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nglishTest\model\Documentación\"/>
    </mc:Choice>
  </mc:AlternateContent>
  <bookViews>
    <workbookView xWindow="0" yWindow="0" windowWidth="10215" windowHeight="4455" activeTab="1" xr2:uid="{0EEADA15-99E6-4EC2-A606-E735F10C7CCE}"/>
  </bookViews>
  <sheets>
    <sheet name="Preguntas y Respuestas" sheetId="1" r:id="rId1"/>
    <sheet name="Aprendices" sheetId="2" r:id="rId2"/>
    <sheet name="Instituciones Educativas" sheetId="3" r:id="rId3"/>
    <sheet name="Fichas" sheetId="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C2" i="2"/>
  <c r="B2" i="2" s="1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F2" i="3"/>
  <c r="E2" i="3"/>
  <c r="P105" i="1" l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H27" i="1"/>
  <c r="I27" i="1"/>
  <c r="H28" i="1"/>
  <c r="I28" i="1"/>
  <c r="H29" i="1"/>
  <c r="I29" i="1"/>
  <c r="H30" i="1"/>
  <c r="I30" i="1"/>
  <c r="H31" i="1"/>
  <c r="I31" i="1"/>
  <c r="H32" i="1"/>
  <c r="I32" i="1"/>
  <c r="F28" i="1"/>
  <c r="G28" i="1"/>
  <c r="F29" i="1"/>
  <c r="G29" i="1"/>
  <c r="F30" i="1"/>
  <c r="G30" i="1"/>
  <c r="F31" i="1"/>
  <c r="G31" i="1"/>
  <c r="F32" i="1"/>
  <c r="G32" i="1"/>
  <c r="G27" i="1"/>
  <c r="F27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2" i="1"/>
  <c r="Q2" i="1"/>
  <c r="R2" i="1"/>
  <c r="S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S1" i="1"/>
  <c r="R1" i="1"/>
  <c r="Q1" i="1"/>
  <c r="P1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I7" i="1"/>
  <c r="G7" i="1"/>
  <c r="H7" i="1"/>
  <c r="F7" i="1"/>
  <c r="F2" i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I1" i="1"/>
  <c r="H1" i="1"/>
  <c r="G1" i="1"/>
  <c r="F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Ankh</author>
  </authors>
  <commentList>
    <comment ref="B1" authorId="0" shapeId="0" xr:uid="{16D79402-626A-4EF7-9BC5-2E66AB5D107F}">
      <text>
        <r>
          <rPr>
            <b/>
            <sz val="9"/>
            <color indexed="81"/>
            <rFont val="Tahoma"/>
            <family val="2"/>
          </rPr>
          <t>Ankh:</t>
        </r>
        <r>
          <rPr>
            <sz val="9"/>
            <color indexed="81"/>
            <rFont val="Tahoma"/>
            <family val="2"/>
          </rPr>
          <t xml:space="preserve">
No tocar la Formula de esta celda.</t>
        </r>
      </text>
    </comment>
    <comment ref="C1" authorId="0" shapeId="0" xr:uid="{83B6132B-7DE9-4F95-BEDC-52207D0EE3D0}">
      <text>
        <r>
          <rPr>
            <b/>
            <sz val="9"/>
            <color indexed="81"/>
            <rFont val="Tahoma"/>
            <family val="2"/>
          </rPr>
          <t>Ankh:</t>
        </r>
        <r>
          <rPr>
            <sz val="9"/>
            <color indexed="81"/>
            <rFont val="Tahoma"/>
            <family val="2"/>
          </rPr>
          <t xml:space="preserve">
No tocar estas formulas. El carga Automático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Madonna65co</author>
  </authors>
  <commentList>
    <comment ref="B15" authorId="0" shapeId="0" xr:uid="{B99A0897-6CB5-4356-AA9E-667CD5E4F65F}">
      <text>
        <r>
          <rPr>
            <b/>
            <sz val="9"/>
            <color indexed="81"/>
            <rFont val="Tahoma"/>
            <family val="2"/>
          </rPr>
          <t>Madonna65co:</t>
        </r>
        <r>
          <rPr>
            <sz val="9"/>
            <color indexed="81"/>
            <rFont val="Tahoma"/>
            <family val="2"/>
          </rPr>
          <t xml:space="preserve">
24 activos con walberto
13 activos con Jairo</t>
        </r>
      </text>
    </comment>
    <comment ref="B51" authorId="0" shapeId="0" xr:uid="{5268211F-D1A3-437F-B2E0-0D4BD43FB833}">
      <text>
        <r>
          <rPr>
            <b/>
            <sz val="9"/>
            <color indexed="81"/>
            <rFont val="Tahoma"/>
            <family val="2"/>
          </rPr>
          <t>Madonna65co:</t>
        </r>
        <r>
          <rPr>
            <sz val="9"/>
            <color indexed="81"/>
            <rFont val="Tahoma"/>
            <family val="2"/>
          </rPr>
          <t xml:space="preserve">
IE Luis Lopez de Mesa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Madonna65co</author>
  </authors>
  <commentList>
    <comment ref="A14" authorId="0" shapeId="0" xr:uid="{B78059B3-84A4-4065-912E-C9B6F74C5E06}">
      <text>
        <r>
          <rPr>
            <b/>
            <sz val="9"/>
            <color indexed="81"/>
            <rFont val="Tahoma"/>
            <family val="2"/>
          </rPr>
          <t>Madonna65co:</t>
        </r>
        <r>
          <rPr>
            <sz val="9"/>
            <color indexed="81"/>
            <rFont val="Tahoma"/>
            <family val="2"/>
          </rPr>
          <t xml:space="preserve">
Aprendices ya certificados.</t>
        </r>
      </text>
    </comment>
    <comment ref="C14" authorId="0" shapeId="0" xr:uid="{EB4E7B97-7C31-4F0B-BFDD-363491756853}">
      <text>
        <r>
          <rPr>
            <b/>
            <sz val="9"/>
            <color indexed="81"/>
            <rFont val="Tahoma"/>
            <family val="2"/>
          </rPr>
          <t>Madonna65co:</t>
        </r>
        <r>
          <rPr>
            <sz val="9"/>
            <color indexed="81"/>
            <rFont val="Tahoma"/>
            <family val="2"/>
          </rPr>
          <t xml:space="preserve">
Aprendices ya certificados.</t>
        </r>
      </text>
    </comment>
    <comment ref="B15" authorId="0" shapeId="0" xr:uid="{65D6EF44-D890-4A1A-8608-D4ABBF59A52B}">
      <text>
        <r>
          <rPr>
            <b/>
            <sz val="9"/>
            <color indexed="81"/>
            <rFont val="Tahoma"/>
            <family val="2"/>
          </rPr>
          <t>Madonna65co:</t>
        </r>
        <r>
          <rPr>
            <sz val="9"/>
            <color indexed="81"/>
            <rFont val="Tahoma"/>
            <family val="2"/>
          </rPr>
          <t xml:space="preserve">
24 activos con walberto
13 activos con Jairo</t>
        </r>
      </text>
    </comment>
    <comment ref="B78" authorId="0" shapeId="0" xr:uid="{64B2CF15-7F24-4E0A-8F45-DD92A37FB1DA}">
      <text>
        <r>
          <rPr>
            <b/>
            <sz val="9"/>
            <color indexed="81"/>
            <rFont val="Tahoma"/>
            <family val="2"/>
          </rPr>
          <t>Madonna65co:</t>
        </r>
        <r>
          <rPr>
            <sz val="9"/>
            <color indexed="81"/>
            <rFont val="Tahoma"/>
            <family val="2"/>
          </rPr>
          <t xml:space="preserve">
IE Luis Lopez de Mesa</t>
        </r>
      </text>
    </comment>
  </commentList>
</comments>
</file>

<file path=xl/sharedStrings.xml><?xml version="1.0" encoding="utf-8"?>
<sst xmlns="http://schemas.openxmlformats.org/spreadsheetml/2006/main" count="5421" uniqueCount="224">
  <si>
    <t>B</t>
  </si>
  <si>
    <t>../public/media/img/b1.png</t>
  </si>
  <si>
    <t>¿En cuál de estos lugares, a, b o c es más usual encontrar estos avisos? (6 puntos).</t>
  </si>
  <si>
    <t>../public/media/img/catb.png</t>
  </si>
  <si>
    <t>../public/media/img/b2.png</t>
  </si>
  <si>
    <t>../public/media/img/b3.png</t>
  </si>
  <si>
    <t>../public/media/img/b4.png</t>
  </si>
  <si>
    <t>../public/media/img/b5.png</t>
  </si>
  <si>
    <t>../public/media/img/b6.png</t>
  </si>
  <si>
    <t>insert into question values (''</t>
  </si>
  <si>
    <t>);</t>
  </si>
  <si>
    <t>a</t>
  </si>
  <si>
    <t>b</t>
  </si>
  <si>
    <t>c</t>
  </si>
  <si>
    <t>In a museum.</t>
  </si>
  <si>
    <t>At the park.</t>
  </si>
  <si>
    <t>In an kitchenette.</t>
  </si>
  <si>
    <t>At a restroom.</t>
  </si>
  <si>
    <t>At the gym.</t>
  </si>
  <si>
    <t>In a stadium.</t>
  </si>
  <si>
    <t>In an open area for Smokers.</t>
  </si>
  <si>
    <t>In a living room.</t>
  </si>
  <si>
    <t>At the bottom.</t>
  </si>
  <si>
    <t>In a Hall.</t>
  </si>
  <si>
    <t>On a highway.</t>
  </si>
  <si>
    <t>At reception.</t>
  </si>
  <si>
    <t>In an row.</t>
  </si>
  <si>
    <t>In a soccer camp.</t>
  </si>
  <si>
    <t>In a shopping center.</t>
  </si>
  <si>
    <t>On a road.</t>
  </si>
  <si>
    <t>On the street.</t>
  </si>
  <si>
    <t>On the way.</t>
  </si>
  <si>
    <t>C</t>
  </si>
  <si>
    <t xml:space="preserve">¿A cuál pregunta corresponde la respuesta? Asignarle el número. (6 puntos). </t>
  </si>
  <si>
    <t>Where is the pencil?</t>
  </si>
  <si>
    <t>Why are the Windows open?</t>
  </si>
  <si>
    <t>How Old is He?</t>
  </si>
  <si>
    <t>What is Her Profession?</t>
  </si>
  <si>
    <t>What is his marital status?</t>
  </si>
  <si>
    <t>Where are you from?</t>
  </si>
  <si>
    <t>D</t>
  </si>
  <si>
    <t>../public/media/img/catc.png</t>
  </si>
  <si>
    <t>d</t>
  </si>
  <si>
    <t>e</t>
  </si>
  <si>
    <t>f</t>
  </si>
  <si>
    <t>I Am from Colombia</t>
  </si>
  <si>
    <t>He is married</t>
  </si>
  <si>
    <t>She is a Nurse.</t>
  </si>
  <si>
    <t>It is son the desk.</t>
  </si>
  <si>
    <t>Because it is warm inside.</t>
  </si>
  <si>
    <t>He is 15 years old</t>
  </si>
  <si>
    <t>¿Cuál de las opciones, a, b, o c completa la expresión común? Elegir sólo una. (6 puntos).</t>
  </si>
  <si>
    <t>../public/media/img/catd.png</t>
  </si>
  <si>
    <t>What’s the ________?</t>
  </si>
  <si>
    <t>I am in a ______.</t>
  </si>
  <si>
    <t>_______, were they serious?</t>
  </si>
  <si>
    <t>What was going ____?</t>
  </si>
  <si>
    <t>Let’s work it ____!</t>
  </si>
  <si>
    <t>Come _______.</t>
  </si>
  <si>
    <t>Incorrecto</t>
  </si>
  <si>
    <t>insert into options values (''</t>
  </si>
  <si>
    <t>meter</t>
  </si>
  <si>
    <t xml:space="preserve">mother </t>
  </si>
  <si>
    <t>deal</t>
  </si>
  <si>
    <t>rush</t>
  </si>
  <si>
    <t>rear</t>
  </si>
  <si>
    <t>roar</t>
  </si>
  <si>
    <t>Truly</t>
  </si>
  <si>
    <t>Really</t>
  </si>
  <si>
    <t>Easy</t>
  </si>
  <si>
    <t>on</t>
  </si>
  <si>
    <t>at</t>
  </si>
  <si>
    <t>in</t>
  </si>
  <si>
    <t>up</t>
  </si>
  <si>
    <t>out</t>
  </si>
  <si>
    <t>gout</t>
  </si>
  <si>
    <t>an</t>
  </si>
  <si>
    <t>one</t>
  </si>
  <si>
    <t>&lt;!-- Large modal --&gt;
&lt;button class="btn btn-info" data-toggle="modal" data-target=".bd-example-modal-lg"&gt;Large modal&lt;/button&gt;</t>
  </si>
  <si>
    <t>Lee el siguiente texto. Escoge la palabra más indicada para cada espacio.(8 puntos)</t>
  </si>
  <si>
    <t>../public/media/img/cate.png</t>
  </si>
  <si>
    <t>E</t>
  </si>
  <si>
    <t>to be</t>
  </si>
  <si>
    <t>is</t>
  </si>
  <si>
    <t>are</t>
  </si>
  <si>
    <t>been</t>
  </si>
  <si>
    <t>His</t>
  </si>
  <si>
    <t>Her</t>
  </si>
  <si>
    <t>Him</t>
  </si>
  <si>
    <t>Your</t>
  </si>
  <si>
    <t>the</t>
  </si>
  <si>
    <t>this</t>
  </si>
  <si>
    <t>about</t>
  </si>
  <si>
    <t>of</t>
  </si>
  <si>
    <t>that</t>
  </si>
  <si>
    <t>where</t>
  </si>
  <si>
    <t>were</t>
  </si>
  <si>
    <t>was</t>
  </si>
  <si>
    <t>Over</t>
  </si>
  <si>
    <t>Near</t>
  </si>
  <si>
    <t>cover</t>
  </si>
  <si>
    <t>F</t>
  </si>
  <si>
    <t xml:space="preserve">Realizar la lectura: </t>
  </si>
  <si>
    <t>Lee el siguiente texto y elige “yes” para verdadero y “no” para falso. (6 puntos)</t>
  </si>
  <si>
    <t>../public/media/img/catf.png</t>
  </si>
  <si>
    <t>Realizar la lectura:  y</t>
  </si>
  <si>
    <t>Yes, it was.</t>
  </si>
  <si>
    <t>No, it wasn’t.</t>
  </si>
  <si>
    <t>Yes, he could.</t>
  </si>
  <si>
    <t>No, he wouldn’t.</t>
  </si>
  <si>
    <t xml:space="preserve">Yes, She did. </t>
  </si>
  <si>
    <t xml:space="preserve">No, She didn’t. </t>
  </si>
  <si>
    <t>Yes, they were.</t>
  </si>
  <si>
    <t xml:space="preserve">No, they weren’t. </t>
  </si>
  <si>
    <t>Yes, he did.</t>
  </si>
  <si>
    <t>No, he didn’t.</t>
  </si>
  <si>
    <t>No, they won’t</t>
  </si>
  <si>
    <t>Yes, they will.</t>
  </si>
  <si>
    <t>INSTITUCIÓN</t>
  </si>
  <si>
    <t>INSTITUCION EDUCATIVA CASD JOSE MARIA ESPINOSA PRIETO</t>
  </si>
  <si>
    <t>INST EDUC CONCEJO DE MEDELLIN</t>
  </si>
  <si>
    <t>INST EDUC PBRO ANTONIO JOSE BERNAL LONDOÑO SJ</t>
  </si>
  <si>
    <t>INST EDUC JESUS REY</t>
  </si>
  <si>
    <t>INSTITUCION EDUCATIVA JOHN F. KENNEDY</t>
  </si>
  <si>
    <t>INSTITUCION EDUCATIVA REINO DE BELGICA</t>
  </si>
  <si>
    <t>INST EDUC TULIO OSPINA</t>
  </si>
  <si>
    <t>I. E. SAN LUIS GONZAGA</t>
  </si>
  <si>
    <t>INST EDUC FE Y ALEGRIA POPULAR NRO. 1</t>
  </si>
  <si>
    <t>INST EDUC LUIS LOPEZ DE MESA</t>
  </si>
  <si>
    <t>INST EDUC JOSE ACEVEDO Y GOMEZ</t>
  </si>
  <si>
    <t>INST EDUC GONZALO RESTREPO JARAMILLO</t>
  </si>
  <si>
    <t>INSTITUCION EDUCATIVA SIMON BOLIVAR</t>
  </si>
  <si>
    <t>IE ALBERTO LEBRUM MUNERA</t>
  </si>
  <si>
    <t>INST EDUC MADRE LAURA</t>
  </si>
  <si>
    <t>INSTITUCION EDUCATIVA OCTAVIO HARRY - JACQUELINE KENNEDY</t>
  </si>
  <si>
    <t>INST EDUC PEDRO OCTAVIO AMADO</t>
  </si>
  <si>
    <t>I.E. GUADALUPE</t>
  </si>
  <si>
    <t>INST EDUC SAN PABLO</t>
  </si>
  <si>
    <t>INST EDUC KENNEDY</t>
  </si>
  <si>
    <t>COL TERESIANO NSTRA SRA DE LA CANDELARIA</t>
  </si>
  <si>
    <t>INST EDUC SAN LORENZO DE ABURRA</t>
  </si>
  <si>
    <t>INST EDUC ALFREDO COCK ARANGO</t>
  </si>
  <si>
    <t>I.E. JORGE ELIECER GAITAN</t>
  </si>
  <si>
    <t>INST EDUC INEM JOSE FELIX DE RESTREPO</t>
  </si>
  <si>
    <t>I.E. ANTONIO DERKA - SANTO DOMINGO</t>
  </si>
  <si>
    <t>INST EDUC ASAMBLEA DEPARTAMENTAL</t>
  </si>
  <si>
    <t>INST EDUC FEDERICO CARRASQUILLA</t>
  </si>
  <si>
    <t>IE ABRAHAM REYES</t>
  </si>
  <si>
    <t>CENTRO DE FORMACIÓN INTEGRAL PARA EL TRABAJO</t>
  </si>
  <si>
    <t>INST EDUC JOSE HORACIO BETANCUR</t>
  </si>
  <si>
    <t>COLEGIO SANTA LEONI AVIAT</t>
  </si>
  <si>
    <t>IE LA MILAGROSA</t>
  </si>
  <si>
    <t>INST EDUC YERMO Y PARRES</t>
  </si>
  <si>
    <t>I. E. MANUEL JOSE CAICEDO</t>
  </si>
  <si>
    <t>INST EDUC SAN CRISTOBAL</t>
  </si>
  <si>
    <t>COL NUESTRA SENORA DE LOURDES</t>
  </si>
  <si>
    <t>I.E  LA ESPERANZA</t>
  </si>
  <si>
    <t>COLEGIO SAGRADA FAMILIA ALDEA PABLO VI</t>
  </si>
  <si>
    <t>COLEGIO SANTA BERTILLA BOSCARDIN</t>
  </si>
  <si>
    <t>I. E.  LA TRINIDAD</t>
  </si>
  <si>
    <t>IE HERNAN VILLA BAENA</t>
  </si>
  <si>
    <t>I.E. BENJAMIN HERRERA</t>
  </si>
  <si>
    <t>INST EDUC  SAN CRISTOBAL</t>
  </si>
  <si>
    <t>I. E. SAN ANTONIO DE PADUA</t>
  </si>
  <si>
    <t>INST EDUC BARRIO SANTANDER</t>
  </si>
  <si>
    <t>INST EDUC RODRIGO LARA BONILLA</t>
  </si>
  <si>
    <t>I. E.  MANUEL ANTONIO TORO</t>
  </si>
  <si>
    <t>I.E. LA PRIMAVERA</t>
  </si>
  <si>
    <t>INST EDUC ALFONSO LOPEZ</t>
  </si>
  <si>
    <t>I.E. FEDERICO SIERRA ARANGO</t>
  </si>
  <si>
    <t>INST EDUC SAN FRANCISCO DE ASIS</t>
  </si>
  <si>
    <t>IE ANDRES BELLO</t>
  </si>
  <si>
    <t>INSTITUCION EDUCATIVA CONCEJO MUNICIPAL DE ITAGUI</t>
  </si>
  <si>
    <t>INST EDUC ALCALDIA DE MEDELLIN</t>
  </si>
  <si>
    <t>I.E. JOSE MANUEL RESTREPO VELEZ</t>
  </si>
  <si>
    <t>INST EDUC JOSE CELESTINO MUTIS</t>
  </si>
  <si>
    <t>INST EDUC VIDA PARA TODOS</t>
  </si>
  <si>
    <t>INST EDUC TRICENTENARIO</t>
  </si>
  <si>
    <t>INSTITUCION EDUCATIVA ENRIQUE VELEZ ESCOBAR</t>
  </si>
  <si>
    <t>I.E. MONTECARLO GUILLERMO GAVIRIA CORREA</t>
  </si>
  <si>
    <t>IE SAN FELIX</t>
  </si>
  <si>
    <t>INST EDUC LA INDEPENDENCIA</t>
  </si>
  <si>
    <t>INST EDUC ANTONIO RICAURTE</t>
  </si>
  <si>
    <t>INST EDUC PEDRO LUIS VILLA</t>
  </si>
  <si>
    <t>INST EDUC  ANA DE CASTRILLON</t>
  </si>
  <si>
    <t>INSTITUCION EDUCATIVA ESTEBAN OCHOA</t>
  </si>
  <si>
    <t>COLEGIO TERESIANO NUESTRA SEÑORA DE LA CANDELARIA</t>
  </si>
  <si>
    <t>I. E. MARIANO J. VILLEGAS</t>
  </si>
  <si>
    <t>INSTITUCION EDUCATIVA PEDRO ESTRADA</t>
  </si>
  <si>
    <t>INST EDUC LA ESPERANZA</t>
  </si>
  <si>
    <t>INSTITUCION EDUCATIVA BETSABÉ ESPINAL</t>
  </si>
  <si>
    <t>ESCUELA RURAL ANTONIO MARIA BEDOYA</t>
  </si>
  <si>
    <t>IE SANTA CATALINA</t>
  </si>
  <si>
    <t>I. E. GABRIELA MISTRAL</t>
  </si>
  <si>
    <t>I. E. RAFAEL URIBE URIBE</t>
  </si>
  <si>
    <t>INST EDUC DIEGO ECHAVARRIA MISAS</t>
  </si>
  <si>
    <t>INST EDUC ANA DE CASTRILLON</t>
  </si>
  <si>
    <t>INST EDUC JORGE ROBLEDO</t>
  </si>
  <si>
    <t>INST EDUC EL SALVADOR</t>
  </si>
  <si>
    <t>CENTRO DE FORMACION INTEGRAL PARA EL TRABAJO CEFIT</t>
  </si>
  <si>
    <t>INST EDUC OCTAVIO CALDERON MEJIA</t>
  </si>
  <si>
    <t>I.E. JESUS MARIA - EL ROSAL</t>
  </si>
  <si>
    <t>INST EDUC PEDRO CLAVER AGUIRRE</t>
  </si>
  <si>
    <t>IE LA NAVARRA</t>
  </si>
  <si>
    <t>IE COMERCIAL ANTONIO ROLDAN BETANCUR</t>
  </si>
  <si>
    <t>I. E. R. JAIPERA</t>
  </si>
  <si>
    <t>INST EDUC JULIO CESAR GARCIA</t>
  </si>
  <si>
    <t>CIUDADELA DE LA VIDA</t>
  </si>
  <si>
    <t>INST EDUC LA MILAGROSA</t>
  </si>
  <si>
    <t>I. E. JOSE MIGUEL DE RESTREPO Y PUERTA</t>
  </si>
  <si>
    <t>IE LICEO ANTIOQUEÑO</t>
  </si>
  <si>
    <t>IE JOSEFA CAMPOS</t>
  </si>
  <si>
    <t>INST EDUC FELIX HENAO BOTERO</t>
  </si>
  <si>
    <t>I. E. JOSE FELIX DE RESTREPO VELEZ</t>
  </si>
  <si>
    <t>FICHA</t>
  </si>
  <si>
    <t>No. Identificacion</t>
  </si>
  <si>
    <t>Ficha</t>
  </si>
  <si>
    <t>Nombres</t>
  </si>
  <si>
    <t>Apellidos</t>
  </si>
  <si>
    <t>Estado</t>
  </si>
  <si>
    <t>Pendiente</t>
  </si>
  <si>
    <t>insert into institute values (</t>
  </si>
  <si>
    <t>Instituto</t>
  </si>
  <si>
    <t>CodInst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</si>
</sst>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3" fillId="2" borderId="0" xfId="0" applyFont="1" applyFill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D921-7C3E-4236-898C-8EBD29EF0CA2}">
  <sheetPr>
    <tabColor theme="5" tint="0.39997558519241921"/>
  </sheetPr>
  <dimension ref="A1:T116"/>
  <sheetViews>
    <sheetView workbookViewId="0">
      <selection activeCell="O105" sqref="O105:T116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tr">
        <f>+A1</f>
        <v>B</v>
      </c>
      <c r="G1" t="str">
        <f>+B1</f>
        <v>../public/media/img/b1.png</v>
      </c>
      <c r="H1" t="str">
        <f>+C1</f>
        <v>¿En cuál de estos lugares, a, b o c es más usual encontrar estos avisos? (6 puntos).</v>
      </c>
      <c r="I1" t="str">
        <f>+D1</f>
        <v>../public/media/img/catb.png</v>
      </c>
      <c r="J1" t="s">
        <v>10</v>
      </c>
      <c r="K1">
        <v>9</v>
      </c>
      <c r="L1" t="s">
        <v>24</v>
      </c>
      <c r="M1" t="s">
        <v>11</v>
      </c>
      <c r="N1" t="s">
        <v>59</v>
      </c>
      <c r="O1" t="s">
        <v>60</v>
      </c>
      <c r="P1">
        <f>+K1</f>
        <v>9</v>
      </c>
      <c r="Q1" t="str">
        <f>+L1</f>
        <v>On a highway.</v>
      </c>
      <c r="R1" t="str">
        <f>+M1</f>
        <v>a</v>
      </c>
      <c r="S1" t="str">
        <f>+N1</f>
        <v>Incorrecto</v>
      </c>
      <c r="T1" t="s">
        <v>10</v>
      </c>
    </row>
    <row r="2" spans="1:20" x14ac:dyDescent="0.25">
      <c r="A2" t="s">
        <v>0</v>
      </c>
      <c r="B2" t="s">
        <v>4</v>
      </c>
      <c r="C2" t="s">
        <v>2</v>
      </c>
      <c r="D2" t="s">
        <v>3</v>
      </c>
      <c r="E2" t="s">
        <v>9</v>
      </c>
      <c r="F2" t="str">
        <f t="shared" ref="F2:F7" si="0">+A2</f>
        <v>B</v>
      </c>
      <c r="G2" t="str">
        <f t="shared" ref="G2:G7" si="1">+B2</f>
        <v>../public/media/img/b2.png</v>
      </c>
      <c r="H2" t="str">
        <f t="shared" ref="H2:H7" si="2">+C2</f>
        <v>¿En cuál de estos lugares, a, b o c es más usual encontrar estos avisos? (6 puntos).</v>
      </c>
      <c r="I2" t="str">
        <f t="shared" ref="I2:I7" si="3">+D2</f>
        <v>../public/media/img/catb.png</v>
      </c>
      <c r="J2" t="s">
        <v>10</v>
      </c>
      <c r="K2">
        <v>9</v>
      </c>
      <c r="L2" t="s">
        <v>23</v>
      </c>
      <c r="M2" t="s">
        <v>12</v>
      </c>
      <c r="N2" t="s">
        <v>59</v>
      </c>
      <c r="O2" t="s">
        <v>60</v>
      </c>
      <c r="P2">
        <f t="shared" ref="P2:P79" si="4">+K2</f>
        <v>9</v>
      </c>
      <c r="Q2" t="str">
        <f t="shared" ref="Q2:Q54" si="5">+L2</f>
        <v>In a Hall.</v>
      </c>
      <c r="R2" t="str">
        <f t="shared" ref="R2:R54" si="6">+M2</f>
        <v>b</v>
      </c>
      <c r="S2" t="str">
        <f t="shared" ref="S2:S54" si="7">+N2</f>
        <v>Incorrecto</v>
      </c>
      <c r="T2" t="s">
        <v>10</v>
      </c>
    </row>
    <row r="3" spans="1:20" x14ac:dyDescent="0.25">
      <c r="A3" t="s">
        <v>0</v>
      </c>
      <c r="B3" t="s">
        <v>5</v>
      </c>
      <c r="C3" t="s">
        <v>2</v>
      </c>
      <c r="D3" t="s">
        <v>3</v>
      </c>
      <c r="E3" t="s">
        <v>9</v>
      </c>
      <c r="F3" t="str">
        <f t="shared" si="0"/>
        <v>B</v>
      </c>
      <c r="G3" t="str">
        <f t="shared" si="1"/>
        <v>../public/media/img/b3.png</v>
      </c>
      <c r="H3" t="str">
        <f t="shared" si="2"/>
        <v>¿En cuál de estos lugares, a, b o c es más usual encontrar estos avisos? (6 puntos).</v>
      </c>
      <c r="I3" t="str">
        <f t="shared" si="3"/>
        <v>../public/media/img/catb.png</v>
      </c>
      <c r="J3" t="s">
        <v>10</v>
      </c>
      <c r="K3">
        <v>9</v>
      </c>
      <c r="L3" t="s">
        <v>22</v>
      </c>
      <c r="M3" t="s">
        <v>13</v>
      </c>
      <c r="N3" t="s">
        <v>59</v>
      </c>
      <c r="O3" t="s">
        <v>60</v>
      </c>
      <c r="P3">
        <f t="shared" si="4"/>
        <v>9</v>
      </c>
      <c r="Q3" t="str">
        <f t="shared" si="5"/>
        <v>At the bottom.</v>
      </c>
      <c r="R3" t="str">
        <f t="shared" si="6"/>
        <v>c</v>
      </c>
      <c r="S3" t="str">
        <f t="shared" si="7"/>
        <v>Incorrecto</v>
      </c>
      <c r="T3" t="s">
        <v>10</v>
      </c>
    </row>
    <row r="4" spans="1:20" x14ac:dyDescent="0.25">
      <c r="A4" t="s">
        <v>0</v>
      </c>
      <c r="B4" t="s">
        <v>6</v>
      </c>
      <c r="C4" t="s">
        <v>2</v>
      </c>
      <c r="D4" t="s">
        <v>3</v>
      </c>
      <c r="E4" t="s">
        <v>9</v>
      </c>
      <c r="F4" t="str">
        <f t="shared" si="0"/>
        <v>B</v>
      </c>
      <c r="G4" t="str">
        <f t="shared" si="1"/>
        <v>../public/media/img/b4.png</v>
      </c>
      <c r="H4" t="str">
        <f t="shared" si="2"/>
        <v>¿En cuál de estos lugares, a, b o c es más usual encontrar estos avisos? (6 puntos).</v>
      </c>
      <c r="I4" t="str">
        <f t="shared" si="3"/>
        <v>../public/media/img/catb.png</v>
      </c>
      <c r="J4" t="s">
        <v>10</v>
      </c>
      <c r="K4">
        <v>10</v>
      </c>
      <c r="L4" t="s">
        <v>21</v>
      </c>
      <c r="M4" t="s">
        <v>11</v>
      </c>
      <c r="N4" t="s">
        <v>59</v>
      </c>
      <c r="O4" t="s">
        <v>60</v>
      </c>
      <c r="P4">
        <f t="shared" si="4"/>
        <v>10</v>
      </c>
      <c r="Q4" t="str">
        <f t="shared" si="5"/>
        <v>In a living room.</v>
      </c>
      <c r="R4" t="str">
        <f t="shared" si="6"/>
        <v>a</v>
      </c>
      <c r="S4" t="str">
        <f t="shared" si="7"/>
        <v>Incorrecto</v>
      </c>
      <c r="T4" t="s">
        <v>10</v>
      </c>
    </row>
    <row r="5" spans="1:20" x14ac:dyDescent="0.25">
      <c r="A5" t="s">
        <v>0</v>
      </c>
      <c r="B5" t="s">
        <v>7</v>
      </c>
      <c r="C5" t="s">
        <v>2</v>
      </c>
      <c r="D5" t="s">
        <v>3</v>
      </c>
      <c r="E5" t="s">
        <v>9</v>
      </c>
      <c r="F5" t="str">
        <f t="shared" si="0"/>
        <v>B</v>
      </c>
      <c r="G5" t="str">
        <f t="shared" si="1"/>
        <v>../public/media/img/b5.png</v>
      </c>
      <c r="H5" t="str">
        <f t="shared" si="2"/>
        <v>¿En cuál de estos lugares, a, b o c es más usual encontrar estos avisos? (6 puntos).</v>
      </c>
      <c r="I5" t="str">
        <f t="shared" si="3"/>
        <v>../public/media/img/catb.png</v>
      </c>
      <c r="J5" t="s">
        <v>10</v>
      </c>
      <c r="K5">
        <v>10</v>
      </c>
      <c r="L5" t="s">
        <v>14</v>
      </c>
      <c r="M5" t="s">
        <v>12</v>
      </c>
      <c r="N5" t="s">
        <v>59</v>
      </c>
      <c r="O5" t="s">
        <v>60</v>
      </c>
      <c r="P5">
        <f t="shared" si="4"/>
        <v>10</v>
      </c>
      <c r="Q5" t="str">
        <f t="shared" si="5"/>
        <v>In a museum.</v>
      </c>
      <c r="R5" t="str">
        <f t="shared" si="6"/>
        <v>b</v>
      </c>
      <c r="S5" t="str">
        <f t="shared" si="7"/>
        <v>Incorrecto</v>
      </c>
      <c r="T5" t="s">
        <v>10</v>
      </c>
    </row>
    <row r="6" spans="1:20" x14ac:dyDescent="0.25">
      <c r="A6" t="s">
        <v>0</v>
      </c>
      <c r="B6" t="s">
        <v>8</v>
      </c>
      <c r="C6" t="s">
        <v>2</v>
      </c>
      <c r="D6" t="s">
        <v>3</v>
      </c>
      <c r="E6" t="s">
        <v>9</v>
      </c>
      <c r="F6" t="str">
        <f t="shared" si="0"/>
        <v>B</v>
      </c>
      <c r="G6" t="str">
        <f t="shared" si="1"/>
        <v>../public/media/img/b6.png</v>
      </c>
      <c r="H6" t="str">
        <f t="shared" si="2"/>
        <v>¿En cuál de estos lugares, a, b o c es más usual encontrar estos avisos? (6 puntos).</v>
      </c>
      <c r="I6" t="str">
        <f t="shared" si="3"/>
        <v>../public/media/img/catb.png</v>
      </c>
      <c r="J6" t="s">
        <v>10</v>
      </c>
      <c r="K6">
        <v>10</v>
      </c>
      <c r="L6" t="s">
        <v>20</v>
      </c>
      <c r="M6" t="s">
        <v>13</v>
      </c>
      <c r="N6" t="s">
        <v>59</v>
      </c>
      <c r="O6" t="s">
        <v>60</v>
      </c>
      <c r="P6">
        <f t="shared" si="4"/>
        <v>10</v>
      </c>
      <c r="Q6" t="str">
        <f t="shared" si="5"/>
        <v>In an open area for Smokers.</v>
      </c>
      <c r="R6" t="str">
        <f t="shared" si="6"/>
        <v>c</v>
      </c>
      <c r="S6" t="str">
        <f t="shared" si="7"/>
        <v>Incorrecto</v>
      </c>
      <c r="T6" t="s">
        <v>10</v>
      </c>
    </row>
    <row r="7" spans="1:20" x14ac:dyDescent="0.25">
      <c r="A7" t="s">
        <v>32</v>
      </c>
      <c r="B7" t="s">
        <v>34</v>
      </c>
      <c r="C7" t="s">
        <v>33</v>
      </c>
      <c r="D7" t="s">
        <v>41</v>
      </c>
      <c r="E7" t="s">
        <v>9</v>
      </c>
      <c r="F7" t="str">
        <f t="shared" si="0"/>
        <v>C</v>
      </c>
      <c r="G7" t="str">
        <f t="shared" si="1"/>
        <v>Where is the pencil?</v>
      </c>
      <c r="H7" t="str">
        <f t="shared" si="2"/>
        <v xml:space="preserve">¿A cuál pregunta corresponde la respuesta? Asignarle el número. (6 puntos). </v>
      </c>
      <c r="I7" t="str">
        <f t="shared" si="3"/>
        <v>../public/media/img/catc.png</v>
      </c>
      <c r="J7" t="s">
        <v>10</v>
      </c>
      <c r="K7">
        <v>11</v>
      </c>
      <c r="L7" t="s">
        <v>19</v>
      </c>
      <c r="M7" t="s">
        <v>11</v>
      </c>
      <c r="N7" t="s">
        <v>59</v>
      </c>
      <c r="O7" t="s">
        <v>60</v>
      </c>
      <c r="P7">
        <f t="shared" si="4"/>
        <v>11</v>
      </c>
      <c r="Q7" t="str">
        <f t="shared" si="5"/>
        <v>In a stadium.</v>
      </c>
      <c r="R7" t="str">
        <f t="shared" si="6"/>
        <v>a</v>
      </c>
      <c r="S7" t="str">
        <f t="shared" si="7"/>
        <v>Incorrecto</v>
      </c>
      <c r="T7" t="s">
        <v>10</v>
      </c>
    </row>
    <row r="8" spans="1:20" x14ac:dyDescent="0.25">
      <c r="A8" t="s">
        <v>32</v>
      </c>
      <c r="B8" t="s">
        <v>35</v>
      </c>
      <c r="C8" t="s">
        <v>33</v>
      </c>
      <c r="D8" t="s">
        <v>41</v>
      </c>
      <c r="E8" t="s">
        <v>9</v>
      </c>
      <c r="F8" t="str">
        <f t="shared" ref="F8:F18" si="8">+A8</f>
        <v>C</v>
      </c>
      <c r="G8" t="str">
        <f t="shared" ref="G8:G18" si="9">+B8</f>
        <v>Why are the Windows open?</v>
      </c>
      <c r="H8" t="str">
        <f t="shared" ref="H8:H18" si="10">+C8</f>
        <v xml:space="preserve">¿A cuál pregunta corresponde la respuesta? Asignarle el número. (6 puntos). </v>
      </c>
      <c r="I8" t="str">
        <f t="shared" ref="I8:I18" si="11">+D8</f>
        <v>../public/media/img/catc.png</v>
      </c>
      <c r="J8" t="s">
        <v>10</v>
      </c>
      <c r="K8">
        <v>11</v>
      </c>
      <c r="L8" t="s">
        <v>15</v>
      </c>
      <c r="M8" t="s">
        <v>12</v>
      </c>
      <c r="N8" t="s">
        <v>59</v>
      </c>
      <c r="O8" t="s">
        <v>60</v>
      </c>
      <c r="P8">
        <f t="shared" si="4"/>
        <v>11</v>
      </c>
      <c r="Q8" t="str">
        <f t="shared" si="5"/>
        <v>At the park.</v>
      </c>
      <c r="R8" t="str">
        <f t="shared" si="6"/>
        <v>b</v>
      </c>
      <c r="S8" t="str">
        <f t="shared" si="7"/>
        <v>Incorrecto</v>
      </c>
      <c r="T8" t="s">
        <v>10</v>
      </c>
    </row>
    <row r="9" spans="1:20" x14ac:dyDescent="0.25">
      <c r="A9" t="s">
        <v>32</v>
      </c>
      <c r="B9" t="s">
        <v>36</v>
      </c>
      <c r="C9" t="s">
        <v>33</v>
      </c>
      <c r="D9" t="s">
        <v>41</v>
      </c>
      <c r="E9" t="s">
        <v>9</v>
      </c>
      <c r="F9" t="str">
        <f t="shared" si="8"/>
        <v>C</v>
      </c>
      <c r="G9" t="str">
        <f t="shared" si="9"/>
        <v>How Old is He?</v>
      </c>
      <c r="H9" t="str">
        <f t="shared" si="10"/>
        <v xml:space="preserve">¿A cuál pregunta corresponde la respuesta? Asignarle el número. (6 puntos). </v>
      </c>
      <c r="I9" t="str">
        <f t="shared" si="11"/>
        <v>../public/media/img/catc.png</v>
      </c>
      <c r="J9" t="s">
        <v>10</v>
      </c>
      <c r="K9">
        <v>11</v>
      </c>
      <c r="L9" t="s">
        <v>16</v>
      </c>
      <c r="M9" t="s">
        <v>13</v>
      </c>
      <c r="N9" t="s">
        <v>59</v>
      </c>
      <c r="O9" t="s">
        <v>60</v>
      </c>
      <c r="P9">
        <f t="shared" si="4"/>
        <v>11</v>
      </c>
      <c r="Q9" t="str">
        <f t="shared" si="5"/>
        <v>In an kitchenette.</v>
      </c>
      <c r="R9" t="str">
        <f t="shared" si="6"/>
        <v>c</v>
      </c>
      <c r="S9" t="str">
        <f t="shared" si="7"/>
        <v>Incorrecto</v>
      </c>
      <c r="T9" t="s">
        <v>10</v>
      </c>
    </row>
    <row r="10" spans="1:20" x14ac:dyDescent="0.25">
      <c r="A10" t="s">
        <v>32</v>
      </c>
      <c r="B10" t="s">
        <v>37</v>
      </c>
      <c r="C10" t="s">
        <v>33</v>
      </c>
      <c r="D10" t="s">
        <v>41</v>
      </c>
      <c r="E10" t="s">
        <v>9</v>
      </c>
      <c r="F10" t="str">
        <f t="shared" si="8"/>
        <v>C</v>
      </c>
      <c r="G10" t="str">
        <f t="shared" si="9"/>
        <v>What is Her Profession?</v>
      </c>
      <c r="H10" t="str">
        <f t="shared" si="10"/>
        <v xml:space="preserve">¿A cuál pregunta corresponde la respuesta? Asignarle el número. (6 puntos). </v>
      </c>
      <c r="I10" t="str">
        <f t="shared" si="11"/>
        <v>../public/media/img/catc.png</v>
      </c>
      <c r="J10" t="s">
        <v>10</v>
      </c>
      <c r="K10">
        <v>12</v>
      </c>
      <c r="L10" t="s">
        <v>17</v>
      </c>
      <c r="M10" t="s">
        <v>11</v>
      </c>
      <c r="N10" t="s">
        <v>59</v>
      </c>
      <c r="O10" t="s">
        <v>60</v>
      </c>
      <c r="P10">
        <f t="shared" si="4"/>
        <v>12</v>
      </c>
      <c r="Q10" t="str">
        <f t="shared" si="5"/>
        <v>At a restroom.</v>
      </c>
      <c r="R10" t="str">
        <f t="shared" si="6"/>
        <v>a</v>
      </c>
      <c r="S10" t="str">
        <f t="shared" si="7"/>
        <v>Incorrecto</v>
      </c>
      <c r="T10" t="s">
        <v>10</v>
      </c>
    </row>
    <row r="11" spans="1:20" x14ac:dyDescent="0.25">
      <c r="A11" t="s">
        <v>32</v>
      </c>
      <c r="B11" t="s">
        <v>38</v>
      </c>
      <c r="C11" t="s">
        <v>33</v>
      </c>
      <c r="D11" t="s">
        <v>41</v>
      </c>
      <c r="E11" t="s">
        <v>9</v>
      </c>
      <c r="F11" t="str">
        <f t="shared" si="8"/>
        <v>C</v>
      </c>
      <c r="G11" t="str">
        <f t="shared" si="9"/>
        <v>What is his marital status?</v>
      </c>
      <c r="H11" t="str">
        <f t="shared" si="10"/>
        <v xml:space="preserve">¿A cuál pregunta corresponde la respuesta? Asignarle el número. (6 puntos). </v>
      </c>
      <c r="I11" t="str">
        <f t="shared" si="11"/>
        <v>../public/media/img/catc.png</v>
      </c>
      <c r="J11" t="s">
        <v>10</v>
      </c>
      <c r="K11">
        <v>12</v>
      </c>
      <c r="L11" t="s">
        <v>18</v>
      </c>
      <c r="M11" t="s">
        <v>12</v>
      </c>
      <c r="N11" t="s">
        <v>59</v>
      </c>
      <c r="O11" t="s">
        <v>60</v>
      </c>
      <c r="P11">
        <f t="shared" si="4"/>
        <v>12</v>
      </c>
      <c r="Q11" t="str">
        <f t="shared" si="5"/>
        <v>At the gym.</v>
      </c>
      <c r="R11" t="str">
        <f t="shared" si="6"/>
        <v>b</v>
      </c>
      <c r="S11" t="str">
        <f t="shared" si="7"/>
        <v>Incorrecto</v>
      </c>
      <c r="T11" t="s">
        <v>10</v>
      </c>
    </row>
    <row r="12" spans="1:20" x14ac:dyDescent="0.25">
      <c r="A12" t="s">
        <v>32</v>
      </c>
      <c r="B12" t="s">
        <v>39</v>
      </c>
      <c r="C12" t="s">
        <v>33</v>
      </c>
      <c r="D12" t="s">
        <v>41</v>
      </c>
      <c r="E12" t="s">
        <v>9</v>
      </c>
      <c r="F12" t="str">
        <f t="shared" si="8"/>
        <v>C</v>
      </c>
      <c r="G12" t="str">
        <f t="shared" si="9"/>
        <v>Where are you from?</v>
      </c>
      <c r="H12" t="str">
        <f t="shared" si="10"/>
        <v xml:space="preserve">¿A cuál pregunta corresponde la respuesta? Asignarle el número. (6 puntos). </v>
      </c>
      <c r="I12" t="str">
        <f t="shared" si="11"/>
        <v>../public/media/img/catc.png</v>
      </c>
      <c r="J12" t="s">
        <v>10</v>
      </c>
      <c r="K12">
        <v>12</v>
      </c>
      <c r="L12" t="s">
        <v>25</v>
      </c>
      <c r="M12" t="s">
        <v>13</v>
      </c>
      <c r="N12" t="s">
        <v>59</v>
      </c>
      <c r="O12" t="s">
        <v>60</v>
      </c>
      <c r="P12">
        <f t="shared" si="4"/>
        <v>12</v>
      </c>
      <c r="Q12" t="str">
        <f t="shared" si="5"/>
        <v>At reception.</v>
      </c>
      <c r="R12" t="str">
        <f t="shared" si="6"/>
        <v>c</v>
      </c>
      <c r="S12" t="str">
        <f t="shared" si="7"/>
        <v>Incorrecto</v>
      </c>
      <c r="T12" t="s">
        <v>10</v>
      </c>
    </row>
    <row r="13" spans="1:20" x14ac:dyDescent="0.25">
      <c r="A13" t="s">
        <v>40</v>
      </c>
      <c r="B13" t="s">
        <v>53</v>
      </c>
      <c r="C13" t="s">
        <v>51</v>
      </c>
      <c r="D13" t="s">
        <v>52</v>
      </c>
      <c r="E13" t="s">
        <v>9</v>
      </c>
      <c r="F13" t="str">
        <f t="shared" si="8"/>
        <v>D</v>
      </c>
      <c r="G13" t="str">
        <f t="shared" si="9"/>
        <v>What’s the ________?</v>
      </c>
      <c r="H13" t="str">
        <f t="shared" si="10"/>
        <v>¿Cuál de las opciones, a, b, o c completa la expresión común? Elegir sólo una. (6 puntos).</v>
      </c>
      <c r="I13" t="str">
        <f t="shared" si="11"/>
        <v>../public/media/img/catd.png</v>
      </c>
      <c r="J13" t="s">
        <v>10</v>
      </c>
      <c r="K13">
        <v>13</v>
      </c>
      <c r="L13" t="s">
        <v>26</v>
      </c>
      <c r="M13" t="s">
        <v>11</v>
      </c>
      <c r="N13" t="s">
        <v>59</v>
      </c>
      <c r="O13" t="s">
        <v>60</v>
      </c>
      <c r="P13">
        <f t="shared" si="4"/>
        <v>13</v>
      </c>
      <c r="Q13" t="str">
        <f t="shared" si="5"/>
        <v>In an row.</v>
      </c>
      <c r="R13" t="str">
        <f t="shared" si="6"/>
        <v>a</v>
      </c>
      <c r="S13" t="str">
        <f t="shared" si="7"/>
        <v>Incorrecto</v>
      </c>
      <c r="T13" t="s">
        <v>10</v>
      </c>
    </row>
    <row r="14" spans="1:20" x14ac:dyDescent="0.25">
      <c r="A14" t="s">
        <v>40</v>
      </c>
      <c r="B14" t="s">
        <v>54</v>
      </c>
      <c r="C14" t="s">
        <v>51</v>
      </c>
      <c r="D14" t="s">
        <v>52</v>
      </c>
      <c r="E14" t="s">
        <v>9</v>
      </c>
      <c r="F14" t="str">
        <f t="shared" si="8"/>
        <v>D</v>
      </c>
      <c r="G14" t="str">
        <f t="shared" si="9"/>
        <v>I am in a ______.</v>
      </c>
      <c r="H14" t="str">
        <f t="shared" si="10"/>
        <v>¿Cuál de las opciones, a, b, o c completa la expresión común? Elegir sólo una. (6 puntos).</v>
      </c>
      <c r="I14" t="str">
        <f t="shared" si="11"/>
        <v>../public/media/img/catd.png</v>
      </c>
      <c r="J14" t="s">
        <v>10</v>
      </c>
      <c r="K14">
        <v>13</v>
      </c>
      <c r="L14" t="s">
        <v>27</v>
      </c>
      <c r="M14" t="s">
        <v>12</v>
      </c>
      <c r="N14" t="s">
        <v>59</v>
      </c>
      <c r="O14" t="s">
        <v>60</v>
      </c>
      <c r="P14">
        <f t="shared" si="4"/>
        <v>13</v>
      </c>
      <c r="Q14" t="str">
        <f t="shared" si="5"/>
        <v>In a soccer camp.</v>
      </c>
      <c r="R14" t="str">
        <f t="shared" si="6"/>
        <v>b</v>
      </c>
      <c r="S14" t="str">
        <f t="shared" si="7"/>
        <v>Incorrecto</v>
      </c>
      <c r="T14" t="s">
        <v>10</v>
      </c>
    </row>
    <row r="15" spans="1:20" x14ac:dyDescent="0.25">
      <c r="A15" t="s">
        <v>40</v>
      </c>
      <c r="B15" t="s">
        <v>55</v>
      </c>
      <c r="C15" t="s">
        <v>51</v>
      </c>
      <c r="D15" t="s">
        <v>52</v>
      </c>
      <c r="E15" t="s">
        <v>9</v>
      </c>
      <c r="F15" t="str">
        <f t="shared" si="8"/>
        <v>D</v>
      </c>
      <c r="G15" t="str">
        <f t="shared" si="9"/>
        <v>_______, were they serious?</v>
      </c>
      <c r="H15" t="str">
        <f t="shared" si="10"/>
        <v>¿Cuál de las opciones, a, b, o c completa la expresión común? Elegir sólo una. (6 puntos).</v>
      </c>
      <c r="I15" t="str">
        <f t="shared" si="11"/>
        <v>../public/media/img/catd.png</v>
      </c>
      <c r="J15" t="s">
        <v>10</v>
      </c>
      <c r="K15">
        <v>13</v>
      </c>
      <c r="L15" t="s">
        <v>28</v>
      </c>
      <c r="M15" t="s">
        <v>13</v>
      </c>
      <c r="N15" t="s">
        <v>59</v>
      </c>
      <c r="O15" t="s">
        <v>60</v>
      </c>
      <c r="P15">
        <f t="shared" si="4"/>
        <v>13</v>
      </c>
      <c r="Q15" t="str">
        <f t="shared" si="5"/>
        <v>In a shopping center.</v>
      </c>
      <c r="R15" t="str">
        <f t="shared" si="6"/>
        <v>c</v>
      </c>
      <c r="S15" t="str">
        <f t="shared" si="7"/>
        <v>Incorrecto</v>
      </c>
      <c r="T15" t="s">
        <v>10</v>
      </c>
    </row>
    <row r="16" spans="1:20" x14ac:dyDescent="0.25">
      <c r="A16" t="s">
        <v>40</v>
      </c>
      <c r="B16" t="s">
        <v>56</v>
      </c>
      <c r="C16" t="s">
        <v>51</v>
      </c>
      <c r="D16" t="s">
        <v>52</v>
      </c>
      <c r="E16" t="s">
        <v>9</v>
      </c>
      <c r="F16" t="str">
        <f t="shared" si="8"/>
        <v>D</v>
      </c>
      <c r="G16" t="str">
        <f t="shared" si="9"/>
        <v>What was going ____?</v>
      </c>
      <c r="H16" t="str">
        <f t="shared" si="10"/>
        <v>¿Cuál de las opciones, a, b, o c completa la expresión común? Elegir sólo una. (6 puntos).</v>
      </c>
      <c r="I16" t="str">
        <f t="shared" si="11"/>
        <v>../public/media/img/catd.png</v>
      </c>
      <c r="J16" t="s">
        <v>10</v>
      </c>
      <c r="K16">
        <v>14</v>
      </c>
      <c r="L16" t="s">
        <v>29</v>
      </c>
      <c r="M16" t="s">
        <v>11</v>
      </c>
      <c r="N16" t="s">
        <v>59</v>
      </c>
      <c r="O16" t="s">
        <v>60</v>
      </c>
      <c r="P16">
        <f t="shared" si="4"/>
        <v>14</v>
      </c>
      <c r="Q16" t="str">
        <f t="shared" si="5"/>
        <v>On a road.</v>
      </c>
      <c r="R16" t="str">
        <f t="shared" si="6"/>
        <v>a</v>
      </c>
      <c r="S16" t="str">
        <f t="shared" si="7"/>
        <v>Incorrecto</v>
      </c>
      <c r="T16" t="s">
        <v>10</v>
      </c>
    </row>
    <row r="17" spans="1:20" x14ac:dyDescent="0.25">
      <c r="A17" t="s">
        <v>40</v>
      </c>
      <c r="B17" t="s">
        <v>57</v>
      </c>
      <c r="C17" t="s">
        <v>51</v>
      </c>
      <c r="D17" t="s">
        <v>52</v>
      </c>
      <c r="E17" t="s">
        <v>9</v>
      </c>
      <c r="F17" t="str">
        <f t="shared" si="8"/>
        <v>D</v>
      </c>
      <c r="G17" t="str">
        <f t="shared" si="9"/>
        <v>Let’s work it ____!</v>
      </c>
      <c r="H17" t="str">
        <f t="shared" si="10"/>
        <v>¿Cuál de las opciones, a, b, o c completa la expresión común? Elegir sólo una. (6 puntos).</v>
      </c>
      <c r="I17" t="str">
        <f t="shared" si="11"/>
        <v>../public/media/img/catd.png</v>
      </c>
      <c r="J17" t="s">
        <v>10</v>
      </c>
      <c r="K17">
        <v>14</v>
      </c>
      <c r="L17" t="s">
        <v>30</v>
      </c>
      <c r="M17" t="s">
        <v>12</v>
      </c>
      <c r="N17" t="s">
        <v>59</v>
      </c>
      <c r="O17" t="s">
        <v>60</v>
      </c>
      <c r="P17">
        <f t="shared" si="4"/>
        <v>14</v>
      </c>
      <c r="Q17" t="str">
        <f t="shared" si="5"/>
        <v>On the street.</v>
      </c>
      <c r="R17" t="str">
        <f t="shared" si="6"/>
        <v>b</v>
      </c>
      <c r="S17" t="str">
        <f t="shared" si="7"/>
        <v>Incorrecto</v>
      </c>
      <c r="T17" t="s">
        <v>10</v>
      </c>
    </row>
    <row r="18" spans="1:20" x14ac:dyDescent="0.25">
      <c r="A18" t="s">
        <v>40</v>
      </c>
      <c r="B18" t="s">
        <v>58</v>
      </c>
      <c r="C18" t="s">
        <v>51</v>
      </c>
      <c r="D18" t="s">
        <v>52</v>
      </c>
      <c r="E18" t="s">
        <v>9</v>
      </c>
      <c r="F18" t="str">
        <f t="shared" si="8"/>
        <v>D</v>
      </c>
      <c r="G18" t="str">
        <f t="shared" si="9"/>
        <v>Come _______.</v>
      </c>
      <c r="H18" t="str">
        <f t="shared" si="10"/>
        <v>¿Cuál de las opciones, a, b, o c completa la expresión común? Elegir sólo una. (6 puntos).</v>
      </c>
      <c r="I18" t="str">
        <f t="shared" si="11"/>
        <v>../public/media/img/catd.png</v>
      </c>
      <c r="J18" t="s">
        <v>10</v>
      </c>
      <c r="K18">
        <v>14</v>
      </c>
      <c r="L18" t="s">
        <v>31</v>
      </c>
      <c r="M18" t="s">
        <v>13</v>
      </c>
      <c r="N18" t="s">
        <v>59</v>
      </c>
      <c r="O18" t="s">
        <v>60</v>
      </c>
      <c r="P18">
        <f t="shared" si="4"/>
        <v>14</v>
      </c>
      <c r="Q18" t="str">
        <f t="shared" si="5"/>
        <v>On the way.</v>
      </c>
      <c r="R18" t="str">
        <f t="shared" si="6"/>
        <v>c</v>
      </c>
      <c r="S18" t="str">
        <f t="shared" si="7"/>
        <v>Incorrecto</v>
      </c>
      <c r="T18" t="s">
        <v>10</v>
      </c>
    </row>
    <row r="19" spans="1:20" x14ac:dyDescent="0.25">
      <c r="A19" t="s">
        <v>81</v>
      </c>
      <c r="B19" s="1" t="s">
        <v>78</v>
      </c>
      <c r="C19" t="s">
        <v>79</v>
      </c>
      <c r="D19" t="s">
        <v>80</v>
      </c>
      <c r="E19" t="s">
        <v>9</v>
      </c>
      <c r="F19" t="str">
        <f t="shared" ref="F19:F33" si="12">+A19</f>
        <v>E</v>
      </c>
      <c r="G19" t="str">
        <f t="shared" ref="G19:G27" si="13">+B19</f>
        <v>&lt;!-- Large modal --&gt;
&lt;button class="btn btn-info" data-toggle="modal" data-target=".bd-example-modal-lg"&gt;Large modal&lt;/button&gt;</v>
      </c>
      <c r="H19" t="str">
        <f t="shared" ref="H19:H27" si="14">+C19</f>
        <v>Lee el siguiente texto. Escoge la palabra más indicada para cada espacio.(8 puntos)</v>
      </c>
      <c r="I19" t="str">
        <f t="shared" ref="I19:I26" si="15">+D19</f>
        <v>../public/media/img/cate.png</v>
      </c>
      <c r="J19" t="s">
        <v>10</v>
      </c>
      <c r="K19">
        <v>15</v>
      </c>
      <c r="L19" t="s">
        <v>45</v>
      </c>
      <c r="M19" t="s">
        <v>11</v>
      </c>
      <c r="N19" t="s">
        <v>59</v>
      </c>
      <c r="O19" t="s">
        <v>60</v>
      </c>
      <c r="P19">
        <f t="shared" si="4"/>
        <v>15</v>
      </c>
      <c r="Q19" t="str">
        <f t="shared" si="5"/>
        <v>I Am from Colombia</v>
      </c>
      <c r="R19" t="str">
        <f t="shared" si="6"/>
        <v>a</v>
      </c>
      <c r="S19" t="str">
        <f t="shared" si="7"/>
        <v>Incorrecto</v>
      </c>
      <c r="T19" t="s">
        <v>10</v>
      </c>
    </row>
    <row r="20" spans="1:20" x14ac:dyDescent="0.25">
      <c r="A20" t="s">
        <v>81</v>
      </c>
      <c r="B20" s="1" t="s">
        <v>78</v>
      </c>
      <c r="C20" t="s">
        <v>79</v>
      </c>
      <c r="D20" t="s">
        <v>80</v>
      </c>
      <c r="E20" t="s">
        <v>9</v>
      </c>
      <c r="F20" t="str">
        <f t="shared" si="12"/>
        <v>E</v>
      </c>
      <c r="G20" t="str">
        <f t="shared" si="13"/>
        <v>&lt;!-- Large modal --&gt;
&lt;button class="btn btn-info" data-toggle="modal" data-target=".bd-example-modal-lg"&gt;Large modal&lt;/button&gt;</v>
      </c>
      <c r="H20" t="str">
        <f t="shared" si="14"/>
        <v>Lee el siguiente texto. Escoge la palabra más indicada para cada espacio.(8 puntos)</v>
      </c>
      <c r="I20" t="str">
        <f t="shared" si="15"/>
        <v>../public/media/img/cate.png</v>
      </c>
      <c r="J20" t="s">
        <v>10</v>
      </c>
      <c r="K20">
        <v>15</v>
      </c>
      <c r="L20" t="s">
        <v>46</v>
      </c>
      <c r="M20" t="s">
        <v>12</v>
      </c>
      <c r="N20" t="s">
        <v>59</v>
      </c>
      <c r="O20" t="s">
        <v>60</v>
      </c>
      <c r="P20">
        <f t="shared" si="4"/>
        <v>15</v>
      </c>
      <c r="Q20" t="str">
        <f t="shared" si="5"/>
        <v>He is married</v>
      </c>
      <c r="R20" t="str">
        <f t="shared" si="6"/>
        <v>b</v>
      </c>
      <c r="S20" t="str">
        <f t="shared" si="7"/>
        <v>Incorrecto</v>
      </c>
      <c r="T20" t="s">
        <v>10</v>
      </c>
    </row>
    <row r="21" spans="1:20" x14ac:dyDescent="0.25">
      <c r="A21" t="s">
        <v>81</v>
      </c>
      <c r="B21" s="1" t="s">
        <v>78</v>
      </c>
      <c r="C21" t="s">
        <v>79</v>
      </c>
      <c r="D21" t="s">
        <v>80</v>
      </c>
      <c r="E21" t="s">
        <v>9</v>
      </c>
      <c r="F21" t="str">
        <f t="shared" si="12"/>
        <v>E</v>
      </c>
      <c r="G21" t="str">
        <f t="shared" si="13"/>
        <v>&lt;!-- Large modal --&gt;
&lt;button class="btn btn-info" data-toggle="modal" data-target=".bd-example-modal-lg"&gt;Large modal&lt;/button&gt;</v>
      </c>
      <c r="H21" t="str">
        <f t="shared" si="14"/>
        <v>Lee el siguiente texto. Escoge la palabra más indicada para cada espacio.(8 puntos)</v>
      </c>
      <c r="I21" t="str">
        <f t="shared" si="15"/>
        <v>../public/media/img/cate.png</v>
      </c>
      <c r="J21" t="s">
        <v>10</v>
      </c>
      <c r="K21">
        <v>15</v>
      </c>
      <c r="L21" t="s">
        <v>47</v>
      </c>
      <c r="M21" t="s">
        <v>13</v>
      </c>
      <c r="N21" t="s">
        <v>59</v>
      </c>
      <c r="O21" t="s">
        <v>60</v>
      </c>
      <c r="P21">
        <f t="shared" si="4"/>
        <v>15</v>
      </c>
      <c r="Q21" t="str">
        <f t="shared" si="5"/>
        <v>She is a Nurse.</v>
      </c>
      <c r="R21" t="str">
        <f t="shared" si="6"/>
        <v>c</v>
      </c>
      <c r="S21" t="str">
        <f t="shared" si="7"/>
        <v>Incorrecto</v>
      </c>
      <c r="T21" t="s">
        <v>10</v>
      </c>
    </row>
    <row r="22" spans="1:20" x14ac:dyDescent="0.25">
      <c r="A22" t="s">
        <v>81</v>
      </c>
      <c r="B22" s="1" t="s">
        <v>78</v>
      </c>
      <c r="C22" t="s">
        <v>79</v>
      </c>
      <c r="D22" t="s">
        <v>80</v>
      </c>
      <c r="E22" t="s">
        <v>9</v>
      </c>
      <c r="F22" t="str">
        <f t="shared" si="12"/>
        <v>E</v>
      </c>
      <c r="G22" t="str">
        <f t="shared" si="13"/>
        <v>&lt;!-- Large modal --&gt;
&lt;button class="btn btn-info" data-toggle="modal" data-target=".bd-example-modal-lg"&gt;Large modal&lt;/button&gt;</v>
      </c>
      <c r="H22" t="str">
        <f t="shared" si="14"/>
        <v>Lee el siguiente texto. Escoge la palabra más indicada para cada espacio.(8 puntos)</v>
      </c>
      <c r="I22" t="str">
        <f t="shared" si="15"/>
        <v>../public/media/img/cate.png</v>
      </c>
      <c r="J22" t="s">
        <v>10</v>
      </c>
      <c r="K22">
        <v>15</v>
      </c>
      <c r="L22" t="s">
        <v>48</v>
      </c>
      <c r="M22" t="s">
        <v>42</v>
      </c>
      <c r="N22" t="s">
        <v>59</v>
      </c>
      <c r="O22" t="s">
        <v>60</v>
      </c>
      <c r="P22">
        <f t="shared" si="4"/>
        <v>15</v>
      </c>
      <c r="Q22" t="str">
        <f t="shared" si="5"/>
        <v>It is son the desk.</v>
      </c>
      <c r="R22" t="str">
        <f t="shared" si="6"/>
        <v>d</v>
      </c>
      <c r="S22" t="str">
        <f t="shared" si="7"/>
        <v>Incorrecto</v>
      </c>
      <c r="T22" t="s">
        <v>10</v>
      </c>
    </row>
    <row r="23" spans="1:20" x14ac:dyDescent="0.25">
      <c r="A23" t="s">
        <v>81</v>
      </c>
      <c r="B23" s="1" t="s">
        <v>78</v>
      </c>
      <c r="C23" t="s">
        <v>79</v>
      </c>
      <c r="D23" t="s">
        <v>80</v>
      </c>
      <c r="E23" t="s">
        <v>9</v>
      </c>
      <c r="F23" t="str">
        <f t="shared" si="12"/>
        <v>E</v>
      </c>
      <c r="G23" t="str">
        <f t="shared" si="13"/>
        <v>&lt;!-- Large modal --&gt;
&lt;button class="btn btn-info" data-toggle="modal" data-target=".bd-example-modal-lg"&gt;Large modal&lt;/button&gt;</v>
      </c>
      <c r="H23" t="str">
        <f t="shared" si="14"/>
        <v>Lee el siguiente texto. Escoge la palabra más indicada para cada espacio.(8 puntos)</v>
      </c>
      <c r="I23" t="str">
        <f t="shared" si="15"/>
        <v>../public/media/img/cate.png</v>
      </c>
      <c r="J23" t="s">
        <v>10</v>
      </c>
      <c r="K23">
        <v>15</v>
      </c>
      <c r="L23" t="s">
        <v>49</v>
      </c>
      <c r="M23" t="s">
        <v>43</v>
      </c>
      <c r="N23" t="s">
        <v>59</v>
      </c>
      <c r="O23" t="s">
        <v>60</v>
      </c>
      <c r="P23">
        <f t="shared" si="4"/>
        <v>15</v>
      </c>
      <c r="Q23" t="str">
        <f t="shared" si="5"/>
        <v>Because it is warm inside.</v>
      </c>
      <c r="R23" t="str">
        <f t="shared" si="6"/>
        <v>e</v>
      </c>
      <c r="S23" t="str">
        <f t="shared" si="7"/>
        <v>Incorrecto</v>
      </c>
      <c r="T23" t="s">
        <v>10</v>
      </c>
    </row>
    <row r="24" spans="1:20" x14ac:dyDescent="0.25">
      <c r="A24" t="s">
        <v>81</v>
      </c>
      <c r="B24" s="1" t="s">
        <v>78</v>
      </c>
      <c r="C24" t="s">
        <v>79</v>
      </c>
      <c r="D24" t="s">
        <v>80</v>
      </c>
      <c r="E24" t="s">
        <v>9</v>
      </c>
      <c r="F24" t="str">
        <f t="shared" si="12"/>
        <v>E</v>
      </c>
      <c r="G24" t="str">
        <f t="shared" si="13"/>
        <v>&lt;!-- Large modal --&gt;
&lt;button class="btn btn-info" data-toggle="modal" data-target=".bd-example-modal-lg"&gt;Large modal&lt;/button&gt;</v>
      </c>
      <c r="H24" t="str">
        <f t="shared" si="14"/>
        <v>Lee el siguiente texto. Escoge la palabra más indicada para cada espacio.(8 puntos)</v>
      </c>
      <c r="I24" t="str">
        <f t="shared" si="15"/>
        <v>../public/media/img/cate.png</v>
      </c>
      <c r="J24" t="s">
        <v>10</v>
      </c>
      <c r="K24">
        <v>15</v>
      </c>
      <c r="L24" t="s">
        <v>50</v>
      </c>
      <c r="M24" t="s">
        <v>44</v>
      </c>
      <c r="N24" t="s">
        <v>59</v>
      </c>
      <c r="O24" t="s">
        <v>60</v>
      </c>
      <c r="P24">
        <f t="shared" si="4"/>
        <v>15</v>
      </c>
      <c r="Q24" t="str">
        <f t="shared" si="5"/>
        <v>He is 15 years old</v>
      </c>
      <c r="R24" t="str">
        <f t="shared" si="6"/>
        <v>f</v>
      </c>
      <c r="S24" t="str">
        <f t="shared" si="7"/>
        <v>Incorrecto</v>
      </c>
      <c r="T24" t="s">
        <v>10</v>
      </c>
    </row>
    <row r="25" spans="1:20" x14ac:dyDescent="0.25">
      <c r="A25" t="s">
        <v>81</v>
      </c>
      <c r="B25" s="1" t="s">
        <v>78</v>
      </c>
      <c r="C25" t="s">
        <v>79</v>
      </c>
      <c r="D25" t="s">
        <v>80</v>
      </c>
      <c r="E25" t="s">
        <v>9</v>
      </c>
      <c r="F25" t="str">
        <f t="shared" si="12"/>
        <v>E</v>
      </c>
      <c r="G25" t="str">
        <f t="shared" si="13"/>
        <v>&lt;!-- Large modal --&gt;
&lt;button class="btn btn-info" data-toggle="modal" data-target=".bd-example-modal-lg"&gt;Large modal&lt;/button&gt;</v>
      </c>
      <c r="H25" t="str">
        <f t="shared" si="14"/>
        <v>Lee el siguiente texto. Escoge la palabra más indicada para cada espacio.(8 puntos)</v>
      </c>
      <c r="I25" t="str">
        <f t="shared" si="15"/>
        <v>../public/media/img/cate.png</v>
      </c>
      <c r="J25" t="s">
        <v>10</v>
      </c>
      <c r="K25">
        <v>16</v>
      </c>
      <c r="L25" t="s">
        <v>45</v>
      </c>
      <c r="M25" t="s">
        <v>11</v>
      </c>
      <c r="N25" t="s">
        <v>59</v>
      </c>
      <c r="O25" t="s">
        <v>60</v>
      </c>
      <c r="P25">
        <f t="shared" si="4"/>
        <v>16</v>
      </c>
      <c r="Q25" t="str">
        <f t="shared" si="5"/>
        <v>I Am from Colombia</v>
      </c>
      <c r="R25" t="str">
        <f t="shared" si="6"/>
        <v>a</v>
      </c>
      <c r="S25" t="str">
        <f t="shared" si="7"/>
        <v>Incorrecto</v>
      </c>
      <c r="T25" t="s">
        <v>10</v>
      </c>
    </row>
    <row r="26" spans="1:20" x14ac:dyDescent="0.25">
      <c r="A26" t="s">
        <v>81</v>
      </c>
      <c r="B26" s="1" t="s">
        <v>78</v>
      </c>
      <c r="C26" t="s">
        <v>79</v>
      </c>
      <c r="D26" t="s">
        <v>104</v>
      </c>
      <c r="E26" t="s">
        <v>9</v>
      </c>
      <c r="F26" t="str">
        <f t="shared" si="12"/>
        <v>E</v>
      </c>
      <c r="G26" t="str">
        <f t="shared" si="13"/>
        <v>&lt;!-- Large modal --&gt;
&lt;button class="btn btn-info" data-toggle="modal" data-target=".bd-example-modal-lg"&gt;Large modal&lt;/button&gt;</v>
      </c>
      <c r="H26" t="str">
        <f t="shared" si="14"/>
        <v>Lee el siguiente texto. Escoge la palabra más indicada para cada espacio.(8 puntos)</v>
      </c>
      <c r="I26" t="str">
        <f t="shared" si="15"/>
        <v>../public/media/img/catf.png</v>
      </c>
      <c r="J26" t="s">
        <v>10</v>
      </c>
      <c r="K26">
        <v>16</v>
      </c>
      <c r="L26" t="s">
        <v>46</v>
      </c>
      <c r="M26" t="s">
        <v>12</v>
      </c>
      <c r="N26" t="s">
        <v>59</v>
      </c>
      <c r="O26" t="s">
        <v>60</v>
      </c>
      <c r="P26">
        <f t="shared" si="4"/>
        <v>16</v>
      </c>
      <c r="Q26" t="str">
        <f t="shared" si="5"/>
        <v>He is married</v>
      </c>
      <c r="R26" t="str">
        <f t="shared" si="6"/>
        <v>b</v>
      </c>
      <c r="S26" t="str">
        <f t="shared" si="7"/>
        <v>Incorrecto</v>
      </c>
      <c r="T26" t="s">
        <v>10</v>
      </c>
    </row>
    <row r="27" spans="1:20" x14ac:dyDescent="0.25">
      <c r="A27" t="s">
        <v>101</v>
      </c>
      <c r="B27" s="1" t="s">
        <v>105</v>
      </c>
      <c r="C27" t="s">
        <v>103</v>
      </c>
      <c r="D27" t="s">
        <v>104</v>
      </c>
      <c r="E27" t="s">
        <v>9</v>
      </c>
      <c r="F27" t="str">
        <f t="shared" si="12"/>
        <v>F</v>
      </c>
      <c r="G27" t="str">
        <f t="shared" si="13"/>
        <v>Realizar la lectura:  y</v>
      </c>
      <c r="H27" t="str">
        <f t="shared" ref="H27:H32" si="16">+C27</f>
        <v>Lee el siguiente texto y elige “yes” para verdadero y “no” para falso. (6 puntos)</v>
      </c>
      <c r="I27" t="str">
        <f t="shared" ref="I27:I32" si="17">+D27</f>
        <v>../public/media/img/catf.png</v>
      </c>
      <c r="J27" t="s">
        <v>10</v>
      </c>
      <c r="K27">
        <v>16</v>
      </c>
      <c r="L27" t="s">
        <v>47</v>
      </c>
      <c r="M27" t="s">
        <v>13</v>
      </c>
      <c r="N27" t="s">
        <v>59</v>
      </c>
      <c r="O27" t="s">
        <v>60</v>
      </c>
      <c r="P27">
        <f t="shared" si="4"/>
        <v>16</v>
      </c>
      <c r="Q27" t="str">
        <f t="shared" si="5"/>
        <v>She is a Nurse.</v>
      </c>
      <c r="R27" t="str">
        <f t="shared" si="6"/>
        <v>c</v>
      </c>
      <c r="S27" t="str">
        <f t="shared" si="7"/>
        <v>Incorrecto</v>
      </c>
      <c r="T27" t="s">
        <v>10</v>
      </c>
    </row>
    <row r="28" spans="1:20" x14ac:dyDescent="0.25">
      <c r="A28" t="s">
        <v>101</v>
      </c>
      <c r="B28" s="1" t="s">
        <v>102</v>
      </c>
      <c r="C28" t="s">
        <v>103</v>
      </c>
      <c r="D28" t="s">
        <v>104</v>
      </c>
      <c r="E28" t="s">
        <v>9</v>
      </c>
      <c r="F28" t="str">
        <f t="shared" ref="F28:F32" si="18">+A28</f>
        <v>F</v>
      </c>
      <c r="G28" t="str">
        <f t="shared" ref="G28:G32" si="19">+B28</f>
        <v xml:space="preserve">Realizar la lectura: </v>
      </c>
      <c r="H28" t="str">
        <f t="shared" si="16"/>
        <v>Lee el siguiente texto y elige “yes” para verdadero y “no” para falso. (6 puntos)</v>
      </c>
      <c r="I28" t="str">
        <f t="shared" si="17"/>
        <v>../public/media/img/catf.png</v>
      </c>
      <c r="J28" t="s">
        <v>10</v>
      </c>
      <c r="K28">
        <v>16</v>
      </c>
      <c r="L28" t="s">
        <v>48</v>
      </c>
      <c r="M28" t="s">
        <v>42</v>
      </c>
      <c r="N28" t="s">
        <v>59</v>
      </c>
      <c r="O28" t="s">
        <v>60</v>
      </c>
      <c r="P28">
        <f t="shared" si="4"/>
        <v>16</v>
      </c>
      <c r="Q28" t="str">
        <f t="shared" si="5"/>
        <v>It is son the desk.</v>
      </c>
      <c r="R28" t="str">
        <f t="shared" si="6"/>
        <v>d</v>
      </c>
      <c r="S28" t="str">
        <f t="shared" si="7"/>
        <v>Incorrecto</v>
      </c>
      <c r="T28" t="s">
        <v>10</v>
      </c>
    </row>
    <row r="29" spans="1:20" x14ac:dyDescent="0.25">
      <c r="A29" t="s">
        <v>101</v>
      </c>
      <c r="B29" s="1" t="s">
        <v>102</v>
      </c>
      <c r="C29" t="s">
        <v>103</v>
      </c>
      <c r="D29" t="s">
        <v>104</v>
      </c>
      <c r="E29" t="s">
        <v>9</v>
      </c>
      <c r="F29" t="str">
        <f t="shared" si="18"/>
        <v>F</v>
      </c>
      <c r="G29" t="str">
        <f t="shared" si="19"/>
        <v xml:space="preserve">Realizar la lectura: </v>
      </c>
      <c r="H29" t="str">
        <f t="shared" si="16"/>
        <v>Lee el siguiente texto y elige “yes” para verdadero y “no” para falso. (6 puntos)</v>
      </c>
      <c r="I29" t="str">
        <f t="shared" si="17"/>
        <v>../public/media/img/catf.png</v>
      </c>
      <c r="J29" t="s">
        <v>10</v>
      </c>
      <c r="K29">
        <v>16</v>
      </c>
      <c r="L29" t="s">
        <v>49</v>
      </c>
      <c r="M29" t="s">
        <v>43</v>
      </c>
      <c r="N29" t="s">
        <v>59</v>
      </c>
      <c r="O29" t="s">
        <v>60</v>
      </c>
      <c r="P29">
        <f t="shared" si="4"/>
        <v>16</v>
      </c>
      <c r="Q29" t="str">
        <f t="shared" si="5"/>
        <v>Because it is warm inside.</v>
      </c>
      <c r="R29" t="str">
        <f t="shared" si="6"/>
        <v>e</v>
      </c>
      <c r="S29" t="str">
        <f t="shared" si="7"/>
        <v>Incorrecto</v>
      </c>
      <c r="T29" t="s">
        <v>10</v>
      </c>
    </row>
    <row r="30" spans="1:20" x14ac:dyDescent="0.25">
      <c r="A30" t="s">
        <v>101</v>
      </c>
      <c r="B30" s="1" t="s">
        <v>102</v>
      </c>
      <c r="C30" t="s">
        <v>103</v>
      </c>
      <c r="D30" t="s">
        <v>104</v>
      </c>
      <c r="E30" t="s">
        <v>9</v>
      </c>
      <c r="F30" t="str">
        <f t="shared" si="18"/>
        <v>F</v>
      </c>
      <c r="G30" t="str">
        <f t="shared" si="19"/>
        <v xml:space="preserve">Realizar la lectura: </v>
      </c>
      <c r="H30" t="str">
        <f t="shared" si="16"/>
        <v>Lee el siguiente texto y elige “yes” para verdadero y “no” para falso. (6 puntos)</v>
      </c>
      <c r="I30" t="str">
        <f t="shared" si="17"/>
        <v>../public/media/img/catf.png</v>
      </c>
      <c r="J30" t="s">
        <v>10</v>
      </c>
      <c r="K30">
        <v>16</v>
      </c>
      <c r="L30" t="s">
        <v>50</v>
      </c>
      <c r="M30" t="s">
        <v>44</v>
      </c>
      <c r="N30" t="s">
        <v>59</v>
      </c>
      <c r="O30" t="s">
        <v>60</v>
      </c>
      <c r="P30">
        <f t="shared" si="4"/>
        <v>16</v>
      </c>
      <c r="Q30" t="str">
        <f t="shared" si="5"/>
        <v>He is 15 years old</v>
      </c>
      <c r="R30" t="str">
        <f t="shared" si="6"/>
        <v>f</v>
      </c>
      <c r="S30" t="str">
        <f t="shared" si="7"/>
        <v>Incorrecto</v>
      </c>
      <c r="T30" t="s">
        <v>10</v>
      </c>
    </row>
    <row r="31" spans="1:20" x14ac:dyDescent="0.25">
      <c r="A31" t="s">
        <v>101</v>
      </c>
      <c r="B31" s="1" t="s">
        <v>102</v>
      </c>
      <c r="C31" t="s">
        <v>103</v>
      </c>
      <c r="D31" t="s">
        <v>104</v>
      </c>
      <c r="E31" t="s">
        <v>9</v>
      </c>
      <c r="F31" t="str">
        <f t="shared" si="18"/>
        <v>F</v>
      </c>
      <c r="G31" t="str">
        <f t="shared" si="19"/>
        <v xml:space="preserve">Realizar la lectura: </v>
      </c>
      <c r="H31" t="str">
        <f t="shared" si="16"/>
        <v>Lee el siguiente texto y elige “yes” para verdadero y “no” para falso. (6 puntos)</v>
      </c>
      <c r="I31" t="str">
        <f t="shared" si="17"/>
        <v>../public/media/img/catf.png</v>
      </c>
      <c r="J31" t="s">
        <v>10</v>
      </c>
      <c r="K31">
        <v>17</v>
      </c>
      <c r="L31" t="s">
        <v>45</v>
      </c>
      <c r="M31" t="s">
        <v>11</v>
      </c>
      <c r="N31" t="s">
        <v>59</v>
      </c>
      <c r="O31" t="s">
        <v>60</v>
      </c>
      <c r="P31">
        <f t="shared" si="4"/>
        <v>17</v>
      </c>
      <c r="Q31" t="str">
        <f t="shared" si="5"/>
        <v>I Am from Colombia</v>
      </c>
      <c r="R31" t="str">
        <f t="shared" si="6"/>
        <v>a</v>
      </c>
      <c r="S31" t="str">
        <f t="shared" si="7"/>
        <v>Incorrecto</v>
      </c>
      <c r="T31" t="s">
        <v>10</v>
      </c>
    </row>
    <row r="32" spans="1:20" x14ac:dyDescent="0.25">
      <c r="A32" t="s">
        <v>101</v>
      </c>
      <c r="B32" s="1" t="s">
        <v>102</v>
      </c>
      <c r="C32" t="s">
        <v>103</v>
      </c>
      <c r="D32" t="s">
        <v>104</v>
      </c>
      <c r="E32" t="s">
        <v>9</v>
      </c>
      <c r="F32" t="str">
        <f t="shared" si="18"/>
        <v>F</v>
      </c>
      <c r="G32" t="str">
        <f t="shared" si="19"/>
        <v xml:space="preserve">Realizar la lectura: </v>
      </c>
      <c r="H32" t="str">
        <f t="shared" si="16"/>
        <v>Lee el siguiente texto y elige “yes” para verdadero y “no” para falso. (6 puntos)</v>
      </c>
      <c r="I32" t="str">
        <f t="shared" si="17"/>
        <v>../public/media/img/catf.png</v>
      </c>
      <c r="J32" t="s">
        <v>10</v>
      </c>
      <c r="K32">
        <v>17</v>
      </c>
      <c r="L32" t="s">
        <v>46</v>
      </c>
      <c r="M32" t="s">
        <v>12</v>
      </c>
      <c r="N32" t="s">
        <v>59</v>
      </c>
      <c r="O32" t="s">
        <v>60</v>
      </c>
      <c r="P32">
        <f t="shared" si="4"/>
        <v>17</v>
      </c>
      <c r="Q32" t="str">
        <f t="shared" si="5"/>
        <v>He is married</v>
      </c>
      <c r="R32" t="str">
        <f t="shared" si="6"/>
        <v>b</v>
      </c>
      <c r="S32" t="str">
        <f t="shared" si="7"/>
        <v>Incorrecto</v>
      </c>
      <c r="T32" t="s">
        <v>10</v>
      </c>
    </row>
    <row r="33" spans="11:20" x14ac:dyDescent="0.25">
      <c r="K33">
        <v>17</v>
      </c>
      <c r="L33" t="s">
        <v>47</v>
      </c>
      <c r="M33" t="s">
        <v>13</v>
      </c>
      <c r="N33" t="s">
        <v>59</v>
      </c>
      <c r="O33" t="s">
        <v>60</v>
      </c>
      <c r="P33">
        <f t="shared" si="4"/>
        <v>17</v>
      </c>
      <c r="Q33" t="str">
        <f t="shared" si="5"/>
        <v>She is a Nurse.</v>
      </c>
      <c r="R33" t="str">
        <f t="shared" si="6"/>
        <v>c</v>
      </c>
      <c r="S33" t="str">
        <f t="shared" si="7"/>
        <v>Incorrecto</v>
      </c>
      <c r="T33" t="s">
        <v>10</v>
      </c>
    </row>
    <row r="34" spans="11:20" x14ac:dyDescent="0.25">
      <c r="K34">
        <v>17</v>
      </c>
      <c r="L34" t="s">
        <v>48</v>
      </c>
      <c r="M34" t="s">
        <v>42</v>
      </c>
      <c r="N34" t="s">
        <v>59</v>
      </c>
      <c r="O34" t="s">
        <v>60</v>
      </c>
      <c r="P34">
        <f t="shared" si="4"/>
        <v>17</v>
      </c>
      <c r="Q34" t="str">
        <f t="shared" si="5"/>
        <v>It is son the desk.</v>
      </c>
      <c r="R34" t="str">
        <f t="shared" si="6"/>
        <v>d</v>
      </c>
      <c r="S34" t="str">
        <f t="shared" si="7"/>
        <v>Incorrecto</v>
      </c>
      <c r="T34" t="s">
        <v>10</v>
      </c>
    </row>
    <row r="35" spans="11:20" x14ac:dyDescent="0.25">
      <c r="K35">
        <v>17</v>
      </c>
      <c r="L35" t="s">
        <v>49</v>
      </c>
      <c r="M35" t="s">
        <v>43</v>
      </c>
      <c r="N35" t="s">
        <v>59</v>
      </c>
      <c r="O35" t="s">
        <v>60</v>
      </c>
      <c r="P35">
        <f t="shared" si="4"/>
        <v>17</v>
      </c>
      <c r="Q35" t="str">
        <f t="shared" si="5"/>
        <v>Because it is warm inside.</v>
      </c>
      <c r="R35" t="str">
        <f t="shared" si="6"/>
        <v>e</v>
      </c>
      <c r="S35" t="str">
        <f t="shared" si="7"/>
        <v>Incorrecto</v>
      </c>
      <c r="T35" t="s">
        <v>10</v>
      </c>
    </row>
    <row r="36" spans="11:20" x14ac:dyDescent="0.25">
      <c r="K36">
        <v>17</v>
      </c>
      <c r="L36" t="s">
        <v>50</v>
      </c>
      <c r="M36" t="s">
        <v>44</v>
      </c>
      <c r="N36" t="s">
        <v>59</v>
      </c>
      <c r="O36" t="s">
        <v>60</v>
      </c>
      <c r="P36">
        <f t="shared" si="4"/>
        <v>17</v>
      </c>
      <c r="Q36" t="str">
        <f t="shared" si="5"/>
        <v>He is 15 years old</v>
      </c>
      <c r="R36" t="str">
        <f t="shared" si="6"/>
        <v>f</v>
      </c>
      <c r="S36" t="str">
        <f t="shared" si="7"/>
        <v>Incorrecto</v>
      </c>
      <c r="T36" t="s">
        <v>10</v>
      </c>
    </row>
    <row r="37" spans="11:20" x14ac:dyDescent="0.25">
      <c r="K37">
        <v>18</v>
      </c>
      <c r="L37" t="s">
        <v>45</v>
      </c>
      <c r="M37" t="s">
        <v>11</v>
      </c>
      <c r="N37" t="s">
        <v>59</v>
      </c>
      <c r="O37" t="s">
        <v>60</v>
      </c>
      <c r="P37">
        <f t="shared" si="4"/>
        <v>18</v>
      </c>
      <c r="Q37" t="str">
        <f t="shared" si="5"/>
        <v>I Am from Colombia</v>
      </c>
      <c r="R37" t="str">
        <f t="shared" si="6"/>
        <v>a</v>
      </c>
      <c r="S37" t="str">
        <f t="shared" si="7"/>
        <v>Incorrecto</v>
      </c>
      <c r="T37" t="s">
        <v>10</v>
      </c>
    </row>
    <row r="38" spans="11:20" x14ac:dyDescent="0.25">
      <c r="K38">
        <v>18</v>
      </c>
      <c r="L38" t="s">
        <v>46</v>
      </c>
      <c r="M38" t="s">
        <v>12</v>
      </c>
      <c r="N38" t="s">
        <v>59</v>
      </c>
      <c r="O38" t="s">
        <v>60</v>
      </c>
      <c r="P38">
        <f t="shared" si="4"/>
        <v>18</v>
      </c>
      <c r="Q38" t="str">
        <f t="shared" si="5"/>
        <v>He is married</v>
      </c>
      <c r="R38" t="str">
        <f t="shared" si="6"/>
        <v>b</v>
      </c>
      <c r="S38" t="str">
        <f t="shared" si="7"/>
        <v>Incorrecto</v>
      </c>
      <c r="T38" t="s">
        <v>10</v>
      </c>
    </row>
    <row r="39" spans="11:20" x14ac:dyDescent="0.25">
      <c r="K39">
        <v>18</v>
      </c>
      <c r="L39" t="s">
        <v>47</v>
      </c>
      <c r="M39" t="s">
        <v>13</v>
      </c>
      <c r="N39" t="s">
        <v>59</v>
      </c>
      <c r="O39" t="s">
        <v>60</v>
      </c>
      <c r="P39">
        <f t="shared" si="4"/>
        <v>18</v>
      </c>
      <c r="Q39" t="str">
        <f t="shared" si="5"/>
        <v>She is a Nurse.</v>
      </c>
      <c r="R39" t="str">
        <f t="shared" si="6"/>
        <v>c</v>
      </c>
      <c r="S39" t="str">
        <f t="shared" si="7"/>
        <v>Incorrecto</v>
      </c>
      <c r="T39" t="s">
        <v>10</v>
      </c>
    </row>
    <row r="40" spans="11:20" x14ac:dyDescent="0.25">
      <c r="K40">
        <v>18</v>
      </c>
      <c r="L40" t="s">
        <v>48</v>
      </c>
      <c r="M40" t="s">
        <v>42</v>
      </c>
      <c r="N40" t="s">
        <v>59</v>
      </c>
      <c r="O40" t="s">
        <v>60</v>
      </c>
      <c r="P40">
        <f t="shared" si="4"/>
        <v>18</v>
      </c>
      <c r="Q40" t="str">
        <f t="shared" si="5"/>
        <v>It is son the desk.</v>
      </c>
      <c r="R40" t="str">
        <f t="shared" si="6"/>
        <v>d</v>
      </c>
      <c r="S40" t="str">
        <f t="shared" si="7"/>
        <v>Incorrecto</v>
      </c>
      <c r="T40" t="s">
        <v>10</v>
      </c>
    </row>
    <row r="41" spans="11:20" x14ac:dyDescent="0.25">
      <c r="K41">
        <v>18</v>
      </c>
      <c r="L41" t="s">
        <v>49</v>
      </c>
      <c r="M41" t="s">
        <v>43</v>
      </c>
      <c r="N41" t="s">
        <v>59</v>
      </c>
      <c r="O41" t="s">
        <v>60</v>
      </c>
      <c r="P41">
        <f t="shared" si="4"/>
        <v>18</v>
      </c>
      <c r="Q41" t="str">
        <f t="shared" si="5"/>
        <v>Because it is warm inside.</v>
      </c>
      <c r="R41" t="str">
        <f t="shared" si="6"/>
        <v>e</v>
      </c>
      <c r="S41" t="str">
        <f t="shared" si="7"/>
        <v>Incorrecto</v>
      </c>
      <c r="T41" t="s">
        <v>10</v>
      </c>
    </row>
    <row r="42" spans="11:20" x14ac:dyDescent="0.25">
      <c r="K42">
        <v>18</v>
      </c>
      <c r="L42" t="s">
        <v>50</v>
      </c>
      <c r="M42" t="s">
        <v>44</v>
      </c>
      <c r="N42" t="s">
        <v>59</v>
      </c>
      <c r="O42" t="s">
        <v>60</v>
      </c>
      <c r="P42">
        <f t="shared" si="4"/>
        <v>18</v>
      </c>
      <c r="Q42" t="str">
        <f t="shared" si="5"/>
        <v>He is 15 years old</v>
      </c>
      <c r="R42" t="str">
        <f t="shared" si="6"/>
        <v>f</v>
      </c>
      <c r="S42" t="str">
        <f t="shared" si="7"/>
        <v>Incorrecto</v>
      </c>
      <c r="T42" t="s">
        <v>10</v>
      </c>
    </row>
    <row r="43" spans="11:20" x14ac:dyDescent="0.25">
      <c r="K43">
        <v>19</v>
      </c>
      <c r="L43" t="s">
        <v>45</v>
      </c>
      <c r="M43" t="s">
        <v>11</v>
      </c>
      <c r="N43" t="s">
        <v>59</v>
      </c>
      <c r="O43" t="s">
        <v>60</v>
      </c>
      <c r="P43">
        <f t="shared" si="4"/>
        <v>19</v>
      </c>
      <c r="Q43" t="str">
        <f t="shared" si="5"/>
        <v>I Am from Colombia</v>
      </c>
      <c r="R43" t="str">
        <f t="shared" si="6"/>
        <v>a</v>
      </c>
      <c r="S43" t="str">
        <f t="shared" si="7"/>
        <v>Incorrecto</v>
      </c>
      <c r="T43" t="s">
        <v>10</v>
      </c>
    </row>
    <row r="44" spans="11:20" x14ac:dyDescent="0.25">
      <c r="K44">
        <v>19</v>
      </c>
      <c r="L44" t="s">
        <v>46</v>
      </c>
      <c r="M44" t="s">
        <v>12</v>
      </c>
      <c r="N44" t="s">
        <v>59</v>
      </c>
      <c r="O44" t="s">
        <v>60</v>
      </c>
      <c r="P44">
        <f t="shared" si="4"/>
        <v>19</v>
      </c>
      <c r="Q44" t="str">
        <f t="shared" si="5"/>
        <v>He is married</v>
      </c>
      <c r="R44" t="str">
        <f t="shared" si="6"/>
        <v>b</v>
      </c>
      <c r="S44" t="str">
        <f t="shared" si="7"/>
        <v>Incorrecto</v>
      </c>
      <c r="T44" t="s">
        <v>10</v>
      </c>
    </row>
    <row r="45" spans="11:20" x14ac:dyDescent="0.25">
      <c r="K45">
        <v>19</v>
      </c>
      <c r="L45" t="s">
        <v>47</v>
      </c>
      <c r="M45" t="s">
        <v>13</v>
      </c>
      <c r="N45" t="s">
        <v>59</v>
      </c>
      <c r="O45" t="s">
        <v>60</v>
      </c>
      <c r="P45">
        <f t="shared" si="4"/>
        <v>19</v>
      </c>
      <c r="Q45" t="str">
        <f t="shared" si="5"/>
        <v>She is a Nurse.</v>
      </c>
      <c r="R45" t="str">
        <f t="shared" si="6"/>
        <v>c</v>
      </c>
      <c r="S45" t="str">
        <f t="shared" si="7"/>
        <v>Incorrecto</v>
      </c>
      <c r="T45" t="s">
        <v>10</v>
      </c>
    </row>
    <row r="46" spans="11:20" x14ac:dyDescent="0.25">
      <c r="K46">
        <v>19</v>
      </c>
      <c r="L46" t="s">
        <v>48</v>
      </c>
      <c r="M46" t="s">
        <v>42</v>
      </c>
      <c r="N46" t="s">
        <v>59</v>
      </c>
      <c r="O46" t="s">
        <v>60</v>
      </c>
      <c r="P46">
        <f t="shared" si="4"/>
        <v>19</v>
      </c>
      <c r="Q46" t="str">
        <f t="shared" si="5"/>
        <v>It is son the desk.</v>
      </c>
      <c r="R46" t="str">
        <f t="shared" si="6"/>
        <v>d</v>
      </c>
      <c r="S46" t="str">
        <f t="shared" si="7"/>
        <v>Incorrecto</v>
      </c>
      <c r="T46" t="s">
        <v>10</v>
      </c>
    </row>
    <row r="47" spans="11:20" x14ac:dyDescent="0.25">
      <c r="K47">
        <v>19</v>
      </c>
      <c r="L47" t="s">
        <v>49</v>
      </c>
      <c r="M47" t="s">
        <v>43</v>
      </c>
      <c r="N47" t="s">
        <v>59</v>
      </c>
      <c r="O47" t="s">
        <v>60</v>
      </c>
      <c r="P47">
        <f t="shared" si="4"/>
        <v>19</v>
      </c>
      <c r="Q47" t="str">
        <f t="shared" si="5"/>
        <v>Because it is warm inside.</v>
      </c>
      <c r="R47" t="str">
        <f t="shared" si="6"/>
        <v>e</v>
      </c>
      <c r="S47" t="str">
        <f t="shared" si="7"/>
        <v>Incorrecto</v>
      </c>
      <c r="T47" t="s">
        <v>10</v>
      </c>
    </row>
    <row r="48" spans="11:20" x14ac:dyDescent="0.25">
      <c r="K48">
        <v>19</v>
      </c>
      <c r="L48" t="s">
        <v>50</v>
      </c>
      <c r="M48" t="s">
        <v>44</v>
      </c>
      <c r="N48" t="s">
        <v>59</v>
      </c>
      <c r="O48" t="s">
        <v>60</v>
      </c>
      <c r="P48">
        <f t="shared" si="4"/>
        <v>19</v>
      </c>
      <c r="Q48" t="str">
        <f t="shared" si="5"/>
        <v>He is 15 years old</v>
      </c>
      <c r="R48" t="str">
        <f t="shared" si="6"/>
        <v>f</v>
      </c>
      <c r="S48" t="str">
        <f t="shared" si="7"/>
        <v>Incorrecto</v>
      </c>
      <c r="T48" t="s">
        <v>10</v>
      </c>
    </row>
    <row r="49" spans="11:20" x14ac:dyDescent="0.25">
      <c r="K49">
        <v>20</v>
      </c>
      <c r="L49" t="s">
        <v>45</v>
      </c>
      <c r="M49" t="s">
        <v>11</v>
      </c>
      <c r="N49" t="s">
        <v>59</v>
      </c>
      <c r="O49" t="s">
        <v>60</v>
      </c>
      <c r="P49">
        <f t="shared" si="4"/>
        <v>20</v>
      </c>
      <c r="Q49" t="str">
        <f t="shared" si="5"/>
        <v>I Am from Colombia</v>
      </c>
      <c r="R49" t="str">
        <f t="shared" si="6"/>
        <v>a</v>
      </c>
      <c r="S49" t="str">
        <f t="shared" si="7"/>
        <v>Incorrecto</v>
      </c>
      <c r="T49" t="s">
        <v>10</v>
      </c>
    </row>
    <row r="50" spans="11:20" x14ac:dyDescent="0.25">
      <c r="K50">
        <v>20</v>
      </c>
      <c r="L50" t="s">
        <v>46</v>
      </c>
      <c r="M50" t="s">
        <v>12</v>
      </c>
      <c r="N50" t="s">
        <v>59</v>
      </c>
      <c r="O50" t="s">
        <v>60</v>
      </c>
      <c r="P50">
        <f t="shared" si="4"/>
        <v>20</v>
      </c>
      <c r="Q50" t="str">
        <f t="shared" si="5"/>
        <v>He is married</v>
      </c>
      <c r="R50" t="str">
        <f t="shared" si="6"/>
        <v>b</v>
      </c>
      <c r="S50" t="str">
        <f t="shared" si="7"/>
        <v>Incorrecto</v>
      </c>
      <c r="T50" t="s">
        <v>10</v>
      </c>
    </row>
    <row r="51" spans="11:20" x14ac:dyDescent="0.25">
      <c r="K51">
        <v>20</v>
      </c>
      <c r="L51" t="s">
        <v>47</v>
      </c>
      <c r="M51" t="s">
        <v>13</v>
      </c>
      <c r="N51" t="s">
        <v>59</v>
      </c>
      <c r="O51" t="s">
        <v>60</v>
      </c>
      <c r="P51">
        <f t="shared" si="4"/>
        <v>20</v>
      </c>
      <c r="Q51" t="str">
        <f t="shared" si="5"/>
        <v>She is a Nurse.</v>
      </c>
      <c r="R51" t="str">
        <f t="shared" si="6"/>
        <v>c</v>
      </c>
      <c r="S51" t="str">
        <f t="shared" si="7"/>
        <v>Incorrecto</v>
      </c>
      <c r="T51" t="s">
        <v>10</v>
      </c>
    </row>
    <row r="52" spans="11:20" x14ac:dyDescent="0.25">
      <c r="K52">
        <v>20</v>
      </c>
      <c r="L52" t="s">
        <v>48</v>
      </c>
      <c r="M52" t="s">
        <v>42</v>
      </c>
      <c r="N52" t="s">
        <v>59</v>
      </c>
      <c r="O52" t="s">
        <v>60</v>
      </c>
      <c r="P52">
        <f t="shared" si="4"/>
        <v>20</v>
      </c>
      <c r="Q52" t="str">
        <f t="shared" si="5"/>
        <v>It is son the desk.</v>
      </c>
      <c r="R52" t="str">
        <f t="shared" si="6"/>
        <v>d</v>
      </c>
      <c r="S52" t="str">
        <f t="shared" si="7"/>
        <v>Incorrecto</v>
      </c>
      <c r="T52" t="s">
        <v>10</v>
      </c>
    </row>
    <row r="53" spans="11:20" x14ac:dyDescent="0.25">
      <c r="K53">
        <v>20</v>
      </c>
      <c r="L53" t="s">
        <v>49</v>
      </c>
      <c r="M53" t="s">
        <v>43</v>
      </c>
      <c r="N53" t="s">
        <v>59</v>
      </c>
      <c r="O53" t="s">
        <v>60</v>
      </c>
      <c r="P53">
        <f t="shared" si="4"/>
        <v>20</v>
      </c>
      <c r="Q53" t="str">
        <f t="shared" si="5"/>
        <v>Because it is warm inside.</v>
      </c>
      <c r="R53" t="str">
        <f t="shared" si="6"/>
        <v>e</v>
      </c>
      <c r="S53" t="str">
        <f t="shared" si="7"/>
        <v>Incorrecto</v>
      </c>
      <c r="T53" t="s">
        <v>10</v>
      </c>
    </row>
    <row r="54" spans="11:20" x14ac:dyDescent="0.25">
      <c r="K54">
        <v>20</v>
      </c>
      <c r="L54" t="s">
        <v>50</v>
      </c>
      <c r="M54" t="s">
        <v>44</v>
      </c>
      <c r="N54" t="s">
        <v>59</v>
      </c>
      <c r="O54" t="s">
        <v>60</v>
      </c>
      <c r="P54">
        <f t="shared" si="4"/>
        <v>20</v>
      </c>
      <c r="Q54" t="str">
        <f t="shared" si="5"/>
        <v>He is 15 years old</v>
      </c>
      <c r="R54" t="str">
        <f t="shared" si="6"/>
        <v>f</v>
      </c>
      <c r="S54" t="str">
        <f t="shared" si="7"/>
        <v>Incorrecto</v>
      </c>
      <c r="T54" t="s">
        <v>10</v>
      </c>
    </row>
    <row r="55" spans="11:20" x14ac:dyDescent="0.25">
      <c r="K55">
        <v>21</v>
      </c>
      <c r="L55" t="s">
        <v>61</v>
      </c>
      <c r="M55" t="s">
        <v>11</v>
      </c>
      <c r="N55" t="s">
        <v>59</v>
      </c>
      <c r="O55" t="s">
        <v>60</v>
      </c>
      <c r="P55">
        <f t="shared" si="4"/>
        <v>21</v>
      </c>
      <c r="Q55" t="str">
        <f t="shared" ref="Q55:Q104" si="20">+L55</f>
        <v>meter</v>
      </c>
      <c r="R55" t="str">
        <f t="shared" ref="R55:R72" si="21">+M55</f>
        <v>a</v>
      </c>
      <c r="S55" t="str">
        <f t="shared" ref="S55:S72" si="22">+N55</f>
        <v>Incorrecto</v>
      </c>
      <c r="T55" t="s">
        <v>10</v>
      </c>
    </row>
    <row r="56" spans="11:20" x14ac:dyDescent="0.25">
      <c r="K56">
        <v>21</v>
      </c>
      <c r="L56" t="s">
        <v>62</v>
      </c>
      <c r="M56" t="s">
        <v>12</v>
      </c>
      <c r="N56" t="s">
        <v>59</v>
      </c>
      <c r="O56" t="s">
        <v>60</v>
      </c>
      <c r="P56">
        <f t="shared" si="4"/>
        <v>21</v>
      </c>
      <c r="Q56" t="str">
        <f t="shared" si="20"/>
        <v xml:space="preserve">mother </v>
      </c>
      <c r="R56" t="str">
        <f t="shared" si="21"/>
        <v>b</v>
      </c>
      <c r="S56" t="str">
        <f t="shared" si="22"/>
        <v>Incorrecto</v>
      </c>
      <c r="T56" t="s">
        <v>10</v>
      </c>
    </row>
    <row r="57" spans="11:20" x14ac:dyDescent="0.25">
      <c r="K57">
        <v>21</v>
      </c>
      <c r="L57" t="s">
        <v>63</v>
      </c>
      <c r="M57" t="s">
        <v>13</v>
      </c>
      <c r="N57" t="s">
        <v>59</v>
      </c>
      <c r="O57" t="s">
        <v>60</v>
      </c>
      <c r="P57">
        <f t="shared" si="4"/>
        <v>21</v>
      </c>
      <c r="Q57" t="str">
        <f t="shared" si="20"/>
        <v>deal</v>
      </c>
      <c r="R57" t="str">
        <f t="shared" si="21"/>
        <v>c</v>
      </c>
      <c r="S57" t="str">
        <f t="shared" si="22"/>
        <v>Incorrecto</v>
      </c>
      <c r="T57" t="s">
        <v>10</v>
      </c>
    </row>
    <row r="58" spans="11:20" x14ac:dyDescent="0.25">
      <c r="K58">
        <v>22</v>
      </c>
      <c r="L58" t="s">
        <v>64</v>
      </c>
      <c r="M58" t="s">
        <v>11</v>
      </c>
      <c r="N58" t="s">
        <v>59</v>
      </c>
      <c r="O58" t="s">
        <v>60</v>
      </c>
      <c r="P58">
        <f t="shared" si="4"/>
        <v>22</v>
      </c>
      <c r="Q58" t="str">
        <f t="shared" si="20"/>
        <v>rush</v>
      </c>
      <c r="R58" t="str">
        <f t="shared" si="21"/>
        <v>a</v>
      </c>
      <c r="S58" t="str">
        <f t="shared" si="22"/>
        <v>Incorrecto</v>
      </c>
      <c r="T58" t="s">
        <v>10</v>
      </c>
    </row>
    <row r="59" spans="11:20" x14ac:dyDescent="0.25">
      <c r="K59">
        <v>22</v>
      </c>
      <c r="L59" t="s">
        <v>65</v>
      </c>
      <c r="M59" t="s">
        <v>12</v>
      </c>
      <c r="N59" t="s">
        <v>59</v>
      </c>
      <c r="O59" t="s">
        <v>60</v>
      </c>
      <c r="P59">
        <f t="shared" si="4"/>
        <v>22</v>
      </c>
      <c r="Q59" t="str">
        <f t="shared" si="20"/>
        <v>rear</v>
      </c>
      <c r="R59" t="str">
        <f t="shared" si="21"/>
        <v>b</v>
      </c>
      <c r="S59" t="str">
        <f t="shared" si="22"/>
        <v>Incorrecto</v>
      </c>
      <c r="T59" t="s">
        <v>10</v>
      </c>
    </row>
    <row r="60" spans="11:20" x14ac:dyDescent="0.25">
      <c r="K60">
        <v>22</v>
      </c>
      <c r="L60" t="s">
        <v>66</v>
      </c>
      <c r="M60" t="s">
        <v>13</v>
      </c>
      <c r="N60" t="s">
        <v>59</v>
      </c>
      <c r="O60" t="s">
        <v>60</v>
      </c>
      <c r="P60">
        <f t="shared" si="4"/>
        <v>22</v>
      </c>
      <c r="Q60" t="str">
        <f t="shared" si="20"/>
        <v>roar</v>
      </c>
      <c r="R60" t="str">
        <f t="shared" si="21"/>
        <v>c</v>
      </c>
      <c r="S60" t="str">
        <f t="shared" si="22"/>
        <v>Incorrecto</v>
      </c>
      <c r="T60" t="s">
        <v>10</v>
      </c>
    </row>
    <row r="61" spans="11:20" x14ac:dyDescent="0.25">
      <c r="K61">
        <v>23</v>
      </c>
      <c r="L61" t="s">
        <v>67</v>
      </c>
      <c r="M61" t="s">
        <v>11</v>
      </c>
      <c r="N61" t="s">
        <v>59</v>
      </c>
      <c r="O61" t="s">
        <v>60</v>
      </c>
      <c r="P61">
        <f t="shared" si="4"/>
        <v>23</v>
      </c>
      <c r="Q61" t="str">
        <f t="shared" si="20"/>
        <v>Truly</v>
      </c>
      <c r="R61" t="str">
        <f t="shared" si="21"/>
        <v>a</v>
      </c>
      <c r="S61" t="str">
        <f t="shared" si="22"/>
        <v>Incorrecto</v>
      </c>
      <c r="T61" t="s">
        <v>10</v>
      </c>
    </row>
    <row r="62" spans="11:20" x14ac:dyDescent="0.25">
      <c r="K62">
        <v>23</v>
      </c>
      <c r="L62" t="s">
        <v>68</v>
      </c>
      <c r="M62" t="s">
        <v>12</v>
      </c>
      <c r="N62" t="s">
        <v>59</v>
      </c>
      <c r="O62" t="s">
        <v>60</v>
      </c>
      <c r="P62">
        <f t="shared" si="4"/>
        <v>23</v>
      </c>
      <c r="Q62" t="str">
        <f t="shared" si="20"/>
        <v>Really</v>
      </c>
      <c r="R62" t="str">
        <f t="shared" si="21"/>
        <v>b</v>
      </c>
      <c r="S62" t="str">
        <f t="shared" si="22"/>
        <v>Incorrecto</v>
      </c>
      <c r="T62" t="s">
        <v>10</v>
      </c>
    </row>
    <row r="63" spans="11:20" x14ac:dyDescent="0.25">
      <c r="K63">
        <v>23</v>
      </c>
      <c r="L63" t="s">
        <v>69</v>
      </c>
      <c r="M63" t="s">
        <v>13</v>
      </c>
      <c r="N63" t="s">
        <v>59</v>
      </c>
      <c r="O63" t="s">
        <v>60</v>
      </c>
      <c r="P63">
        <f t="shared" si="4"/>
        <v>23</v>
      </c>
      <c r="Q63" t="str">
        <f t="shared" si="20"/>
        <v>Easy</v>
      </c>
      <c r="R63" t="str">
        <f t="shared" si="21"/>
        <v>c</v>
      </c>
      <c r="S63" t="str">
        <f t="shared" si="22"/>
        <v>Incorrecto</v>
      </c>
      <c r="T63" t="s">
        <v>10</v>
      </c>
    </row>
    <row r="64" spans="11:20" x14ac:dyDescent="0.25">
      <c r="K64">
        <v>24</v>
      </c>
      <c r="L64" t="s">
        <v>70</v>
      </c>
      <c r="M64" t="s">
        <v>11</v>
      </c>
      <c r="N64" t="s">
        <v>59</v>
      </c>
      <c r="O64" t="s">
        <v>60</v>
      </c>
      <c r="P64">
        <f t="shared" si="4"/>
        <v>24</v>
      </c>
      <c r="Q64" t="str">
        <f t="shared" si="20"/>
        <v>on</v>
      </c>
      <c r="R64" t="str">
        <f t="shared" si="21"/>
        <v>a</v>
      </c>
      <c r="S64" t="str">
        <f t="shared" si="22"/>
        <v>Incorrecto</v>
      </c>
      <c r="T64" t="s">
        <v>10</v>
      </c>
    </row>
    <row r="65" spans="11:20" x14ac:dyDescent="0.25">
      <c r="K65">
        <v>24</v>
      </c>
      <c r="L65" t="s">
        <v>71</v>
      </c>
      <c r="M65" t="s">
        <v>12</v>
      </c>
      <c r="N65" t="s">
        <v>59</v>
      </c>
      <c r="O65" t="s">
        <v>60</v>
      </c>
      <c r="P65">
        <f t="shared" si="4"/>
        <v>24</v>
      </c>
      <c r="Q65" t="str">
        <f t="shared" si="20"/>
        <v>at</v>
      </c>
      <c r="R65" t="str">
        <f t="shared" si="21"/>
        <v>b</v>
      </c>
      <c r="S65" t="str">
        <f t="shared" si="22"/>
        <v>Incorrecto</v>
      </c>
      <c r="T65" t="s">
        <v>10</v>
      </c>
    </row>
    <row r="66" spans="11:20" x14ac:dyDescent="0.25">
      <c r="K66">
        <v>24</v>
      </c>
      <c r="L66" t="s">
        <v>72</v>
      </c>
      <c r="M66" t="s">
        <v>13</v>
      </c>
      <c r="N66" t="s">
        <v>59</v>
      </c>
      <c r="O66" t="s">
        <v>60</v>
      </c>
      <c r="P66">
        <f t="shared" si="4"/>
        <v>24</v>
      </c>
      <c r="Q66" t="str">
        <f t="shared" si="20"/>
        <v>in</v>
      </c>
      <c r="R66" t="str">
        <f t="shared" si="21"/>
        <v>c</v>
      </c>
      <c r="S66" t="str">
        <f t="shared" si="22"/>
        <v>Incorrecto</v>
      </c>
      <c r="T66" t="s">
        <v>10</v>
      </c>
    </row>
    <row r="67" spans="11:20" x14ac:dyDescent="0.25">
      <c r="K67">
        <v>25</v>
      </c>
      <c r="L67" t="s">
        <v>73</v>
      </c>
      <c r="M67" t="s">
        <v>11</v>
      </c>
      <c r="N67" t="s">
        <v>59</v>
      </c>
      <c r="O67" t="s">
        <v>60</v>
      </c>
      <c r="P67">
        <f t="shared" si="4"/>
        <v>25</v>
      </c>
      <c r="Q67" t="str">
        <f t="shared" si="20"/>
        <v>up</v>
      </c>
      <c r="R67" t="str">
        <f t="shared" si="21"/>
        <v>a</v>
      </c>
      <c r="S67" t="str">
        <f t="shared" si="22"/>
        <v>Incorrecto</v>
      </c>
      <c r="T67" t="s">
        <v>10</v>
      </c>
    </row>
    <row r="68" spans="11:20" x14ac:dyDescent="0.25">
      <c r="K68">
        <v>25</v>
      </c>
      <c r="L68" t="s">
        <v>74</v>
      </c>
      <c r="M68" t="s">
        <v>12</v>
      </c>
      <c r="N68" t="s">
        <v>59</v>
      </c>
      <c r="O68" t="s">
        <v>60</v>
      </c>
      <c r="P68">
        <f t="shared" si="4"/>
        <v>25</v>
      </c>
      <c r="Q68" t="str">
        <f t="shared" si="20"/>
        <v>out</v>
      </c>
      <c r="R68" t="str">
        <f t="shared" si="21"/>
        <v>b</v>
      </c>
      <c r="S68" t="str">
        <f t="shared" si="22"/>
        <v>Incorrecto</v>
      </c>
      <c r="T68" t="s">
        <v>10</v>
      </c>
    </row>
    <row r="69" spans="11:20" x14ac:dyDescent="0.25">
      <c r="K69">
        <v>25</v>
      </c>
      <c r="L69" t="s">
        <v>75</v>
      </c>
      <c r="M69" t="s">
        <v>13</v>
      </c>
      <c r="N69" t="s">
        <v>59</v>
      </c>
      <c r="O69" t="s">
        <v>60</v>
      </c>
      <c r="P69">
        <f t="shared" si="4"/>
        <v>25</v>
      </c>
      <c r="Q69" t="str">
        <f t="shared" si="20"/>
        <v>gout</v>
      </c>
      <c r="R69" t="str">
        <f t="shared" si="21"/>
        <v>c</v>
      </c>
      <c r="S69" t="str">
        <f t="shared" si="22"/>
        <v>Incorrecto</v>
      </c>
      <c r="T69" t="s">
        <v>10</v>
      </c>
    </row>
    <row r="70" spans="11:20" x14ac:dyDescent="0.25">
      <c r="K70">
        <v>26</v>
      </c>
      <c r="L70" t="s">
        <v>76</v>
      </c>
      <c r="M70" t="s">
        <v>11</v>
      </c>
      <c r="N70" t="s">
        <v>59</v>
      </c>
      <c r="O70" t="s">
        <v>60</v>
      </c>
      <c r="P70">
        <f t="shared" si="4"/>
        <v>26</v>
      </c>
      <c r="Q70" t="str">
        <f t="shared" si="20"/>
        <v>an</v>
      </c>
      <c r="R70" t="str">
        <f t="shared" si="21"/>
        <v>a</v>
      </c>
      <c r="S70" t="str">
        <f t="shared" si="22"/>
        <v>Incorrecto</v>
      </c>
      <c r="T70" t="s">
        <v>10</v>
      </c>
    </row>
    <row r="71" spans="11:20" x14ac:dyDescent="0.25">
      <c r="K71">
        <v>26</v>
      </c>
      <c r="L71" t="s">
        <v>77</v>
      </c>
      <c r="M71" t="s">
        <v>12</v>
      </c>
      <c r="N71" t="s">
        <v>59</v>
      </c>
      <c r="O71" t="s">
        <v>60</v>
      </c>
      <c r="P71">
        <f t="shared" si="4"/>
        <v>26</v>
      </c>
      <c r="Q71" t="str">
        <f t="shared" si="20"/>
        <v>one</v>
      </c>
      <c r="R71" t="str">
        <f t="shared" si="21"/>
        <v>b</v>
      </c>
      <c r="S71" t="str">
        <f t="shared" si="22"/>
        <v>Incorrecto</v>
      </c>
      <c r="T71" t="s">
        <v>10</v>
      </c>
    </row>
    <row r="72" spans="11:20" x14ac:dyDescent="0.25">
      <c r="K72">
        <v>26</v>
      </c>
      <c r="L72" t="s">
        <v>70</v>
      </c>
      <c r="M72" t="s">
        <v>13</v>
      </c>
      <c r="N72" t="s">
        <v>59</v>
      </c>
      <c r="O72" t="s">
        <v>60</v>
      </c>
      <c r="P72">
        <f t="shared" si="4"/>
        <v>26</v>
      </c>
      <c r="Q72" t="str">
        <f t="shared" si="20"/>
        <v>on</v>
      </c>
      <c r="R72" t="str">
        <f t="shared" si="21"/>
        <v>c</v>
      </c>
      <c r="S72" t="str">
        <f t="shared" si="22"/>
        <v>Incorrecto</v>
      </c>
      <c r="T72" t="s">
        <v>10</v>
      </c>
    </row>
    <row r="73" spans="11:20" x14ac:dyDescent="0.25">
      <c r="K73">
        <v>27</v>
      </c>
      <c r="L73" t="s">
        <v>82</v>
      </c>
      <c r="M73" t="s">
        <v>11</v>
      </c>
      <c r="N73" t="s">
        <v>59</v>
      </c>
      <c r="O73" t="s">
        <v>60</v>
      </c>
      <c r="P73">
        <f t="shared" ref="P73:P116" si="23">+K73</f>
        <v>27</v>
      </c>
      <c r="Q73" t="str">
        <f t="shared" ref="Q73:Q104" si="24">+L73</f>
        <v>to be</v>
      </c>
      <c r="R73" t="str">
        <f t="shared" ref="R73:R106" si="25">+M73</f>
        <v>a</v>
      </c>
      <c r="S73" t="str">
        <f t="shared" ref="S73:S104" si="26">+N73</f>
        <v>Incorrecto</v>
      </c>
      <c r="T73" t="s">
        <v>10</v>
      </c>
    </row>
    <row r="74" spans="11:20" x14ac:dyDescent="0.25">
      <c r="K74">
        <v>27</v>
      </c>
      <c r="L74" t="s">
        <v>83</v>
      </c>
      <c r="M74" t="s">
        <v>12</v>
      </c>
      <c r="N74" t="s">
        <v>59</v>
      </c>
      <c r="O74" t="s">
        <v>60</v>
      </c>
      <c r="P74">
        <f t="shared" si="23"/>
        <v>27</v>
      </c>
      <c r="Q74" t="str">
        <f t="shared" si="24"/>
        <v>is</v>
      </c>
      <c r="R74" t="str">
        <f t="shared" si="25"/>
        <v>b</v>
      </c>
      <c r="S74" t="str">
        <f t="shared" si="26"/>
        <v>Incorrecto</v>
      </c>
      <c r="T74" t="s">
        <v>10</v>
      </c>
    </row>
    <row r="75" spans="11:20" x14ac:dyDescent="0.25">
      <c r="K75">
        <v>27</v>
      </c>
      <c r="L75" t="s">
        <v>84</v>
      </c>
      <c r="M75" t="s">
        <v>13</v>
      </c>
      <c r="N75" t="s">
        <v>59</v>
      </c>
      <c r="O75" t="s">
        <v>60</v>
      </c>
      <c r="P75">
        <f t="shared" si="23"/>
        <v>27</v>
      </c>
      <c r="Q75" t="str">
        <f t="shared" si="24"/>
        <v>are</v>
      </c>
      <c r="R75" t="str">
        <f t="shared" si="25"/>
        <v>c</v>
      </c>
      <c r="S75" t="str">
        <f t="shared" si="26"/>
        <v>Incorrecto</v>
      </c>
      <c r="T75" t="s">
        <v>10</v>
      </c>
    </row>
    <row r="76" spans="11:20" x14ac:dyDescent="0.25">
      <c r="K76">
        <v>27</v>
      </c>
      <c r="L76" t="s">
        <v>85</v>
      </c>
      <c r="M76" t="s">
        <v>42</v>
      </c>
      <c r="N76" t="s">
        <v>59</v>
      </c>
      <c r="O76" t="s">
        <v>60</v>
      </c>
      <c r="P76">
        <f t="shared" si="23"/>
        <v>27</v>
      </c>
      <c r="Q76" t="str">
        <f t="shared" si="24"/>
        <v>been</v>
      </c>
      <c r="R76" t="str">
        <f t="shared" si="25"/>
        <v>d</v>
      </c>
      <c r="S76" t="str">
        <f t="shared" si="26"/>
        <v>Incorrecto</v>
      </c>
      <c r="T76" t="s">
        <v>10</v>
      </c>
    </row>
    <row r="77" spans="11:20" x14ac:dyDescent="0.25">
      <c r="K77">
        <v>28</v>
      </c>
      <c r="L77" t="s">
        <v>72</v>
      </c>
      <c r="M77" t="s">
        <v>11</v>
      </c>
      <c r="N77" t="s">
        <v>59</v>
      </c>
      <c r="O77" t="s">
        <v>60</v>
      </c>
      <c r="P77">
        <f t="shared" si="23"/>
        <v>28</v>
      </c>
      <c r="Q77" t="str">
        <f t="shared" si="24"/>
        <v>in</v>
      </c>
      <c r="R77" t="str">
        <f t="shared" si="25"/>
        <v>a</v>
      </c>
      <c r="S77" t="str">
        <f t="shared" si="26"/>
        <v>Incorrecto</v>
      </c>
      <c r="T77" t="s">
        <v>10</v>
      </c>
    </row>
    <row r="78" spans="11:20" x14ac:dyDescent="0.25">
      <c r="K78">
        <v>28</v>
      </c>
      <c r="L78" t="s">
        <v>71</v>
      </c>
      <c r="M78" t="s">
        <v>12</v>
      </c>
      <c r="N78" t="s">
        <v>59</v>
      </c>
      <c r="O78" t="s">
        <v>60</v>
      </c>
      <c r="P78">
        <f t="shared" si="23"/>
        <v>28</v>
      </c>
      <c r="Q78" t="str">
        <f t="shared" si="24"/>
        <v>at</v>
      </c>
      <c r="R78" t="str">
        <f t="shared" si="25"/>
        <v>b</v>
      </c>
      <c r="S78" t="str">
        <f t="shared" si="26"/>
        <v>Incorrecto</v>
      </c>
      <c r="T78" t="s">
        <v>10</v>
      </c>
    </row>
    <row r="79" spans="11:20" x14ac:dyDescent="0.25">
      <c r="K79">
        <v>28</v>
      </c>
      <c r="L79" t="s">
        <v>70</v>
      </c>
      <c r="M79" t="s">
        <v>13</v>
      </c>
      <c r="N79" t="s">
        <v>59</v>
      </c>
      <c r="O79" t="s">
        <v>60</v>
      </c>
      <c r="P79">
        <f t="shared" si="23"/>
        <v>28</v>
      </c>
      <c r="Q79" t="str">
        <f t="shared" si="24"/>
        <v>on</v>
      </c>
      <c r="R79" t="str">
        <f t="shared" si="25"/>
        <v>c</v>
      </c>
      <c r="S79" t="str">
        <f t="shared" si="26"/>
        <v>Incorrecto</v>
      </c>
      <c r="T79" t="s">
        <v>10</v>
      </c>
    </row>
    <row r="80" spans="11:20" x14ac:dyDescent="0.25">
      <c r="K80">
        <v>28</v>
      </c>
      <c r="L80" t="s">
        <v>74</v>
      </c>
      <c r="M80" t="s">
        <v>42</v>
      </c>
      <c r="N80" t="s">
        <v>59</v>
      </c>
      <c r="O80" t="s">
        <v>60</v>
      </c>
      <c r="P80">
        <f t="shared" si="23"/>
        <v>28</v>
      </c>
      <c r="Q80" t="str">
        <f t="shared" si="24"/>
        <v>out</v>
      </c>
      <c r="R80" t="str">
        <f t="shared" si="25"/>
        <v>d</v>
      </c>
      <c r="S80" t="str">
        <f t="shared" si="26"/>
        <v>Incorrecto</v>
      </c>
      <c r="T80" t="s">
        <v>10</v>
      </c>
    </row>
    <row r="81" spans="11:20" x14ac:dyDescent="0.25">
      <c r="K81">
        <v>29</v>
      </c>
      <c r="L81" t="s">
        <v>86</v>
      </c>
      <c r="M81" t="s">
        <v>11</v>
      </c>
      <c r="N81" t="s">
        <v>59</v>
      </c>
      <c r="O81" t="s">
        <v>60</v>
      </c>
      <c r="P81">
        <f t="shared" si="23"/>
        <v>29</v>
      </c>
      <c r="Q81" t="str">
        <f t="shared" si="24"/>
        <v>His</v>
      </c>
      <c r="R81" t="str">
        <f t="shared" si="25"/>
        <v>a</v>
      </c>
      <c r="S81" t="str">
        <f t="shared" si="26"/>
        <v>Incorrecto</v>
      </c>
      <c r="T81" t="s">
        <v>10</v>
      </c>
    </row>
    <row r="82" spans="11:20" x14ac:dyDescent="0.25">
      <c r="K82">
        <v>29</v>
      </c>
      <c r="L82" t="s">
        <v>87</v>
      </c>
      <c r="M82" t="s">
        <v>12</v>
      </c>
      <c r="N82" t="s">
        <v>59</v>
      </c>
      <c r="O82" t="s">
        <v>60</v>
      </c>
      <c r="P82">
        <f t="shared" si="23"/>
        <v>29</v>
      </c>
      <c r="Q82" t="str">
        <f t="shared" si="24"/>
        <v>Her</v>
      </c>
      <c r="R82" t="str">
        <f t="shared" si="25"/>
        <v>b</v>
      </c>
      <c r="S82" t="str">
        <f t="shared" si="26"/>
        <v>Incorrecto</v>
      </c>
      <c r="T82" t="s">
        <v>10</v>
      </c>
    </row>
    <row r="83" spans="11:20" x14ac:dyDescent="0.25">
      <c r="K83">
        <v>29</v>
      </c>
      <c r="L83" t="s">
        <v>88</v>
      </c>
      <c r="M83" t="s">
        <v>13</v>
      </c>
      <c r="N83" t="s">
        <v>59</v>
      </c>
      <c r="O83" t="s">
        <v>60</v>
      </c>
      <c r="P83">
        <f t="shared" si="23"/>
        <v>29</v>
      </c>
      <c r="Q83" t="str">
        <f t="shared" si="24"/>
        <v>Him</v>
      </c>
      <c r="R83" t="str">
        <f t="shared" si="25"/>
        <v>c</v>
      </c>
      <c r="S83" t="str">
        <f t="shared" si="26"/>
        <v>Incorrecto</v>
      </c>
      <c r="T83" t="s">
        <v>10</v>
      </c>
    </row>
    <row r="84" spans="11:20" x14ac:dyDescent="0.25">
      <c r="K84">
        <v>29</v>
      </c>
      <c r="L84" t="s">
        <v>89</v>
      </c>
      <c r="M84" t="s">
        <v>42</v>
      </c>
      <c r="N84" t="s">
        <v>59</v>
      </c>
      <c r="O84" t="s">
        <v>60</v>
      </c>
      <c r="P84">
        <f t="shared" si="23"/>
        <v>29</v>
      </c>
      <c r="Q84" t="str">
        <f t="shared" si="24"/>
        <v>Your</v>
      </c>
      <c r="R84" t="str">
        <f t="shared" si="25"/>
        <v>d</v>
      </c>
      <c r="S84" t="str">
        <f t="shared" si="26"/>
        <v>Incorrecto</v>
      </c>
      <c r="T84" t="s">
        <v>10</v>
      </c>
    </row>
    <row r="85" spans="11:20" x14ac:dyDescent="0.25">
      <c r="K85">
        <v>30</v>
      </c>
      <c r="L85" t="s">
        <v>11</v>
      </c>
      <c r="M85" t="s">
        <v>11</v>
      </c>
      <c r="N85" t="s">
        <v>59</v>
      </c>
      <c r="O85" t="s">
        <v>60</v>
      </c>
      <c r="P85">
        <f t="shared" si="23"/>
        <v>30</v>
      </c>
      <c r="Q85" t="str">
        <f t="shared" si="24"/>
        <v>a</v>
      </c>
      <c r="R85" t="str">
        <f t="shared" si="25"/>
        <v>a</v>
      </c>
      <c r="S85" t="str">
        <f t="shared" si="26"/>
        <v>Incorrecto</v>
      </c>
      <c r="T85" t="s">
        <v>10</v>
      </c>
    </row>
    <row r="86" spans="11:20" x14ac:dyDescent="0.25">
      <c r="K86">
        <v>30</v>
      </c>
      <c r="L86" t="s">
        <v>76</v>
      </c>
      <c r="M86" t="s">
        <v>12</v>
      </c>
      <c r="N86" t="s">
        <v>59</v>
      </c>
      <c r="O86" t="s">
        <v>60</v>
      </c>
      <c r="P86">
        <f t="shared" si="23"/>
        <v>30</v>
      </c>
      <c r="Q86" t="str">
        <f t="shared" si="24"/>
        <v>an</v>
      </c>
      <c r="R86" t="str">
        <f t="shared" si="25"/>
        <v>b</v>
      </c>
      <c r="S86" t="str">
        <f t="shared" si="26"/>
        <v>Incorrecto</v>
      </c>
      <c r="T86" t="s">
        <v>10</v>
      </c>
    </row>
    <row r="87" spans="11:20" x14ac:dyDescent="0.25">
      <c r="K87">
        <v>30</v>
      </c>
      <c r="L87" t="s">
        <v>90</v>
      </c>
      <c r="M87" t="s">
        <v>13</v>
      </c>
      <c r="N87" t="s">
        <v>59</v>
      </c>
      <c r="O87" t="s">
        <v>60</v>
      </c>
      <c r="P87">
        <f t="shared" si="23"/>
        <v>30</v>
      </c>
      <c r="Q87" t="str">
        <f t="shared" si="24"/>
        <v>the</v>
      </c>
      <c r="R87" t="str">
        <f t="shared" si="25"/>
        <v>c</v>
      </c>
      <c r="S87" t="str">
        <f t="shared" si="26"/>
        <v>Incorrecto</v>
      </c>
      <c r="T87" t="s">
        <v>10</v>
      </c>
    </row>
    <row r="88" spans="11:20" x14ac:dyDescent="0.25">
      <c r="K88">
        <v>30</v>
      </c>
      <c r="L88" t="s">
        <v>91</v>
      </c>
      <c r="M88" t="s">
        <v>42</v>
      </c>
      <c r="N88" t="s">
        <v>59</v>
      </c>
      <c r="O88" t="s">
        <v>60</v>
      </c>
      <c r="P88">
        <f t="shared" si="23"/>
        <v>30</v>
      </c>
      <c r="Q88" t="str">
        <f t="shared" si="24"/>
        <v>this</v>
      </c>
      <c r="R88" t="str">
        <f t="shared" si="25"/>
        <v>d</v>
      </c>
      <c r="S88" t="str">
        <f t="shared" si="26"/>
        <v>Incorrecto</v>
      </c>
      <c r="T88" t="s">
        <v>10</v>
      </c>
    </row>
    <row r="89" spans="11:20" x14ac:dyDescent="0.25">
      <c r="K89">
        <v>31</v>
      </c>
      <c r="L89" t="s">
        <v>72</v>
      </c>
      <c r="M89" t="s">
        <v>11</v>
      </c>
      <c r="N89" t="s">
        <v>59</v>
      </c>
      <c r="O89" t="s">
        <v>60</v>
      </c>
      <c r="P89">
        <f t="shared" si="23"/>
        <v>31</v>
      </c>
      <c r="Q89" t="str">
        <f t="shared" si="24"/>
        <v>in</v>
      </c>
      <c r="R89" t="str">
        <f t="shared" si="25"/>
        <v>a</v>
      </c>
      <c r="S89" t="str">
        <f t="shared" si="26"/>
        <v>Incorrecto</v>
      </c>
      <c r="T89" t="s">
        <v>10</v>
      </c>
    </row>
    <row r="90" spans="11:20" x14ac:dyDescent="0.25">
      <c r="K90">
        <v>31</v>
      </c>
      <c r="L90" t="s">
        <v>92</v>
      </c>
      <c r="M90" t="s">
        <v>12</v>
      </c>
      <c r="N90" t="s">
        <v>59</v>
      </c>
      <c r="O90" t="s">
        <v>60</v>
      </c>
      <c r="P90">
        <f t="shared" si="23"/>
        <v>31</v>
      </c>
      <c r="Q90" t="str">
        <f t="shared" si="24"/>
        <v>about</v>
      </c>
      <c r="R90" t="str">
        <f t="shared" si="25"/>
        <v>b</v>
      </c>
      <c r="S90" t="str">
        <f t="shared" si="26"/>
        <v>Incorrecto</v>
      </c>
      <c r="T90" t="s">
        <v>10</v>
      </c>
    </row>
    <row r="91" spans="11:20" x14ac:dyDescent="0.25">
      <c r="K91">
        <v>31</v>
      </c>
      <c r="L91" t="s">
        <v>70</v>
      </c>
      <c r="M91" t="s">
        <v>13</v>
      </c>
      <c r="N91" t="s">
        <v>59</v>
      </c>
      <c r="O91" t="s">
        <v>60</v>
      </c>
      <c r="P91">
        <f t="shared" si="23"/>
        <v>31</v>
      </c>
      <c r="Q91" t="str">
        <f t="shared" si="24"/>
        <v>on</v>
      </c>
      <c r="R91" t="str">
        <f t="shared" si="25"/>
        <v>c</v>
      </c>
      <c r="S91" t="str">
        <f t="shared" si="26"/>
        <v>Incorrecto</v>
      </c>
      <c r="T91" t="s">
        <v>10</v>
      </c>
    </row>
    <row r="92" spans="11:20" x14ac:dyDescent="0.25">
      <c r="K92">
        <v>31</v>
      </c>
      <c r="L92" t="s">
        <v>93</v>
      </c>
      <c r="M92" t="s">
        <v>42</v>
      </c>
      <c r="N92" t="s">
        <v>59</v>
      </c>
      <c r="O92" t="s">
        <v>60</v>
      </c>
      <c r="P92">
        <f t="shared" si="23"/>
        <v>31</v>
      </c>
      <c r="Q92" t="str">
        <f t="shared" si="24"/>
        <v>of</v>
      </c>
      <c r="R92" t="str">
        <f t="shared" si="25"/>
        <v>d</v>
      </c>
      <c r="S92" t="str">
        <f t="shared" si="26"/>
        <v>Incorrecto</v>
      </c>
      <c r="T92" t="s">
        <v>10</v>
      </c>
    </row>
    <row r="93" spans="11:20" x14ac:dyDescent="0.25">
      <c r="K93">
        <v>32</v>
      </c>
      <c r="L93" t="s">
        <v>91</v>
      </c>
      <c r="M93" t="s">
        <v>11</v>
      </c>
      <c r="N93" t="s">
        <v>59</v>
      </c>
      <c r="O93" t="s">
        <v>60</v>
      </c>
      <c r="P93">
        <f t="shared" si="23"/>
        <v>32</v>
      </c>
      <c r="Q93" t="str">
        <f t="shared" si="24"/>
        <v>this</v>
      </c>
      <c r="R93" t="str">
        <f t="shared" si="25"/>
        <v>a</v>
      </c>
      <c r="S93" t="str">
        <f t="shared" si="26"/>
        <v>Incorrecto</v>
      </c>
      <c r="T93" t="s">
        <v>10</v>
      </c>
    </row>
    <row r="94" spans="11:20" x14ac:dyDescent="0.25">
      <c r="K94">
        <v>32</v>
      </c>
      <c r="L94" t="s">
        <v>90</v>
      </c>
      <c r="M94" t="s">
        <v>12</v>
      </c>
      <c r="N94" t="s">
        <v>59</v>
      </c>
      <c r="O94" t="s">
        <v>60</v>
      </c>
      <c r="P94">
        <f t="shared" si="23"/>
        <v>32</v>
      </c>
      <c r="Q94" t="str">
        <f t="shared" si="24"/>
        <v>the</v>
      </c>
      <c r="R94" t="str">
        <f t="shared" si="25"/>
        <v>b</v>
      </c>
      <c r="S94" t="str">
        <f t="shared" si="26"/>
        <v>Incorrecto</v>
      </c>
      <c r="T94" t="s">
        <v>10</v>
      </c>
    </row>
    <row r="95" spans="11:20" x14ac:dyDescent="0.25">
      <c r="K95">
        <v>32</v>
      </c>
      <c r="L95" t="s">
        <v>94</v>
      </c>
      <c r="M95" t="s">
        <v>13</v>
      </c>
      <c r="N95" t="s">
        <v>59</v>
      </c>
      <c r="O95" t="s">
        <v>60</v>
      </c>
      <c r="P95">
        <f t="shared" si="23"/>
        <v>32</v>
      </c>
      <c r="Q95" t="str">
        <f t="shared" si="24"/>
        <v>that</v>
      </c>
      <c r="R95" t="str">
        <f t="shared" si="25"/>
        <v>c</v>
      </c>
      <c r="S95" t="str">
        <f t="shared" si="26"/>
        <v>Incorrecto</v>
      </c>
      <c r="T95" t="s">
        <v>10</v>
      </c>
    </row>
    <row r="96" spans="11:20" x14ac:dyDescent="0.25">
      <c r="K96">
        <v>32</v>
      </c>
      <c r="L96" t="s">
        <v>11</v>
      </c>
      <c r="M96" t="s">
        <v>42</v>
      </c>
      <c r="N96" t="s">
        <v>59</v>
      </c>
      <c r="O96" t="s">
        <v>60</v>
      </c>
      <c r="P96">
        <f t="shared" si="23"/>
        <v>32</v>
      </c>
      <c r="Q96" t="str">
        <f t="shared" si="24"/>
        <v>a</v>
      </c>
      <c r="R96" t="str">
        <f t="shared" si="25"/>
        <v>d</v>
      </c>
      <c r="S96" t="str">
        <f t="shared" si="26"/>
        <v>Incorrecto</v>
      </c>
      <c r="T96" t="s">
        <v>10</v>
      </c>
    </row>
    <row r="97" spans="11:20" x14ac:dyDescent="0.25">
      <c r="K97">
        <v>33</v>
      </c>
      <c r="L97" t="s">
        <v>95</v>
      </c>
      <c r="M97" t="s">
        <v>11</v>
      </c>
      <c r="N97" t="s">
        <v>59</v>
      </c>
      <c r="O97" t="s">
        <v>60</v>
      </c>
      <c r="P97">
        <f t="shared" si="23"/>
        <v>33</v>
      </c>
      <c r="Q97" t="str">
        <f t="shared" si="24"/>
        <v>where</v>
      </c>
      <c r="R97" t="str">
        <f t="shared" si="25"/>
        <v>a</v>
      </c>
      <c r="S97" t="str">
        <f t="shared" si="26"/>
        <v>Incorrecto</v>
      </c>
      <c r="T97" t="s">
        <v>10</v>
      </c>
    </row>
    <row r="98" spans="11:20" x14ac:dyDescent="0.25">
      <c r="K98">
        <v>33</v>
      </c>
      <c r="L98" t="s">
        <v>96</v>
      </c>
      <c r="M98" t="s">
        <v>12</v>
      </c>
      <c r="N98" t="s">
        <v>59</v>
      </c>
      <c r="O98" t="s">
        <v>60</v>
      </c>
      <c r="P98">
        <f t="shared" si="23"/>
        <v>33</v>
      </c>
      <c r="Q98" t="str">
        <f t="shared" si="24"/>
        <v>were</v>
      </c>
      <c r="R98" t="str">
        <f t="shared" si="25"/>
        <v>b</v>
      </c>
      <c r="S98" t="str">
        <f t="shared" si="26"/>
        <v>Incorrecto</v>
      </c>
      <c r="T98" t="s">
        <v>10</v>
      </c>
    </row>
    <row r="99" spans="11:20" x14ac:dyDescent="0.25">
      <c r="K99">
        <v>33</v>
      </c>
      <c r="L99" t="s">
        <v>83</v>
      </c>
      <c r="M99" t="s">
        <v>13</v>
      </c>
      <c r="N99" t="s">
        <v>59</v>
      </c>
      <c r="O99" t="s">
        <v>60</v>
      </c>
      <c r="P99">
        <f t="shared" si="23"/>
        <v>33</v>
      </c>
      <c r="Q99" t="str">
        <f t="shared" si="24"/>
        <v>is</v>
      </c>
      <c r="R99" t="str">
        <f t="shared" si="25"/>
        <v>c</v>
      </c>
      <c r="S99" t="str">
        <f t="shared" si="26"/>
        <v>Incorrecto</v>
      </c>
      <c r="T99" t="s">
        <v>10</v>
      </c>
    </row>
    <row r="100" spans="11:20" x14ac:dyDescent="0.25">
      <c r="K100">
        <v>33</v>
      </c>
      <c r="L100" t="s">
        <v>97</v>
      </c>
      <c r="M100" t="s">
        <v>42</v>
      </c>
      <c r="N100" t="s">
        <v>59</v>
      </c>
      <c r="O100" t="s">
        <v>60</v>
      </c>
      <c r="P100">
        <f t="shared" si="23"/>
        <v>33</v>
      </c>
      <c r="Q100" t="str">
        <f t="shared" si="24"/>
        <v>was</v>
      </c>
      <c r="R100" t="str">
        <f t="shared" si="25"/>
        <v>d</v>
      </c>
      <c r="S100" t="str">
        <f t="shared" si="26"/>
        <v>Incorrecto</v>
      </c>
      <c r="T100" t="s">
        <v>10</v>
      </c>
    </row>
    <row r="101" spans="11:20" x14ac:dyDescent="0.25">
      <c r="K101">
        <v>34</v>
      </c>
      <c r="L101" t="s">
        <v>92</v>
      </c>
      <c r="M101" t="s">
        <v>11</v>
      </c>
      <c r="N101" t="s">
        <v>59</v>
      </c>
      <c r="O101" t="s">
        <v>60</v>
      </c>
      <c r="P101">
        <f t="shared" si="23"/>
        <v>34</v>
      </c>
      <c r="Q101" t="str">
        <f t="shared" si="24"/>
        <v>about</v>
      </c>
      <c r="R101" t="str">
        <f t="shared" si="25"/>
        <v>a</v>
      </c>
      <c r="S101" t="str">
        <f t="shared" si="26"/>
        <v>Incorrecto</v>
      </c>
      <c r="T101" t="s">
        <v>10</v>
      </c>
    </row>
    <row r="102" spans="11:20" x14ac:dyDescent="0.25">
      <c r="K102">
        <v>34</v>
      </c>
      <c r="L102" t="s">
        <v>98</v>
      </c>
      <c r="M102" t="s">
        <v>12</v>
      </c>
      <c r="N102" t="s">
        <v>59</v>
      </c>
      <c r="O102" t="s">
        <v>60</v>
      </c>
      <c r="P102">
        <f t="shared" si="23"/>
        <v>34</v>
      </c>
      <c r="Q102" t="str">
        <f t="shared" si="24"/>
        <v>Over</v>
      </c>
      <c r="R102" t="str">
        <f t="shared" si="25"/>
        <v>b</v>
      </c>
      <c r="S102" t="str">
        <f t="shared" si="26"/>
        <v>Incorrecto</v>
      </c>
      <c r="T102" t="s">
        <v>10</v>
      </c>
    </row>
    <row r="103" spans="11:20" x14ac:dyDescent="0.25">
      <c r="K103">
        <v>34</v>
      </c>
      <c r="L103" t="s">
        <v>99</v>
      </c>
      <c r="M103" t="s">
        <v>13</v>
      </c>
      <c r="N103" t="s">
        <v>59</v>
      </c>
      <c r="O103" t="s">
        <v>60</v>
      </c>
      <c r="P103">
        <f t="shared" si="23"/>
        <v>34</v>
      </c>
      <c r="Q103" t="str">
        <f t="shared" si="24"/>
        <v>Near</v>
      </c>
      <c r="R103" t="str">
        <f t="shared" si="25"/>
        <v>c</v>
      </c>
      <c r="S103" t="str">
        <f t="shared" si="26"/>
        <v>Incorrecto</v>
      </c>
      <c r="T103" t="s">
        <v>10</v>
      </c>
    </row>
    <row r="104" spans="11:20" x14ac:dyDescent="0.25">
      <c r="K104">
        <v>34</v>
      </c>
      <c r="L104" t="s">
        <v>100</v>
      </c>
      <c r="M104" t="s">
        <v>42</v>
      </c>
      <c r="N104" t="s">
        <v>59</v>
      </c>
      <c r="O104" t="s">
        <v>60</v>
      </c>
      <c r="P104">
        <f t="shared" si="23"/>
        <v>34</v>
      </c>
      <c r="Q104" t="str">
        <f t="shared" si="24"/>
        <v>cover</v>
      </c>
      <c r="R104" t="str">
        <f t="shared" si="25"/>
        <v>d</v>
      </c>
      <c r="S104" t="str">
        <f t="shared" si="26"/>
        <v>Incorrecto</v>
      </c>
      <c r="T104" t="s">
        <v>10</v>
      </c>
    </row>
    <row r="105" spans="11:20" x14ac:dyDescent="0.25">
      <c r="K105">
        <v>35</v>
      </c>
      <c r="L105" t="s">
        <v>106</v>
      </c>
      <c r="M105" t="s">
        <v>11</v>
      </c>
      <c r="N105" t="s">
        <v>59</v>
      </c>
      <c r="O105" t="s">
        <v>60</v>
      </c>
      <c r="P105">
        <f t="shared" ref="P105:P116" si="27">+K105</f>
        <v>35</v>
      </c>
      <c r="Q105" t="str">
        <f t="shared" ref="Q105:Q116" si="28">+L105</f>
        <v>Yes, it was.</v>
      </c>
      <c r="R105" t="str">
        <f t="shared" ref="R105:R116" si="29">+M105</f>
        <v>a</v>
      </c>
      <c r="S105" t="str">
        <f t="shared" ref="S105:S116" si="30">+N105</f>
        <v>Incorrecto</v>
      </c>
      <c r="T105" t="s">
        <v>10</v>
      </c>
    </row>
    <row r="106" spans="11:20" x14ac:dyDescent="0.25">
      <c r="K106">
        <v>35</v>
      </c>
      <c r="L106" t="s">
        <v>107</v>
      </c>
      <c r="M106" t="s">
        <v>12</v>
      </c>
      <c r="N106" t="s">
        <v>59</v>
      </c>
      <c r="O106" t="s">
        <v>60</v>
      </c>
      <c r="P106">
        <f t="shared" si="27"/>
        <v>35</v>
      </c>
      <c r="Q106" t="str">
        <f t="shared" si="28"/>
        <v>No, it wasn’t.</v>
      </c>
      <c r="R106" t="str">
        <f t="shared" si="29"/>
        <v>b</v>
      </c>
      <c r="S106" t="str">
        <f t="shared" si="30"/>
        <v>Incorrecto</v>
      </c>
      <c r="T106" t="s">
        <v>10</v>
      </c>
    </row>
    <row r="107" spans="11:20" x14ac:dyDescent="0.25">
      <c r="K107">
        <v>36</v>
      </c>
      <c r="L107" t="s">
        <v>108</v>
      </c>
      <c r="M107" t="s">
        <v>11</v>
      </c>
      <c r="N107" t="s">
        <v>59</v>
      </c>
      <c r="O107" t="s">
        <v>60</v>
      </c>
      <c r="P107">
        <f t="shared" si="27"/>
        <v>36</v>
      </c>
      <c r="Q107" t="str">
        <f t="shared" si="28"/>
        <v>Yes, he could.</v>
      </c>
      <c r="R107" t="str">
        <f t="shared" si="29"/>
        <v>a</v>
      </c>
      <c r="S107" t="str">
        <f t="shared" si="30"/>
        <v>Incorrecto</v>
      </c>
      <c r="T107" t="s">
        <v>10</v>
      </c>
    </row>
    <row r="108" spans="11:20" x14ac:dyDescent="0.25">
      <c r="K108">
        <v>36</v>
      </c>
      <c r="L108" t="s">
        <v>109</v>
      </c>
      <c r="M108" t="s">
        <v>12</v>
      </c>
      <c r="N108" t="s">
        <v>59</v>
      </c>
      <c r="O108" t="s">
        <v>60</v>
      </c>
      <c r="P108">
        <f t="shared" si="27"/>
        <v>36</v>
      </c>
      <c r="Q108" t="str">
        <f t="shared" si="28"/>
        <v>No, he wouldn’t.</v>
      </c>
      <c r="R108" t="str">
        <f t="shared" si="29"/>
        <v>b</v>
      </c>
      <c r="S108" t="str">
        <f t="shared" si="30"/>
        <v>Incorrecto</v>
      </c>
      <c r="T108" t="s">
        <v>10</v>
      </c>
    </row>
    <row r="109" spans="11:20" x14ac:dyDescent="0.25">
      <c r="K109">
        <v>37</v>
      </c>
      <c r="L109" t="s">
        <v>110</v>
      </c>
      <c r="M109" t="s">
        <v>11</v>
      </c>
      <c r="N109" t="s">
        <v>59</v>
      </c>
      <c r="O109" t="s">
        <v>60</v>
      </c>
      <c r="P109">
        <f t="shared" si="27"/>
        <v>37</v>
      </c>
      <c r="Q109" t="str">
        <f t="shared" si="28"/>
        <v xml:space="preserve">Yes, She did. </v>
      </c>
      <c r="R109" t="str">
        <f t="shared" si="29"/>
        <v>a</v>
      </c>
      <c r="S109" t="str">
        <f t="shared" si="30"/>
        <v>Incorrecto</v>
      </c>
      <c r="T109" t="s">
        <v>10</v>
      </c>
    </row>
    <row r="110" spans="11:20" x14ac:dyDescent="0.25">
      <c r="K110">
        <v>37</v>
      </c>
      <c r="L110" t="s">
        <v>111</v>
      </c>
      <c r="M110" t="s">
        <v>12</v>
      </c>
      <c r="N110" t="s">
        <v>59</v>
      </c>
      <c r="O110" t="s">
        <v>60</v>
      </c>
      <c r="P110">
        <f t="shared" si="27"/>
        <v>37</v>
      </c>
      <c r="Q110" t="str">
        <f t="shared" si="28"/>
        <v xml:space="preserve">No, She didn’t. </v>
      </c>
      <c r="R110" t="str">
        <f t="shared" si="29"/>
        <v>b</v>
      </c>
      <c r="S110" t="str">
        <f t="shared" si="30"/>
        <v>Incorrecto</v>
      </c>
      <c r="T110" t="s">
        <v>10</v>
      </c>
    </row>
    <row r="111" spans="11:20" x14ac:dyDescent="0.25">
      <c r="K111">
        <v>38</v>
      </c>
      <c r="L111" t="s">
        <v>112</v>
      </c>
      <c r="M111" t="s">
        <v>11</v>
      </c>
      <c r="N111" t="s">
        <v>59</v>
      </c>
      <c r="O111" t="s">
        <v>60</v>
      </c>
      <c r="P111">
        <f t="shared" si="27"/>
        <v>38</v>
      </c>
      <c r="Q111" t="str">
        <f t="shared" si="28"/>
        <v>Yes, they were.</v>
      </c>
      <c r="R111" t="str">
        <f t="shared" si="29"/>
        <v>a</v>
      </c>
      <c r="S111" t="str">
        <f t="shared" si="30"/>
        <v>Incorrecto</v>
      </c>
      <c r="T111" t="s">
        <v>10</v>
      </c>
    </row>
    <row r="112" spans="11:20" x14ac:dyDescent="0.25">
      <c r="K112">
        <v>38</v>
      </c>
      <c r="L112" t="s">
        <v>113</v>
      </c>
      <c r="M112" t="s">
        <v>12</v>
      </c>
      <c r="N112" t="s">
        <v>59</v>
      </c>
      <c r="O112" t="s">
        <v>60</v>
      </c>
      <c r="P112">
        <f t="shared" si="27"/>
        <v>38</v>
      </c>
      <c r="Q112" t="str">
        <f t="shared" si="28"/>
        <v xml:space="preserve">No, they weren’t. </v>
      </c>
      <c r="R112" t="str">
        <f t="shared" si="29"/>
        <v>b</v>
      </c>
      <c r="S112" t="str">
        <f t="shared" si="30"/>
        <v>Incorrecto</v>
      </c>
      <c r="T112" t="s">
        <v>10</v>
      </c>
    </row>
    <row r="113" spans="11:20" x14ac:dyDescent="0.25">
      <c r="K113">
        <v>39</v>
      </c>
      <c r="L113" t="s">
        <v>114</v>
      </c>
      <c r="M113" t="s">
        <v>11</v>
      </c>
      <c r="N113" t="s">
        <v>59</v>
      </c>
      <c r="O113" t="s">
        <v>60</v>
      </c>
      <c r="P113">
        <f t="shared" si="27"/>
        <v>39</v>
      </c>
      <c r="Q113" t="str">
        <f t="shared" si="28"/>
        <v>Yes, he did.</v>
      </c>
      <c r="R113" t="str">
        <f t="shared" si="29"/>
        <v>a</v>
      </c>
      <c r="S113" t="str">
        <f t="shared" si="30"/>
        <v>Incorrecto</v>
      </c>
      <c r="T113" t="s">
        <v>10</v>
      </c>
    </row>
    <row r="114" spans="11:20" x14ac:dyDescent="0.25">
      <c r="K114">
        <v>39</v>
      </c>
      <c r="L114" t="s">
        <v>115</v>
      </c>
      <c r="M114" t="s">
        <v>12</v>
      </c>
      <c r="N114" t="s">
        <v>59</v>
      </c>
      <c r="O114" t="s">
        <v>60</v>
      </c>
      <c r="P114">
        <f t="shared" si="27"/>
        <v>39</v>
      </c>
      <c r="Q114" t="str">
        <f t="shared" si="28"/>
        <v>No, he didn’t.</v>
      </c>
      <c r="R114" t="str">
        <f t="shared" si="29"/>
        <v>b</v>
      </c>
      <c r="S114" t="str">
        <f t="shared" si="30"/>
        <v>Incorrecto</v>
      </c>
      <c r="T114" t="s">
        <v>10</v>
      </c>
    </row>
    <row r="115" spans="11:20" x14ac:dyDescent="0.25">
      <c r="K115">
        <v>40</v>
      </c>
      <c r="L115" t="s">
        <v>116</v>
      </c>
      <c r="M115" t="s">
        <v>11</v>
      </c>
      <c r="N115" t="s">
        <v>59</v>
      </c>
      <c r="O115" t="s">
        <v>60</v>
      </c>
      <c r="P115">
        <f t="shared" si="27"/>
        <v>40</v>
      </c>
      <c r="Q115" t="str">
        <f t="shared" si="28"/>
        <v>No, they won’t</v>
      </c>
      <c r="R115" t="str">
        <f t="shared" si="29"/>
        <v>a</v>
      </c>
      <c r="S115" t="str">
        <f t="shared" si="30"/>
        <v>Incorrecto</v>
      </c>
      <c r="T115" t="s">
        <v>10</v>
      </c>
    </row>
    <row r="116" spans="11:20" x14ac:dyDescent="0.25">
      <c r="K116">
        <v>40</v>
      </c>
      <c r="L116" t="s">
        <v>117</v>
      </c>
      <c r="M116" t="s">
        <v>12</v>
      </c>
      <c r="N116" t="s">
        <v>59</v>
      </c>
      <c r="O116" t="s">
        <v>60</v>
      </c>
      <c r="P116">
        <f t="shared" si="27"/>
        <v>40</v>
      </c>
      <c r="Q116" t="str">
        <f t="shared" si="28"/>
        <v>Yes, they will.</v>
      </c>
      <c r="R116" t="str">
        <f t="shared" si="29"/>
        <v>b</v>
      </c>
      <c r="S116" t="str">
        <f t="shared" si="30"/>
        <v>Incorrecto</v>
      </c>
      <c r="T116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8E750-5722-4A0E-AB70-7C3F9716CFAE}">
  <sheetPr>
    <tabColor theme="9" tint="0.59999389629810485"/>
  </sheetPr>
  <dimension ref="A1:G4128"/>
  <sheetViews>
    <sheetView tabSelected="1" workbookViewId="0">
      <selection activeCell="H2" sqref="H2"/>
    </sheetView>
  </sheetViews>
  <sheetFormatPr baseColWidth="10" defaultRowHeight="15" x14ac:dyDescent="0.25"/>
  <cols>
    <col min="1" max="1" width="16.85546875" bestFit="1" customWidth="1"/>
    <col min="2" max="2" width="16.85546875" customWidth="1"/>
  </cols>
  <sheetData>
    <row r="1" spans="1:7" ht="18.75" customHeight="1" x14ac:dyDescent="0.25">
      <c r="A1" s="5" t="s">
        <v>215</v>
      </c>
      <c r="B1" s="5" t="s">
        <v>223</v>
      </c>
      <c r="C1" s="5" t="s">
        <v>222</v>
      </c>
      <c r="D1" s="5" t="s">
        <v>216</v>
      </c>
      <c r="E1" s="5" t="s">
        <v>217</v>
      </c>
      <c r="F1" s="5" t="s">
        <v>218</v>
      </c>
      <c r="G1" s="5" t="s">
        <v>219</v>
      </c>
    </row>
    <row r="2" spans="1:7" x14ac:dyDescent="0.25">
      <c r="B2" t="e">
        <f>VLOOKUP(C2,'Instituciones Educativas'!B:C,2,0)</f>
        <v>#N/A</v>
      </c>
      <c r="C2" t="e">
        <f>VLOOKUP(D2,Fichas!A:B,2,0)</f>
        <v>#N/A</v>
      </c>
      <c r="G2" t="s">
        <v>220</v>
      </c>
    </row>
    <row r="3" spans="1:7" x14ac:dyDescent="0.25">
      <c r="B3" t="e">
        <f>VLOOKUP(C3,'Instituciones Educativas'!B:C,2,0)</f>
        <v>#N/A</v>
      </c>
      <c r="C3" t="e">
        <f>VLOOKUP(D3,Fichas!A:B,2,0)</f>
        <v>#N/A</v>
      </c>
      <c r="G3" t="s">
        <v>220</v>
      </c>
    </row>
    <row r="4" spans="1:7" x14ac:dyDescent="0.25">
      <c r="B4" t="e">
        <f>VLOOKUP(C4,'Instituciones Educativas'!B:C,2,0)</f>
        <v>#N/A</v>
      </c>
      <c r="C4" t="e">
        <f>VLOOKUP(D4,Fichas!A:B,2,0)</f>
        <v>#N/A</v>
      </c>
      <c r="G4" t="s">
        <v>220</v>
      </c>
    </row>
    <row r="5" spans="1:7" x14ac:dyDescent="0.25">
      <c r="B5" t="e">
        <f>VLOOKUP(C5,'Instituciones Educativas'!B:C,2,0)</f>
        <v>#N/A</v>
      </c>
      <c r="C5" t="e">
        <f>VLOOKUP(D5,Fichas!A:B,2,0)</f>
        <v>#N/A</v>
      </c>
      <c r="G5" t="s">
        <v>220</v>
      </c>
    </row>
    <row r="6" spans="1:7" x14ac:dyDescent="0.25">
      <c r="B6" t="e">
        <f>VLOOKUP(C6,'Instituciones Educativas'!B:C,2,0)</f>
        <v>#N/A</v>
      </c>
      <c r="C6" t="e">
        <f>VLOOKUP(D6,Fichas!A:B,2,0)</f>
        <v>#N/A</v>
      </c>
      <c r="G6" t="s">
        <v>220</v>
      </c>
    </row>
    <row r="7" spans="1:7" x14ac:dyDescent="0.25">
      <c r="B7" t="e">
        <f>VLOOKUP(C7,'Instituciones Educativas'!B:C,2,0)</f>
        <v>#N/A</v>
      </c>
      <c r="C7" t="e">
        <f>VLOOKUP(D7,Fichas!A:B,2,0)</f>
        <v>#N/A</v>
      </c>
      <c r="G7" t="s">
        <v>220</v>
      </c>
    </row>
    <row r="8" spans="1:7" x14ac:dyDescent="0.25">
      <c r="B8" t="e">
        <f>VLOOKUP(C8,'Instituciones Educativas'!B:C,2,0)</f>
        <v>#N/A</v>
      </c>
      <c r="C8" t="e">
        <f>VLOOKUP(D8,Fichas!A:B,2,0)</f>
        <v>#N/A</v>
      </c>
      <c r="G8" t="s">
        <v>220</v>
      </c>
    </row>
    <row r="9" spans="1:7" x14ac:dyDescent="0.25">
      <c r="B9" t="e">
        <f>VLOOKUP(C9,'Instituciones Educativas'!B:C,2,0)</f>
        <v>#N/A</v>
      </c>
      <c r="C9" t="e">
        <f>VLOOKUP(D9,Fichas!A:B,2,0)</f>
        <v>#N/A</v>
      </c>
      <c r="G9" t="s">
        <v>220</v>
      </c>
    </row>
    <row r="10" spans="1:7" x14ac:dyDescent="0.25">
      <c r="B10" t="e">
        <f>VLOOKUP(C10,'Instituciones Educativas'!B:C,2,0)</f>
        <v>#N/A</v>
      </c>
      <c r="C10" t="e">
        <f>VLOOKUP(D10,Fichas!A:B,2,0)</f>
        <v>#N/A</v>
      </c>
      <c r="G10" t="s">
        <v>220</v>
      </c>
    </row>
    <row r="11" spans="1:7" x14ac:dyDescent="0.25">
      <c r="B11" t="e">
        <f>VLOOKUP(C11,'Instituciones Educativas'!B:C,2,0)</f>
        <v>#N/A</v>
      </c>
      <c r="C11" t="e">
        <f>VLOOKUP(D11,Fichas!A:B,2,0)</f>
        <v>#N/A</v>
      </c>
      <c r="G11" t="s">
        <v>220</v>
      </c>
    </row>
    <row r="12" spans="1:7" x14ac:dyDescent="0.25">
      <c r="B12" t="e">
        <f>VLOOKUP(C12,'Instituciones Educativas'!B:C,2,0)</f>
        <v>#N/A</v>
      </c>
      <c r="C12" t="e">
        <f>VLOOKUP(D12,Fichas!A:B,2,0)</f>
        <v>#N/A</v>
      </c>
      <c r="G12" t="s">
        <v>220</v>
      </c>
    </row>
    <row r="13" spans="1:7" x14ac:dyDescent="0.25">
      <c r="B13" t="e">
        <f>VLOOKUP(C13,'Instituciones Educativas'!B:C,2,0)</f>
        <v>#N/A</v>
      </c>
      <c r="C13" t="e">
        <f>VLOOKUP(D13,Fichas!A:B,2,0)</f>
        <v>#N/A</v>
      </c>
      <c r="G13" t="s">
        <v>220</v>
      </c>
    </row>
    <row r="14" spans="1:7" x14ac:dyDescent="0.25">
      <c r="B14" t="e">
        <f>VLOOKUP(C14,'Instituciones Educativas'!B:C,2,0)</f>
        <v>#N/A</v>
      </c>
      <c r="C14" t="e">
        <f>VLOOKUP(D14,Fichas!A:B,2,0)</f>
        <v>#N/A</v>
      </c>
      <c r="G14" t="s">
        <v>220</v>
      </c>
    </row>
    <row r="15" spans="1:7" x14ac:dyDescent="0.25">
      <c r="B15" t="e">
        <f>VLOOKUP(C15,'Instituciones Educativas'!B:C,2,0)</f>
        <v>#N/A</v>
      </c>
      <c r="C15" t="e">
        <f>VLOOKUP(D15,Fichas!A:B,2,0)</f>
        <v>#N/A</v>
      </c>
      <c r="G15" t="s">
        <v>220</v>
      </c>
    </row>
    <row r="16" spans="1:7" x14ac:dyDescent="0.25">
      <c r="B16" t="e">
        <f>VLOOKUP(C16,'Instituciones Educativas'!B:C,2,0)</f>
        <v>#N/A</v>
      </c>
      <c r="C16" t="e">
        <f>VLOOKUP(D16,Fichas!A:B,2,0)</f>
        <v>#N/A</v>
      </c>
      <c r="G16" t="s">
        <v>220</v>
      </c>
    </row>
    <row r="17" spans="2:7" x14ac:dyDescent="0.25">
      <c r="B17" t="e">
        <f>VLOOKUP(C17,'Instituciones Educativas'!B:C,2,0)</f>
        <v>#N/A</v>
      </c>
      <c r="C17" t="e">
        <f>VLOOKUP(D17,Fichas!A:B,2,0)</f>
        <v>#N/A</v>
      </c>
      <c r="G17" t="s">
        <v>220</v>
      </c>
    </row>
    <row r="18" spans="2:7" x14ac:dyDescent="0.25">
      <c r="B18" t="e">
        <f>VLOOKUP(C18,'Instituciones Educativas'!B:C,2,0)</f>
        <v>#N/A</v>
      </c>
      <c r="C18" t="e">
        <f>VLOOKUP(D18,Fichas!A:B,2,0)</f>
        <v>#N/A</v>
      </c>
      <c r="G18" t="s">
        <v>220</v>
      </c>
    </row>
    <row r="19" spans="2:7" x14ac:dyDescent="0.25">
      <c r="B19" t="e">
        <f>VLOOKUP(C19,'Instituciones Educativas'!B:C,2,0)</f>
        <v>#N/A</v>
      </c>
      <c r="C19" t="e">
        <f>VLOOKUP(D19,Fichas!A:B,2,0)</f>
        <v>#N/A</v>
      </c>
      <c r="G19" t="s">
        <v>220</v>
      </c>
    </row>
    <row r="20" spans="2:7" x14ac:dyDescent="0.25">
      <c r="B20" t="e">
        <f>VLOOKUP(C20,'Instituciones Educativas'!B:C,2,0)</f>
        <v>#N/A</v>
      </c>
      <c r="C20" t="e">
        <f>VLOOKUP(D20,Fichas!A:B,2,0)</f>
        <v>#N/A</v>
      </c>
      <c r="G20" t="s">
        <v>220</v>
      </c>
    </row>
    <row r="21" spans="2:7" x14ac:dyDescent="0.25">
      <c r="B21" t="e">
        <f>VLOOKUP(C21,'Instituciones Educativas'!B:C,2,0)</f>
        <v>#N/A</v>
      </c>
      <c r="C21" t="e">
        <f>VLOOKUP(D21,Fichas!A:B,2,0)</f>
        <v>#N/A</v>
      </c>
      <c r="G21" t="s">
        <v>220</v>
      </c>
    </row>
    <row r="22" spans="2:7" x14ac:dyDescent="0.25">
      <c r="B22" t="e">
        <f>VLOOKUP(C22,'Instituciones Educativas'!B:C,2,0)</f>
        <v>#N/A</v>
      </c>
      <c r="C22" t="e">
        <f>VLOOKUP(D22,Fichas!A:B,2,0)</f>
        <v>#N/A</v>
      </c>
      <c r="G22" t="s">
        <v>220</v>
      </c>
    </row>
    <row r="23" spans="2:7" x14ac:dyDescent="0.25">
      <c r="B23" t="e">
        <f>VLOOKUP(C23,'Instituciones Educativas'!B:C,2,0)</f>
        <v>#N/A</v>
      </c>
      <c r="C23" t="e">
        <f>VLOOKUP(D23,Fichas!A:B,2,0)</f>
        <v>#N/A</v>
      </c>
      <c r="G23" t="s">
        <v>220</v>
      </c>
    </row>
    <row r="24" spans="2:7" x14ac:dyDescent="0.25">
      <c r="B24" t="e">
        <f>VLOOKUP(C24,'Instituciones Educativas'!B:C,2,0)</f>
        <v>#N/A</v>
      </c>
      <c r="C24" t="e">
        <f>VLOOKUP(D24,Fichas!A:B,2,0)</f>
        <v>#N/A</v>
      </c>
      <c r="G24" t="s">
        <v>220</v>
      </c>
    </row>
    <row r="25" spans="2:7" x14ac:dyDescent="0.25">
      <c r="B25" t="e">
        <f>VLOOKUP(C25,'Instituciones Educativas'!B:C,2,0)</f>
        <v>#N/A</v>
      </c>
      <c r="C25" t="e">
        <f>VLOOKUP(D25,Fichas!A:B,2,0)</f>
        <v>#N/A</v>
      </c>
      <c r="G25" t="s">
        <v>220</v>
      </c>
    </row>
    <row r="26" spans="2:7" x14ac:dyDescent="0.25">
      <c r="B26" t="e">
        <f>VLOOKUP(C26,'Instituciones Educativas'!B:C,2,0)</f>
        <v>#N/A</v>
      </c>
      <c r="C26" t="e">
        <f>VLOOKUP(D26,Fichas!A:B,2,0)</f>
        <v>#N/A</v>
      </c>
      <c r="G26" t="s">
        <v>220</v>
      </c>
    </row>
    <row r="27" spans="2:7" x14ac:dyDescent="0.25">
      <c r="B27" t="e">
        <f>VLOOKUP(C27,'Instituciones Educativas'!B:C,2,0)</f>
        <v>#N/A</v>
      </c>
      <c r="C27" t="e">
        <f>VLOOKUP(D27,Fichas!A:B,2,0)</f>
        <v>#N/A</v>
      </c>
      <c r="G27" t="s">
        <v>220</v>
      </c>
    </row>
    <row r="28" spans="2:7" x14ac:dyDescent="0.25">
      <c r="B28" t="e">
        <f>VLOOKUP(C28,'Instituciones Educativas'!B:C,2,0)</f>
        <v>#N/A</v>
      </c>
      <c r="C28" t="e">
        <f>VLOOKUP(D28,Fichas!A:B,2,0)</f>
        <v>#N/A</v>
      </c>
      <c r="G28" t="s">
        <v>220</v>
      </c>
    </row>
    <row r="29" spans="2:7" x14ac:dyDescent="0.25">
      <c r="B29" t="e">
        <f>VLOOKUP(C29,'Instituciones Educativas'!B:C,2,0)</f>
        <v>#N/A</v>
      </c>
      <c r="C29" t="e">
        <f>VLOOKUP(D29,Fichas!A:B,2,0)</f>
        <v>#N/A</v>
      </c>
      <c r="G29" t="s">
        <v>220</v>
      </c>
    </row>
    <row r="30" spans="2:7" x14ac:dyDescent="0.25">
      <c r="B30" t="e">
        <f>VLOOKUP(C30,'Instituciones Educativas'!B:C,2,0)</f>
        <v>#N/A</v>
      </c>
      <c r="C30" t="e">
        <f>VLOOKUP(D30,Fichas!A:B,2,0)</f>
        <v>#N/A</v>
      </c>
      <c r="G30" t="s">
        <v>220</v>
      </c>
    </row>
    <row r="31" spans="2:7" x14ac:dyDescent="0.25">
      <c r="B31" t="e">
        <f>VLOOKUP(C31,'Instituciones Educativas'!B:C,2,0)</f>
        <v>#N/A</v>
      </c>
      <c r="C31" t="e">
        <f>VLOOKUP(D31,Fichas!A:B,2,0)</f>
        <v>#N/A</v>
      </c>
      <c r="G31" t="s">
        <v>220</v>
      </c>
    </row>
    <row r="32" spans="2:7" x14ac:dyDescent="0.25">
      <c r="B32" t="e">
        <f>VLOOKUP(C32,'Instituciones Educativas'!B:C,2,0)</f>
        <v>#N/A</v>
      </c>
      <c r="C32" t="e">
        <f>VLOOKUP(D32,Fichas!A:B,2,0)</f>
        <v>#N/A</v>
      </c>
      <c r="G32" t="s">
        <v>220</v>
      </c>
    </row>
    <row r="33" spans="2:7" x14ac:dyDescent="0.25">
      <c r="B33" t="e">
        <f>VLOOKUP(C33,'Instituciones Educativas'!B:C,2,0)</f>
        <v>#N/A</v>
      </c>
      <c r="C33" t="e">
        <f>VLOOKUP(D33,Fichas!A:B,2,0)</f>
        <v>#N/A</v>
      </c>
      <c r="G33" t="s">
        <v>220</v>
      </c>
    </row>
    <row r="34" spans="2:7" x14ac:dyDescent="0.25">
      <c r="B34" t="e">
        <f>VLOOKUP(C34,'Instituciones Educativas'!B:C,2,0)</f>
        <v>#N/A</v>
      </c>
      <c r="C34" t="e">
        <f>VLOOKUP(D34,Fichas!A:B,2,0)</f>
        <v>#N/A</v>
      </c>
      <c r="G34" t="s">
        <v>220</v>
      </c>
    </row>
    <row r="35" spans="2:7" x14ac:dyDescent="0.25">
      <c r="B35" t="e">
        <f>VLOOKUP(C35,'Instituciones Educativas'!B:C,2,0)</f>
        <v>#N/A</v>
      </c>
      <c r="C35" t="e">
        <f>VLOOKUP(D35,Fichas!A:B,2,0)</f>
        <v>#N/A</v>
      </c>
      <c r="G35" t="s">
        <v>220</v>
      </c>
    </row>
    <row r="36" spans="2:7" x14ac:dyDescent="0.25">
      <c r="B36" t="e">
        <f>VLOOKUP(C36,'Instituciones Educativas'!B:C,2,0)</f>
        <v>#N/A</v>
      </c>
      <c r="C36" t="e">
        <f>VLOOKUP(D36,Fichas!A:B,2,0)</f>
        <v>#N/A</v>
      </c>
      <c r="G36" t="s">
        <v>220</v>
      </c>
    </row>
    <row r="37" spans="2:7" x14ac:dyDescent="0.25">
      <c r="B37" t="e">
        <f>VLOOKUP(C37,'Instituciones Educativas'!B:C,2,0)</f>
        <v>#N/A</v>
      </c>
      <c r="C37" t="e">
        <f>VLOOKUP(D37,Fichas!A:B,2,0)</f>
        <v>#N/A</v>
      </c>
      <c r="G37" t="s">
        <v>220</v>
      </c>
    </row>
    <row r="38" spans="2:7" x14ac:dyDescent="0.25">
      <c r="B38" t="e">
        <f>VLOOKUP(C38,'Instituciones Educativas'!B:C,2,0)</f>
        <v>#N/A</v>
      </c>
      <c r="C38" t="e">
        <f>VLOOKUP(D38,Fichas!A:B,2,0)</f>
        <v>#N/A</v>
      </c>
      <c r="G38" t="s">
        <v>220</v>
      </c>
    </row>
    <row r="39" spans="2:7" x14ac:dyDescent="0.25">
      <c r="B39" t="e">
        <f>VLOOKUP(C39,'Instituciones Educativas'!B:C,2,0)</f>
        <v>#N/A</v>
      </c>
      <c r="C39" t="e">
        <f>VLOOKUP(D39,Fichas!A:B,2,0)</f>
        <v>#N/A</v>
      </c>
      <c r="G39" t="s">
        <v>220</v>
      </c>
    </row>
    <row r="40" spans="2:7" x14ac:dyDescent="0.25">
      <c r="B40" t="e">
        <f>VLOOKUP(C40,'Instituciones Educativas'!B:C,2,0)</f>
        <v>#N/A</v>
      </c>
      <c r="C40" t="e">
        <f>VLOOKUP(D40,Fichas!A:B,2,0)</f>
        <v>#N/A</v>
      </c>
      <c r="G40" t="s">
        <v>220</v>
      </c>
    </row>
    <row r="41" spans="2:7" x14ac:dyDescent="0.25">
      <c r="B41" t="e">
        <f>VLOOKUP(C41,'Instituciones Educativas'!B:C,2,0)</f>
        <v>#N/A</v>
      </c>
      <c r="C41" t="e">
        <f>VLOOKUP(D41,Fichas!A:B,2,0)</f>
        <v>#N/A</v>
      </c>
      <c r="G41" t="s">
        <v>220</v>
      </c>
    </row>
    <row r="42" spans="2:7" x14ac:dyDescent="0.25">
      <c r="B42" t="e">
        <f>VLOOKUP(C42,'Instituciones Educativas'!B:C,2,0)</f>
        <v>#N/A</v>
      </c>
      <c r="C42" t="e">
        <f>VLOOKUP(D42,Fichas!A:B,2,0)</f>
        <v>#N/A</v>
      </c>
      <c r="G42" t="s">
        <v>220</v>
      </c>
    </row>
    <row r="43" spans="2:7" x14ac:dyDescent="0.25">
      <c r="B43" t="e">
        <f>VLOOKUP(C43,'Instituciones Educativas'!B:C,2,0)</f>
        <v>#N/A</v>
      </c>
      <c r="C43" t="e">
        <f>VLOOKUP(D43,Fichas!A:B,2,0)</f>
        <v>#N/A</v>
      </c>
      <c r="G43" t="s">
        <v>220</v>
      </c>
    </row>
    <row r="44" spans="2:7" x14ac:dyDescent="0.25">
      <c r="B44" t="e">
        <f>VLOOKUP(C44,'Instituciones Educativas'!B:C,2,0)</f>
        <v>#N/A</v>
      </c>
      <c r="C44" t="e">
        <f>VLOOKUP(D44,Fichas!A:B,2,0)</f>
        <v>#N/A</v>
      </c>
      <c r="G44" t="s">
        <v>220</v>
      </c>
    </row>
    <row r="45" spans="2:7" x14ac:dyDescent="0.25">
      <c r="B45" t="e">
        <f>VLOOKUP(C45,'Instituciones Educativas'!B:C,2,0)</f>
        <v>#N/A</v>
      </c>
      <c r="C45" t="e">
        <f>VLOOKUP(D45,Fichas!A:B,2,0)</f>
        <v>#N/A</v>
      </c>
      <c r="G45" t="s">
        <v>220</v>
      </c>
    </row>
    <row r="46" spans="2:7" x14ac:dyDescent="0.25">
      <c r="B46" t="e">
        <f>VLOOKUP(C46,'Instituciones Educativas'!B:C,2,0)</f>
        <v>#N/A</v>
      </c>
      <c r="C46" t="e">
        <f>VLOOKUP(D46,Fichas!A:B,2,0)</f>
        <v>#N/A</v>
      </c>
      <c r="G46" t="s">
        <v>220</v>
      </c>
    </row>
    <row r="47" spans="2:7" x14ac:dyDescent="0.25">
      <c r="B47" t="e">
        <f>VLOOKUP(C47,'Instituciones Educativas'!B:C,2,0)</f>
        <v>#N/A</v>
      </c>
      <c r="C47" t="e">
        <f>VLOOKUP(D47,Fichas!A:B,2,0)</f>
        <v>#N/A</v>
      </c>
      <c r="G47" t="s">
        <v>220</v>
      </c>
    </row>
    <row r="48" spans="2:7" x14ac:dyDescent="0.25">
      <c r="B48" t="e">
        <f>VLOOKUP(C48,'Instituciones Educativas'!B:C,2,0)</f>
        <v>#N/A</v>
      </c>
      <c r="C48" t="e">
        <f>VLOOKUP(D48,Fichas!A:B,2,0)</f>
        <v>#N/A</v>
      </c>
      <c r="G48" t="s">
        <v>220</v>
      </c>
    </row>
    <row r="49" spans="2:7" x14ac:dyDescent="0.25">
      <c r="B49" t="e">
        <f>VLOOKUP(C49,'Instituciones Educativas'!B:C,2,0)</f>
        <v>#N/A</v>
      </c>
      <c r="C49" t="e">
        <f>VLOOKUP(D49,Fichas!A:B,2,0)</f>
        <v>#N/A</v>
      </c>
      <c r="G49" t="s">
        <v>220</v>
      </c>
    </row>
    <row r="50" spans="2:7" x14ac:dyDescent="0.25">
      <c r="B50" t="e">
        <f>VLOOKUP(C50,'Instituciones Educativas'!B:C,2,0)</f>
        <v>#N/A</v>
      </c>
      <c r="C50" t="e">
        <f>VLOOKUP(D50,Fichas!A:B,2,0)</f>
        <v>#N/A</v>
      </c>
      <c r="G50" t="s">
        <v>220</v>
      </c>
    </row>
    <row r="51" spans="2:7" x14ac:dyDescent="0.25">
      <c r="B51" t="e">
        <f>VLOOKUP(C51,'Instituciones Educativas'!B:C,2,0)</f>
        <v>#N/A</v>
      </c>
      <c r="C51" t="e">
        <f>VLOOKUP(D51,Fichas!A:B,2,0)</f>
        <v>#N/A</v>
      </c>
      <c r="G51" t="s">
        <v>220</v>
      </c>
    </row>
    <row r="52" spans="2:7" x14ac:dyDescent="0.25">
      <c r="B52" t="e">
        <f>VLOOKUP(C52,'Instituciones Educativas'!B:C,2,0)</f>
        <v>#N/A</v>
      </c>
      <c r="C52" t="e">
        <f>VLOOKUP(D52,Fichas!A:B,2,0)</f>
        <v>#N/A</v>
      </c>
      <c r="G52" t="s">
        <v>220</v>
      </c>
    </row>
    <row r="53" spans="2:7" x14ac:dyDescent="0.25">
      <c r="B53" t="e">
        <f>VLOOKUP(C53,'Instituciones Educativas'!B:C,2,0)</f>
        <v>#N/A</v>
      </c>
      <c r="C53" t="e">
        <f>VLOOKUP(D53,Fichas!A:B,2,0)</f>
        <v>#N/A</v>
      </c>
      <c r="G53" t="s">
        <v>220</v>
      </c>
    </row>
    <row r="54" spans="2:7" x14ac:dyDescent="0.25">
      <c r="B54" t="e">
        <f>VLOOKUP(C54,'Instituciones Educativas'!B:C,2,0)</f>
        <v>#N/A</v>
      </c>
      <c r="C54" t="e">
        <f>VLOOKUP(D54,Fichas!A:B,2,0)</f>
        <v>#N/A</v>
      </c>
      <c r="G54" t="s">
        <v>220</v>
      </c>
    </row>
    <row r="55" spans="2:7" x14ac:dyDescent="0.25">
      <c r="B55" t="e">
        <f>VLOOKUP(C55,'Instituciones Educativas'!B:C,2,0)</f>
        <v>#N/A</v>
      </c>
      <c r="C55" t="e">
        <f>VLOOKUP(D55,Fichas!A:B,2,0)</f>
        <v>#N/A</v>
      </c>
      <c r="G55" t="s">
        <v>220</v>
      </c>
    </row>
    <row r="56" spans="2:7" x14ac:dyDescent="0.25">
      <c r="B56" t="e">
        <f>VLOOKUP(C56,'Instituciones Educativas'!B:C,2,0)</f>
        <v>#N/A</v>
      </c>
      <c r="C56" t="e">
        <f>VLOOKUP(D56,Fichas!A:B,2,0)</f>
        <v>#N/A</v>
      </c>
      <c r="G56" t="s">
        <v>220</v>
      </c>
    </row>
    <row r="57" spans="2:7" x14ac:dyDescent="0.25">
      <c r="B57" t="e">
        <f>VLOOKUP(C57,'Instituciones Educativas'!B:C,2,0)</f>
        <v>#N/A</v>
      </c>
      <c r="C57" t="e">
        <f>VLOOKUP(D57,Fichas!A:B,2,0)</f>
        <v>#N/A</v>
      </c>
      <c r="G57" t="s">
        <v>220</v>
      </c>
    </row>
    <row r="58" spans="2:7" x14ac:dyDescent="0.25">
      <c r="B58" t="e">
        <f>VLOOKUP(C58,'Instituciones Educativas'!B:C,2,0)</f>
        <v>#N/A</v>
      </c>
      <c r="C58" t="e">
        <f>VLOOKUP(D58,Fichas!A:B,2,0)</f>
        <v>#N/A</v>
      </c>
      <c r="G58" t="s">
        <v>220</v>
      </c>
    </row>
    <row r="59" spans="2:7" x14ac:dyDescent="0.25">
      <c r="B59" t="e">
        <f>VLOOKUP(C59,'Instituciones Educativas'!B:C,2,0)</f>
        <v>#N/A</v>
      </c>
      <c r="C59" t="e">
        <f>VLOOKUP(D59,Fichas!A:B,2,0)</f>
        <v>#N/A</v>
      </c>
      <c r="G59" t="s">
        <v>220</v>
      </c>
    </row>
    <row r="60" spans="2:7" x14ac:dyDescent="0.25">
      <c r="B60" t="e">
        <f>VLOOKUP(C60,'Instituciones Educativas'!B:C,2,0)</f>
        <v>#N/A</v>
      </c>
      <c r="C60" t="e">
        <f>VLOOKUP(D60,Fichas!A:B,2,0)</f>
        <v>#N/A</v>
      </c>
      <c r="G60" t="s">
        <v>220</v>
      </c>
    </row>
    <row r="61" spans="2:7" x14ac:dyDescent="0.25">
      <c r="B61" t="e">
        <f>VLOOKUP(C61,'Instituciones Educativas'!B:C,2,0)</f>
        <v>#N/A</v>
      </c>
      <c r="C61" t="e">
        <f>VLOOKUP(D61,Fichas!A:B,2,0)</f>
        <v>#N/A</v>
      </c>
      <c r="G61" t="s">
        <v>220</v>
      </c>
    </row>
    <row r="62" spans="2:7" x14ac:dyDescent="0.25">
      <c r="B62" t="e">
        <f>VLOOKUP(C62,'Instituciones Educativas'!B:C,2,0)</f>
        <v>#N/A</v>
      </c>
      <c r="C62" t="e">
        <f>VLOOKUP(D62,Fichas!A:B,2,0)</f>
        <v>#N/A</v>
      </c>
      <c r="G62" t="s">
        <v>220</v>
      </c>
    </row>
    <row r="63" spans="2:7" x14ac:dyDescent="0.25">
      <c r="B63" t="e">
        <f>VLOOKUP(C63,'Instituciones Educativas'!B:C,2,0)</f>
        <v>#N/A</v>
      </c>
      <c r="C63" t="e">
        <f>VLOOKUP(D63,Fichas!A:B,2,0)</f>
        <v>#N/A</v>
      </c>
      <c r="G63" t="s">
        <v>220</v>
      </c>
    </row>
    <row r="64" spans="2:7" x14ac:dyDescent="0.25">
      <c r="B64" t="e">
        <f>VLOOKUP(C64,'Instituciones Educativas'!B:C,2,0)</f>
        <v>#N/A</v>
      </c>
      <c r="C64" t="e">
        <f>VLOOKUP(D64,Fichas!A:B,2,0)</f>
        <v>#N/A</v>
      </c>
      <c r="G64" t="s">
        <v>220</v>
      </c>
    </row>
    <row r="65" spans="2:7" x14ac:dyDescent="0.25">
      <c r="B65" t="e">
        <f>VLOOKUP(C65,'Instituciones Educativas'!B:C,2,0)</f>
        <v>#N/A</v>
      </c>
      <c r="C65" t="e">
        <f>VLOOKUP(D65,Fichas!A:B,2,0)</f>
        <v>#N/A</v>
      </c>
      <c r="G65" t="s">
        <v>220</v>
      </c>
    </row>
    <row r="66" spans="2:7" x14ac:dyDescent="0.25">
      <c r="B66" t="e">
        <f>VLOOKUP(C66,'Instituciones Educativas'!B:C,2,0)</f>
        <v>#N/A</v>
      </c>
      <c r="C66" t="e">
        <f>VLOOKUP(D66,Fichas!A:B,2,0)</f>
        <v>#N/A</v>
      </c>
      <c r="G66" t="s">
        <v>220</v>
      </c>
    </row>
    <row r="67" spans="2:7" x14ac:dyDescent="0.25">
      <c r="B67" t="e">
        <f>VLOOKUP(C67,'Instituciones Educativas'!B:C,2,0)</f>
        <v>#N/A</v>
      </c>
      <c r="C67" t="e">
        <f>VLOOKUP(D67,Fichas!A:B,2,0)</f>
        <v>#N/A</v>
      </c>
      <c r="G67" t="s">
        <v>220</v>
      </c>
    </row>
    <row r="68" spans="2:7" x14ac:dyDescent="0.25">
      <c r="B68" t="e">
        <f>VLOOKUP(C68,'Instituciones Educativas'!B:C,2,0)</f>
        <v>#N/A</v>
      </c>
      <c r="C68" t="e">
        <f>VLOOKUP(D68,Fichas!A:B,2,0)</f>
        <v>#N/A</v>
      </c>
      <c r="G68" t="s">
        <v>220</v>
      </c>
    </row>
    <row r="69" spans="2:7" x14ac:dyDescent="0.25">
      <c r="B69" t="e">
        <f>VLOOKUP(C69,'Instituciones Educativas'!B:C,2,0)</f>
        <v>#N/A</v>
      </c>
      <c r="C69" t="e">
        <f>VLOOKUP(D69,Fichas!A:B,2,0)</f>
        <v>#N/A</v>
      </c>
      <c r="G69" t="s">
        <v>220</v>
      </c>
    </row>
    <row r="70" spans="2:7" x14ac:dyDescent="0.25">
      <c r="B70" t="e">
        <f>VLOOKUP(C70,'Instituciones Educativas'!B:C,2,0)</f>
        <v>#N/A</v>
      </c>
      <c r="C70" t="e">
        <f>VLOOKUP(D70,Fichas!A:B,2,0)</f>
        <v>#N/A</v>
      </c>
      <c r="G70" t="s">
        <v>220</v>
      </c>
    </row>
    <row r="71" spans="2:7" x14ac:dyDescent="0.25">
      <c r="B71" t="e">
        <f>VLOOKUP(C71,'Instituciones Educativas'!B:C,2,0)</f>
        <v>#N/A</v>
      </c>
      <c r="C71" t="e">
        <f>VLOOKUP(D71,Fichas!A:B,2,0)</f>
        <v>#N/A</v>
      </c>
      <c r="G71" t="s">
        <v>220</v>
      </c>
    </row>
    <row r="72" spans="2:7" x14ac:dyDescent="0.25">
      <c r="B72" t="e">
        <f>VLOOKUP(C72,'Instituciones Educativas'!B:C,2,0)</f>
        <v>#N/A</v>
      </c>
      <c r="C72" t="e">
        <f>VLOOKUP(D72,Fichas!A:B,2,0)</f>
        <v>#N/A</v>
      </c>
      <c r="G72" t="s">
        <v>220</v>
      </c>
    </row>
    <row r="73" spans="2:7" x14ac:dyDescent="0.25">
      <c r="B73" t="e">
        <f>VLOOKUP(C73,'Instituciones Educativas'!B:C,2,0)</f>
        <v>#N/A</v>
      </c>
      <c r="C73" t="e">
        <f>VLOOKUP(D73,Fichas!A:B,2,0)</f>
        <v>#N/A</v>
      </c>
      <c r="G73" t="s">
        <v>220</v>
      </c>
    </row>
    <row r="74" spans="2:7" x14ac:dyDescent="0.25">
      <c r="B74" t="e">
        <f>VLOOKUP(C74,'Instituciones Educativas'!B:C,2,0)</f>
        <v>#N/A</v>
      </c>
      <c r="C74" t="e">
        <f>VLOOKUP(D74,Fichas!A:B,2,0)</f>
        <v>#N/A</v>
      </c>
      <c r="G74" t="s">
        <v>220</v>
      </c>
    </row>
    <row r="75" spans="2:7" x14ac:dyDescent="0.25">
      <c r="B75" t="e">
        <f>VLOOKUP(C75,'Instituciones Educativas'!B:C,2,0)</f>
        <v>#N/A</v>
      </c>
      <c r="C75" t="e">
        <f>VLOOKUP(D75,Fichas!A:B,2,0)</f>
        <v>#N/A</v>
      </c>
      <c r="G75" t="s">
        <v>220</v>
      </c>
    </row>
    <row r="76" spans="2:7" x14ac:dyDescent="0.25">
      <c r="B76" t="e">
        <f>VLOOKUP(C76,'Instituciones Educativas'!B:C,2,0)</f>
        <v>#N/A</v>
      </c>
      <c r="C76" t="e">
        <f>VLOOKUP(D76,Fichas!A:B,2,0)</f>
        <v>#N/A</v>
      </c>
      <c r="G76" t="s">
        <v>220</v>
      </c>
    </row>
    <row r="77" spans="2:7" x14ac:dyDescent="0.25">
      <c r="B77" t="e">
        <f>VLOOKUP(C77,'Instituciones Educativas'!B:C,2,0)</f>
        <v>#N/A</v>
      </c>
      <c r="C77" t="e">
        <f>VLOOKUP(D77,Fichas!A:B,2,0)</f>
        <v>#N/A</v>
      </c>
      <c r="G77" t="s">
        <v>220</v>
      </c>
    </row>
    <row r="78" spans="2:7" x14ac:dyDescent="0.25">
      <c r="B78" t="e">
        <f>VLOOKUP(C78,'Instituciones Educativas'!B:C,2,0)</f>
        <v>#N/A</v>
      </c>
      <c r="C78" t="e">
        <f>VLOOKUP(D78,Fichas!A:B,2,0)</f>
        <v>#N/A</v>
      </c>
      <c r="G78" t="s">
        <v>220</v>
      </c>
    </row>
    <row r="79" spans="2:7" x14ac:dyDescent="0.25">
      <c r="B79" t="e">
        <f>VLOOKUP(C79,'Instituciones Educativas'!B:C,2,0)</f>
        <v>#N/A</v>
      </c>
      <c r="C79" t="e">
        <f>VLOOKUP(D79,Fichas!A:B,2,0)</f>
        <v>#N/A</v>
      </c>
      <c r="G79" t="s">
        <v>220</v>
      </c>
    </row>
    <row r="80" spans="2:7" x14ac:dyDescent="0.25">
      <c r="B80" t="e">
        <f>VLOOKUP(C80,'Instituciones Educativas'!B:C,2,0)</f>
        <v>#N/A</v>
      </c>
      <c r="C80" t="e">
        <f>VLOOKUP(D80,Fichas!A:B,2,0)</f>
        <v>#N/A</v>
      </c>
      <c r="G80" t="s">
        <v>220</v>
      </c>
    </row>
    <row r="81" spans="2:7" x14ac:dyDescent="0.25">
      <c r="B81" t="e">
        <f>VLOOKUP(C81,'Instituciones Educativas'!B:C,2,0)</f>
        <v>#N/A</v>
      </c>
      <c r="C81" t="e">
        <f>VLOOKUP(D81,Fichas!A:B,2,0)</f>
        <v>#N/A</v>
      </c>
      <c r="G81" t="s">
        <v>220</v>
      </c>
    </row>
    <row r="82" spans="2:7" x14ac:dyDescent="0.25">
      <c r="B82" t="e">
        <f>VLOOKUP(C82,'Instituciones Educativas'!B:C,2,0)</f>
        <v>#N/A</v>
      </c>
      <c r="C82" t="e">
        <f>VLOOKUP(D82,Fichas!A:B,2,0)</f>
        <v>#N/A</v>
      </c>
      <c r="G82" t="s">
        <v>220</v>
      </c>
    </row>
    <row r="83" spans="2:7" x14ac:dyDescent="0.25">
      <c r="B83" t="e">
        <f>VLOOKUP(C83,'Instituciones Educativas'!B:C,2,0)</f>
        <v>#N/A</v>
      </c>
      <c r="C83" t="e">
        <f>VLOOKUP(D83,Fichas!A:B,2,0)</f>
        <v>#N/A</v>
      </c>
      <c r="G83" t="s">
        <v>220</v>
      </c>
    </row>
    <row r="84" spans="2:7" x14ac:dyDescent="0.25">
      <c r="B84" t="e">
        <f>VLOOKUP(C84,'Instituciones Educativas'!B:C,2,0)</f>
        <v>#N/A</v>
      </c>
      <c r="C84" t="e">
        <f>VLOOKUP(D84,Fichas!A:B,2,0)</f>
        <v>#N/A</v>
      </c>
      <c r="G84" t="s">
        <v>220</v>
      </c>
    </row>
    <row r="85" spans="2:7" x14ac:dyDescent="0.25">
      <c r="B85" t="e">
        <f>VLOOKUP(C85,'Instituciones Educativas'!B:C,2,0)</f>
        <v>#N/A</v>
      </c>
      <c r="C85" t="e">
        <f>VLOOKUP(D85,Fichas!A:B,2,0)</f>
        <v>#N/A</v>
      </c>
      <c r="G85" t="s">
        <v>220</v>
      </c>
    </row>
    <row r="86" spans="2:7" x14ac:dyDescent="0.25">
      <c r="B86" t="e">
        <f>VLOOKUP(C86,'Instituciones Educativas'!B:C,2,0)</f>
        <v>#N/A</v>
      </c>
      <c r="C86" t="e">
        <f>VLOOKUP(D86,Fichas!A:B,2,0)</f>
        <v>#N/A</v>
      </c>
      <c r="G86" t="s">
        <v>220</v>
      </c>
    </row>
    <row r="87" spans="2:7" x14ac:dyDescent="0.25">
      <c r="B87" t="e">
        <f>VLOOKUP(C87,'Instituciones Educativas'!B:C,2,0)</f>
        <v>#N/A</v>
      </c>
      <c r="C87" t="e">
        <f>VLOOKUP(D87,Fichas!A:B,2,0)</f>
        <v>#N/A</v>
      </c>
      <c r="G87" t="s">
        <v>220</v>
      </c>
    </row>
    <row r="88" spans="2:7" x14ac:dyDescent="0.25">
      <c r="B88" t="e">
        <f>VLOOKUP(C88,'Instituciones Educativas'!B:C,2,0)</f>
        <v>#N/A</v>
      </c>
      <c r="C88" t="e">
        <f>VLOOKUP(D88,Fichas!A:B,2,0)</f>
        <v>#N/A</v>
      </c>
      <c r="G88" t="s">
        <v>220</v>
      </c>
    </row>
    <row r="89" spans="2:7" x14ac:dyDescent="0.25">
      <c r="B89" t="e">
        <f>VLOOKUP(C89,'Instituciones Educativas'!B:C,2,0)</f>
        <v>#N/A</v>
      </c>
      <c r="C89" t="e">
        <f>VLOOKUP(D89,Fichas!A:B,2,0)</f>
        <v>#N/A</v>
      </c>
      <c r="G89" t="s">
        <v>220</v>
      </c>
    </row>
    <row r="90" spans="2:7" x14ac:dyDescent="0.25">
      <c r="B90" t="e">
        <f>VLOOKUP(C90,'Instituciones Educativas'!B:C,2,0)</f>
        <v>#N/A</v>
      </c>
      <c r="C90" t="e">
        <f>VLOOKUP(D90,Fichas!A:B,2,0)</f>
        <v>#N/A</v>
      </c>
      <c r="G90" t="s">
        <v>220</v>
      </c>
    </row>
    <row r="91" spans="2:7" x14ac:dyDescent="0.25">
      <c r="B91" t="e">
        <f>VLOOKUP(C91,'Instituciones Educativas'!B:C,2,0)</f>
        <v>#N/A</v>
      </c>
      <c r="C91" t="e">
        <f>VLOOKUP(D91,Fichas!A:B,2,0)</f>
        <v>#N/A</v>
      </c>
      <c r="G91" t="s">
        <v>220</v>
      </c>
    </row>
    <row r="92" spans="2:7" x14ac:dyDescent="0.25">
      <c r="B92" t="e">
        <f>VLOOKUP(C92,'Instituciones Educativas'!B:C,2,0)</f>
        <v>#N/A</v>
      </c>
      <c r="C92" t="e">
        <f>VLOOKUP(D92,Fichas!A:B,2,0)</f>
        <v>#N/A</v>
      </c>
      <c r="G92" t="s">
        <v>220</v>
      </c>
    </row>
    <row r="93" spans="2:7" x14ac:dyDescent="0.25">
      <c r="B93" t="e">
        <f>VLOOKUP(C93,'Instituciones Educativas'!B:C,2,0)</f>
        <v>#N/A</v>
      </c>
      <c r="C93" t="e">
        <f>VLOOKUP(D93,Fichas!A:B,2,0)</f>
        <v>#N/A</v>
      </c>
      <c r="G93" t="s">
        <v>220</v>
      </c>
    </row>
    <row r="94" spans="2:7" x14ac:dyDescent="0.25">
      <c r="B94" t="e">
        <f>VLOOKUP(C94,'Instituciones Educativas'!B:C,2,0)</f>
        <v>#N/A</v>
      </c>
      <c r="C94" t="e">
        <f>VLOOKUP(D94,Fichas!A:B,2,0)</f>
        <v>#N/A</v>
      </c>
      <c r="G94" t="s">
        <v>220</v>
      </c>
    </row>
    <row r="95" spans="2:7" x14ac:dyDescent="0.25">
      <c r="B95" t="e">
        <f>VLOOKUP(C95,'Instituciones Educativas'!B:C,2,0)</f>
        <v>#N/A</v>
      </c>
      <c r="C95" t="e">
        <f>VLOOKUP(D95,Fichas!A:B,2,0)</f>
        <v>#N/A</v>
      </c>
      <c r="G95" t="s">
        <v>220</v>
      </c>
    </row>
    <row r="96" spans="2:7" x14ac:dyDescent="0.25">
      <c r="B96" t="e">
        <f>VLOOKUP(C96,'Instituciones Educativas'!B:C,2,0)</f>
        <v>#N/A</v>
      </c>
      <c r="C96" t="e">
        <f>VLOOKUP(D96,Fichas!A:B,2,0)</f>
        <v>#N/A</v>
      </c>
      <c r="G96" t="s">
        <v>220</v>
      </c>
    </row>
    <row r="97" spans="2:7" x14ac:dyDescent="0.25">
      <c r="B97" t="e">
        <f>VLOOKUP(C97,'Instituciones Educativas'!B:C,2,0)</f>
        <v>#N/A</v>
      </c>
      <c r="C97" t="e">
        <f>VLOOKUP(D97,Fichas!A:B,2,0)</f>
        <v>#N/A</v>
      </c>
      <c r="G97" t="s">
        <v>220</v>
      </c>
    </row>
    <row r="98" spans="2:7" x14ac:dyDescent="0.25">
      <c r="B98" t="e">
        <f>VLOOKUP(C98,'Instituciones Educativas'!B:C,2,0)</f>
        <v>#N/A</v>
      </c>
      <c r="C98" t="e">
        <f>VLOOKUP(D98,Fichas!A:B,2,0)</f>
        <v>#N/A</v>
      </c>
      <c r="G98" t="s">
        <v>220</v>
      </c>
    </row>
    <row r="99" spans="2:7" x14ac:dyDescent="0.25">
      <c r="B99" t="e">
        <f>VLOOKUP(C99,'Instituciones Educativas'!B:C,2,0)</f>
        <v>#N/A</v>
      </c>
      <c r="C99" t="e">
        <f>VLOOKUP(D99,Fichas!A:B,2,0)</f>
        <v>#N/A</v>
      </c>
      <c r="G99" t="s">
        <v>220</v>
      </c>
    </row>
    <row r="100" spans="2:7" x14ac:dyDescent="0.25">
      <c r="B100" t="e">
        <f>VLOOKUP(C100,'Instituciones Educativas'!B:C,2,0)</f>
        <v>#N/A</v>
      </c>
      <c r="C100" t="e">
        <f>VLOOKUP(D100,Fichas!A:B,2,0)</f>
        <v>#N/A</v>
      </c>
      <c r="G100" t="s">
        <v>220</v>
      </c>
    </row>
    <row r="101" spans="2:7" x14ac:dyDescent="0.25">
      <c r="B101" t="e">
        <f>VLOOKUP(C101,'Instituciones Educativas'!B:C,2,0)</f>
        <v>#N/A</v>
      </c>
      <c r="C101" t="e">
        <f>VLOOKUP(D101,Fichas!A:B,2,0)</f>
        <v>#N/A</v>
      </c>
      <c r="G101" t="s">
        <v>220</v>
      </c>
    </row>
    <row r="102" spans="2:7" x14ac:dyDescent="0.25">
      <c r="B102" t="e">
        <f>VLOOKUP(C102,'Instituciones Educativas'!B:C,2,0)</f>
        <v>#N/A</v>
      </c>
      <c r="C102" t="e">
        <f>VLOOKUP(D102,Fichas!A:B,2,0)</f>
        <v>#N/A</v>
      </c>
      <c r="G102" t="s">
        <v>220</v>
      </c>
    </row>
    <row r="103" spans="2:7" x14ac:dyDescent="0.25">
      <c r="B103" t="e">
        <f>VLOOKUP(C103,'Instituciones Educativas'!B:C,2,0)</f>
        <v>#N/A</v>
      </c>
      <c r="C103" t="e">
        <f>VLOOKUP(D103,Fichas!A:B,2,0)</f>
        <v>#N/A</v>
      </c>
      <c r="G103" t="s">
        <v>220</v>
      </c>
    </row>
    <row r="104" spans="2:7" x14ac:dyDescent="0.25">
      <c r="B104" t="e">
        <f>VLOOKUP(C104,'Instituciones Educativas'!B:C,2,0)</f>
        <v>#N/A</v>
      </c>
      <c r="C104" t="e">
        <f>VLOOKUP(D104,Fichas!A:B,2,0)</f>
        <v>#N/A</v>
      </c>
      <c r="G104" t="s">
        <v>220</v>
      </c>
    </row>
    <row r="105" spans="2:7" x14ac:dyDescent="0.25">
      <c r="B105" t="e">
        <f>VLOOKUP(C105,'Instituciones Educativas'!B:C,2,0)</f>
        <v>#N/A</v>
      </c>
      <c r="C105" t="e">
        <f>VLOOKUP(D105,Fichas!A:B,2,0)</f>
        <v>#N/A</v>
      </c>
      <c r="G105" t="s">
        <v>220</v>
      </c>
    </row>
    <row r="106" spans="2:7" x14ac:dyDescent="0.25">
      <c r="B106" t="e">
        <f>VLOOKUP(C106,'Instituciones Educativas'!B:C,2,0)</f>
        <v>#N/A</v>
      </c>
      <c r="C106" t="e">
        <f>VLOOKUP(D106,Fichas!A:B,2,0)</f>
        <v>#N/A</v>
      </c>
      <c r="G106" t="s">
        <v>220</v>
      </c>
    </row>
    <row r="107" spans="2:7" x14ac:dyDescent="0.25">
      <c r="B107" t="e">
        <f>VLOOKUP(C107,'Instituciones Educativas'!B:C,2,0)</f>
        <v>#N/A</v>
      </c>
      <c r="C107" t="e">
        <f>VLOOKUP(D107,Fichas!A:B,2,0)</f>
        <v>#N/A</v>
      </c>
      <c r="G107" t="s">
        <v>220</v>
      </c>
    </row>
    <row r="108" spans="2:7" x14ac:dyDescent="0.25">
      <c r="B108" t="e">
        <f>VLOOKUP(C108,'Instituciones Educativas'!B:C,2,0)</f>
        <v>#N/A</v>
      </c>
      <c r="C108" t="e">
        <f>VLOOKUP(D108,Fichas!A:B,2,0)</f>
        <v>#N/A</v>
      </c>
      <c r="G108" t="s">
        <v>220</v>
      </c>
    </row>
    <row r="109" spans="2:7" x14ac:dyDescent="0.25">
      <c r="B109" t="e">
        <f>VLOOKUP(C109,'Instituciones Educativas'!B:C,2,0)</f>
        <v>#N/A</v>
      </c>
      <c r="C109" t="e">
        <f>VLOOKUP(D109,Fichas!A:B,2,0)</f>
        <v>#N/A</v>
      </c>
      <c r="G109" t="s">
        <v>220</v>
      </c>
    </row>
    <row r="110" spans="2:7" x14ac:dyDescent="0.25">
      <c r="B110" t="e">
        <f>VLOOKUP(C110,'Instituciones Educativas'!B:C,2,0)</f>
        <v>#N/A</v>
      </c>
      <c r="C110" t="e">
        <f>VLOOKUP(D110,Fichas!A:B,2,0)</f>
        <v>#N/A</v>
      </c>
      <c r="G110" t="s">
        <v>220</v>
      </c>
    </row>
    <row r="111" spans="2:7" x14ac:dyDescent="0.25">
      <c r="B111" t="e">
        <f>VLOOKUP(C111,'Instituciones Educativas'!B:C,2,0)</f>
        <v>#N/A</v>
      </c>
      <c r="C111" t="e">
        <f>VLOOKUP(D111,Fichas!A:B,2,0)</f>
        <v>#N/A</v>
      </c>
      <c r="G111" t="s">
        <v>220</v>
      </c>
    </row>
    <row r="112" spans="2:7" x14ac:dyDescent="0.25">
      <c r="B112" t="e">
        <f>VLOOKUP(C112,'Instituciones Educativas'!B:C,2,0)</f>
        <v>#N/A</v>
      </c>
      <c r="C112" t="e">
        <f>VLOOKUP(D112,Fichas!A:B,2,0)</f>
        <v>#N/A</v>
      </c>
      <c r="G112" t="s">
        <v>220</v>
      </c>
    </row>
    <row r="113" spans="2:7" x14ac:dyDescent="0.25">
      <c r="B113" t="e">
        <f>VLOOKUP(C113,'Instituciones Educativas'!B:C,2,0)</f>
        <v>#N/A</v>
      </c>
      <c r="C113" t="e">
        <f>VLOOKUP(D113,Fichas!A:B,2,0)</f>
        <v>#N/A</v>
      </c>
      <c r="G113" t="s">
        <v>220</v>
      </c>
    </row>
    <row r="114" spans="2:7" x14ac:dyDescent="0.25">
      <c r="B114" t="e">
        <f>VLOOKUP(C114,'Instituciones Educativas'!B:C,2,0)</f>
        <v>#N/A</v>
      </c>
      <c r="C114" t="e">
        <f>VLOOKUP(D114,Fichas!A:B,2,0)</f>
        <v>#N/A</v>
      </c>
      <c r="G114" t="s">
        <v>220</v>
      </c>
    </row>
    <row r="115" spans="2:7" x14ac:dyDescent="0.25">
      <c r="B115" t="e">
        <f>VLOOKUP(C115,'Instituciones Educativas'!B:C,2,0)</f>
        <v>#N/A</v>
      </c>
      <c r="C115" t="e">
        <f>VLOOKUP(D115,Fichas!A:B,2,0)</f>
        <v>#N/A</v>
      </c>
      <c r="G115" t="s">
        <v>220</v>
      </c>
    </row>
    <row r="116" spans="2:7" x14ac:dyDescent="0.25">
      <c r="B116" t="e">
        <f>VLOOKUP(C116,'Instituciones Educativas'!B:C,2,0)</f>
        <v>#N/A</v>
      </c>
      <c r="C116" t="e">
        <f>VLOOKUP(D116,Fichas!A:B,2,0)</f>
        <v>#N/A</v>
      </c>
      <c r="G116" t="s">
        <v>220</v>
      </c>
    </row>
    <row r="117" spans="2:7" x14ac:dyDescent="0.25">
      <c r="B117" t="e">
        <f>VLOOKUP(C117,'Instituciones Educativas'!B:C,2,0)</f>
        <v>#N/A</v>
      </c>
      <c r="C117" t="e">
        <f>VLOOKUP(D117,Fichas!A:B,2,0)</f>
        <v>#N/A</v>
      </c>
      <c r="G117" t="s">
        <v>220</v>
      </c>
    </row>
    <row r="118" spans="2:7" x14ac:dyDescent="0.25">
      <c r="B118" t="e">
        <f>VLOOKUP(C118,'Instituciones Educativas'!B:C,2,0)</f>
        <v>#N/A</v>
      </c>
      <c r="C118" t="e">
        <f>VLOOKUP(D118,Fichas!A:B,2,0)</f>
        <v>#N/A</v>
      </c>
      <c r="G118" t="s">
        <v>220</v>
      </c>
    </row>
    <row r="119" spans="2:7" x14ac:dyDescent="0.25">
      <c r="B119" t="e">
        <f>VLOOKUP(C119,'Instituciones Educativas'!B:C,2,0)</f>
        <v>#N/A</v>
      </c>
      <c r="C119" t="e">
        <f>VLOOKUP(D119,Fichas!A:B,2,0)</f>
        <v>#N/A</v>
      </c>
      <c r="G119" t="s">
        <v>220</v>
      </c>
    </row>
    <row r="120" spans="2:7" x14ac:dyDescent="0.25">
      <c r="B120" t="e">
        <f>VLOOKUP(C120,'Instituciones Educativas'!B:C,2,0)</f>
        <v>#N/A</v>
      </c>
      <c r="C120" t="e">
        <f>VLOOKUP(D120,Fichas!A:B,2,0)</f>
        <v>#N/A</v>
      </c>
      <c r="G120" t="s">
        <v>220</v>
      </c>
    </row>
    <row r="121" spans="2:7" x14ac:dyDescent="0.25">
      <c r="B121" t="e">
        <f>VLOOKUP(C121,'Instituciones Educativas'!B:C,2,0)</f>
        <v>#N/A</v>
      </c>
      <c r="C121" t="e">
        <f>VLOOKUP(D121,Fichas!A:B,2,0)</f>
        <v>#N/A</v>
      </c>
      <c r="G121" t="s">
        <v>220</v>
      </c>
    </row>
    <row r="122" spans="2:7" x14ac:dyDescent="0.25">
      <c r="B122" t="e">
        <f>VLOOKUP(C122,'Instituciones Educativas'!B:C,2,0)</f>
        <v>#N/A</v>
      </c>
      <c r="C122" t="e">
        <f>VLOOKUP(D122,Fichas!A:B,2,0)</f>
        <v>#N/A</v>
      </c>
      <c r="G122" t="s">
        <v>220</v>
      </c>
    </row>
    <row r="123" spans="2:7" x14ac:dyDescent="0.25">
      <c r="B123" t="e">
        <f>VLOOKUP(C123,'Instituciones Educativas'!B:C,2,0)</f>
        <v>#N/A</v>
      </c>
      <c r="C123" t="e">
        <f>VLOOKUP(D123,Fichas!A:B,2,0)</f>
        <v>#N/A</v>
      </c>
      <c r="G123" t="s">
        <v>220</v>
      </c>
    </row>
    <row r="124" spans="2:7" x14ac:dyDescent="0.25">
      <c r="B124" t="e">
        <f>VLOOKUP(C124,'Instituciones Educativas'!B:C,2,0)</f>
        <v>#N/A</v>
      </c>
      <c r="C124" t="e">
        <f>VLOOKUP(D124,Fichas!A:B,2,0)</f>
        <v>#N/A</v>
      </c>
      <c r="G124" t="s">
        <v>220</v>
      </c>
    </row>
    <row r="125" spans="2:7" x14ac:dyDescent="0.25">
      <c r="B125" t="e">
        <f>VLOOKUP(C125,'Instituciones Educativas'!B:C,2,0)</f>
        <v>#N/A</v>
      </c>
      <c r="C125" t="e">
        <f>VLOOKUP(D125,Fichas!A:B,2,0)</f>
        <v>#N/A</v>
      </c>
      <c r="G125" t="s">
        <v>220</v>
      </c>
    </row>
    <row r="126" spans="2:7" x14ac:dyDescent="0.25">
      <c r="B126" t="e">
        <f>VLOOKUP(C126,'Instituciones Educativas'!B:C,2,0)</f>
        <v>#N/A</v>
      </c>
      <c r="C126" t="e">
        <f>VLOOKUP(D126,Fichas!A:B,2,0)</f>
        <v>#N/A</v>
      </c>
      <c r="G126" t="s">
        <v>220</v>
      </c>
    </row>
    <row r="127" spans="2:7" x14ac:dyDescent="0.25">
      <c r="B127" t="e">
        <f>VLOOKUP(C127,'Instituciones Educativas'!B:C,2,0)</f>
        <v>#N/A</v>
      </c>
      <c r="C127" t="e">
        <f>VLOOKUP(D127,Fichas!A:B,2,0)</f>
        <v>#N/A</v>
      </c>
      <c r="G127" t="s">
        <v>220</v>
      </c>
    </row>
    <row r="128" spans="2:7" x14ac:dyDescent="0.25">
      <c r="B128" t="e">
        <f>VLOOKUP(C128,'Instituciones Educativas'!B:C,2,0)</f>
        <v>#N/A</v>
      </c>
      <c r="C128" t="e">
        <f>VLOOKUP(D128,Fichas!A:B,2,0)</f>
        <v>#N/A</v>
      </c>
      <c r="G128" t="s">
        <v>220</v>
      </c>
    </row>
    <row r="129" spans="2:7" x14ac:dyDescent="0.25">
      <c r="B129" t="e">
        <f>VLOOKUP(C129,'Instituciones Educativas'!B:C,2,0)</f>
        <v>#N/A</v>
      </c>
      <c r="C129" t="e">
        <f>VLOOKUP(D129,Fichas!A:B,2,0)</f>
        <v>#N/A</v>
      </c>
      <c r="G129" t="s">
        <v>220</v>
      </c>
    </row>
    <row r="130" spans="2:7" x14ac:dyDescent="0.25">
      <c r="B130" t="e">
        <f>VLOOKUP(C130,'Instituciones Educativas'!B:C,2,0)</f>
        <v>#N/A</v>
      </c>
      <c r="C130" t="e">
        <f>VLOOKUP(D130,Fichas!A:B,2,0)</f>
        <v>#N/A</v>
      </c>
      <c r="G130" t="s">
        <v>220</v>
      </c>
    </row>
    <row r="131" spans="2:7" x14ac:dyDescent="0.25">
      <c r="B131" t="e">
        <f>VLOOKUP(C131,'Instituciones Educativas'!B:C,2,0)</f>
        <v>#N/A</v>
      </c>
      <c r="C131" t="e">
        <f>VLOOKUP(D131,Fichas!A:B,2,0)</f>
        <v>#N/A</v>
      </c>
      <c r="G131" t="s">
        <v>220</v>
      </c>
    </row>
    <row r="132" spans="2:7" x14ac:dyDescent="0.25">
      <c r="B132" t="e">
        <f>VLOOKUP(C132,'Instituciones Educativas'!B:C,2,0)</f>
        <v>#N/A</v>
      </c>
      <c r="C132" t="e">
        <f>VLOOKUP(D132,Fichas!A:B,2,0)</f>
        <v>#N/A</v>
      </c>
      <c r="G132" t="s">
        <v>220</v>
      </c>
    </row>
    <row r="133" spans="2:7" x14ac:dyDescent="0.25">
      <c r="B133" t="e">
        <f>VLOOKUP(C133,'Instituciones Educativas'!B:C,2,0)</f>
        <v>#N/A</v>
      </c>
      <c r="C133" t="e">
        <f>VLOOKUP(D133,Fichas!A:B,2,0)</f>
        <v>#N/A</v>
      </c>
      <c r="G133" t="s">
        <v>220</v>
      </c>
    </row>
    <row r="134" spans="2:7" x14ac:dyDescent="0.25">
      <c r="B134" t="e">
        <f>VLOOKUP(C134,'Instituciones Educativas'!B:C,2,0)</f>
        <v>#N/A</v>
      </c>
      <c r="C134" t="e">
        <f>VLOOKUP(D134,Fichas!A:B,2,0)</f>
        <v>#N/A</v>
      </c>
      <c r="G134" t="s">
        <v>220</v>
      </c>
    </row>
    <row r="135" spans="2:7" x14ac:dyDescent="0.25">
      <c r="B135" t="e">
        <f>VLOOKUP(C135,'Instituciones Educativas'!B:C,2,0)</f>
        <v>#N/A</v>
      </c>
      <c r="C135" t="e">
        <f>VLOOKUP(D135,Fichas!A:B,2,0)</f>
        <v>#N/A</v>
      </c>
      <c r="G135" t="s">
        <v>220</v>
      </c>
    </row>
    <row r="136" spans="2:7" x14ac:dyDescent="0.25">
      <c r="B136" t="e">
        <f>VLOOKUP(C136,'Instituciones Educativas'!B:C,2,0)</f>
        <v>#N/A</v>
      </c>
      <c r="C136" t="e">
        <f>VLOOKUP(D136,Fichas!A:B,2,0)</f>
        <v>#N/A</v>
      </c>
      <c r="G136" t="s">
        <v>220</v>
      </c>
    </row>
    <row r="137" spans="2:7" x14ac:dyDescent="0.25">
      <c r="B137" t="e">
        <f>VLOOKUP(C137,'Instituciones Educativas'!B:C,2,0)</f>
        <v>#N/A</v>
      </c>
      <c r="C137" t="e">
        <f>VLOOKUP(D137,Fichas!A:B,2,0)</f>
        <v>#N/A</v>
      </c>
      <c r="G137" t="s">
        <v>220</v>
      </c>
    </row>
    <row r="138" spans="2:7" x14ac:dyDescent="0.25">
      <c r="B138" t="e">
        <f>VLOOKUP(C138,'Instituciones Educativas'!B:C,2,0)</f>
        <v>#N/A</v>
      </c>
      <c r="C138" t="e">
        <f>VLOOKUP(D138,Fichas!A:B,2,0)</f>
        <v>#N/A</v>
      </c>
      <c r="G138" t="s">
        <v>220</v>
      </c>
    </row>
    <row r="139" spans="2:7" x14ac:dyDescent="0.25">
      <c r="B139" t="e">
        <f>VLOOKUP(C139,'Instituciones Educativas'!B:C,2,0)</f>
        <v>#N/A</v>
      </c>
      <c r="C139" t="e">
        <f>VLOOKUP(D139,Fichas!A:B,2,0)</f>
        <v>#N/A</v>
      </c>
      <c r="G139" t="s">
        <v>220</v>
      </c>
    </row>
    <row r="140" spans="2:7" x14ac:dyDescent="0.25">
      <c r="B140" t="e">
        <f>VLOOKUP(C140,'Instituciones Educativas'!B:C,2,0)</f>
        <v>#N/A</v>
      </c>
      <c r="C140" t="e">
        <f>VLOOKUP(D140,Fichas!A:B,2,0)</f>
        <v>#N/A</v>
      </c>
      <c r="G140" t="s">
        <v>220</v>
      </c>
    </row>
    <row r="141" spans="2:7" x14ac:dyDescent="0.25">
      <c r="B141" t="e">
        <f>VLOOKUP(C141,'Instituciones Educativas'!B:C,2,0)</f>
        <v>#N/A</v>
      </c>
      <c r="C141" t="e">
        <f>VLOOKUP(D141,Fichas!A:B,2,0)</f>
        <v>#N/A</v>
      </c>
      <c r="G141" t="s">
        <v>220</v>
      </c>
    </row>
    <row r="142" spans="2:7" x14ac:dyDescent="0.25">
      <c r="B142" t="e">
        <f>VLOOKUP(C142,'Instituciones Educativas'!B:C,2,0)</f>
        <v>#N/A</v>
      </c>
      <c r="C142" t="e">
        <f>VLOOKUP(D142,Fichas!A:B,2,0)</f>
        <v>#N/A</v>
      </c>
      <c r="G142" t="s">
        <v>220</v>
      </c>
    </row>
    <row r="143" spans="2:7" x14ac:dyDescent="0.25">
      <c r="B143" t="e">
        <f>VLOOKUP(C143,'Instituciones Educativas'!B:C,2,0)</f>
        <v>#N/A</v>
      </c>
      <c r="C143" t="e">
        <f>VLOOKUP(D143,Fichas!A:B,2,0)</f>
        <v>#N/A</v>
      </c>
      <c r="G143" t="s">
        <v>220</v>
      </c>
    </row>
    <row r="144" spans="2:7" x14ac:dyDescent="0.25">
      <c r="B144" t="e">
        <f>VLOOKUP(C144,'Instituciones Educativas'!B:C,2,0)</f>
        <v>#N/A</v>
      </c>
      <c r="C144" t="e">
        <f>VLOOKUP(D144,Fichas!A:B,2,0)</f>
        <v>#N/A</v>
      </c>
      <c r="G144" t="s">
        <v>220</v>
      </c>
    </row>
    <row r="145" spans="2:7" x14ac:dyDescent="0.25">
      <c r="B145" t="e">
        <f>VLOOKUP(C145,'Instituciones Educativas'!B:C,2,0)</f>
        <v>#N/A</v>
      </c>
      <c r="C145" t="e">
        <f>VLOOKUP(D145,Fichas!A:B,2,0)</f>
        <v>#N/A</v>
      </c>
      <c r="G145" t="s">
        <v>220</v>
      </c>
    </row>
    <row r="146" spans="2:7" x14ac:dyDescent="0.25">
      <c r="B146" t="e">
        <f>VLOOKUP(C146,'Instituciones Educativas'!B:C,2,0)</f>
        <v>#N/A</v>
      </c>
      <c r="C146" t="e">
        <f>VLOOKUP(D146,Fichas!A:B,2,0)</f>
        <v>#N/A</v>
      </c>
      <c r="G146" t="s">
        <v>220</v>
      </c>
    </row>
    <row r="147" spans="2:7" x14ac:dyDescent="0.25">
      <c r="B147" t="e">
        <f>VLOOKUP(C147,'Instituciones Educativas'!B:C,2,0)</f>
        <v>#N/A</v>
      </c>
      <c r="C147" t="e">
        <f>VLOOKUP(D147,Fichas!A:B,2,0)</f>
        <v>#N/A</v>
      </c>
      <c r="G147" t="s">
        <v>220</v>
      </c>
    </row>
    <row r="148" spans="2:7" x14ac:dyDescent="0.25">
      <c r="B148" t="e">
        <f>VLOOKUP(C148,'Instituciones Educativas'!B:C,2,0)</f>
        <v>#N/A</v>
      </c>
      <c r="C148" t="e">
        <f>VLOOKUP(D148,Fichas!A:B,2,0)</f>
        <v>#N/A</v>
      </c>
      <c r="G148" t="s">
        <v>220</v>
      </c>
    </row>
    <row r="149" spans="2:7" x14ac:dyDescent="0.25">
      <c r="B149" t="e">
        <f>VLOOKUP(C149,'Instituciones Educativas'!B:C,2,0)</f>
        <v>#N/A</v>
      </c>
      <c r="C149" t="e">
        <f>VLOOKUP(D149,Fichas!A:B,2,0)</f>
        <v>#N/A</v>
      </c>
      <c r="G149" t="s">
        <v>220</v>
      </c>
    </row>
    <row r="150" spans="2:7" x14ac:dyDescent="0.25">
      <c r="B150" t="e">
        <f>VLOOKUP(C150,'Instituciones Educativas'!B:C,2,0)</f>
        <v>#N/A</v>
      </c>
      <c r="C150" t="e">
        <f>VLOOKUP(D150,Fichas!A:B,2,0)</f>
        <v>#N/A</v>
      </c>
      <c r="G150" t="s">
        <v>220</v>
      </c>
    </row>
    <row r="151" spans="2:7" x14ac:dyDescent="0.25">
      <c r="B151" t="e">
        <f>VLOOKUP(C151,'Instituciones Educativas'!B:C,2,0)</f>
        <v>#N/A</v>
      </c>
      <c r="C151" t="e">
        <f>VLOOKUP(D151,Fichas!A:B,2,0)</f>
        <v>#N/A</v>
      </c>
      <c r="G151" t="s">
        <v>220</v>
      </c>
    </row>
    <row r="152" spans="2:7" x14ac:dyDescent="0.25">
      <c r="B152" t="e">
        <f>VLOOKUP(C152,'Instituciones Educativas'!B:C,2,0)</f>
        <v>#N/A</v>
      </c>
      <c r="C152" t="e">
        <f>VLOOKUP(D152,Fichas!A:B,2,0)</f>
        <v>#N/A</v>
      </c>
      <c r="G152" t="s">
        <v>220</v>
      </c>
    </row>
    <row r="153" spans="2:7" x14ac:dyDescent="0.25">
      <c r="B153" t="e">
        <f>VLOOKUP(C153,'Instituciones Educativas'!B:C,2,0)</f>
        <v>#N/A</v>
      </c>
      <c r="C153" t="e">
        <f>VLOOKUP(D153,Fichas!A:B,2,0)</f>
        <v>#N/A</v>
      </c>
      <c r="G153" t="s">
        <v>220</v>
      </c>
    </row>
    <row r="154" spans="2:7" x14ac:dyDescent="0.25">
      <c r="B154" t="e">
        <f>VLOOKUP(C154,'Instituciones Educativas'!B:C,2,0)</f>
        <v>#N/A</v>
      </c>
      <c r="C154" t="e">
        <f>VLOOKUP(D154,Fichas!A:B,2,0)</f>
        <v>#N/A</v>
      </c>
      <c r="G154" t="s">
        <v>220</v>
      </c>
    </row>
    <row r="155" spans="2:7" x14ac:dyDescent="0.25">
      <c r="B155" t="e">
        <f>VLOOKUP(C155,'Instituciones Educativas'!B:C,2,0)</f>
        <v>#N/A</v>
      </c>
      <c r="C155" t="e">
        <f>VLOOKUP(D155,Fichas!A:B,2,0)</f>
        <v>#N/A</v>
      </c>
      <c r="G155" t="s">
        <v>220</v>
      </c>
    </row>
    <row r="156" spans="2:7" x14ac:dyDescent="0.25">
      <c r="B156" t="e">
        <f>VLOOKUP(C156,'Instituciones Educativas'!B:C,2,0)</f>
        <v>#N/A</v>
      </c>
      <c r="C156" t="e">
        <f>VLOOKUP(D156,Fichas!A:B,2,0)</f>
        <v>#N/A</v>
      </c>
      <c r="G156" t="s">
        <v>220</v>
      </c>
    </row>
    <row r="157" spans="2:7" x14ac:dyDescent="0.25">
      <c r="B157" t="e">
        <f>VLOOKUP(C157,'Instituciones Educativas'!B:C,2,0)</f>
        <v>#N/A</v>
      </c>
      <c r="C157" t="e">
        <f>VLOOKUP(D157,Fichas!A:B,2,0)</f>
        <v>#N/A</v>
      </c>
      <c r="G157" t="s">
        <v>220</v>
      </c>
    </row>
    <row r="158" spans="2:7" x14ac:dyDescent="0.25">
      <c r="B158" t="e">
        <f>VLOOKUP(C158,'Instituciones Educativas'!B:C,2,0)</f>
        <v>#N/A</v>
      </c>
      <c r="C158" t="e">
        <f>VLOOKUP(D158,Fichas!A:B,2,0)</f>
        <v>#N/A</v>
      </c>
      <c r="G158" t="s">
        <v>220</v>
      </c>
    </row>
    <row r="159" spans="2:7" x14ac:dyDescent="0.25">
      <c r="B159" t="e">
        <f>VLOOKUP(C159,'Instituciones Educativas'!B:C,2,0)</f>
        <v>#N/A</v>
      </c>
      <c r="C159" t="e">
        <f>VLOOKUP(D159,Fichas!A:B,2,0)</f>
        <v>#N/A</v>
      </c>
      <c r="G159" t="s">
        <v>220</v>
      </c>
    </row>
    <row r="160" spans="2:7" x14ac:dyDescent="0.25">
      <c r="B160" t="e">
        <f>VLOOKUP(C160,'Instituciones Educativas'!B:C,2,0)</f>
        <v>#N/A</v>
      </c>
      <c r="C160" t="e">
        <f>VLOOKUP(D160,Fichas!A:B,2,0)</f>
        <v>#N/A</v>
      </c>
      <c r="G160" t="s">
        <v>220</v>
      </c>
    </row>
    <row r="161" spans="2:7" x14ac:dyDescent="0.25">
      <c r="B161" t="e">
        <f>VLOOKUP(C161,'Instituciones Educativas'!B:C,2,0)</f>
        <v>#N/A</v>
      </c>
      <c r="C161" t="e">
        <f>VLOOKUP(D161,Fichas!A:B,2,0)</f>
        <v>#N/A</v>
      </c>
      <c r="G161" t="s">
        <v>220</v>
      </c>
    </row>
    <row r="162" spans="2:7" x14ac:dyDescent="0.25">
      <c r="B162" t="e">
        <f>VLOOKUP(C162,'Instituciones Educativas'!B:C,2,0)</f>
        <v>#N/A</v>
      </c>
      <c r="C162" t="e">
        <f>VLOOKUP(D162,Fichas!A:B,2,0)</f>
        <v>#N/A</v>
      </c>
      <c r="G162" t="s">
        <v>220</v>
      </c>
    </row>
    <row r="163" spans="2:7" x14ac:dyDescent="0.25">
      <c r="B163" t="e">
        <f>VLOOKUP(C163,'Instituciones Educativas'!B:C,2,0)</f>
        <v>#N/A</v>
      </c>
      <c r="C163" t="e">
        <f>VLOOKUP(D163,Fichas!A:B,2,0)</f>
        <v>#N/A</v>
      </c>
      <c r="G163" t="s">
        <v>220</v>
      </c>
    </row>
    <row r="164" spans="2:7" x14ac:dyDescent="0.25">
      <c r="B164" t="e">
        <f>VLOOKUP(C164,'Instituciones Educativas'!B:C,2,0)</f>
        <v>#N/A</v>
      </c>
      <c r="C164" t="e">
        <f>VLOOKUP(D164,Fichas!A:B,2,0)</f>
        <v>#N/A</v>
      </c>
      <c r="G164" t="s">
        <v>220</v>
      </c>
    </row>
    <row r="165" spans="2:7" x14ac:dyDescent="0.25">
      <c r="B165" t="e">
        <f>VLOOKUP(C165,'Instituciones Educativas'!B:C,2,0)</f>
        <v>#N/A</v>
      </c>
      <c r="C165" t="e">
        <f>VLOOKUP(D165,Fichas!A:B,2,0)</f>
        <v>#N/A</v>
      </c>
      <c r="G165" t="s">
        <v>220</v>
      </c>
    </row>
    <row r="166" spans="2:7" x14ac:dyDescent="0.25">
      <c r="B166" t="e">
        <f>VLOOKUP(C166,'Instituciones Educativas'!B:C,2,0)</f>
        <v>#N/A</v>
      </c>
      <c r="C166" t="e">
        <f>VLOOKUP(D166,Fichas!A:B,2,0)</f>
        <v>#N/A</v>
      </c>
      <c r="G166" t="s">
        <v>220</v>
      </c>
    </row>
    <row r="167" spans="2:7" x14ac:dyDescent="0.25">
      <c r="B167" t="e">
        <f>VLOOKUP(C167,'Instituciones Educativas'!B:C,2,0)</f>
        <v>#N/A</v>
      </c>
      <c r="C167" t="e">
        <f>VLOOKUP(D167,Fichas!A:B,2,0)</f>
        <v>#N/A</v>
      </c>
      <c r="G167" t="s">
        <v>220</v>
      </c>
    </row>
    <row r="168" spans="2:7" x14ac:dyDescent="0.25">
      <c r="B168" t="e">
        <f>VLOOKUP(C168,'Instituciones Educativas'!B:C,2,0)</f>
        <v>#N/A</v>
      </c>
      <c r="C168" t="e">
        <f>VLOOKUP(D168,Fichas!A:B,2,0)</f>
        <v>#N/A</v>
      </c>
      <c r="G168" t="s">
        <v>220</v>
      </c>
    </row>
    <row r="169" spans="2:7" x14ac:dyDescent="0.25">
      <c r="B169" t="e">
        <f>VLOOKUP(C169,'Instituciones Educativas'!B:C,2,0)</f>
        <v>#N/A</v>
      </c>
      <c r="C169" t="e">
        <f>VLOOKUP(D169,Fichas!A:B,2,0)</f>
        <v>#N/A</v>
      </c>
      <c r="G169" t="s">
        <v>220</v>
      </c>
    </row>
    <row r="170" spans="2:7" x14ac:dyDescent="0.25">
      <c r="B170" t="e">
        <f>VLOOKUP(C170,'Instituciones Educativas'!B:C,2,0)</f>
        <v>#N/A</v>
      </c>
      <c r="C170" t="e">
        <f>VLOOKUP(D170,Fichas!A:B,2,0)</f>
        <v>#N/A</v>
      </c>
      <c r="G170" t="s">
        <v>220</v>
      </c>
    </row>
    <row r="171" spans="2:7" x14ac:dyDescent="0.25">
      <c r="B171" t="e">
        <f>VLOOKUP(C171,'Instituciones Educativas'!B:C,2,0)</f>
        <v>#N/A</v>
      </c>
      <c r="C171" t="e">
        <f>VLOOKUP(D171,Fichas!A:B,2,0)</f>
        <v>#N/A</v>
      </c>
      <c r="G171" t="s">
        <v>220</v>
      </c>
    </row>
    <row r="172" spans="2:7" x14ac:dyDescent="0.25">
      <c r="B172" t="e">
        <f>VLOOKUP(C172,'Instituciones Educativas'!B:C,2,0)</f>
        <v>#N/A</v>
      </c>
      <c r="C172" t="e">
        <f>VLOOKUP(D172,Fichas!A:B,2,0)</f>
        <v>#N/A</v>
      </c>
      <c r="G172" t="s">
        <v>220</v>
      </c>
    </row>
    <row r="173" spans="2:7" x14ac:dyDescent="0.25">
      <c r="B173" t="e">
        <f>VLOOKUP(C173,'Instituciones Educativas'!B:C,2,0)</f>
        <v>#N/A</v>
      </c>
      <c r="C173" t="e">
        <f>VLOOKUP(D173,Fichas!A:B,2,0)</f>
        <v>#N/A</v>
      </c>
      <c r="G173" t="s">
        <v>220</v>
      </c>
    </row>
    <row r="174" spans="2:7" x14ac:dyDescent="0.25">
      <c r="B174" t="e">
        <f>VLOOKUP(C174,'Instituciones Educativas'!B:C,2,0)</f>
        <v>#N/A</v>
      </c>
      <c r="C174" t="e">
        <f>VLOOKUP(D174,Fichas!A:B,2,0)</f>
        <v>#N/A</v>
      </c>
      <c r="G174" t="s">
        <v>220</v>
      </c>
    </row>
    <row r="175" spans="2:7" x14ac:dyDescent="0.25">
      <c r="B175" t="e">
        <f>VLOOKUP(C175,'Instituciones Educativas'!B:C,2,0)</f>
        <v>#N/A</v>
      </c>
      <c r="C175" t="e">
        <f>VLOOKUP(D175,Fichas!A:B,2,0)</f>
        <v>#N/A</v>
      </c>
      <c r="G175" t="s">
        <v>220</v>
      </c>
    </row>
    <row r="176" spans="2:7" x14ac:dyDescent="0.25">
      <c r="B176" t="e">
        <f>VLOOKUP(C176,'Instituciones Educativas'!B:C,2,0)</f>
        <v>#N/A</v>
      </c>
      <c r="C176" t="e">
        <f>VLOOKUP(D176,Fichas!A:B,2,0)</f>
        <v>#N/A</v>
      </c>
      <c r="G176" t="s">
        <v>220</v>
      </c>
    </row>
    <row r="177" spans="2:7" x14ac:dyDescent="0.25">
      <c r="B177" t="e">
        <f>VLOOKUP(C177,'Instituciones Educativas'!B:C,2,0)</f>
        <v>#N/A</v>
      </c>
      <c r="C177" t="e">
        <f>VLOOKUP(D177,Fichas!A:B,2,0)</f>
        <v>#N/A</v>
      </c>
      <c r="G177" t="s">
        <v>220</v>
      </c>
    </row>
    <row r="178" spans="2:7" x14ac:dyDescent="0.25">
      <c r="B178" t="e">
        <f>VLOOKUP(C178,'Instituciones Educativas'!B:C,2,0)</f>
        <v>#N/A</v>
      </c>
      <c r="C178" t="e">
        <f>VLOOKUP(D178,Fichas!A:B,2,0)</f>
        <v>#N/A</v>
      </c>
      <c r="G178" t="s">
        <v>220</v>
      </c>
    </row>
    <row r="179" spans="2:7" x14ac:dyDescent="0.25">
      <c r="B179" t="e">
        <f>VLOOKUP(C179,'Instituciones Educativas'!B:C,2,0)</f>
        <v>#N/A</v>
      </c>
      <c r="C179" t="e">
        <f>VLOOKUP(D179,Fichas!A:B,2,0)</f>
        <v>#N/A</v>
      </c>
      <c r="G179" t="s">
        <v>220</v>
      </c>
    </row>
    <row r="180" spans="2:7" x14ac:dyDescent="0.25">
      <c r="B180" t="e">
        <f>VLOOKUP(C180,'Instituciones Educativas'!B:C,2,0)</f>
        <v>#N/A</v>
      </c>
      <c r="C180" t="e">
        <f>VLOOKUP(D180,Fichas!A:B,2,0)</f>
        <v>#N/A</v>
      </c>
      <c r="G180" t="s">
        <v>220</v>
      </c>
    </row>
    <row r="181" spans="2:7" x14ac:dyDescent="0.25">
      <c r="B181" t="e">
        <f>VLOOKUP(C181,'Instituciones Educativas'!B:C,2,0)</f>
        <v>#N/A</v>
      </c>
      <c r="C181" t="e">
        <f>VLOOKUP(D181,Fichas!A:B,2,0)</f>
        <v>#N/A</v>
      </c>
      <c r="G181" t="s">
        <v>220</v>
      </c>
    </row>
    <row r="182" spans="2:7" x14ac:dyDescent="0.25">
      <c r="B182" t="e">
        <f>VLOOKUP(C182,'Instituciones Educativas'!B:C,2,0)</f>
        <v>#N/A</v>
      </c>
      <c r="C182" t="e">
        <f>VLOOKUP(D182,Fichas!A:B,2,0)</f>
        <v>#N/A</v>
      </c>
      <c r="G182" t="s">
        <v>220</v>
      </c>
    </row>
    <row r="183" spans="2:7" x14ac:dyDescent="0.25">
      <c r="B183" t="e">
        <f>VLOOKUP(C183,'Instituciones Educativas'!B:C,2,0)</f>
        <v>#N/A</v>
      </c>
      <c r="C183" t="e">
        <f>VLOOKUP(D183,Fichas!A:B,2,0)</f>
        <v>#N/A</v>
      </c>
      <c r="G183" t="s">
        <v>220</v>
      </c>
    </row>
    <row r="184" spans="2:7" x14ac:dyDescent="0.25">
      <c r="B184" t="e">
        <f>VLOOKUP(C184,'Instituciones Educativas'!B:C,2,0)</f>
        <v>#N/A</v>
      </c>
      <c r="C184" t="e">
        <f>VLOOKUP(D184,Fichas!A:B,2,0)</f>
        <v>#N/A</v>
      </c>
      <c r="G184" t="s">
        <v>220</v>
      </c>
    </row>
    <row r="185" spans="2:7" x14ac:dyDescent="0.25">
      <c r="B185" t="e">
        <f>VLOOKUP(C185,'Instituciones Educativas'!B:C,2,0)</f>
        <v>#N/A</v>
      </c>
      <c r="C185" t="e">
        <f>VLOOKUP(D185,Fichas!A:B,2,0)</f>
        <v>#N/A</v>
      </c>
      <c r="G185" t="s">
        <v>220</v>
      </c>
    </row>
    <row r="186" spans="2:7" x14ac:dyDescent="0.25">
      <c r="B186" t="e">
        <f>VLOOKUP(C186,'Instituciones Educativas'!B:C,2,0)</f>
        <v>#N/A</v>
      </c>
      <c r="C186" t="e">
        <f>VLOOKUP(D186,Fichas!A:B,2,0)</f>
        <v>#N/A</v>
      </c>
      <c r="G186" t="s">
        <v>220</v>
      </c>
    </row>
    <row r="187" spans="2:7" x14ac:dyDescent="0.25">
      <c r="B187" t="e">
        <f>VLOOKUP(C187,'Instituciones Educativas'!B:C,2,0)</f>
        <v>#N/A</v>
      </c>
      <c r="C187" t="e">
        <f>VLOOKUP(D187,Fichas!A:B,2,0)</f>
        <v>#N/A</v>
      </c>
      <c r="G187" t="s">
        <v>220</v>
      </c>
    </row>
    <row r="188" spans="2:7" x14ac:dyDescent="0.25">
      <c r="B188" t="e">
        <f>VLOOKUP(C188,'Instituciones Educativas'!B:C,2,0)</f>
        <v>#N/A</v>
      </c>
      <c r="C188" t="e">
        <f>VLOOKUP(D188,Fichas!A:B,2,0)</f>
        <v>#N/A</v>
      </c>
      <c r="G188" t="s">
        <v>220</v>
      </c>
    </row>
    <row r="189" spans="2:7" x14ac:dyDescent="0.25">
      <c r="B189" t="e">
        <f>VLOOKUP(C189,'Instituciones Educativas'!B:C,2,0)</f>
        <v>#N/A</v>
      </c>
      <c r="C189" t="e">
        <f>VLOOKUP(D189,Fichas!A:B,2,0)</f>
        <v>#N/A</v>
      </c>
      <c r="G189" t="s">
        <v>220</v>
      </c>
    </row>
    <row r="190" spans="2:7" x14ac:dyDescent="0.25">
      <c r="B190" t="e">
        <f>VLOOKUP(C190,'Instituciones Educativas'!B:C,2,0)</f>
        <v>#N/A</v>
      </c>
      <c r="C190" t="e">
        <f>VLOOKUP(D190,Fichas!A:B,2,0)</f>
        <v>#N/A</v>
      </c>
      <c r="G190" t="s">
        <v>220</v>
      </c>
    </row>
    <row r="191" spans="2:7" x14ac:dyDescent="0.25">
      <c r="B191" t="e">
        <f>VLOOKUP(C191,'Instituciones Educativas'!B:C,2,0)</f>
        <v>#N/A</v>
      </c>
      <c r="C191" t="e">
        <f>VLOOKUP(D191,Fichas!A:B,2,0)</f>
        <v>#N/A</v>
      </c>
      <c r="G191" t="s">
        <v>220</v>
      </c>
    </row>
    <row r="192" spans="2:7" x14ac:dyDescent="0.25">
      <c r="B192" t="e">
        <f>VLOOKUP(C192,'Instituciones Educativas'!B:C,2,0)</f>
        <v>#N/A</v>
      </c>
      <c r="C192" t="e">
        <f>VLOOKUP(D192,Fichas!A:B,2,0)</f>
        <v>#N/A</v>
      </c>
      <c r="G192" t="s">
        <v>220</v>
      </c>
    </row>
    <row r="193" spans="2:7" x14ac:dyDescent="0.25">
      <c r="B193" t="e">
        <f>VLOOKUP(C193,'Instituciones Educativas'!B:C,2,0)</f>
        <v>#N/A</v>
      </c>
      <c r="C193" t="e">
        <f>VLOOKUP(D193,Fichas!A:B,2,0)</f>
        <v>#N/A</v>
      </c>
      <c r="G193" t="s">
        <v>220</v>
      </c>
    </row>
    <row r="194" spans="2:7" x14ac:dyDescent="0.25">
      <c r="B194" t="e">
        <f>VLOOKUP(C194,'Instituciones Educativas'!B:C,2,0)</f>
        <v>#N/A</v>
      </c>
      <c r="C194" t="e">
        <f>VLOOKUP(D194,Fichas!A:B,2,0)</f>
        <v>#N/A</v>
      </c>
      <c r="G194" t="s">
        <v>220</v>
      </c>
    </row>
    <row r="195" spans="2:7" x14ac:dyDescent="0.25">
      <c r="B195" t="e">
        <f>VLOOKUP(C195,'Instituciones Educativas'!B:C,2,0)</f>
        <v>#N/A</v>
      </c>
      <c r="C195" t="e">
        <f>VLOOKUP(D195,Fichas!A:B,2,0)</f>
        <v>#N/A</v>
      </c>
      <c r="G195" t="s">
        <v>220</v>
      </c>
    </row>
    <row r="196" spans="2:7" x14ac:dyDescent="0.25">
      <c r="B196" t="e">
        <f>VLOOKUP(C196,'Instituciones Educativas'!B:C,2,0)</f>
        <v>#N/A</v>
      </c>
      <c r="C196" t="e">
        <f>VLOOKUP(D196,Fichas!A:B,2,0)</f>
        <v>#N/A</v>
      </c>
      <c r="G196" t="s">
        <v>220</v>
      </c>
    </row>
    <row r="197" spans="2:7" x14ac:dyDescent="0.25">
      <c r="B197" t="e">
        <f>VLOOKUP(C197,'Instituciones Educativas'!B:C,2,0)</f>
        <v>#N/A</v>
      </c>
      <c r="C197" t="e">
        <f>VLOOKUP(D197,Fichas!A:B,2,0)</f>
        <v>#N/A</v>
      </c>
      <c r="G197" t="s">
        <v>220</v>
      </c>
    </row>
    <row r="198" spans="2:7" x14ac:dyDescent="0.25">
      <c r="B198" t="e">
        <f>VLOOKUP(C198,'Instituciones Educativas'!B:C,2,0)</f>
        <v>#N/A</v>
      </c>
      <c r="C198" t="e">
        <f>VLOOKUP(D198,Fichas!A:B,2,0)</f>
        <v>#N/A</v>
      </c>
      <c r="G198" t="s">
        <v>220</v>
      </c>
    </row>
    <row r="199" spans="2:7" x14ac:dyDescent="0.25">
      <c r="B199" t="e">
        <f>VLOOKUP(C199,'Instituciones Educativas'!B:C,2,0)</f>
        <v>#N/A</v>
      </c>
      <c r="C199" t="e">
        <f>VLOOKUP(D199,Fichas!A:B,2,0)</f>
        <v>#N/A</v>
      </c>
      <c r="G199" t="s">
        <v>220</v>
      </c>
    </row>
    <row r="200" spans="2:7" x14ac:dyDescent="0.25">
      <c r="B200" t="e">
        <f>VLOOKUP(C200,'Instituciones Educativas'!B:C,2,0)</f>
        <v>#N/A</v>
      </c>
      <c r="C200" t="e">
        <f>VLOOKUP(D200,Fichas!A:B,2,0)</f>
        <v>#N/A</v>
      </c>
      <c r="G200" t="s">
        <v>220</v>
      </c>
    </row>
    <row r="201" spans="2:7" x14ac:dyDescent="0.25">
      <c r="B201" t="e">
        <f>VLOOKUP(C201,'Instituciones Educativas'!B:C,2,0)</f>
        <v>#N/A</v>
      </c>
      <c r="C201" t="e">
        <f>VLOOKUP(D201,Fichas!A:B,2,0)</f>
        <v>#N/A</v>
      </c>
      <c r="G201" t="s">
        <v>220</v>
      </c>
    </row>
    <row r="202" spans="2:7" x14ac:dyDescent="0.25">
      <c r="B202" t="e">
        <f>VLOOKUP(C202,'Instituciones Educativas'!B:C,2,0)</f>
        <v>#N/A</v>
      </c>
      <c r="C202" t="e">
        <f>VLOOKUP(D202,Fichas!A:B,2,0)</f>
        <v>#N/A</v>
      </c>
      <c r="G202" t="s">
        <v>220</v>
      </c>
    </row>
    <row r="203" spans="2:7" x14ac:dyDescent="0.25">
      <c r="B203" t="e">
        <f>VLOOKUP(C203,'Instituciones Educativas'!B:C,2,0)</f>
        <v>#N/A</v>
      </c>
      <c r="C203" t="e">
        <f>VLOOKUP(D203,Fichas!A:B,2,0)</f>
        <v>#N/A</v>
      </c>
      <c r="G203" t="s">
        <v>220</v>
      </c>
    </row>
    <row r="204" spans="2:7" x14ac:dyDescent="0.25">
      <c r="B204" t="e">
        <f>VLOOKUP(C204,'Instituciones Educativas'!B:C,2,0)</f>
        <v>#N/A</v>
      </c>
      <c r="C204" t="e">
        <f>VLOOKUP(D204,Fichas!A:B,2,0)</f>
        <v>#N/A</v>
      </c>
      <c r="G204" t="s">
        <v>220</v>
      </c>
    </row>
    <row r="205" spans="2:7" x14ac:dyDescent="0.25">
      <c r="B205" t="e">
        <f>VLOOKUP(C205,'Instituciones Educativas'!B:C,2,0)</f>
        <v>#N/A</v>
      </c>
      <c r="C205" t="e">
        <f>VLOOKUP(D205,Fichas!A:B,2,0)</f>
        <v>#N/A</v>
      </c>
      <c r="G205" t="s">
        <v>220</v>
      </c>
    </row>
    <row r="206" spans="2:7" x14ac:dyDescent="0.25">
      <c r="B206" t="e">
        <f>VLOOKUP(C206,'Instituciones Educativas'!B:C,2,0)</f>
        <v>#N/A</v>
      </c>
      <c r="C206" t="e">
        <f>VLOOKUP(D206,Fichas!A:B,2,0)</f>
        <v>#N/A</v>
      </c>
      <c r="G206" t="s">
        <v>220</v>
      </c>
    </row>
    <row r="207" spans="2:7" x14ac:dyDescent="0.25">
      <c r="B207" t="e">
        <f>VLOOKUP(C207,'Instituciones Educativas'!B:C,2,0)</f>
        <v>#N/A</v>
      </c>
      <c r="C207" t="e">
        <f>VLOOKUP(D207,Fichas!A:B,2,0)</f>
        <v>#N/A</v>
      </c>
      <c r="G207" t="s">
        <v>220</v>
      </c>
    </row>
    <row r="208" spans="2:7" x14ac:dyDescent="0.25">
      <c r="B208" t="e">
        <f>VLOOKUP(C208,'Instituciones Educativas'!B:C,2,0)</f>
        <v>#N/A</v>
      </c>
      <c r="C208" t="e">
        <f>VLOOKUP(D208,Fichas!A:B,2,0)</f>
        <v>#N/A</v>
      </c>
      <c r="G208" t="s">
        <v>220</v>
      </c>
    </row>
    <row r="209" spans="2:7" x14ac:dyDescent="0.25">
      <c r="B209" t="e">
        <f>VLOOKUP(C209,'Instituciones Educativas'!B:C,2,0)</f>
        <v>#N/A</v>
      </c>
      <c r="C209" t="e">
        <f>VLOOKUP(D209,Fichas!A:B,2,0)</f>
        <v>#N/A</v>
      </c>
      <c r="G209" t="s">
        <v>220</v>
      </c>
    </row>
    <row r="210" spans="2:7" x14ac:dyDescent="0.25">
      <c r="B210" t="e">
        <f>VLOOKUP(C210,'Instituciones Educativas'!B:C,2,0)</f>
        <v>#N/A</v>
      </c>
      <c r="C210" t="e">
        <f>VLOOKUP(D210,Fichas!A:B,2,0)</f>
        <v>#N/A</v>
      </c>
      <c r="G210" t="s">
        <v>220</v>
      </c>
    </row>
    <row r="211" spans="2:7" x14ac:dyDescent="0.25">
      <c r="B211" t="e">
        <f>VLOOKUP(C211,'Instituciones Educativas'!B:C,2,0)</f>
        <v>#N/A</v>
      </c>
      <c r="C211" t="e">
        <f>VLOOKUP(D211,Fichas!A:B,2,0)</f>
        <v>#N/A</v>
      </c>
      <c r="G211" t="s">
        <v>220</v>
      </c>
    </row>
    <row r="212" spans="2:7" x14ac:dyDescent="0.25">
      <c r="B212" t="e">
        <f>VLOOKUP(C212,'Instituciones Educativas'!B:C,2,0)</f>
        <v>#N/A</v>
      </c>
      <c r="C212" t="e">
        <f>VLOOKUP(D212,Fichas!A:B,2,0)</f>
        <v>#N/A</v>
      </c>
      <c r="G212" t="s">
        <v>220</v>
      </c>
    </row>
    <row r="213" spans="2:7" x14ac:dyDescent="0.25">
      <c r="B213" t="e">
        <f>VLOOKUP(C213,'Instituciones Educativas'!B:C,2,0)</f>
        <v>#N/A</v>
      </c>
      <c r="C213" t="e">
        <f>VLOOKUP(D213,Fichas!A:B,2,0)</f>
        <v>#N/A</v>
      </c>
      <c r="G213" t="s">
        <v>220</v>
      </c>
    </row>
    <row r="214" spans="2:7" x14ac:dyDescent="0.25">
      <c r="B214" t="e">
        <f>VLOOKUP(C214,'Instituciones Educativas'!B:C,2,0)</f>
        <v>#N/A</v>
      </c>
      <c r="C214" t="e">
        <f>VLOOKUP(D214,Fichas!A:B,2,0)</f>
        <v>#N/A</v>
      </c>
      <c r="G214" t="s">
        <v>220</v>
      </c>
    </row>
    <row r="215" spans="2:7" x14ac:dyDescent="0.25">
      <c r="B215" t="e">
        <f>VLOOKUP(C215,'Instituciones Educativas'!B:C,2,0)</f>
        <v>#N/A</v>
      </c>
      <c r="C215" t="e">
        <f>VLOOKUP(D215,Fichas!A:B,2,0)</f>
        <v>#N/A</v>
      </c>
      <c r="G215" t="s">
        <v>220</v>
      </c>
    </row>
    <row r="216" spans="2:7" x14ac:dyDescent="0.25">
      <c r="B216" t="e">
        <f>VLOOKUP(C216,'Instituciones Educativas'!B:C,2,0)</f>
        <v>#N/A</v>
      </c>
      <c r="C216" t="e">
        <f>VLOOKUP(D216,Fichas!A:B,2,0)</f>
        <v>#N/A</v>
      </c>
      <c r="G216" t="s">
        <v>220</v>
      </c>
    </row>
    <row r="217" spans="2:7" x14ac:dyDescent="0.25">
      <c r="B217" t="e">
        <f>VLOOKUP(C217,'Instituciones Educativas'!B:C,2,0)</f>
        <v>#N/A</v>
      </c>
      <c r="C217" t="e">
        <f>VLOOKUP(D217,Fichas!A:B,2,0)</f>
        <v>#N/A</v>
      </c>
      <c r="G217" t="s">
        <v>220</v>
      </c>
    </row>
    <row r="218" spans="2:7" x14ac:dyDescent="0.25">
      <c r="B218" t="e">
        <f>VLOOKUP(C218,'Instituciones Educativas'!B:C,2,0)</f>
        <v>#N/A</v>
      </c>
      <c r="C218" t="e">
        <f>VLOOKUP(D218,Fichas!A:B,2,0)</f>
        <v>#N/A</v>
      </c>
      <c r="G218" t="s">
        <v>220</v>
      </c>
    </row>
    <row r="219" spans="2:7" x14ac:dyDescent="0.25">
      <c r="B219" t="e">
        <f>VLOOKUP(C219,'Instituciones Educativas'!B:C,2,0)</f>
        <v>#N/A</v>
      </c>
      <c r="C219" t="e">
        <f>VLOOKUP(D219,Fichas!A:B,2,0)</f>
        <v>#N/A</v>
      </c>
      <c r="G219" t="s">
        <v>220</v>
      </c>
    </row>
    <row r="220" spans="2:7" x14ac:dyDescent="0.25">
      <c r="B220" t="e">
        <f>VLOOKUP(C220,'Instituciones Educativas'!B:C,2,0)</f>
        <v>#N/A</v>
      </c>
      <c r="C220" t="e">
        <f>VLOOKUP(D220,Fichas!A:B,2,0)</f>
        <v>#N/A</v>
      </c>
      <c r="G220" t="s">
        <v>220</v>
      </c>
    </row>
    <row r="221" spans="2:7" x14ac:dyDescent="0.25">
      <c r="B221" t="e">
        <f>VLOOKUP(C221,'Instituciones Educativas'!B:C,2,0)</f>
        <v>#N/A</v>
      </c>
      <c r="C221" t="e">
        <f>VLOOKUP(D221,Fichas!A:B,2,0)</f>
        <v>#N/A</v>
      </c>
      <c r="G221" t="s">
        <v>220</v>
      </c>
    </row>
    <row r="222" spans="2:7" x14ac:dyDescent="0.25">
      <c r="B222" t="e">
        <f>VLOOKUP(C222,'Instituciones Educativas'!B:C,2,0)</f>
        <v>#N/A</v>
      </c>
      <c r="C222" t="e">
        <f>VLOOKUP(D222,Fichas!A:B,2,0)</f>
        <v>#N/A</v>
      </c>
      <c r="G222" t="s">
        <v>220</v>
      </c>
    </row>
    <row r="223" spans="2:7" x14ac:dyDescent="0.25">
      <c r="B223" t="e">
        <f>VLOOKUP(C223,'Instituciones Educativas'!B:C,2,0)</f>
        <v>#N/A</v>
      </c>
      <c r="C223" t="e">
        <f>VLOOKUP(D223,Fichas!A:B,2,0)</f>
        <v>#N/A</v>
      </c>
      <c r="G223" t="s">
        <v>220</v>
      </c>
    </row>
    <row r="224" spans="2:7" x14ac:dyDescent="0.25">
      <c r="B224" t="e">
        <f>VLOOKUP(C224,'Instituciones Educativas'!B:C,2,0)</f>
        <v>#N/A</v>
      </c>
      <c r="C224" t="e">
        <f>VLOOKUP(D224,Fichas!A:B,2,0)</f>
        <v>#N/A</v>
      </c>
      <c r="G224" t="s">
        <v>220</v>
      </c>
    </row>
    <row r="225" spans="2:7" x14ac:dyDescent="0.25">
      <c r="B225" t="e">
        <f>VLOOKUP(C225,'Instituciones Educativas'!B:C,2,0)</f>
        <v>#N/A</v>
      </c>
      <c r="C225" t="e">
        <f>VLOOKUP(D225,Fichas!A:B,2,0)</f>
        <v>#N/A</v>
      </c>
      <c r="G225" t="s">
        <v>220</v>
      </c>
    </row>
    <row r="226" spans="2:7" x14ac:dyDescent="0.25">
      <c r="B226" t="e">
        <f>VLOOKUP(C226,'Instituciones Educativas'!B:C,2,0)</f>
        <v>#N/A</v>
      </c>
      <c r="C226" t="e">
        <f>VLOOKUP(D226,Fichas!A:B,2,0)</f>
        <v>#N/A</v>
      </c>
      <c r="G226" t="s">
        <v>220</v>
      </c>
    </row>
    <row r="227" spans="2:7" x14ac:dyDescent="0.25">
      <c r="B227" t="e">
        <f>VLOOKUP(C227,'Instituciones Educativas'!B:C,2,0)</f>
        <v>#N/A</v>
      </c>
      <c r="C227" t="e">
        <f>VLOOKUP(D227,Fichas!A:B,2,0)</f>
        <v>#N/A</v>
      </c>
      <c r="G227" t="s">
        <v>220</v>
      </c>
    </row>
    <row r="228" spans="2:7" x14ac:dyDescent="0.25">
      <c r="B228" t="e">
        <f>VLOOKUP(C228,'Instituciones Educativas'!B:C,2,0)</f>
        <v>#N/A</v>
      </c>
      <c r="C228" t="e">
        <f>VLOOKUP(D228,Fichas!A:B,2,0)</f>
        <v>#N/A</v>
      </c>
      <c r="G228" t="s">
        <v>220</v>
      </c>
    </row>
    <row r="229" spans="2:7" x14ac:dyDescent="0.25">
      <c r="B229" t="e">
        <f>VLOOKUP(C229,'Instituciones Educativas'!B:C,2,0)</f>
        <v>#N/A</v>
      </c>
      <c r="C229" t="e">
        <f>VLOOKUP(D229,Fichas!A:B,2,0)</f>
        <v>#N/A</v>
      </c>
      <c r="G229" t="s">
        <v>220</v>
      </c>
    </row>
    <row r="230" spans="2:7" x14ac:dyDescent="0.25">
      <c r="B230" t="e">
        <f>VLOOKUP(C230,'Instituciones Educativas'!B:C,2,0)</f>
        <v>#N/A</v>
      </c>
      <c r="C230" t="e">
        <f>VLOOKUP(D230,Fichas!A:B,2,0)</f>
        <v>#N/A</v>
      </c>
      <c r="G230" t="s">
        <v>220</v>
      </c>
    </row>
    <row r="231" spans="2:7" x14ac:dyDescent="0.25">
      <c r="B231" t="e">
        <f>VLOOKUP(C231,'Instituciones Educativas'!B:C,2,0)</f>
        <v>#N/A</v>
      </c>
      <c r="C231" t="e">
        <f>VLOOKUP(D231,Fichas!A:B,2,0)</f>
        <v>#N/A</v>
      </c>
      <c r="G231" t="s">
        <v>220</v>
      </c>
    </row>
    <row r="232" spans="2:7" x14ac:dyDescent="0.25">
      <c r="B232" t="e">
        <f>VLOOKUP(C232,'Instituciones Educativas'!B:C,2,0)</f>
        <v>#N/A</v>
      </c>
      <c r="C232" t="e">
        <f>VLOOKUP(D232,Fichas!A:B,2,0)</f>
        <v>#N/A</v>
      </c>
      <c r="G232" t="s">
        <v>220</v>
      </c>
    </row>
    <row r="233" spans="2:7" x14ac:dyDescent="0.25">
      <c r="B233" t="e">
        <f>VLOOKUP(C233,'Instituciones Educativas'!B:C,2,0)</f>
        <v>#N/A</v>
      </c>
      <c r="C233" t="e">
        <f>VLOOKUP(D233,Fichas!A:B,2,0)</f>
        <v>#N/A</v>
      </c>
      <c r="G233" t="s">
        <v>220</v>
      </c>
    </row>
    <row r="234" spans="2:7" x14ac:dyDescent="0.25">
      <c r="B234" t="e">
        <f>VLOOKUP(C234,'Instituciones Educativas'!B:C,2,0)</f>
        <v>#N/A</v>
      </c>
      <c r="C234" t="e">
        <f>VLOOKUP(D234,Fichas!A:B,2,0)</f>
        <v>#N/A</v>
      </c>
      <c r="G234" t="s">
        <v>220</v>
      </c>
    </row>
    <row r="235" spans="2:7" x14ac:dyDescent="0.25">
      <c r="B235" t="e">
        <f>VLOOKUP(C235,'Instituciones Educativas'!B:C,2,0)</f>
        <v>#N/A</v>
      </c>
      <c r="C235" t="e">
        <f>VLOOKUP(D235,Fichas!A:B,2,0)</f>
        <v>#N/A</v>
      </c>
      <c r="G235" t="s">
        <v>220</v>
      </c>
    </row>
    <row r="236" spans="2:7" x14ac:dyDescent="0.25">
      <c r="B236" t="e">
        <f>VLOOKUP(C236,'Instituciones Educativas'!B:C,2,0)</f>
        <v>#N/A</v>
      </c>
      <c r="C236" t="e">
        <f>VLOOKUP(D236,Fichas!A:B,2,0)</f>
        <v>#N/A</v>
      </c>
      <c r="G236" t="s">
        <v>220</v>
      </c>
    </row>
    <row r="237" spans="2:7" x14ac:dyDescent="0.25">
      <c r="B237" t="e">
        <f>VLOOKUP(C237,'Instituciones Educativas'!B:C,2,0)</f>
        <v>#N/A</v>
      </c>
      <c r="C237" t="e">
        <f>VLOOKUP(D237,Fichas!A:B,2,0)</f>
        <v>#N/A</v>
      </c>
      <c r="G237" t="s">
        <v>220</v>
      </c>
    </row>
    <row r="238" spans="2:7" x14ac:dyDescent="0.25">
      <c r="B238" t="e">
        <f>VLOOKUP(C238,'Instituciones Educativas'!B:C,2,0)</f>
        <v>#N/A</v>
      </c>
      <c r="C238" t="e">
        <f>VLOOKUP(D238,Fichas!A:B,2,0)</f>
        <v>#N/A</v>
      </c>
      <c r="G238" t="s">
        <v>220</v>
      </c>
    </row>
    <row r="239" spans="2:7" x14ac:dyDescent="0.25">
      <c r="B239" t="e">
        <f>VLOOKUP(C239,'Instituciones Educativas'!B:C,2,0)</f>
        <v>#N/A</v>
      </c>
      <c r="C239" t="e">
        <f>VLOOKUP(D239,Fichas!A:B,2,0)</f>
        <v>#N/A</v>
      </c>
      <c r="G239" t="s">
        <v>220</v>
      </c>
    </row>
    <row r="240" spans="2:7" x14ac:dyDescent="0.25">
      <c r="B240" t="e">
        <f>VLOOKUP(C240,'Instituciones Educativas'!B:C,2,0)</f>
        <v>#N/A</v>
      </c>
      <c r="C240" t="e">
        <f>VLOOKUP(D240,Fichas!A:B,2,0)</f>
        <v>#N/A</v>
      </c>
      <c r="G240" t="s">
        <v>220</v>
      </c>
    </row>
    <row r="241" spans="2:7" x14ac:dyDescent="0.25">
      <c r="B241" t="e">
        <f>VLOOKUP(C241,'Instituciones Educativas'!B:C,2,0)</f>
        <v>#N/A</v>
      </c>
      <c r="C241" t="e">
        <f>VLOOKUP(D241,Fichas!A:B,2,0)</f>
        <v>#N/A</v>
      </c>
      <c r="G241" t="s">
        <v>220</v>
      </c>
    </row>
    <row r="242" spans="2:7" x14ac:dyDescent="0.25">
      <c r="B242" t="e">
        <f>VLOOKUP(C242,'Instituciones Educativas'!B:C,2,0)</f>
        <v>#N/A</v>
      </c>
      <c r="C242" t="e">
        <f>VLOOKUP(D242,Fichas!A:B,2,0)</f>
        <v>#N/A</v>
      </c>
      <c r="G242" t="s">
        <v>220</v>
      </c>
    </row>
    <row r="243" spans="2:7" x14ac:dyDescent="0.25">
      <c r="B243" t="e">
        <f>VLOOKUP(C243,'Instituciones Educativas'!B:C,2,0)</f>
        <v>#N/A</v>
      </c>
      <c r="C243" t="e">
        <f>VLOOKUP(D243,Fichas!A:B,2,0)</f>
        <v>#N/A</v>
      </c>
      <c r="G243" t="s">
        <v>220</v>
      </c>
    </row>
    <row r="244" spans="2:7" x14ac:dyDescent="0.25">
      <c r="B244" t="e">
        <f>VLOOKUP(C244,'Instituciones Educativas'!B:C,2,0)</f>
        <v>#N/A</v>
      </c>
      <c r="C244" t="e">
        <f>VLOOKUP(D244,Fichas!A:B,2,0)</f>
        <v>#N/A</v>
      </c>
      <c r="G244" t="s">
        <v>220</v>
      </c>
    </row>
    <row r="245" spans="2:7" x14ac:dyDescent="0.25">
      <c r="B245" t="e">
        <f>VLOOKUP(C245,'Instituciones Educativas'!B:C,2,0)</f>
        <v>#N/A</v>
      </c>
      <c r="C245" t="e">
        <f>VLOOKUP(D245,Fichas!A:B,2,0)</f>
        <v>#N/A</v>
      </c>
      <c r="G245" t="s">
        <v>220</v>
      </c>
    </row>
    <row r="246" spans="2:7" x14ac:dyDescent="0.25">
      <c r="B246" t="e">
        <f>VLOOKUP(C246,'Instituciones Educativas'!B:C,2,0)</f>
        <v>#N/A</v>
      </c>
      <c r="C246" t="e">
        <f>VLOOKUP(D246,Fichas!A:B,2,0)</f>
        <v>#N/A</v>
      </c>
      <c r="G246" t="s">
        <v>220</v>
      </c>
    </row>
    <row r="247" spans="2:7" x14ac:dyDescent="0.25">
      <c r="B247" t="e">
        <f>VLOOKUP(C247,'Instituciones Educativas'!B:C,2,0)</f>
        <v>#N/A</v>
      </c>
      <c r="C247" t="e">
        <f>VLOOKUP(D247,Fichas!A:B,2,0)</f>
        <v>#N/A</v>
      </c>
      <c r="G247" t="s">
        <v>220</v>
      </c>
    </row>
    <row r="248" spans="2:7" x14ac:dyDescent="0.25">
      <c r="B248" t="e">
        <f>VLOOKUP(C248,'Instituciones Educativas'!B:C,2,0)</f>
        <v>#N/A</v>
      </c>
      <c r="C248" t="e">
        <f>VLOOKUP(D248,Fichas!A:B,2,0)</f>
        <v>#N/A</v>
      </c>
      <c r="G248" t="s">
        <v>220</v>
      </c>
    </row>
    <row r="249" spans="2:7" x14ac:dyDescent="0.25">
      <c r="B249" t="e">
        <f>VLOOKUP(C249,'Instituciones Educativas'!B:C,2,0)</f>
        <v>#N/A</v>
      </c>
      <c r="C249" t="e">
        <f>VLOOKUP(D249,Fichas!A:B,2,0)</f>
        <v>#N/A</v>
      </c>
      <c r="G249" t="s">
        <v>220</v>
      </c>
    </row>
    <row r="250" spans="2:7" x14ac:dyDescent="0.25">
      <c r="B250" t="e">
        <f>VLOOKUP(C250,'Instituciones Educativas'!B:C,2,0)</f>
        <v>#N/A</v>
      </c>
      <c r="C250" t="e">
        <f>VLOOKUP(D250,Fichas!A:B,2,0)</f>
        <v>#N/A</v>
      </c>
      <c r="G250" t="s">
        <v>220</v>
      </c>
    </row>
    <row r="251" spans="2:7" x14ac:dyDescent="0.25">
      <c r="B251" t="e">
        <f>VLOOKUP(C251,'Instituciones Educativas'!B:C,2,0)</f>
        <v>#N/A</v>
      </c>
      <c r="C251" t="e">
        <f>VLOOKUP(D251,Fichas!A:B,2,0)</f>
        <v>#N/A</v>
      </c>
      <c r="G251" t="s">
        <v>220</v>
      </c>
    </row>
    <row r="252" spans="2:7" x14ac:dyDescent="0.25">
      <c r="B252" t="e">
        <f>VLOOKUP(C252,'Instituciones Educativas'!B:C,2,0)</f>
        <v>#N/A</v>
      </c>
      <c r="C252" t="e">
        <f>VLOOKUP(D252,Fichas!A:B,2,0)</f>
        <v>#N/A</v>
      </c>
      <c r="G252" t="s">
        <v>220</v>
      </c>
    </row>
    <row r="253" spans="2:7" x14ac:dyDescent="0.25">
      <c r="B253" t="e">
        <f>VLOOKUP(C253,'Instituciones Educativas'!B:C,2,0)</f>
        <v>#N/A</v>
      </c>
      <c r="C253" t="e">
        <f>VLOOKUP(D253,Fichas!A:B,2,0)</f>
        <v>#N/A</v>
      </c>
      <c r="G253" t="s">
        <v>220</v>
      </c>
    </row>
    <row r="254" spans="2:7" x14ac:dyDescent="0.25">
      <c r="B254" t="e">
        <f>VLOOKUP(C254,'Instituciones Educativas'!B:C,2,0)</f>
        <v>#N/A</v>
      </c>
      <c r="C254" t="e">
        <f>VLOOKUP(D254,Fichas!A:B,2,0)</f>
        <v>#N/A</v>
      </c>
      <c r="G254" t="s">
        <v>220</v>
      </c>
    </row>
    <row r="255" spans="2:7" x14ac:dyDescent="0.25">
      <c r="B255" t="e">
        <f>VLOOKUP(C255,'Instituciones Educativas'!B:C,2,0)</f>
        <v>#N/A</v>
      </c>
      <c r="C255" t="e">
        <f>VLOOKUP(D255,Fichas!A:B,2,0)</f>
        <v>#N/A</v>
      </c>
      <c r="G255" t="s">
        <v>220</v>
      </c>
    </row>
    <row r="256" spans="2:7" x14ac:dyDescent="0.25">
      <c r="B256" t="e">
        <f>VLOOKUP(C256,'Instituciones Educativas'!B:C,2,0)</f>
        <v>#N/A</v>
      </c>
      <c r="C256" t="e">
        <f>VLOOKUP(D256,Fichas!A:B,2,0)</f>
        <v>#N/A</v>
      </c>
      <c r="G256" t="s">
        <v>220</v>
      </c>
    </row>
    <row r="257" spans="2:7" x14ac:dyDescent="0.25">
      <c r="B257" t="e">
        <f>VLOOKUP(C257,'Instituciones Educativas'!B:C,2,0)</f>
        <v>#N/A</v>
      </c>
      <c r="C257" t="e">
        <f>VLOOKUP(D257,Fichas!A:B,2,0)</f>
        <v>#N/A</v>
      </c>
      <c r="G257" t="s">
        <v>220</v>
      </c>
    </row>
    <row r="258" spans="2:7" x14ac:dyDescent="0.25">
      <c r="B258" t="e">
        <f>VLOOKUP(C258,'Instituciones Educativas'!B:C,2,0)</f>
        <v>#N/A</v>
      </c>
      <c r="C258" t="e">
        <f>VLOOKUP(D258,Fichas!A:B,2,0)</f>
        <v>#N/A</v>
      </c>
      <c r="G258" t="s">
        <v>220</v>
      </c>
    </row>
    <row r="259" spans="2:7" x14ac:dyDescent="0.25">
      <c r="B259" t="e">
        <f>VLOOKUP(C259,'Instituciones Educativas'!B:C,2,0)</f>
        <v>#N/A</v>
      </c>
      <c r="C259" t="e">
        <f>VLOOKUP(D259,Fichas!A:B,2,0)</f>
        <v>#N/A</v>
      </c>
      <c r="G259" t="s">
        <v>220</v>
      </c>
    </row>
    <row r="260" spans="2:7" x14ac:dyDescent="0.25">
      <c r="B260" t="e">
        <f>VLOOKUP(C260,'Instituciones Educativas'!B:C,2,0)</f>
        <v>#N/A</v>
      </c>
      <c r="C260" t="e">
        <f>VLOOKUP(D260,Fichas!A:B,2,0)</f>
        <v>#N/A</v>
      </c>
      <c r="G260" t="s">
        <v>220</v>
      </c>
    </row>
    <row r="261" spans="2:7" x14ac:dyDescent="0.25">
      <c r="B261" t="e">
        <f>VLOOKUP(C261,'Instituciones Educativas'!B:C,2,0)</f>
        <v>#N/A</v>
      </c>
      <c r="C261" t="e">
        <f>VLOOKUP(D261,Fichas!A:B,2,0)</f>
        <v>#N/A</v>
      </c>
      <c r="G261" t="s">
        <v>220</v>
      </c>
    </row>
    <row r="262" spans="2:7" x14ac:dyDescent="0.25">
      <c r="B262" t="e">
        <f>VLOOKUP(C262,'Instituciones Educativas'!B:C,2,0)</f>
        <v>#N/A</v>
      </c>
      <c r="C262" t="e">
        <f>VLOOKUP(D262,Fichas!A:B,2,0)</f>
        <v>#N/A</v>
      </c>
      <c r="G262" t="s">
        <v>220</v>
      </c>
    </row>
    <row r="263" spans="2:7" x14ac:dyDescent="0.25">
      <c r="B263" t="e">
        <f>VLOOKUP(C263,'Instituciones Educativas'!B:C,2,0)</f>
        <v>#N/A</v>
      </c>
      <c r="C263" t="e">
        <f>VLOOKUP(D263,Fichas!A:B,2,0)</f>
        <v>#N/A</v>
      </c>
      <c r="G263" t="s">
        <v>220</v>
      </c>
    </row>
    <row r="264" spans="2:7" x14ac:dyDescent="0.25">
      <c r="B264" t="e">
        <f>VLOOKUP(C264,'Instituciones Educativas'!B:C,2,0)</f>
        <v>#N/A</v>
      </c>
      <c r="C264" t="e">
        <f>VLOOKUP(D264,Fichas!A:B,2,0)</f>
        <v>#N/A</v>
      </c>
      <c r="G264" t="s">
        <v>220</v>
      </c>
    </row>
    <row r="265" spans="2:7" x14ac:dyDescent="0.25">
      <c r="B265" t="e">
        <f>VLOOKUP(C265,'Instituciones Educativas'!B:C,2,0)</f>
        <v>#N/A</v>
      </c>
      <c r="C265" t="e">
        <f>VLOOKUP(D265,Fichas!A:B,2,0)</f>
        <v>#N/A</v>
      </c>
      <c r="G265" t="s">
        <v>220</v>
      </c>
    </row>
    <row r="266" spans="2:7" x14ac:dyDescent="0.25">
      <c r="B266" t="e">
        <f>VLOOKUP(C266,'Instituciones Educativas'!B:C,2,0)</f>
        <v>#N/A</v>
      </c>
      <c r="C266" t="e">
        <f>VLOOKUP(D266,Fichas!A:B,2,0)</f>
        <v>#N/A</v>
      </c>
      <c r="G266" t="s">
        <v>220</v>
      </c>
    </row>
    <row r="267" spans="2:7" x14ac:dyDescent="0.25">
      <c r="B267" t="e">
        <f>VLOOKUP(C267,'Instituciones Educativas'!B:C,2,0)</f>
        <v>#N/A</v>
      </c>
      <c r="C267" t="e">
        <f>VLOOKUP(D267,Fichas!A:B,2,0)</f>
        <v>#N/A</v>
      </c>
      <c r="G267" t="s">
        <v>220</v>
      </c>
    </row>
    <row r="268" spans="2:7" x14ac:dyDescent="0.25">
      <c r="B268" t="e">
        <f>VLOOKUP(C268,'Instituciones Educativas'!B:C,2,0)</f>
        <v>#N/A</v>
      </c>
      <c r="C268" t="e">
        <f>VLOOKUP(D268,Fichas!A:B,2,0)</f>
        <v>#N/A</v>
      </c>
      <c r="G268" t="s">
        <v>220</v>
      </c>
    </row>
    <row r="269" spans="2:7" x14ac:dyDescent="0.25">
      <c r="B269" t="e">
        <f>VLOOKUP(C269,'Instituciones Educativas'!B:C,2,0)</f>
        <v>#N/A</v>
      </c>
      <c r="C269" t="e">
        <f>VLOOKUP(D269,Fichas!A:B,2,0)</f>
        <v>#N/A</v>
      </c>
      <c r="G269" t="s">
        <v>220</v>
      </c>
    </row>
    <row r="270" spans="2:7" x14ac:dyDescent="0.25">
      <c r="B270" t="e">
        <f>VLOOKUP(C270,'Instituciones Educativas'!B:C,2,0)</f>
        <v>#N/A</v>
      </c>
      <c r="C270" t="e">
        <f>VLOOKUP(D270,Fichas!A:B,2,0)</f>
        <v>#N/A</v>
      </c>
      <c r="G270" t="s">
        <v>220</v>
      </c>
    </row>
    <row r="271" spans="2:7" x14ac:dyDescent="0.25">
      <c r="B271" t="e">
        <f>VLOOKUP(C271,'Instituciones Educativas'!B:C,2,0)</f>
        <v>#N/A</v>
      </c>
      <c r="C271" t="e">
        <f>VLOOKUP(D271,Fichas!A:B,2,0)</f>
        <v>#N/A</v>
      </c>
      <c r="G271" t="s">
        <v>220</v>
      </c>
    </row>
    <row r="272" spans="2:7" x14ac:dyDescent="0.25">
      <c r="B272" t="e">
        <f>VLOOKUP(C272,'Instituciones Educativas'!B:C,2,0)</f>
        <v>#N/A</v>
      </c>
      <c r="C272" t="e">
        <f>VLOOKUP(D272,Fichas!A:B,2,0)</f>
        <v>#N/A</v>
      </c>
      <c r="G272" t="s">
        <v>220</v>
      </c>
    </row>
    <row r="273" spans="2:7" x14ac:dyDescent="0.25">
      <c r="B273" t="e">
        <f>VLOOKUP(C273,'Instituciones Educativas'!B:C,2,0)</f>
        <v>#N/A</v>
      </c>
      <c r="C273" t="e">
        <f>VLOOKUP(D273,Fichas!A:B,2,0)</f>
        <v>#N/A</v>
      </c>
      <c r="G273" t="s">
        <v>220</v>
      </c>
    </row>
    <row r="274" spans="2:7" x14ac:dyDescent="0.25">
      <c r="B274" t="e">
        <f>VLOOKUP(C274,'Instituciones Educativas'!B:C,2,0)</f>
        <v>#N/A</v>
      </c>
      <c r="C274" t="e">
        <f>VLOOKUP(D274,Fichas!A:B,2,0)</f>
        <v>#N/A</v>
      </c>
      <c r="G274" t="s">
        <v>220</v>
      </c>
    </row>
    <row r="275" spans="2:7" x14ac:dyDescent="0.25">
      <c r="B275" t="e">
        <f>VLOOKUP(C275,'Instituciones Educativas'!B:C,2,0)</f>
        <v>#N/A</v>
      </c>
      <c r="C275" t="e">
        <f>VLOOKUP(D275,Fichas!A:B,2,0)</f>
        <v>#N/A</v>
      </c>
      <c r="G275" t="s">
        <v>220</v>
      </c>
    </row>
    <row r="276" spans="2:7" x14ac:dyDescent="0.25">
      <c r="B276" t="e">
        <f>VLOOKUP(C276,'Instituciones Educativas'!B:C,2,0)</f>
        <v>#N/A</v>
      </c>
      <c r="C276" t="e">
        <f>VLOOKUP(D276,Fichas!A:B,2,0)</f>
        <v>#N/A</v>
      </c>
      <c r="G276" t="s">
        <v>220</v>
      </c>
    </row>
    <row r="277" spans="2:7" x14ac:dyDescent="0.25">
      <c r="B277" t="e">
        <f>VLOOKUP(C277,'Instituciones Educativas'!B:C,2,0)</f>
        <v>#N/A</v>
      </c>
      <c r="C277" t="e">
        <f>VLOOKUP(D277,Fichas!A:B,2,0)</f>
        <v>#N/A</v>
      </c>
      <c r="G277" t="s">
        <v>220</v>
      </c>
    </row>
    <row r="278" spans="2:7" x14ac:dyDescent="0.25">
      <c r="B278" t="e">
        <f>VLOOKUP(C278,'Instituciones Educativas'!B:C,2,0)</f>
        <v>#N/A</v>
      </c>
      <c r="C278" t="e">
        <f>VLOOKUP(D278,Fichas!A:B,2,0)</f>
        <v>#N/A</v>
      </c>
      <c r="G278" t="s">
        <v>220</v>
      </c>
    </row>
    <row r="279" spans="2:7" x14ac:dyDescent="0.25">
      <c r="B279" t="e">
        <f>VLOOKUP(C279,'Instituciones Educativas'!B:C,2,0)</f>
        <v>#N/A</v>
      </c>
      <c r="C279" t="e">
        <f>VLOOKUP(D279,Fichas!A:B,2,0)</f>
        <v>#N/A</v>
      </c>
      <c r="G279" t="s">
        <v>220</v>
      </c>
    </row>
    <row r="280" spans="2:7" x14ac:dyDescent="0.25">
      <c r="B280" t="e">
        <f>VLOOKUP(C280,'Instituciones Educativas'!B:C,2,0)</f>
        <v>#N/A</v>
      </c>
      <c r="C280" t="e">
        <f>VLOOKUP(D280,Fichas!A:B,2,0)</f>
        <v>#N/A</v>
      </c>
      <c r="G280" t="s">
        <v>220</v>
      </c>
    </row>
    <row r="281" spans="2:7" x14ac:dyDescent="0.25">
      <c r="B281" t="e">
        <f>VLOOKUP(C281,'Instituciones Educativas'!B:C,2,0)</f>
        <v>#N/A</v>
      </c>
      <c r="C281" t="e">
        <f>VLOOKUP(D281,Fichas!A:B,2,0)</f>
        <v>#N/A</v>
      </c>
      <c r="G281" t="s">
        <v>220</v>
      </c>
    </row>
    <row r="282" spans="2:7" x14ac:dyDescent="0.25">
      <c r="B282" t="e">
        <f>VLOOKUP(C282,'Instituciones Educativas'!B:C,2,0)</f>
        <v>#N/A</v>
      </c>
      <c r="C282" t="e">
        <f>VLOOKUP(D282,Fichas!A:B,2,0)</f>
        <v>#N/A</v>
      </c>
      <c r="G282" t="s">
        <v>220</v>
      </c>
    </row>
    <row r="283" spans="2:7" x14ac:dyDescent="0.25">
      <c r="B283" t="e">
        <f>VLOOKUP(C283,'Instituciones Educativas'!B:C,2,0)</f>
        <v>#N/A</v>
      </c>
      <c r="C283" t="e">
        <f>VLOOKUP(D283,Fichas!A:B,2,0)</f>
        <v>#N/A</v>
      </c>
      <c r="G283" t="s">
        <v>220</v>
      </c>
    </row>
    <row r="284" spans="2:7" x14ac:dyDescent="0.25">
      <c r="B284" t="e">
        <f>VLOOKUP(C284,'Instituciones Educativas'!B:C,2,0)</f>
        <v>#N/A</v>
      </c>
      <c r="C284" t="e">
        <f>VLOOKUP(D284,Fichas!A:B,2,0)</f>
        <v>#N/A</v>
      </c>
      <c r="G284" t="s">
        <v>220</v>
      </c>
    </row>
    <row r="285" spans="2:7" x14ac:dyDescent="0.25">
      <c r="B285" t="e">
        <f>VLOOKUP(C285,'Instituciones Educativas'!B:C,2,0)</f>
        <v>#N/A</v>
      </c>
      <c r="C285" t="e">
        <f>VLOOKUP(D285,Fichas!A:B,2,0)</f>
        <v>#N/A</v>
      </c>
      <c r="G285" t="s">
        <v>220</v>
      </c>
    </row>
    <row r="286" spans="2:7" x14ac:dyDescent="0.25">
      <c r="B286" t="e">
        <f>VLOOKUP(C286,'Instituciones Educativas'!B:C,2,0)</f>
        <v>#N/A</v>
      </c>
      <c r="C286" t="e">
        <f>VLOOKUP(D286,Fichas!A:B,2,0)</f>
        <v>#N/A</v>
      </c>
      <c r="G286" t="s">
        <v>220</v>
      </c>
    </row>
    <row r="287" spans="2:7" x14ac:dyDescent="0.25">
      <c r="B287" t="e">
        <f>VLOOKUP(C287,'Instituciones Educativas'!B:C,2,0)</f>
        <v>#N/A</v>
      </c>
      <c r="C287" t="e">
        <f>VLOOKUP(D287,Fichas!A:B,2,0)</f>
        <v>#N/A</v>
      </c>
      <c r="G287" t="s">
        <v>220</v>
      </c>
    </row>
    <row r="288" spans="2:7" x14ac:dyDescent="0.25">
      <c r="B288" t="e">
        <f>VLOOKUP(C288,'Instituciones Educativas'!B:C,2,0)</f>
        <v>#N/A</v>
      </c>
      <c r="C288" t="e">
        <f>VLOOKUP(D288,Fichas!A:B,2,0)</f>
        <v>#N/A</v>
      </c>
      <c r="G288" t="s">
        <v>220</v>
      </c>
    </row>
    <row r="289" spans="2:7" x14ac:dyDescent="0.25">
      <c r="B289" t="e">
        <f>VLOOKUP(C289,'Instituciones Educativas'!B:C,2,0)</f>
        <v>#N/A</v>
      </c>
      <c r="C289" t="e">
        <f>VLOOKUP(D289,Fichas!A:B,2,0)</f>
        <v>#N/A</v>
      </c>
      <c r="G289" t="s">
        <v>220</v>
      </c>
    </row>
    <row r="290" spans="2:7" x14ac:dyDescent="0.25">
      <c r="B290" t="e">
        <f>VLOOKUP(C290,'Instituciones Educativas'!B:C,2,0)</f>
        <v>#N/A</v>
      </c>
      <c r="C290" t="e">
        <f>VLOOKUP(D290,Fichas!A:B,2,0)</f>
        <v>#N/A</v>
      </c>
      <c r="G290" t="s">
        <v>220</v>
      </c>
    </row>
    <row r="291" spans="2:7" x14ac:dyDescent="0.25">
      <c r="B291" t="e">
        <f>VLOOKUP(C291,'Instituciones Educativas'!B:C,2,0)</f>
        <v>#N/A</v>
      </c>
      <c r="C291" t="e">
        <f>VLOOKUP(D291,Fichas!A:B,2,0)</f>
        <v>#N/A</v>
      </c>
      <c r="G291" t="s">
        <v>220</v>
      </c>
    </row>
    <row r="292" spans="2:7" x14ac:dyDescent="0.25">
      <c r="B292" t="e">
        <f>VLOOKUP(C292,'Instituciones Educativas'!B:C,2,0)</f>
        <v>#N/A</v>
      </c>
      <c r="C292" t="e">
        <f>VLOOKUP(D292,Fichas!A:B,2,0)</f>
        <v>#N/A</v>
      </c>
      <c r="G292" t="s">
        <v>220</v>
      </c>
    </row>
    <row r="293" spans="2:7" x14ac:dyDescent="0.25">
      <c r="B293" t="e">
        <f>VLOOKUP(C293,'Instituciones Educativas'!B:C,2,0)</f>
        <v>#N/A</v>
      </c>
      <c r="C293" t="e">
        <f>VLOOKUP(D293,Fichas!A:B,2,0)</f>
        <v>#N/A</v>
      </c>
      <c r="G293" t="s">
        <v>220</v>
      </c>
    </row>
    <row r="294" spans="2:7" x14ac:dyDescent="0.25">
      <c r="B294" t="e">
        <f>VLOOKUP(C294,'Instituciones Educativas'!B:C,2,0)</f>
        <v>#N/A</v>
      </c>
      <c r="C294" t="e">
        <f>VLOOKUP(D294,Fichas!A:B,2,0)</f>
        <v>#N/A</v>
      </c>
      <c r="G294" t="s">
        <v>220</v>
      </c>
    </row>
    <row r="295" spans="2:7" x14ac:dyDescent="0.25">
      <c r="B295" t="e">
        <f>VLOOKUP(C295,'Instituciones Educativas'!B:C,2,0)</f>
        <v>#N/A</v>
      </c>
      <c r="C295" t="e">
        <f>VLOOKUP(D295,Fichas!A:B,2,0)</f>
        <v>#N/A</v>
      </c>
      <c r="G295" t="s">
        <v>220</v>
      </c>
    </row>
    <row r="296" spans="2:7" x14ac:dyDescent="0.25">
      <c r="B296" t="e">
        <f>VLOOKUP(C296,'Instituciones Educativas'!B:C,2,0)</f>
        <v>#N/A</v>
      </c>
      <c r="C296" t="e">
        <f>VLOOKUP(D296,Fichas!A:B,2,0)</f>
        <v>#N/A</v>
      </c>
      <c r="G296" t="s">
        <v>220</v>
      </c>
    </row>
    <row r="297" spans="2:7" x14ac:dyDescent="0.25">
      <c r="B297" t="e">
        <f>VLOOKUP(C297,'Instituciones Educativas'!B:C,2,0)</f>
        <v>#N/A</v>
      </c>
      <c r="C297" t="e">
        <f>VLOOKUP(D297,Fichas!A:B,2,0)</f>
        <v>#N/A</v>
      </c>
      <c r="G297" t="s">
        <v>220</v>
      </c>
    </row>
    <row r="298" spans="2:7" x14ac:dyDescent="0.25">
      <c r="B298" t="e">
        <f>VLOOKUP(C298,'Instituciones Educativas'!B:C,2,0)</f>
        <v>#N/A</v>
      </c>
      <c r="C298" t="e">
        <f>VLOOKUP(D298,Fichas!A:B,2,0)</f>
        <v>#N/A</v>
      </c>
      <c r="G298" t="s">
        <v>220</v>
      </c>
    </row>
    <row r="299" spans="2:7" x14ac:dyDescent="0.25">
      <c r="B299" t="e">
        <f>VLOOKUP(C299,'Instituciones Educativas'!B:C,2,0)</f>
        <v>#N/A</v>
      </c>
      <c r="C299" t="e">
        <f>VLOOKUP(D299,Fichas!A:B,2,0)</f>
        <v>#N/A</v>
      </c>
      <c r="G299" t="s">
        <v>220</v>
      </c>
    </row>
    <row r="300" spans="2:7" x14ac:dyDescent="0.25">
      <c r="B300" t="e">
        <f>VLOOKUP(C300,'Instituciones Educativas'!B:C,2,0)</f>
        <v>#N/A</v>
      </c>
      <c r="C300" t="e">
        <f>VLOOKUP(D300,Fichas!A:B,2,0)</f>
        <v>#N/A</v>
      </c>
      <c r="G300" t="s">
        <v>220</v>
      </c>
    </row>
    <row r="301" spans="2:7" x14ac:dyDescent="0.25">
      <c r="B301" t="e">
        <f>VLOOKUP(C301,'Instituciones Educativas'!B:C,2,0)</f>
        <v>#N/A</v>
      </c>
      <c r="C301" t="e">
        <f>VLOOKUP(D301,Fichas!A:B,2,0)</f>
        <v>#N/A</v>
      </c>
      <c r="G301" t="s">
        <v>220</v>
      </c>
    </row>
    <row r="302" spans="2:7" x14ac:dyDescent="0.25">
      <c r="B302" t="e">
        <f>VLOOKUP(C302,'Instituciones Educativas'!B:C,2,0)</f>
        <v>#N/A</v>
      </c>
      <c r="C302" t="e">
        <f>VLOOKUP(D302,Fichas!A:B,2,0)</f>
        <v>#N/A</v>
      </c>
      <c r="G302" t="s">
        <v>220</v>
      </c>
    </row>
    <row r="303" spans="2:7" x14ac:dyDescent="0.25">
      <c r="B303" t="e">
        <f>VLOOKUP(C303,'Instituciones Educativas'!B:C,2,0)</f>
        <v>#N/A</v>
      </c>
      <c r="C303" t="e">
        <f>VLOOKUP(D303,Fichas!A:B,2,0)</f>
        <v>#N/A</v>
      </c>
      <c r="G303" t="s">
        <v>220</v>
      </c>
    </row>
    <row r="304" spans="2:7" x14ac:dyDescent="0.25">
      <c r="B304" t="e">
        <f>VLOOKUP(C304,'Instituciones Educativas'!B:C,2,0)</f>
        <v>#N/A</v>
      </c>
      <c r="C304" t="e">
        <f>VLOOKUP(D304,Fichas!A:B,2,0)</f>
        <v>#N/A</v>
      </c>
      <c r="G304" t="s">
        <v>220</v>
      </c>
    </row>
    <row r="305" spans="2:7" x14ac:dyDescent="0.25">
      <c r="B305" t="e">
        <f>VLOOKUP(C305,'Instituciones Educativas'!B:C,2,0)</f>
        <v>#N/A</v>
      </c>
      <c r="C305" t="e">
        <f>VLOOKUP(D305,Fichas!A:B,2,0)</f>
        <v>#N/A</v>
      </c>
      <c r="G305" t="s">
        <v>220</v>
      </c>
    </row>
    <row r="306" spans="2:7" x14ac:dyDescent="0.25">
      <c r="B306" t="e">
        <f>VLOOKUP(C306,'Instituciones Educativas'!B:C,2,0)</f>
        <v>#N/A</v>
      </c>
      <c r="C306" t="e">
        <f>VLOOKUP(D306,Fichas!A:B,2,0)</f>
        <v>#N/A</v>
      </c>
      <c r="G306" t="s">
        <v>220</v>
      </c>
    </row>
    <row r="307" spans="2:7" x14ac:dyDescent="0.25">
      <c r="B307" t="e">
        <f>VLOOKUP(C307,'Instituciones Educativas'!B:C,2,0)</f>
        <v>#N/A</v>
      </c>
      <c r="C307" t="e">
        <f>VLOOKUP(D307,Fichas!A:B,2,0)</f>
        <v>#N/A</v>
      </c>
      <c r="G307" t="s">
        <v>220</v>
      </c>
    </row>
    <row r="308" spans="2:7" x14ac:dyDescent="0.25">
      <c r="B308" t="e">
        <f>VLOOKUP(C308,'Instituciones Educativas'!B:C,2,0)</f>
        <v>#N/A</v>
      </c>
      <c r="C308" t="e">
        <f>VLOOKUP(D308,Fichas!A:B,2,0)</f>
        <v>#N/A</v>
      </c>
      <c r="G308" t="s">
        <v>220</v>
      </c>
    </row>
    <row r="309" spans="2:7" x14ac:dyDescent="0.25">
      <c r="B309" t="e">
        <f>VLOOKUP(C309,'Instituciones Educativas'!B:C,2,0)</f>
        <v>#N/A</v>
      </c>
      <c r="C309" t="e">
        <f>VLOOKUP(D309,Fichas!A:B,2,0)</f>
        <v>#N/A</v>
      </c>
      <c r="G309" t="s">
        <v>220</v>
      </c>
    </row>
    <row r="310" spans="2:7" x14ac:dyDescent="0.25">
      <c r="B310" t="e">
        <f>VLOOKUP(C310,'Instituciones Educativas'!B:C,2,0)</f>
        <v>#N/A</v>
      </c>
      <c r="C310" t="e">
        <f>VLOOKUP(D310,Fichas!A:B,2,0)</f>
        <v>#N/A</v>
      </c>
      <c r="G310" t="s">
        <v>220</v>
      </c>
    </row>
    <row r="311" spans="2:7" x14ac:dyDescent="0.25">
      <c r="B311" t="e">
        <f>VLOOKUP(C311,'Instituciones Educativas'!B:C,2,0)</f>
        <v>#N/A</v>
      </c>
      <c r="C311" t="e">
        <f>VLOOKUP(D311,Fichas!A:B,2,0)</f>
        <v>#N/A</v>
      </c>
      <c r="G311" t="s">
        <v>220</v>
      </c>
    </row>
    <row r="312" spans="2:7" x14ac:dyDescent="0.25">
      <c r="B312" t="e">
        <f>VLOOKUP(C312,'Instituciones Educativas'!B:C,2,0)</f>
        <v>#N/A</v>
      </c>
      <c r="C312" t="e">
        <f>VLOOKUP(D312,Fichas!A:B,2,0)</f>
        <v>#N/A</v>
      </c>
      <c r="G312" t="s">
        <v>220</v>
      </c>
    </row>
    <row r="313" spans="2:7" x14ac:dyDescent="0.25">
      <c r="B313" t="e">
        <f>VLOOKUP(C313,'Instituciones Educativas'!B:C,2,0)</f>
        <v>#N/A</v>
      </c>
      <c r="C313" t="e">
        <f>VLOOKUP(D313,Fichas!A:B,2,0)</f>
        <v>#N/A</v>
      </c>
      <c r="G313" t="s">
        <v>220</v>
      </c>
    </row>
    <row r="314" spans="2:7" x14ac:dyDescent="0.25">
      <c r="B314" t="e">
        <f>VLOOKUP(C314,'Instituciones Educativas'!B:C,2,0)</f>
        <v>#N/A</v>
      </c>
      <c r="C314" t="e">
        <f>VLOOKUP(D314,Fichas!A:B,2,0)</f>
        <v>#N/A</v>
      </c>
      <c r="G314" t="s">
        <v>220</v>
      </c>
    </row>
    <row r="315" spans="2:7" x14ac:dyDescent="0.25">
      <c r="B315" t="e">
        <f>VLOOKUP(C315,'Instituciones Educativas'!B:C,2,0)</f>
        <v>#N/A</v>
      </c>
      <c r="C315" t="e">
        <f>VLOOKUP(D315,Fichas!A:B,2,0)</f>
        <v>#N/A</v>
      </c>
      <c r="G315" t="s">
        <v>220</v>
      </c>
    </row>
    <row r="316" spans="2:7" x14ac:dyDescent="0.25">
      <c r="B316" t="e">
        <f>VLOOKUP(C316,'Instituciones Educativas'!B:C,2,0)</f>
        <v>#N/A</v>
      </c>
      <c r="C316" t="e">
        <f>VLOOKUP(D316,Fichas!A:B,2,0)</f>
        <v>#N/A</v>
      </c>
      <c r="G316" t="s">
        <v>220</v>
      </c>
    </row>
    <row r="317" spans="2:7" x14ac:dyDescent="0.25">
      <c r="B317" t="e">
        <f>VLOOKUP(C317,'Instituciones Educativas'!B:C,2,0)</f>
        <v>#N/A</v>
      </c>
      <c r="C317" t="e">
        <f>VLOOKUP(D317,Fichas!A:B,2,0)</f>
        <v>#N/A</v>
      </c>
      <c r="G317" t="s">
        <v>220</v>
      </c>
    </row>
    <row r="318" spans="2:7" x14ac:dyDescent="0.25">
      <c r="B318" t="e">
        <f>VLOOKUP(C318,'Instituciones Educativas'!B:C,2,0)</f>
        <v>#N/A</v>
      </c>
      <c r="C318" t="e">
        <f>VLOOKUP(D318,Fichas!A:B,2,0)</f>
        <v>#N/A</v>
      </c>
      <c r="G318" t="s">
        <v>220</v>
      </c>
    </row>
    <row r="319" spans="2:7" x14ac:dyDescent="0.25">
      <c r="B319" t="e">
        <f>VLOOKUP(C319,'Instituciones Educativas'!B:C,2,0)</f>
        <v>#N/A</v>
      </c>
      <c r="C319" t="e">
        <f>VLOOKUP(D319,Fichas!A:B,2,0)</f>
        <v>#N/A</v>
      </c>
      <c r="G319" t="s">
        <v>220</v>
      </c>
    </row>
    <row r="320" spans="2:7" x14ac:dyDescent="0.25">
      <c r="B320" t="e">
        <f>VLOOKUP(C320,'Instituciones Educativas'!B:C,2,0)</f>
        <v>#N/A</v>
      </c>
      <c r="C320" t="e">
        <f>VLOOKUP(D320,Fichas!A:B,2,0)</f>
        <v>#N/A</v>
      </c>
      <c r="G320" t="s">
        <v>220</v>
      </c>
    </row>
    <row r="321" spans="2:7" x14ac:dyDescent="0.25">
      <c r="B321" t="e">
        <f>VLOOKUP(C321,'Instituciones Educativas'!B:C,2,0)</f>
        <v>#N/A</v>
      </c>
      <c r="C321" t="e">
        <f>VLOOKUP(D321,Fichas!A:B,2,0)</f>
        <v>#N/A</v>
      </c>
      <c r="G321" t="s">
        <v>220</v>
      </c>
    </row>
    <row r="322" spans="2:7" x14ac:dyDescent="0.25">
      <c r="B322" t="e">
        <f>VLOOKUP(C322,'Instituciones Educativas'!B:C,2,0)</f>
        <v>#N/A</v>
      </c>
      <c r="C322" t="e">
        <f>VLOOKUP(D322,Fichas!A:B,2,0)</f>
        <v>#N/A</v>
      </c>
      <c r="G322" t="s">
        <v>220</v>
      </c>
    </row>
    <row r="323" spans="2:7" x14ac:dyDescent="0.25">
      <c r="B323" t="e">
        <f>VLOOKUP(C323,'Instituciones Educativas'!B:C,2,0)</f>
        <v>#N/A</v>
      </c>
      <c r="C323" t="e">
        <f>VLOOKUP(D323,Fichas!A:B,2,0)</f>
        <v>#N/A</v>
      </c>
      <c r="G323" t="s">
        <v>220</v>
      </c>
    </row>
    <row r="324" spans="2:7" x14ac:dyDescent="0.25">
      <c r="B324" t="e">
        <f>VLOOKUP(C324,'Instituciones Educativas'!B:C,2,0)</f>
        <v>#N/A</v>
      </c>
      <c r="C324" t="e">
        <f>VLOOKUP(D324,Fichas!A:B,2,0)</f>
        <v>#N/A</v>
      </c>
      <c r="G324" t="s">
        <v>220</v>
      </c>
    </row>
    <row r="325" spans="2:7" x14ac:dyDescent="0.25">
      <c r="B325" t="e">
        <f>VLOOKUP(C325,'Instituciones Educativas'!B:C,2,0)</f>
        <v>#N/A</v>
      </c>
      <c r="C325" t="e">
        <f>VLOOKUP(D325,Fichas!A:B,2,0)</f>
        <v>#N/A</v>
      </c>
      <c r="G325" t="s">
        <v>220</v>
      </c>
    </row>
    <row r="326" spans="2:7" x14ac:dyDescent="0.25">
      <c r="B326" t="e">
        <f>VLOOKUP(C326,'Instituciones Educativas'!B:C,2,0)</f>
        <v>#N/A</v>
      </c>
      <c r="C326" t="e">
        <f>VLOOKUP(D326,Fichas!A:B,2,0)</f>
        <v>#N/A</v>
      </c>
      <c r="G326" t="s">
        <v>220</v>
      </c>
    </row>
    <row r="327" spans="2:7" x14ac:dyDescent="0.25">
      <c r="B327" t="e">
        <f>VLOOKUP(C327,'Instituciones Educativas'!B:C,2,0)</f>
        <v>#N/A</v>
      </c>
      <c r="C327" t="e">
        <f>VLOOKUP(D327,Fichas!A:B,2,0)</f>
        <v>#N/A</v>
      </c>
      <c r="G327" t="s">
        <v>220</v>
      </c>
    </row>
    <row r="328" spans="2:7" x14ac:dyDescent="0.25">
      <c r="B328" t="e">
        <f>VLOOKUP(C328,'Instituciones Educativas'!B:C,2,0)</f>
        <v>#N/A</v>
      </c>
      <c r="C328" t="e">
        <f>VLOOKUP(D328,Fichas!A:B,2,0)</f>
        <v>#N/A</v>
      </c>
      <c r="G328" t="s">
        <v>220</v>
      </c>
    </row>
    <row r="329" spans="2:7" x14ac:dyDescent="0.25">
      <c r="B329" t="e">
        <f>VLOOKUP(C329,'Instituciones Educativas'!B:C,2,0)</f>
        <v>#N/A</v>
      </c>
      <c r="C329" t="e">
        <f>VLOOKUP(D329,Fichas!A:B,2,0)</f>
        <v>#N/A</v>
      </c>
      <c r="G329" t="s">
        <v>220</v>
      </c>
    </row>
    <row r="330" spans="2:7" x14ac:dyDescent="0.25">
      <c r="B330" t="e">
        <f>VLOOKUP(C330,'Instituciones Educativas'!B:C,2,0)</f>
        <v>#N/A</v>
      </c>
      <c r="C330" t="e">
        <f>VLOOKUP(D330,Fichas!A:B,2,0)</f>
        <v>#N/A</v>
      </c>
      <c r="G330" t="s">
        <v>220</v>
      </c>
    </row>
    <row r="331" spans="2:7" x14ac:dyDescent="0.25">
      <c r="B331" t="e">
        <f>VLOOKUP(C331,'Instituciones Educativas'!B:C,2,0)</f>
        <v>#N/A</v>
      </c>
      <c r="C331" t="e">
        <f>VLOOKUP(D331,Fichas!A:B,2,0)</f>
        <v>#N/A</v>
      </c>
      <c r="G331" t="s">
        <v>220</v>
      </c>
    </row>
    <row r="332" spans="2:7" x14ac:dyDescent="0.25">
      <c r="B332" t="e">
        <f>VLOOKUP(C332,'Instituciones Educativas'!B:C,2,0)</f>
        <v>#N/A</v>
      </c>
      <c r="C332" t="e">
        <f>VLOOKUP(D332,Fichas!A:B,2,0)</f>
        <v>#N/A</v>
      </c>
      <c r="G332" t="s">
        <v>220</v>
      </c>
    </row>
    <row r="333" spans="2:7" x14ac:dyDescent="0.25">
      <c r="B333" t="e">
        <f>VLOOKUP(C333,'Instituciones Educativas'!B:C,2,0)</f>
        <v>#N/A</v>
      </c>
      <c r="C333" t="e">
        <f>VLOOKUP(D333,Fichas!A:B,2,0)</f>
        <v>#N/A</v>
      </c>
      <c r="G333" t="s">
        <v>220</v>
      </c>
    </row>
    <row r="334" spans="2:7" x14ac:dyDescent="0.25">
      <c r="B334" t="e">
        <f>VLOOKUP(C334,'Instituciones Educativas'!B:C,2,0)</f>
        <v>#N/A</v>
      </c>
      <c r="C334" t="e">
        <f>VLOOKUP(D334,Fichas!A:B,2,0)</f>
        <v>#N/A</v>
      </c>
      <c r="G334" t="s">
        <v>220</v>
      </c>
    </row>
    <row r="335" spans="2:7" x14ac:dyDescent="0.25">
      <c r="B335" t="e">
        <f>VLOOKUP(C335,'Instituciones Educativas'!B:C,2,0)</f>
        <v>#N/A</v>
      </c>
      <c r="C335" t="e">
        <f>VLOOKUP(D335,Fichas!A:B,2,0)</f>
        <v>#N/A</v>
      </c>
      <c r="G335" t="s">
        <v>220</v>
      </c>
    </row>
    <row r="336" spans="2:7" x14ac:dyDescent="0.25">
      <c r="B336" t="e">
        <f>VLOOKUP(C336,'Instituciones Educativas'!B:C,2,0)</f>
        <v>#N/A</v>
      </c>
      <c r="C336" t="e">
        <f>VLOOKUP(D336,Fichas!A:B,2,0)</f>
        <v>#N/A</v>
      </c>
      <c r="G336" t="s">
        <v>220</v>
      </c>
    </row>
    <row r="337" spans="2:7" x14ac:dyDescent="0.25">
      <c r="B337" t="e">
        <f>VLOOKUP(C337,'Instituciones Educativas'!B:C,2,0)</f>
        <v>#N/A</v>
      </c>
      <c r="C337" t="e">
        <f>VLOOKUP(D337,Fichas!A:B,2,0)</f>
        <v>#N/A</v>
      </c>
      <c r="G337" t="s">
        <v>220</v>
      </c>
    </row>
    <row r="338" spans="2:7" x14ac:dyDescent="0.25">
      <c r="B338" t="e">
        <f>VLOOKUP(C338,'Instituciones Educativas'!B:C,2,0)</f>
        <v>#N/A</v>
      </c>
      <c r="C338" t="e">
        <f>VLOOKUP(D338,Fichas!A:B,2,0)</f>
        <v>#N/A</v>
      </c>
      <c r="G338" t="s">
        <v>220</v>
      </c>
    </row>
    <row r="339" spans="2:7" x14ac:dyDescent="0.25">
      <c r="B339" t="e">
        <f>VLOOKUP(C339,'Instituciones Educativas'!B:C,2,0)</f>
        <v>#N/A</v>
      </c>
      <c r="C339" t="e">
        <f>VLOOKUP(D339,Fichas!A:B,2,0)</f>
        <v>#N/A</v>
      </c>
      <c r="G339" t="s">
        <v>220</v>
      </c>
    </row>
    <row r="340" spans="2:7" x14ac:dyDescent="0.25">
      <c r="B340" t="e">
        <f>VLOOKUP(C340,'Instituciones Educativas'!B:C,2,0)</f>
        <v>#N/A</v>
      </c>
      <c r="C340" t="e">
        <f>VLOOKUP(D340,Fichas!A:B,2,0)</f>
        <v>#N/A</v>
      </c>
      <c r="G340" t="s">
        <v>220</v>
      </c>
    </row>
    <row r="341" spans="2:7" x14ac:dyDescent="0.25">
      <c r="B341" t="e">
        <f>VLOOKUP(C341,'Instituciones Educativas'!B:C,2,0)</f>
        <v>#N/A</v>
      </c>
      <c r="C341" t="e">
        <f>VLOOKUP(D341,Fichas!A:B,2,0)</f>
        <v>#N/A</v>
      </c>
      <c r="G341" t="s">
        <v>220</v>
      </c>
    </row>
    <row r="342" spans="2:7" x14ac:dyDescent="0.25">
      <c r="B342" t="e">
        <f>VLOOKUP(C342,'Instituciones Educativas'!B:C,2,0)</f>
        <v>#N/A</v>
      </c>
      <c r="C342" t="e">
        <f>VLOOKUP(D342,Fichas!A:B,2,0)</f>
        <v>#N/A</v>
      </c>
      <c r="G342" t="s">
        <v>220</v>
      </c>
    </row>
    <row r="343" spans="2:7" x14ac:dyDescent="0.25">
      <c r="B343" t="e">
        <f>VLOOKUP(C343,'Instituciones Educativas'!B:C,2,0)</f>
        <v>#N/A</v>
      </c>
      <c r="C343" t="e">
        <f>VLOOKUP(D343,Fichas!A:B,2,0)</f>
        <v>#N/A</v>
      </c>
      <c r="G343" t="s">
        <v>220</v>
      </c>
    </row>
    <row r="344" spans="2:7" x14ac:dyDescent="0.25">
      <c r="B344" t="e">
        <f>VLOOKUP(C344,'Instituciones Educativas'!B:C,2,0)</f>
        <v>#N/A</v>
      </c>
      <c r="C344" t="e">
        <f>VLOOKUP(D344,Fichas!A:B,2,0)</f>
        <v>#N/A</v>
      </c>
      <c r="G344" t="s">
        <v>220</v>
      </c>
    </row>
    <row r="345" spans="2:7" x14ac:dyDescent="0.25">
      <c r="B345" t="e">
        <f>VLOOKUP(C345,'Instituciones Educativas'!B:C,2,0)</f>
        <v>#N/A</v>
      </c>
      <c r="C345" t="e">
        <f>VLOOKUP(D345,Fichas!A:B,2,0)</f>
        <v>#N/A</v>
      </c>
      <c r="G345" t="s">
        <v>220</v>
      </c>
    </row>
    <row r="346" spans="2:7" x14ac:dyDescent="0.25">
      <c r="B346" t="e">
        <f>VLOOKUP(C346,'Instituciones Educativas'!B:C,2,0)</f>
        <v>#N/A</v>
      </c>
      <c r="C346" t="e">
        <f>VLOOKUP(D346,Fichas!A:B,2,0)</f>
        <v>#N/A</v>
      </c>
      <c r="G346" t="s">
        <v>220</v>
      </c>
    </row>
    <row r="347" spans="2:7" x14ac:dyDescent="0.25">
      <c r="B347" t="e">
        <f>VLOOKUP(C347,'Instituciones Educativas'!B:C,2,0)</f>
        <v>#N/A</v>
      </c>
      <c r="C347" t="e">
        <f>VLOOKUP(D347,Fichas!A:B,2,0)</f>
        <v>#N/A</v>
      </c>
      <c r="G347" t="s">
        <v>220</v>
      </c>
    </row>
    <row r="348" spans="2:7" x14ac:dyDescent="0.25">
      <c r="B348" t="e">
        <f>VLOOKUP(C348,'Instituciones Educativas'!B:C,2,0)</f>
        <v>#N/A</v>
      </c>
      <c r="C348" t="e">
        <f>VLOOKUP(D348,Fichas!A:B,2,0)</f>
        <v>#N/A</v>
      </c>
      <c r="G348" t="s">
        <v>220</v>
      </c>
    </row>
    <row r="349" spans="2:7" x14ac:dyDescent="0.25">
      <c r="B349" t="e">
        <f>VLOOKUP(C349,'Instituciones Educativas'!B:C,2,0)</f>
        <v>#N/A</v>
      </c>
      <c r="C349" t="e">
        <f>VLOOKUP(D349,Fichas!A:B,2,0)</f>
        <v>#N/A</v>
      </c>
      <c r="G349" t="s">
        <v>220</v>
      </c>
    </row>
    <row r="350" spans="2:7" x14ac:dyDescent="0.25">
      <c r="B350" t="e">
        <f>VLOOKUP(C350,'Instituciones Educativas'!B:C,2,0)</f>
        <v>#N/A</v>
      </c>
      <c r="C350" t="e">
        <f>VLOOKUP(D350,Fichas!A:B,2,0)</f>
        <v>#N/A</v>
      </c>
      <c r="G350" t="s">
        <v>220</v>
      </c>
    </row>
    <row r="351" spans="2:7" x14ac:dyDescent="0.25">
      <c r="B351" t="e">
        <f>VLOOKUP(C351,'Instituciones Educativas'!B:C,2,0)</f>
        <v>#N/A</v>
      </c>
      <c r="C351" t="e">
        <f>VLOOKUP(D351,Fichas!A:B,2,0)</f>
        <v>#N/A</v>
      </c>
      <c r="G351" t="s">
        <v>220</v>
      </c>
    </row>
    <row r="352" spans="2:7" x14ac:dyDescent="0.25">
      <c r="B352" t="e">
        <f>VLOOKUP(C352,'Instituciones Educativas'!B:C,2,0)</f>
        <v>#N/A</v>
      </c>
      <c r="C352" t="e">
        <f>VLOOKUP(D352,Fichas!A:B,2,0)</f>
        <v>#N/A</v>
      </c>
      <c r="G352" t="s">
        <v>220</v>
      </c>
    </row>
    <row r="353" spans="2:7" x14ac:dyDescent="0.25">
      <c r="B353" t="e">
        <f>VLOOKUP(C353,'Instituciones Educativas'!B:C,2,0)</f>
        <v>#N/A</v>
      </c>
      <c r="C353" t="e">
        <f>VLOOKUP(D353,Fichas!A:B,2,0)</f>
        <v>#N/A</v>
      </c>
      <c r="G353" t="s">
        <v>220</v>
      </c>
    </row>
    <row r="354" spans="2:7" x14ac:dyDescent="0.25">
      <c r="B354" t="e">
        <f>VLOOKUP(C354,'Instituciones Educativas'!B:C,2,0)</f>
        <v>#N/A</v>
      </c>
      <c r="C354" t="e">
        <f>VLOOKUP(D354,Fichas!A:B,2,0)</f>
        <v>#N/A</v>
      </c>
      <c r="G354" t="s">
        <v>220</v>
      </c>
    </row>
    <row r="355" spans="2:7" x14ac:dyDescent="0.25">
      <c r="B355" t="e">
        <f>VLOOKUP(C355,'Instituciones Educativas'!B:C,2,0)</f>
        <v>#N/A</v>
      </c>
      <c r="C355" t="e">
        <f>VLOOKUP(D355,Fichas!A:B,2,0)</f>
        <v>#N/A</v>
      </c>
      <c r="G355" t="s">
        <v>220</v>
      </c>
    </row>
    <row r="356" spans="2:7" x14ac:dyDescent="0.25">
      <c r="B356" t="e">
        <f>VLOOKUP(C356,'Instituciones Educativas'!B:C,2,0)</f>
        <v>#N/A</v>
      </c>
      <c r="C356" t="e">
        <f>VLOOKUP(D356,Fichas!A:B,2,0)</f>
        <v>#N/A</v>
      </c>
      <c r="G356" t="s">
        <v>220</v>
      </c>
    </row>
    <row r="357" spans="2:7" x14ac:dyDescent="0.25">
      <c r="B357" t="e">
        <f>VLOOKUP(C357,'Instituciones Educativas'!B:C,2,0)</f>
        <v>#N/A</v>
      </c>
      <c r="C357" t="e">
        <f>VLOOKUP(D357,Fichas!A:B,2,0)</f>
        <v>#N/A</v>
      </c>
      <c r="G357" t="s">
        <v>220</v>
      </c>
    </row>
    <row r="358" spans="2:7" x14ac:dyDescent="0.25">
      <c r="B358" t="e">
        <f>VLOOKUP(C358,'Instituciones Educativas'!B:C,2,0)</f>
        <v>#N/A</v>
      </c>
      <c r="C358" t="e">
        <f>VLOOKUP(D358,Fichas!A:B,2,0)</f>
        <v>#N/A</v>
      </c>
      <c r="G358" t="s">
        <v>220</v>
      </c>
    </row>
    <row r="359" spans="2:7" x14ac:dyDescent="0.25">
      <c r="B359" t="e">
        <f>VLOOKUP(C359,'Instituciones Educativas'!B:C,2,0)</f>
        <v>#N/A</v>
      </c>
      <c r="C359" t="e">
        <f>VLOOKUP(D359,Fichas!A:B,2,0)</f>
        <v>#N/A</v>
      </c>
      <c r="G359" t="s">
        <v>220</v>
      </c>
    </row>
    <row r="360" spans="2:7" x14ac:dyDescent="0.25">
      <c r="B360" t="e">
        <f>VLOOKUP(C360,'Instituciones Educativas'!B:C,2,0)</f>
        <v>#N/A</v>
      </c>
      <c r="C360" t="e">
        <f>VLOOKUP(D360,Fichas!A:B,2,0)</f>
        <v>#N/A</v>
      </c>
      <c r="G360" t="s">
        <v>220</v>
      </c>
    </row>
    <row r="361" spans="2:7" x14ac:dyDescent="0.25">
      <c r="B361" t="e">
        <f>VLOOKUP(C361,'Instituciones Educativas'!B:C,2,0)</f>
        <v>#N/A</v>
      </c>
      <c r="C361" t="e">
        <f>VLOOKUP(D361,Fichas!A:B,2,0)</f>
        <v>#N/A</v>
      </c>
      <c r="G361" t="s">
        <v>220</v>
      </c>
    </row>
    <row r="362" spans="2:7" x14ac:dyDescent="0.25">
      <c r="B362" t="e">
        <f>VLOOKUP(C362,'Instituciones Educativas'!B:C,2,0)</f>
        <v>#N/A</v>
      </c>
      <c r="C362" t="e">
        <f>VLOOKUP(D362,Fichas!A:B,2,0)</f>
        <v>#N/A</v>
      </c>
      <c r="G362" t="s">
        <v>220</v>
      </c>
    </row>
    <row r="363" spans="2:7" x14ac:dyDescent="0.25">
      <c r="B363" t="e">
        <f>VLOOKUP(C363,'Instituciones Educativas'!B:C,2,0)</f>
        <v>#N/A</v>
      </c>
      <c r="C363" t="e">
        <f>VLOOKUP(D363,Fichas!A:B,2,0)</f>
        <v>#N/A</v>
      </c>
      <c r="G363" t="s">
        <v>220</v>
      </c>
    </row>
    <row r="364" spans="2:7" x14ac:dyDescent="0.25">
      <c r="B364" t="e">
        <f>VLOOKUP(C364,'Instituciones Educativas'!B:C,2,0)</f>
        <v>#N/A</v>
      </c>
      <c r="C364" t="e">
        <f>VLOOKUP(D364,Fichas!A:B,2,0)</f>
        <v>#N/A</v>
      </c>
      <c r="G364" t="s">
        <v>220</v>
      </c>
    </row>
    <row r="365" spans="2:7" x14ac:dyDescent="0.25">
      <c r="B365" t="e">
        <f>VLOOKUP(C365,'Instituciones Educativas'!B:C,2,0)</f>
        <v>#N/A</v>
      </c>
      <c r="C365" t="e">
        <f>VLOOKUP(D365,Fichas!A:B,2,0)</f>
        <v>#N/A</v>
      </c>
      <c r="G365" t="s">
        <v>220</v>
      </c>
    </row>
    <row r="366" spans="2:7" x14ac:dyDescent="0.25">
      <c r="B366" t="e">
        <f>VLOOKUP(C366,'Instituciones Educativas'!B:C,2,0)</f>
        <v>#N/A</v>
      </c>
      <c r="C366" t="e">
        <f>VLOOKUP(D366,Fichas!A:B,2,0)</f>
        <v>#N/A</v>
      </c>
      <c r="G366" t="s">
        <v>220</v>
      </c>
    </row>
    <row r="367" spans="2:7" x14ac:dyDescent="0.25">
      <c r="B367" t="e">
        <f>VLOOKUP(C367,'Instituciones Educativas'!B:C,2,0)</f>
        <v>#N/A</v>
      </c>
      <c r="C367" t="e">
        <f>VLOOKUP(D367,Fichas!A:B,2,0)</f>
        <v>#N/A</v>
      </c>
      <c r="G367" t="s">
        <v>220</v>
      </c>
    </row>
    <row r="368" spans="2:7" x14ac:dyDescent="0.25">
      <c r="B368" t="e">
        <f>VLOOKUP(C368,'Instituciones Educativas'!B:C,2,0)</f>
        <v>#N/A</v>
      </c>
      <c r="C368" t="e">
        <f>VLOOKUP(D368,Fichas!A:B,2,0)</f>
        <v>#N/A</v>
      </c>
      <c r="G368" t="s">
        <v>220</v>
      </c>
    </row>
    <row r="369" spans="2:7" x14ac:dyDescent="0.25">
      <c r="B369" t="e">
        <f>VLOOKUP(C369,'Instituciones Educativas'!B:C,2,0)</f>
        <v>#N/A</v>
      </c>
      <c r="C369" t="e">
        <f>VLOOKUP(D369,Fichas!A:B,2,0)</f>
        <v>#N/A</v>
      </c>
      <c r="G369" t="s">
        <v>220</v>
      </c>
    </row>
    <row r="370" spans="2:7" x14ac:dyDescent="0.25">
      <c r="B370" t="e">
        <f>VLOOKUP(C370,'Instituciones Educativas'!B:C,2,0)</f>
        <v>#N/A</v>
      </c>
      <c r="C370" t="e">
        <f>VLOOKUP(D370,Fichas!A:B,2,0)</f>
        <v>#N/A</v>
      </c>
      <c r="G370" t="s">
        <v>220</v>
      </c>
    </row>
    <row r="371" spans="2:7" x14ac:dyDescent="0.25">
      <c r="B371" t="e">
        <f>VLOOKUP(C371,'Instituciones Educativas'!B:C,2,0)</f>
        <v>#N/A</v>
      </c>
      <c r="C371" t="e">
        <f>VLOOKUP(D371,Fichas!A:B,2,0)</f>
        <v>#N/A</v>
      </c>
      <c r="G371" t="s">
        <v>220</v>
      </c>
    </row>
    <row r="372" spans="2:7" x14ac:dyDescent="0.25">
      <c r="B372" t="e">
        <f>VLOOKUP(C372,'Instituciones Educativas'!B:C,2,0)</f>
        <v>#N/A</v>
      </c>
      <c r="C372" t="e">
        <f>VLOOKUP(D372,Fichas!A:B,2,0)</f>
        <v>#N/A</v>
      </c>
      <c r="G372" t="s">
        <v>220</v>
      </c>
    </row>
    <row r="373" spans="2:7" x14ac:dyDescent="0.25">
      <c r="B373" t="e">
        <f>VLOOKUP(C373,'Instituciones Educativas'!B:C,2,0)</f>
        <v>#N/A</v>
      </c>
      <c r="C373" t="e">
        <f>VLOOKUP(D373,Fichas!A:B,2,0)</f>
        <v>#N/A</v>
      </c>
      <c r="G373" t="s">
        <v>220</v>
      </c>
    </row>
    <row r="374" spans="2:7" x14ac:dyDescent="0.25">
      <c r="B374" t="e">
        <f>VLOOKUP(C374,'Instituciones Educativas'!B:C,2,0)</f>
        <v>#N/A</v>
      </c>
      <c r="C374" t="e">
        <f>VLOOKUP(D374,Fichas!A:B,2,0)</f>
        <v>#N/A</v>
      </c>
      <c r="G374" t="s">
        <v>220</v>
      </c>
    </row>
    <row r="375" spans="2:7" x14ac:dyDescent="0.25">
      <c r="B375" t="e">
        <f>VLOOKUP(C375,'Instituciones Educativas'!B:C,2,0)</f>
        <v>#N/A</v>
      </c>
      <c r="C375" t="e">
        <f>VLOOKUP(D375,Fichas!A:B,2,0)</f>
        <v>#N/A</v>
      </c>
      <c r="G375" t="s">
        <v>220</v>
      </c>
    </row>
    <row r="376" spans="2:7" x14ac:dyDescent="0.25">
      <c r="B376" t="e">
        <f>VLOOKUP(C376,'Instituciones Educativas'!B:C,2,0)</f>
        <v>#N/A</v>
      </c>
      <c r="C376" t="e">
        <f>VLOOKUP(D376,Fichas!A:B,2,0)</f>
        <v>#N/A</v>
      </c>
      <c r="G376" t="s">
        <v>220</v>
      </c>
    </row>
    <row r="377" spans="2:7" x14ac:dyDescent="0.25">
      <c r="B377" t="e">
        <f>VLOOKUP(C377,'Instituciones Educativas'!B:C,2,0)</f>
        <v>#N/A</v>
      </c>
      <c r="C377" t="e">
        <f>VLOOKUP(D377,Fichas!A:B,2,0)</f>
        <v>#N/A</v>
      </c>
      <c r="G377" t="s">
        <v>220</v>
      </c>
    </row>
    <row r="378" spans="2:7" x14ac:dyDescent="0.25">
      <c r="B378" t="e">
        <f>VLOOKUP(C378,'Instituciones Educativas'!B:C,2,0)</f>
        <v>#N/A</v>
      </c>
      <c r="C378" t="e">
        <f>VLOOKUP(D378,Fichas!A:B,2,0)</f>
        <v>#N/A</v>
      </c>
      <c r="G378" t="s">
        <v>220</v>
      </c>
    </row>
    <row r="379" spans="2:7" x14ac:dyDescent="0.25">
      <c r="B379" t="e">
        <f>VLOOKUP(C379,'Instituciones Educativas'!B:C,2,0)</f>
        <v>#N/A</v>
      </c>
      <c r="C379" t="e">
        <f>VLOOKUP(D379,Fichas!A:B,2,0)</f>
        <v>#N/A</v>
      </c>
      <c r="G379" t="s">
        <v>220</v>
      </c>
    </row>
    <row r="380" spans="2:7" x14ac:dyDescent="0.25">
      <c r="B380" t="e">
        <f>VLOOKUP(C380,'Instituciones Educativas'!B:C,2,0)</f>
        <v>#N/A</v>
      </c>
      <c r="C380" t="e">
        <f>VLOOKUP(D380,Fichas!A:B,2,0)</f>
        <v>#N/A</v>
      </c>
      <c r="G380" t="s">
        <v>220</v>
      </c>
    </row>
    <row r="381" spans="2:7" x14ac:dyDescent="0.25">
      <c r="B381" t="e">
        <f>VLOOKUP(C381,'Instituciones Educativas'!B:C,2,0)</f>
        <v>#N/A</v>
      </c>
      <c r="C381" t="e">
        <f>VLOOKUP(D381,Fichas!A:B,2,0)</f>
        <v>#N/A</v>
      </c>
      <c r="G381" t="s">
        <v>220</v>
      </c>
    </row>
    <row r="382" spans="2:7" x14ac:dyDescent="0.25">
      <c r="B382" t="e">
        <f>VLOOKUP(C382,'Instituciones Educativas'!B:C,2,0)</f>
        <v>#N/A</v>
      </c>
      <c r="C382" t="e">
        <f>VLOOKUP(D382,Fichas!A:B,2,0)</f>
        <v>#N/A</v>
      </c>
      <c r="G382" t="s">
        <v>220</v>
      </c>
    </row>
    <row r="383" spans="2:7" x14ac:dyDescent="0.25">
      <c r="B383" t="e">
        <f>VLOOKUP(C383,'Instituciones Educativas'!B:C,2,0)</f>
        <v>#N/A</v>
      </c>
      <c r="C383" t="e">
        <f>VLOOKUP(D383,Fichas!A:B,2,0)</f>
        <v>#N/A</v>
      </c>
      <c r="G383" t="s">
        <v>220</v>
      </c>
    </row>
    <row r="384" spans="2:7" x14ac:dyDescent="0.25">
      <c r="B384" t="e">
        <f>VLOOKUP(C384,'Instituciones Educativas'!B:C,2,0)</f>
        <v>#N/A</v>
      </c>
      <c r="C384" t="e">
        <f>VLOOKUP(D384,Fichas!A:B,2,0)</f>
        <v>#N/A</v>
      </c>
      <c r="G384" t="s">
        <v>220</v>
      </c>
    </row>
    <row r="385" spans="2:7" x14ac:dyDescent="0.25">
      <c r="B385" t="e">
        <f>VLOOKUP(C385,'Instituciones Educativas'!B:C,2,0)</f>
        <v>#N/A</v>
      </c>
      <c r="C385" t="e">
        <f>VLOOKUP(D385,Fichas!A:B,2,0)</f>
        <v>#N/A</v>
      </c>
      <c r="G385" t="s">
        <v>220</v>
      </c>
    </row>
    <row r="386" spans="2:7" x14ac:dyDescent="0.25">
      <c r="B386" t="e">
        <f>VLOOKUP(C386,'Instituciones Educativas'!B:C,2,0)</f>
        <v>#N/A</v>
      </c>
      <c r="C386" t="e">
        <f>VLOOKUP(D386,Fichas!A:B,2,0)</f>
        <v>#N/A</v>
      </c>
      <c r="G386" t="s">
        <v>220</v>
      </c>
    </row>
    <row r="387" spans="2:7" x14ac:dyDescent="0.25">
      <c r="B387" t="e">
        <f>VLOOKUP(C387,'Instituciones Educativas'!B:C,2,0)</f>
        <v>#N/A</v>
      </c>
      <c r="C387" t="e">
        <f>VLOOKUP(D387,Fichas!A:B,2,0)</f>
        <v>#N/A</v>
      </c>
      <c r="G387" t="s">
        <v>220</v>
      </c>
    </row>
    <row r="388" spans="2:7" x14ac:dyDescent="0.25">
      <c r="B388" t="e">
        <f>VLOOKUP(C388,'Instituciones Educativas'!B:C,2,0)</f>
        <v>#N/A</v>
      </c>
      <c r="C388" t="e">
        <f>VLOOKUP(D388,Fichas!A:B,2,0)</f>
        <v>#N/A</v>
      </c>
      <c r="G388" t="s">
        <v>220</v>
      </c>
    </row>
    <row r="389" spans="2:7" x14ac:dyDescent="0.25">
      <c r="B389" t="e">
        <f>VLOOKUP(C389,'Instituciones Educativas'!B:C,2,0)</f>
        <v>#N/A</v>
      </c>
      <c r="C389" t="e">
        <f>VLOOKUP(D389,Fichas!A:B,2,0)</f>
        <v>#N/A</v>
      </c>
      <c r="G389" t="s">
        <v>220</v>
      </c>
    </row>
    <row r="390" spans="2:7" x14ac:dyDescent="0.25">
      <c r="B390" t="e">
        <f>VLOOKUP(C390,'Instituciones Educativas'!B:C,2,0)</f>
        <v>#N/A</v>
      </c>
      <c r="C390" t="e">
        <f>VLOOKUP(D390,Fichas!A:B,2,0)</f>
        <v>#N/A</v>
      </c>
      <c r="G390" t="s">
        <v>220</v>
      </c>
    </row>
    <row r="391" spans="2:7" x14ac:dyDescent="0.25">
      <c r="B391" t="e">
        <f>VLOOKUP(C391,'Instituciones Educativas'!B:C,2,0)</f>
        <v>#N/A</v>
      </c>
      <c r="C391" t="e">
        <f>VLOOKUP(D391,Fichas!A:B,2,0)</f>
        <v>#N/A</v>
      </c>
      <c r="G391" t="s">
        <v>220</v>
      </c>
    </row>
    <row r="392" spans="2:7" x14ac:dyDescent="0.25">
      <c r="B392" t="e">
        <f>VLOOKUP(C392,'Instituciones Educativas'!B:C,2,0)</f>
        <v>#N/A</v>
      </c>
      <c r="C392" t="e">
        <f>VLOOKUP(D392,Fichas!A:B,2,0)</f>
        <v>#N/A</v>
      </c>
      <c r="G392" t="s">
        <v>220</v>
      </c>
    </row>
    <row r="393" spans="2:7" x14ac:dyDescent="0.25">
      <c r="B393" t="e">
        <f>VLOOKUP(C393,'Instituciones Educativas'!B:C,2,0)</f>
        <v>#N/A</v>
      </c>
      <c r="C393" t="e">
        <f>VLOOKUP(D393,Fichas!A:B,2,0)</f>
        <v>#N/A</v>
      </c>
      <c r="G393" t="s">
        <v>220</v>
      </c>
    </row>
    <row r="394" spans="2:7" x14ac:dyDescent="0.25">
      <c r="B394" t="e">
        <f>VLOOKUP(C394,'Instituciones Educativas'!B:C,2,0)</f>
        <v>#N/A</v>
      </c>
      <c r="C394" t="e">
        <f>VLOOKUP(D394,Fichas!A:B,2,0)</f>
        <v>#N/A</v>
      </c>
      <c r="G394" t="s">
        <v>220</v>
      </c>
    </row>
    <row r="395" spans="2:7" x14ac:dyDescent="0.25">
      <c r="B395" t="e">
        <f>VLOOKUP(C395,'Instituciones Educativas'!B:C,2,0)</f>
        <v>#N/A</v>
      </c>
      <c r="C395" t="e">
        <f>VLOOKUP(D395,Fichas!A:B,2,0)</f>
        <v>#N/A</v>
      </c>
      <c r="G395" t="s">
        <v>220</v>
      </c>
    </row>
    <row r="396" spans="2:7" x14ac:dyDescent="0.25">
      <c r="B396" t="e">
        <f>VLOOKUP(C396,'Instituciones Educativas'!B:C,2,0)</f>
        <v>#N/A</v>
      </c>
      <c r="C396" t="e">
        <f>VLOOKUP(D396,Fichas!A:B,2,0)</f>
        <v>#N/A</v>
      </c>
      <c r="G396" t="s">
        <v>220</v>
      </c>
    </row>
    <row r="397" spans="2:7" x14ac:dyDescent="0.25">
      <c r="B397" t="e">
        <f>VLOOKUP(C397,'Instituciones Educativas'!B:C,2,0)</f>
        <v>#N/A</v>
      </c>
      <c r="C397" t="e">
        <f>VLOOKUP(D397,Fichas!A:B,2,0)</f>
        <v>#N/A</v>
      </c>
      <c r="G397" t="s">
        <v>220</v>
      </c>
    </row>
    <row r="398" spans="2:7" x14ac:dyDescent="0.25">
      <c r="B398" t="e">
        <f>VLOOKUP(C398,'Instituciones Educativas'!B:C,2,0)</f>
        <v>#N/A</v>
      </c>
      <c r="C398" t="e">
        <f>VLOOKUP(D398,Fichas!A:B,2,0)</f>
        <v>#N/A</v>
      </c>
      <c r="G398" t="s">
        <v>220</v>
      </c>
    </row>
    <row r="399" spans="2:7" x14ac:dyDescent="0.25">
      <c r="B399" t="e">
        <f>VLOOKUP(C399,'Instituciones Educativas'!B:C,2,0)</f>
        <v>#N/A</v>
      </c>
      <c r="C399" t="e">
        <f>VLOOKUP(D399,Fichas!A:B,2,0)</f>
        <v>#N/A</v>
      </c>
      <c r="G399" t="s">
        <v>220</v>
      </c>
    </row>
    <row r="400" spans="2:7" x14ac:dyDescent="0.25">
      <c r="B400" t="e">
        <f>VLOOKUP(C400,'Instituciones Educativas'!B:C,2,0)</f>
        <v>#N/A</v>
      </c>
      <c r="C400" t="e">
        <f>VLOOKUP(D400,Fichas!A:B,2,0)</f>
        <v>#N/A</v>
      </c>
      <c r="G400" t="s">
        <v>220</v>
      </c>
    </row>
    <row r="401" spans="2:7" x14ac:dyDescent="0.25">
      <c r="B401" t="e">
        <f>VLOOKUP(C401,'Instituciones Educativas'!B:C,2,0)</f>
        <v>#N/A</v>
      </c>
      <c r="C401" t="e">
        <f>VLOOKUP(D401,Fichas!A:B,2,0)</f>
        <v>#N/A</v>
      </c>
      <c r="G401" t="s">
        <v>220</v>
      </c>
    </row>
    <row r="402" spans="2:7" x14ac:dyDescent="0.25">
      <c r="B402" t="e">
        <f>VLOOKUP(C402,'Instituciones Educativas'!B:C,2,0)</f>
        <v>#N/A</v>
      </c>
      <c r="C402" t="e">
        <f>VLOOKUP(D402,Fichas!A:B,2,0)</f>
        <v>#N/A</v>
      </c>
      <c r="G402" t="s">
        <v>220</v>
      </c>
    </row>
    <row r="403" spans="2:7" x14ac:dyDescent="0.25">
      <c r="B403" t="e">
        <f>VLOOKUP(C403,'Instituciones Educativas'!B:C,2,0)</f>
        <v>#N/A</v>
      </c>
      <c r="C403" t="e">
        <f>VLOOKUP(D403,Fichas!A:B,2,0)</f>
        <v>#N/A</v>
      </c>
      <c r="G403" t="s">
        <v>220</v>
      </c>
    </row>
    <row r="404" spans="2:7" x14ac:dyDescent="0.25">
      <c r="B404" t="e">
        <f>VLOOKUP(C404,'Instituciones Educativas'!B:C,2,0)</f>
        <v>#N/A</v>
      </c>
      <c r="C404" t="e">
        <f>VLOOKUP(D404,Fichas!A:B,2,0)</f>
        <v>#N/A</v>
      </c>
      <c r="G404" t="s">
        <v>220</v>
      </c>
    </row>
    <row r="405" spans="2:7" x14ac:dyDescent="0.25">
      <c r="B405" t="e">
        <f>VLOOKUP(C405,'Instituciones Educativas'!B:C,2,0)</f>
        <v>#N/A</v>
      </c>
      <c r="C405" t="e">
        <f>VLOOKUP(D405,Fichas!A:B,2,0)</f>
        <v>#N/A</v>
      </c>
      <c r="G405" t="s">
        <v>220</v>
      </c>
    </row>
    <row r="406" spans="2:7" x14ac:dyDescent="0.25">
      <c r="B406" t="e">
        <f>VLOOKUP(C406,'Instituciones Educativas'!B:C,2,0)</f>
        <v>#N/A</v>
      </c>
      <c r="C406" t="e">
        <f>VLOOKUP(D406,Fichas!A:B,2,0)</f>
        <v>#N/A</v>
      </c>
      <c r="G406" t="s">
        <v>220</v>
      </c>
    </row>
    <row r="407" spans="2:7" x14ac:dyDescent="0.25">
      <c r="B407" t="e">
        <f>VLOOKUP(C407,'Instituciones Educativas'!B:C,2,0)</f>
        <v>#N/A</v>
      </c>
      <c r="C407" t="e">
        <f>VLOOKUP(D407,Fichas!A:B,2,0)</f>
        <v>#N/A</v>
      </c>
      <c r="G407" t="s">
        <v>220</v>
      </c>
    </row>
    <row r="408" spans="2:7" x14ac:dyDescent="0.25">
      <c r="B408" t="e">
        <f>VLOOKUP(C408,'Instituciones Educativas'!B:C,2,0)</f>
        <v>#N/A</v>
      </c>
      <c r="C408" t="e">
        <f>VLOOKUP(D408,Fichas!A:B,2,0)</f>
        <v>#N/A</v>
      </c>
      <c r="G408" t="s">
        <v>220</v>
      </c>
    </row>
    <row r="409" spans="2:7" x14ac:dyDescent="0.25">
      <c r="B409" t="e">
        <f>VLOOKUP(C409,'Instituciones Educativas'!B:C,2,0)</f>
        <v>#N/A</v>
      </c>
      <c r="C409" t="e">
        <f>VLOOKUP(D409,Fichas!A:B,2,0)</f>
        <v>#N/A</v>
      </c>
      <c r="G409" t="s">
        <v>220</v>
      </c>
    </row>
    <row r="410" spans="2:7" x14ac:dyDescent="0.25">
      <c r="B410" t="e">
        <f>VLOOKUP(C410,'Instituciones Educativas'!B:C,2,0)</f>
        <v>#N/A</v>
      </c>
      <c r="C410" t="e">
        <f>VLOOKUP(D410,Fichas!A:B,2,0)</f>
        <v>#N/A</v>
      </c>
      <c r="G410" t="s">
        <v>220</v>
      </c>
    </row>
    <row r="411" spans="2:7" x14ac:dyDescent="0.25">
      <c r="B411" t="e">
        <f>VLOOKUP(C411,'Instituciones Educativas'!B:C,2,0)</f>
        <v>#N/A</v>
      </c>
      <c r="C411" t="e">
        <f>VLOOKUP(D411,Fichas!A:B,2,0)</f>
        <v>#N/A</v>
      </c>
      <c r="G411" t="s">
        <v>220</v>
      </c>
    </row>
    <row r="412" spans="2:7" x14ac:dyDescent="0.25">
      <c r="B412" t="e">
        <f>VLOOKUP(C412,'Instituciones Educativas'!B:C,2,0)</f>
        <v>#N/A</v>
      </c>
      <c r="C412" t="e">
        <f>VLOOKUP(D412,Fichas!A:B,2,0)</f>
        <v>#N/A</v>
      </c>
      <c r="G412" t="s">
        <v>220</v>
      </c>
    </row>
    <row r="413" spans="2:7" x14ac:dyDescent="0.25">
      <c r="B413" t="e">
        <f>VLOOKUP(C413,'Instituciones Educativas'!B:C,2,0)</f>
        <v>#N/A</v>
      </c>
      <c r="C413" t="e">
        <f>VLOOKUP(D413,Fichas!A:B,2,0)</f>
        <v>#N/A</v>
      </c>
      <c r="G413" t="s">
        <v>220</v>
      </c>
    </row>
    <row r="414" spans="2:7" x14ac:dyDescent="0.25">
      <c r="B414" t="e">
        <f>VLOOKUP(C414,'Instituciones Educativas'!B:C,2,0)</f>
        <v>#N/A</v>
      </c>
      <c r="C414" t="e">
        <f>VLOOKUP(D414,Fichas!A:B,2,0)</f>
        <v>#N/A</v>
      </c>
      <c r="G414" t="s">
        <v>220</v>
      </c>
    </row>
    <row r="415" spans="2:7" x14ac:dyDescent="0.25">
      <c r="B415" t="e">
        <f>VLOOKUP(C415,'Instituciones Educativas'!B:C,2,0)</f>
        <v>#N/A</v>
      </c>
      <c r="C415" t="e">
        <f>VLOOKUP(D415,Fichas!A:B,2,0)</f>
        <v>#N/A</v>
      </c>
      <c r="G415" t="s">
        <v>220</v>
      </c>
    </row>
    <row r="416" spans="2:7" x14ac:dyDescent="0.25">
      <c r="B416" t="e">
        <f>VLOOKUP(C416,'Instituciones Educativas'!B:C,2,0)</f>
        <v>#N/A</v>
      </c>
      <c r="C416" t="e">
        <f>VLOOKUP(D416,Fichas!A:B,2,0)</f>
        <v>#N/A</v>
      </c>
      <c r="G416" t="s">
        <v>220</v>
      </c>
    </row>
    <row r="417" spans="2:7" x14ac:dyDescent="0.25">
      <c r="B417" t="e">
        <f>VLOOKUP(C417,'Instituciones Educativas'!B:C,2,0)</f>
        <v>#N/A</v>
      </c>
      <c r="C417" t="e">
        <f>VLOOKUP(D417,Fichas!A:B,2,0)</f>
        <v>#N/A</v>
      </c>
      <c r="G417" t="s">
        <v>220</v>
      </c>
    </row>
    <row r="418" spans="2:7" x14ac:dyDescent="0.25">
      <c r="B418" t="e">
        <f>VLOOKUP(C418,'Instituciones Educativas'!B:C,2,0)</f>
        <v>#N/A</v>
      </c>
      <c r="C418" t="e">
        <f>VLOOKUP(D418,Fichas!A:B,2,0)</f>
        <v>#N/A</v>
      </c>
      <c r="G418" t="s">
        <v>220</v>
      </c>
    </row>
    <row r="419" spans="2:7" x14ac:dyDescent="0.25">
      <c r="B419" t="e">
        <f>VLOOKUP(C419,'Instituciones Educativas'!B:C,2,0)</f>
        <v>#N/A</v>
      </c>
      <c r="C419" t="e">
        <f>VLOOKUP(D419,Fichas!A:B,2,0)</f>
        <v>#N/A</v>
      </c>
      <c r="G419" t="s">
        <v>220</v>
      </c>
    </row>
    <row r="420" spans="2:7" x14ac:dyDescent="0.25">
      <c r="B420" t="e">
        <f>VLOOKUP(C420,'Instituciones Educativas'!B:C,2,0)</f>
        <v>#N/A</v>
      </c>
      <c r="C420" t="e">
        <f>VLOOKUP(D420,Fichas!A:B,2,0)</f>
        <v>#N/A</v>
      </c>
      <c r="G420" t="s">
        <v>220</v>
      </c>
    </row>
    <row r="421" spans="2:7" x14ac:dyDescent="0.25">
      <c r="B421" t="e">
        <f>VLOOKUP(C421,'Instituciones Educativas'!B:C,2,0)</f>
        <v>#N/A</v>
      </c>
      <c r="C421" t="e">
        <f>VLOOKUP(D421,Fichas!A:B,2,0)</f>
        <v>#N/A</v>
      </c>
      <c r="G421" t="s">
        <v>220</v>
      </c>
    </row>
    <row r="422" spans="2:7" x14ac:dyDescent="0.25">
      <c r="B422" t="e">
        <f>VLOOKUP(C422,'Instituciones Educativas'!B:C,2,0)</f>
        <v>#N/A</v>
      </c>
      <c r="C422" t="e">
        <f>VLOOKUP(D422,Fichas!A:B,2,0)</f>
        <v>#N/A</v>
      </c>
      <c r="G422" t="s">
        <v>220</v>
      </c>
    </row>
    <row r="423" spans="2:7" x14ac:dyDescent="0.25">
      <c r="B423" t="e">
        <f>VLOOKUP(C423,'Instituciones Educativas'!B:C,2,0)</f>
        <v>#N/A</v>
      </c>
      <c r="C423" t="e">
        <f>VLOOKUP(D423,Fichas!A:B,2,0)</f>
        <v>#N/A</v>
      </c>
      <c r="G423" t="s">
        <v>220</v>
      </c>
    </row>
    <row r="424" spans="2:7" x14ac:dyDescent="0.25">
      <c r="B424" t="e">
        <f>VLOOKUP(C424,'Instituciones Educativas'!B:C,2,0)</f>
        <v>#N/A</v>
      </c>
      <c r="C424" t="e">
        <f>VLOOKUP(D424,Fichas!A:B,2,0)</f>
        <v>#N/A</v>
      </c>
      <c r="G424" t="s">
        <v>220</v>
      </c>
    </row>
    <row r="425" spans="2:7" x14ac:dyDescent="0.25">
      <c r="B425" t="e">
        <f>VLOOKUP(C425,'Instituciones Educativas'!B:C,2,0)</f>
        <v>#N/A</v>
      </c>
      <c r="C425" t="e">
        <f>VLOOKUP(D425,Fichas!A:B,2,0)</f>
        <v>#N/A</v>
      </c>
      <c r="G425" t="s">
        <v>220</v>
      </c>
    </row>
    <row r="426" spans="2:7" x14ac:dyDescent="0.25">
      <c r="B426" t="e">
        <f>VLOOKUP(C426,'Instituciones Educativas'!B:C,2,0)</f>
        <v>#N/A</v>
      </c>
      <c r="C426" t="e">
        <f>VLOOKUP(D426,Fichas!A:B,2,0)</f>
        <v>#N/A</v>
      </c>
      <c r="G426" t="s">
        <v>220</v>
      </c>
    </row>
    <row r="427" spans="2:7" x14ac:dyDescent="0.25">
      <c r="B427" t="e">
        <f>VLOOKUP(C427,'Instituciones Educativas'!B:C,2,0)</f>
        <v>#N/A</v>
      </c>
      <c r="C427" t="e">
        <f>VLOOKUP(D427,Fichas!A:B,2,0)</f>
        <v>#N/A</v>
      </c>
      <c r="G427" t="s">
        <v>220</v>
      </c>
    </row>
    <row r="428" spans="2:7" x14ac:dyDescent="0.25">
      <c r="B428" t="e">
        <f>VLOOKUP(C428,'Instituciones Educativas'!B:C,2,0)</f>
        <v>#N/A</v>
      </c>
      <c r="C428" t="e">
        <f>VLOOKUP(D428,Fichas!A:B,2,0)</f>
        <v>#N/A</v>
      </c>
      <c r="G428" t="s">
        <v>220</v>
      </c>
    </row>
    <row r="429" spans="2:7" x14ac:dyDescent="0.25">
      <c r="B429" t="e">
        <f>VLOOKUP(C429,'Instituciones Educativas'!B:C,2,0)</f>
        <v>#N/A</v>
      </c>
      <c r="C429" t="e">
        <f>VLOOKUP(D429,Fichas!A:B,2,0)</f>
        <v>#N/A</v>
      </c>
      <c r="G429" t="s">
        <v>220</v>
      </c>
    </row>
    <row r="430" spans="2:7" x14ac:dyDescent="0.25">
      <c r="B430" t="e">
        <f>VLOOKUP(C430,'Instituciones Educativas'!B:C,2,0)</f>
        <v>#N/A</v>
      </c>
      <c r="C430" t="e">
        <f>VLOOKUP(D430,Fichas!A:B,2,0)</f>
        <v>#N/A</v>
      </c>
      <c r="G430" t="s">
        <v>220</v>
      </c>
    </row>
    <row r="431" spans="2:7" x14ac:dyDescent="0.25">
      <c r="B431" t="e">
        <f>VLOOKUP(C431,'Instituciones Educativas'!B:C,2,0)</f>
        <v>#N/A</v>
      </c>
      <c r="C431" t="e">
        <f>VLOOKUP(D431,Fichas!A:B,2,0)</f>
        <v>#N/A</v>
      </c>
      <c r="G431" t="s">
        <v>220</v>
      </c>
    </row>
    <row r="432" spans="2:7" x14ac:dyDescent="0.25">
      <c r="B432" t="e">
        <f>VLOOKUP(C432,'Instituciones Educativas'!B:C,2,0)</f>
        <v>#N/A</v>
      </c>
      <c r="C432" t="e">
        <f>VLOOKUP(D432,Fichas!A:B,2,0)</f>
        <v>#N/A</v>
      </c>
      <c r="G432" t="s">
        <v>220</v>
      </c>
    </row>
    <row r="433" spans="2:7" x14ac:dyDescent="0.25">
      <c r="B433" t="e">
        <f>VLOOKUP(C433,'Instituciones Educativas'!B:C,2,0)</f>
        <v>#N/A</v>
      </c>
      <c r="C433" t="e">
        <f>VLOOKUP(D433,Fichas!A:B,2,0)</f>
        <v>#N/A</v>
      </c>
      <c r="G433" t="s">
        <v>220</v>
      </c>
    </row>
    <row r="434" spans="2:7" x14ac:dyDescent="0.25">
      <c r="B434" t="e">
        <f>VLOOKUP(C434,'Instituciones Educativas'!B:C,2,0)</f>
        <v>#N/A</v>
      </c>
      <c r="C434" t="e">
        <f>VLOOKUP(D434,Fichas!A:B,2,0)</f>
        <v>#N/A</v>
      </c>
      <c r="G434" t="s">
        <v>220</v>
      </c>
    </row>
    <row r="435" spans="2:7" x14ac:dyDescent="0.25">
      <c r="B435" t="e">
        <f>VLOOKUP(C435,'Instituciones Educativas'!B:C,2,0)</f>
        <v>#N/A</v>
      </c>
      <c r="C435" t="e">
        <f>VLOOKUP(D435,Fichas!A:B,2,0)</f>
        <v>#N/A</v>
      </c>
      <c r="G435" t="s">
        <v>220</v>
      </c>
    </row>
    <row r="436" spans="2:7" x14ac:dyDescent="0.25">
      <c r="B436" t="e">
        <f>VLOOKUP(C436,'Instituciones Educativas'!B:C,2,0)</f>
        <v>#N/A</v>
      </c>
      <c r="C436" t="e">
        <f>VLOOKUP(D436,Fichas!A:B,2,0)</f>
        <v>#N/A</v>
      </c>
      <c r="G436" t="s">
        <v>220</v>
      </c>
    </row>
    <row r="437" spans="2:7" x14ac:dyDescent="0.25">
      <c r="B437" t="e">
        <f>VLOOKUP(C437,'Instituciones Educativas'!B:C,2,0)</f>
        <v>#N/A</v>
      </c>
      <c r="C437" t="e">
        <f>VLOOKUP(D437,Fichas!A:B,2,0)</f>
        <v>#N/A</v>
      </c>
      <c r="G437" t="s">
        <v>220</v>
      </c>
    </row>
    <row r="438" spans="2:7" x14ac:dyDescent="0.25">
      <c r="B438" t="e">
        <f>VLOOKUP(C438,'Instituciones Educativas'!B:C,2,0)</f>
        <v>#N/A</v>
      </c>
      <c r="C438" t="e">
        <f>VLOOKUP(D438,Fichas!A:B,2,0)</f>
        <v>#N/A</v>
      </c>
      <c r="G438" t="s">
        <v>220</v>
      </c>
    </row>
    <row r="439" spans="2:7" x14ac:dyDescent="0.25">
      <c r="B439" t="e">
        <f>VLOOKUP(C439,'Instituciones Educativas'!B:C,2,0)</f>
        <v>#N/A</v>
      </c>
      <c r="C439" t="e">
        <f>VLOOKUP(D439,Fichas!A:B,2,0)</f>
        <v>#N/A</v>
      </c>
      <c r="G439" t="s">
        <v>220</v>
      </c>
    </row>
    <row r="440" spans="2:7" x14ac:dyDescent="0.25">
      <c r="B440" t="e">
        <f>VLOOKUP(C440,'Instituciones Educativas'!B:C,2,0)</f>
        <v>#N/A</v>
      </c>
      <c r="C440" t="e">
        <f>VLOOKUP(D440,Fichas!A:B,2,0)</f>
        <v>#N/A</v>
      </c>
      <c r="G440" t="s">
        <v>220</v>
      </c>
    </row>
    <row r="441" spans="2:7" x14ac:dyDescent="0.25">
      <c r="B441" t="e">
        <f>VLOOKUP(C441,'Instituciones Educativas'!B:C,2,0)</f>
        <v>#N/A</v>
      </c>
      <c r="C441" t="e">
        <f>VLOOKUP(D441,Fichas!A:B,2,0)</f>
        <v>#N/A</v>
      </c>
      <c r="G441" t="s">
        <v>220</v>
      </c>
    </row>
    <row r="442" spans="2:7" x14ac:dyDescent="0.25">
      <c r="B442" t="e">
        <f>VLOOKUP(C442,'Instituciones Educativas'!B:C,2,0)</f>
        <v>#N/A</v>
      </c>
      <c r="C442" t="e">
        <f>VLOOKUP(D442,Fichas!A:B,2,0)</f>
        <v>#N/A</v>
      </c>
      <c r="G442" t="s">
        <v>220</v>
      </c>
    </row>
    <row r="443" spans="2:7" x14ac:dyDescent="0.25">
      <c r="B443" t="e">
        <f>VLOOKUP(C443,'Instituciones Educativas'!B:C,2,0)</f>
        <v>#N/A</v>
      </c>
      <c r="C443" t="e">
        <f>VLOOKUP(D443,Fichas!A:B,2,0)</f>
        <v>#N/A</v>
      </c>
      <c r="G443" t="s">
        <v>220</v>
      </c>
    </row>
    <row r="444" spans="2:7" x14ac:dyDescent="0.25">
      <c r="B444" t="e">
        <f>VLOOKUP(C444,'Instituciones Educativas'!B:C,2,0)</f>
        <v>#N/A</v>
      </c>
      <c r="C444" t="e">
        <f>VLOOKUP(D444,Fichas!A:B,2,0)</f>
        <v>#N/A</v>
      </c>
      <c r="G444" t="s">
        <v>220</v>
      </c>
    </row>
    <row r="445" spans="2:7" x14ac:dyDescent="0.25">
      <c r="B445" t="e">
        <f>VLOOKUP(C445,'Instituciones Educativas'!B:C,2,0)</f>
        <v>#N/A</v>
      </c>
      <c r="C445" t="e">
        <f>VLOOKUP(D445,Fichas!A:B,2,0)</f>
        <v>#N/A</v>
      </c>
      <c r="G445" t="s">
        <v>220</v>
      </c>
    </row>
    <row r="446" spans="2:7" x14ac:dyDescent="0.25">
      <c r="B446" t="e">
        <f>VLOOKUP(C446,'Instituciones Educativas'!B:C,2,0)</f>
        <v>#N/A</v>
      </c>
      <c r="C446" t="e">
        <f>VLOOKUP(D446,Fichas!A:B,2,0)</f>
        <v>#N/A</v>
      </c>
      <c r="G446" t="s">
        <v>220</v>
      </c>
    </row>
    <row r="447" spans="2:7" x14ac:dyDescent="0.25">
      <c r="B447" t="e">
        <f>VLOOKUP(C447,'Instituciones Educativas'!B:C,2,0)</f>
        <v>#N/A</v>
      </c>
      <c r="C447" t="e">
        <f>VLOOKUP(D447,Fichas!A:B,2,0)</f>
        <v>#N/A</v>
      </c>
      <c r="G447" t="s">
        <v>220</v>
      </c>
    </row>
    <row r="448" spans="2:7" x14ac:dyDescent="0.25">
      <c r="B448" t="e">
        <f>VLOOKUP(C448,'Instituciones Educativas'!B:C,2,0)</f>
        <v>#N/A</v>
      </c>
      <c r="C448" t="e">
        <f>VLOOKUP(D448,Fichas!A:B,2,0)</f>
        <v>#N/A</v>
      </c>
      <c r="G448" t="s">
        <v>220</v>
      </c>
    </row>
    <row r="449" spans="2:7" x14ac:dyDescent="0.25">
      <c r="B449" t="e">
        <f>VLOOKUP(C449,'Instituciones Educativas'!B:C,2,0)</f>
        <v>#N/A</v>
      </c>
      <c r="C449" t="e">
        <f>VLOOKUP(D449,Fichas!A:B,2,0)</f>
        <v>#N/A</v>
      </c>
      <c r="G449" t="s">
        <v>220</v>
      </c>
    </row>
    <row r="450" spans="2:7" x14ac:dyDescent="0.25">
      <c r="B450" t="e">
        <f>VLOOKUP(C450,'Instituciones Educativas'!B:C,2,0)</f>
        <v>#N/A</v>
      </c>
      <c r="C450" t="e">
        <f>VLOOKUP(D450,Fichas!A:B,2,0)</f>
        <v>#N/A</v>
      </c>
      <c r="G450" t="s">
        <v>220</v>
      </c>
    </row>
    <row r="451" spans="2:7" x14ac:dyDescent="0.25">
      <c r="B451" t="e">
        <f>VLOOKUP(C451,'Instituciones Educativas'!B:C,2,0)</f>
        <v>#N/A</v>
      </c>
      <c r="C451" t="e">
        <f>VLOOKUP(D451,Fichas!A:B,2,0)</f>
        <v>#N/A</v>
      </c>
      <c r="G451" t="s">
        <v>220</v>
      </c>
    </row>
    <row r="452" spans="2:7" x14ac:dyDescent="0.25">
      <c r="B452" t="e">
        <f>VLOOKUP(C452,'Instituciones Educativas'!B:C,2,0)</f>
        <v>#N/A</v>
      </c>
      <c r="C452" t="e">
        <f>VLOOKUP(D452,Fichas!A:B,2,0)</f>
        <v>#N/A</v>
      </c>
      <c r="G452" t="s">
        <v>220</v>
      </c>
    </row>
    <row r="453" spans="2:7" x14ac:dyDescent="0.25">
      <c r="B453" t="e">
        <f>VLOOKUP(C453,'Instituciones Educativas'!B:C,2,0)</f>
        <v>#N/A</v>
      </c>
      <c r="C453" t="e">
        <f>VLOOKUP(D453,Fichas!A:B,2,0)</f>
        <v>#N/A</v>
      </c>
      <c r="G453" t="s">
        <v>220</v>
      </c>
    </row>
    <row r="454" spans="2:7" x14ac:dyDescent="0.25">
      <c r="B454" t="e">
        <f>VLOOKUP(C454,'Instituciones Educativas'!B:C,2,0)</f>
        <v>#N/A</v>
      </c>
      <c r="C454" t="e">
        <f>VLOOKUP(D454,Fichas!A:B,2,0)</f>
        <v>#N/A</v>
      </c>
      <c r="G454" t="s">
        <v>220</v>
      </c>
    </row>
    <row r="455" spans="2:7" x14ac:dyDescent="0.25">
      <c r="B455" t="e">
        <f>VLOOKUP(C455,'Instituciones Educativas'!B:C,2,0)</f>
        <v>#N/A</v>
      </c>
      <c r="C455" t="e">
        <f>VLOOKUP(D455,Fichas!A:B,2,0)</f>
        <v>#N/A</v>
      </c>
      <c r="G455" t="s">
        <v>220</v>
      </c>
    </row>
    <row r="456" spans="2:7" x14ac:dyDescent="0.25">
      <c r="B456" t="e">
        <f>VLOOKUP(C456,'Instituciones Educativas'!B:C,2,0)</f>
        <v>#N/A</v>
      </c>
      <c r="C456" t="e">
        <f>VLOOKUP(D456,Fichas!A:B,2,0)</f>
        <v>#N/A</v>
      </c>
      <c r="G456" t="s">
        <v>220</v>
      </c>
    </row>
    <row r="457" spans="2:7" x14ac:dyDescent="0.25">
      <c r="B457" t="e">
        <f>VLOOKUP(C457,'Instituciones Educativas'!B:C,2,0)</f>
        <v>#N/A</v>
      </c>
      <c r="C457" t="e">
        <f>VLOOKUP(D457,Fichas!A:B,2,0)</f>
        <v>#N/A</v>
      </c>
      <c r="G457" t="s">
        <v>220</v>
      </c>
    </row>
    <row r="458" spans="2:7" x14ac:dyDescent="0.25">
      <c r="B458" t="e">
        <f>VLOOKUP(C458,'Instituciones Educativas'!B:C,2,0)</f>
        <v>#N/A</v>
      </c>
      <c r="C458" t="e">
        <f>VLOOKUP(D458,Fichas!A:B,2,0)</f>
        <v>#N/A</v>
      </c>
      <c r="G458" t="s">
        <v>220</v>
      </c>
    </row>
    <row r="459" spans="2:7" x14ac:dyDescent="0.25">
      <c r="B459" t="e">
        <f>VLOOKUP(C459,'Instituciones Educativas'!B:C,2,0)</f>
        <v>#N/A</v>
      </c>
      <c r="C459" t="e">
        <f>VLOOKUP(D459,Fichas!A:B,2,0)</f>
        <v>#N/A</v>
      </c>
      <c r="G459" t="s">
        <v>220</v>
      </c>
    </row>
    <row r="460" spans="2:7" x14ac:dyDescent="0.25">
      <c r="B460" t="e">
        <f>VLOOKUP(C460,'Instituciones Educativas'!B:C,2,0)</f>
        <v>#N/A</v>
      </c>
      <c r="C460" t="e">
        <f>VLOOKUP(D460,Fichas!A:B,2,0)</f>
        <v>#N/A</v>
      </c>
      <c r="G460" t="s">
        <v>220</v>
      </c>
    </row>
    <row r="461" spans="2:7" x14ac:dyDescent="0.25">
      <c r="B461" t="e">
        <f>VLOOKUP(C461,'Instituciones Educativas'!B:C,2,0)</f>
        <v>#N/A</v>
      </c>
      <c r="C461" t="e">
        <f>VLOOKUP(D461,Fichas!A:B,2,0)</f>
        <v>#N/A</v>
      </c>
      <c r="G461" t="s">
        <v>220</v>
      </c>
    </row>
    <row r="462" spans="2:7" x14ac:dyDescent="0.25">
      <c r="B462" t="e">
        <f>VLOOKUP(C462,'Instituciones Educativas'!B:C,2,0)</f>
        <v>#N/A</v>
      </c>
      <c r="C462" t="e">
        <f>VLOOKUP(D462,Fichas!A:B,2,0)</f>
        <v>#N/A</v>
      </c>
      <c r="G462" t="s">
        <v>220</v>
      </c>
    </row>
    <row r="463" spans="2:7" x14ac:dyDescent="0.25">
      <c r="B463" t="e">
        <f>VLOOKUP(C463,'Instituciones Educativas'!B:C,2,0)</f>
        <v>#N/A</v>
      </c>
      <c r="C463" t="e">
        <f>VLOOKUP(D463,Fichas!A:B,2,0)</f>
        <v>#N/A</v>
      </c>
      <c r="G463" t="s">
        <v>220</v>
      </c>
    </row>
    <row r="464" spans="2:7" x14ac:dyDescent="0.25">
      <c r="B464" t="e">
        <f>VLOOKUP(C464,'Instituciones Educativas'!B:C,2,0)</f>
        <v>#N/A</v>
      </c>
      <c r="C464" t="e">
        <f>VLOOKUP(D464,Fichas!A:B,2,0)</f>
        <v>#N/A</v>
      </c>
      <c r="G464" t="s">
        <v>220</v>
      </c>
    </row>
    <row r="465" spans="2:7" x14ac:dyDescent="0.25">
      <c r="B465" t="e">
        <f>VLOOKUP(C465,'Instituciones Educativas'!B:C,2,0)</f>
        <v>#N/A</v>
      </c>
      <c r="C465" t="e">
        <f>VLOOKUP(D465,Fichas!A:B,2,0)</f>
        <v>#N/A</v>
      </c>
      <c r="G465" t="s">
        <v>220</v>
      </c>
    </row>
    <row r="466" spans="2:7" x14ac:dyDescent="0.25">
      <c r="B466" t="e">
        <f>VLOOKUP(C466,'Instituciones Educativas'!B:C,2,0)</f>
        <v>#N/A</v>
      </c>
      <c r="C466" t="e">
        <f>VLOOKUP(D466,Fichas!A:B,2,0)</f>
        <v>#N/A</v>
      </c>
      <c r="G466" t="s">
        <v>220</v>
      </c>
    </row>
    <row r="467" spans="2:7" x14ac:dyDescent="0.25">
      <c r="B467" t="e">
        <f>VLOOKUP(C467,'Instituciones Educativas'!B:C,2,0)</f>
        <v>#N/A</v>
      </c>
      <c r="C467" t="e">
        <f>VLOOKUP(D467,Fichas!A:B,2,0)</f>
        <v>#N/A</v>
      </c>
      <c r="G467" t="s">
        <v>220</v>
      </c>
    </row>
    <row r="468" spans="2:7" x14ac:dyDescent="0.25">
      <c r="B468" t="e">
        <f>VLOOKUP(C468,'Instituciones Educativas'!B:C,2,0)</f>
        <v>#N/A</v>
      </c>
      <c r="C468" t="e">
        <f>VLOOKUP(D468,Fichas!A:B,2,0)</f>
        <v>#N/A</v>
      </c>
      <c r="G468" t="s">
        <v>220</v>
      </c>
    </row>
    <row r="469" spans="2:7" x14ac:dyDescent="0.25">
      <c r="B469" t="e">
        <f>VLOOKUP(C469,'Instituciones Educativas'!B:C,2,0)</f>
        <v>#N/A</v>
      </c>
      <c r="C469" t="e">
        <f>VLOOKUP(D469,Fichas!A:B,2,0)</f>
        <v>#N/A</v>
      </c>
      <c r="G469" t="s">
        <v>220</v>
      </c>
    </row>
    <row r="470" spans="2:7" x14ac:dyDescent="0.25">
      <c r="B470" t="e">
        <f>VLOOKUP(C470,'Instituciones Educativas'!B:C,2,0)</f>
        <v>#N/A</v>
      </c>
      <c r="C470" t="e">
        <f>VLOOKUP(D470,Fichas!A:B,2,0)</f>
        <v>#N/A</v>
      </c>
      <c r="G470" t="s">
        <v>220</v>
      </c>
    </row>
    <row r="471" spans="2:7" x14ac:dyDescent="0.25">
      <c r="B471" t="e">
        <f>VLOOKUP(C471,'Instituciones Educativas'!B:C,2,0)</f>
        <v>#N/A</v>
      </c>
      <c r="C471" t="e">
        <f>VLOOKUP(D471,Fichas!A:B,2,0)</f>
        <v>#N/A</v>
      </c>
      <c r="G471" t="s">
        <v>220</v>
      </c>
    </row>
    <row r="472" spans="2:7" x14ac:dyDescent="0.25">
      <c r="B472" t="e">
        <f>VLOOKUP(C472,'Instituciones Educativas'!B:C,2,0)</f>
        <v>#N/A</v>
      </c>
      <c r="C472" t="e">
        <f>VLOOKUP(D472,Fichas!A:B,2,0)</f>
        <v>#N/A</v>
      </c>
      <c r="G472" t="s">
        <v>220</v>
      </c>
    </row>
    <row r="473" spans="2:7" x14ac:dyDescent="0.25">
      <c r="B473" t="e">
        <f>VLOOKUP(C473,'Instituciones Educativas'!B:C,2,0)</f>
        <v>#N/A</v>
      </c>
      <c r="C473" t="e">
        <f>VLOOKUP(D473,Fichas!A:B,2,0)</f>
        <v>#N/A</v>
      </c>
      <c r="G473" t="s">
        <v>220</v>
      </c>
    </row>
    <row r="474" spans="2:7" x14ac:dyDescent="0.25">
      <c r="B474" t="e">
        <f>VLOOKUP(C474,'Instituciones Educativas'!B:C,2,0)</f>
        <v>#N/A</v>
      </c>
      <c r="C474" t="e">
        <f>VLOOKUP(D474,Fichas!A:B,2,0)</f>
        <v>#N/A</v>
      </c>
      <c r="G474" t="s">
        <v>220</v>
      </c>
    </row>
    <row r="475" spans="2:7" x14ac:dyDescent="0.25">
      <c r="B475" t="e">
        <f>VLOOKUP(C475,'Instituciones Educativas'!B:C,2,0)</f>
        <v>#N/A</v>
      </c>
      <c r="C475" t="e">
        <f>VLOOKUP(D475,Fichas!A:B,2,0)</f>
        <v>#N/A</v>
      </c>
      <c r="G475" t="s">
        <v>220</v>
      </c>
    </row>
    <row r="476" spans="2:7" x14ac:dyDescent="0.25">
      <c r="B476" t="e">
        <f>VLOOKUP(C476,'Instituciones Educativas'!B:C,2,0)</f>
        <v>#N/A</v>
      </c>
      <c r="C476" t="e">
        <f>VLOOKUP(D476,Fichas!A:B,2,0)</f>
        <v>#N/A</v>
      </c>
      <c r="G476" t="s">
        <v>220</v>
      </c>
    </row>
    <row r="477" spans="2:7" x14ac:dyDescent="0.25">
      <c r="B477" t="e">
        <f>VLOOKUP(C477,'Instituciones Educativas'!B:C,2,0)</f>
        <v>#N/A</v>
      </c>
      <c r="C477" t="e">
        <f>VLOOKUP(D477,Fichas!A:B,2,0)</f>
        <v>#N/A</v>
      </c>
      <c r="G477" t="s">
        <v>220</v>
      </c>
    </row>
    <row r="478" spans="2:7" x14ac:dyDescent="0.25">
      <c r="B478" t="e">
        <f>VLOOKUP(C478,'Instituciones Educativas'!B:C,2,0)</f>
        <v>#N/A</v>
      </c>
      <c r="C478" t="e">
        <f>VLOOKUP(D478,Fichas!A:B,2,0)</f>
        <v>#N/A</v>
      </c>
      <c r="G478" t="s">
        <v>220</v>
      </c>
    </row>
    <row r="479" spans="2:7" x14ac:dyDescent="0.25">
      <c r="B479" t="e">
        <f>VLOOKUP(C479,'Instituciones Educativas'!B:C,2,0)</f>
        <v>#N/A</v>
      </c>
      <c r="C479" t="e">
        <f>VLOOKUP(D479,Fichas!A:B,2,0)</f>
        <v>#N/A</v>
      </c>
      <c r="G479" t="s">
        <v>220</v>
      </c>
    </row>
    <row r="480" spans="2:7" x14ac:dyDescent="0.25">
      <c r="B480" t="e">
        <f>VLOOKUP(C480,'Instituciones Educativas'!B:C,2,0)</f>
        <v>#N/A</v>
      </c>
      <c r="C480" t="e">
        <f>VLOOKUP(D480,Fichas!A:B,2,0)</f>
        <v>#N/A</v>
      </c>
      <c r="G480" t="s">
        <v>220</v>
      </c>
    </row>
    <row r="481" spans="2:7" x14ac:dyDescent="0.25">
      <c r="B481" t="e">
        <f>VLOOKUP(C481,'Instituciones Educativas'!B:C,2,0)</f>
        <v>#N/A</v>
      </c>
      <c r="C481" t="e">
        <f>VLOOKUP(D481,Fichas!A:B,2,0)</f>
        <v>#N/A</v>
      </c>
      <c r="G481" t="s">
        <v>220</v>
      </c>
    </row>
    <row r="482" spans="2:7" x14ac:dyDescent="0.25">
      <c r="B482" t="e">
        <f>VLOOKUP(C482,'Instituciones Educativas'!B:C,2,0)</f>
        <v>#N/A</v>
      </c>
      <c r="C482" t="e">
        <f>VLOOKUP(D482,Fichas!A:B,2,0)</f>
        <v>#N/A</v>
      </c>
      <c r="G482" t="s">
        <v>220</v>
      </c>
    </row>
    <row r="483" spans="2:7" x14ac:dyDescent="0.25">
      <c r="B483" t="e">
        <f>VLOOKUP(C483,'Instituciones Educativas'!B:C,2,0)</f>
        <v>#N/A</v>
      </c>
      <c r="C483" t="e">
        <f>VLOOKUP(D483,Fichas!A:B,2,0)</f>
        <v>#N/A</v>
      </c>
      <c r="G483" t="s">
        <v>220</v>
      </c>
    </row>
    <row r="484" spans="2:7" x14ac:dyDescent="0.25">
      <c r="B484" t="e">
        <f>VLOOKUP(C484,'Instituciones Educativas'!B:C,2,0)</f>
        <v>#N/A</v>
      </c>
      <c r="C484" t="e">
        <f>VLOOKUP(D484,Fichas!A:B,2,0)</f>
        <v>#N/A</v>
      </c>
      <c r="G484" t="s">
        <v>220</v>
      </c>
    </row>
    <row r="485" spans="2:7" x14ac:dyDescent="0.25">
      <c r="B485" t="e">
        <f>VLOOKUP(C485,'Instituciones Educativas'!B:C,2,0)</f>
        <v>#N/A</v>
      </c>
      <c r="C485" t="e">
        <f>VLOOKUP(D485,Fichas!A:B,2,0)</f>
        <v>#N/A</v>
      </c>
      <c r="G485" t="s">
        <v>220</v>
      </c>
    </row>
    <row r="486" spans="2:7" x14ac:dyDescent="0.25">
      <c r="B486" t="e">
        <f>VLOOKUP(C486,'Instituciones Educativas'!B:C,2,0)</f>
        <v>#N/A</v>
      </c>
      <c r="C486" t="e">
        <f>VLOOKUP(D486,Fichas!A:B,2,0)</f>
        <v>#N/A</v>
      </c>
      <c r="G486" t="s">
        <v>220</v>
      </c>
    </row>
    <row r="487" spans="2:7" x14ac:dyDescent="0.25">
      <c r="B487" t="e">
        <f>VLOOKUP(C487,'Instituciones Educativas'!B:C,2,0)</f>
        <v>#N/A</v>
      </c>
      <c r="C487" t="e">
        <f>VLOOKUP(D487,Fichas!A:B,2,0)</f>
        <v>#N/A</v>
      </c>
      <c r="G487" t="s">
        <v>220</v>
      </c>
    </row>
    <row r="488" spans="2:7" x14ac:dyDescent="0.25">
      <c r="B488" t="e">
        <f>VLOOKUP(C488,'Instituciones Educativas'!B:C,2,0)</f>
        <v>#N/A</v>
      </c>
      <c r="C488" t="e">
        <f>VLOOKUP(D488,Fichas!A:B,2,0)</f>
        <v>#N/A</v>
      </c>
      <c r="G488" t="s">
        <v>220</v>
      </c>
    </row>
    <row r="489" spans="2:7" x14ac:dyDescent="0.25">
      <c r="B489" t="e">
        <f>VLOOKUP(C489,'Instituciones Educativas'!B:C,2,0)</f>
        <v>#N/A</v>
      </c>
      <c r="C489" t="e">
        <f>VLOOKUP(D489,Fichas!A:B,2,0)</f>
        <v>#N/A</v>
      </c>
      <c r="G489" t="s">
        <v>220</v>
      </c>
    </row>
    <row r="490" spans="2:7" x14ac:dyDescent="0.25">
      <c r="B490" t="e">
        <f>VLOOKUP(C490,'Instituciones Educativas'!B:C,2,0)</f>
        <v>#N/A</v>
      </c>
      <c r="C490" t="e">
        <f>VLOOKUP(D490,Fichas!A:B,2,0)</f>
        <v>#N/A</v>
      </c>
      <c r="G490" t="s">
        <v>220</v>
      </c>
    </row>
    <row r="491" spans="2:7" x14ac:dyDescent="0.25">
      <c r="B491" t="e">
        <f>VLOOKUP(C491,'Instituciones Educativas'!B:C,2,0)</f>
        <v>#N/A</v>
      </c>
      <c r="C491" t="e">
        <f>VLOOKUP(D491,Fichas!A:B,2,0)</f>
        <v>#N/A</v>
      </c>
      <c r="G491" t="s">
        <v>220</v>
      </c>
    </row>
    <row r="492" spans="2:7" x14ac:dyDescent="0.25">
      <c r="B492" t="e">
        <f>VLOOKUP(C492,'Instituciones Educativas'!B:C,2,0)</f>
        <v>#N/A</v>
      </c>
      <c r="C492" t="e">
        <f>VLOOKUP(D492,Fichas!A:B,2,0)</f>
        <v>#N/A</v>
      </c>
      <c r="G492" t="s">
        <v>220</v>
      </c>
    </row>
    <row r="493" spans="2:7" x14ac:dyDescent="0.25">
      <c r="B493" t="e">
        <f>VLOOKUP(C493,'Instituciones Educativas'!B:C,2,0)</f>
        <v>#N/A</v>
      </c>
      <c r="C493" t="e">
        <f>VLOOKUP(D493,Fichas!A:B,2,0)</f>
        <v>#N/A</v>
      </c>
      <c r="G493" t="s">
        <v>220</v>
      </c>
    </row>
    <row r="494" spans="2:7" x14ac:dyDescent="0.25">
      <c r="B494" t="e">
        <f>VLOOKUP(C494,'Instituciones Educativas'!B:C,2,0)</f>
        <v>#N/A</v>
      </c>
      <c r="C494" t="e">
        <f>VLOOKUP(D494,Fichas!A:B,2,0)</f>
        <v>#N/A</v>
      </c>
      <c r="G494" t="s">
        <v>220</v>
      </c>
    </row>
    <row r="495" spans="2:7" x14ac:dyDescent="0.25">
      <c r="B495" t="e">
        <f>VLOOKUP(C495,'Instituciones Educativas'!B:C,2,0)</f>
        <v>#N/A</v>
      </c>
      <c r="C495" t="e">
        <f>VLOOKUP(D495,Fichas!A:B,2,0)</f>
        <v>#N/A</v>
      </c>
      <c r="G495" t="s">
        <v>220</v>
      </c>
    </row>
    <row r="496" spans="2:7" x14ac:dyDescent="0.25">
      <c r="B496" t="e">
        <f>VLOOKUP(C496,'Instituciones Educativas'!B:C,2,0)</f>
        <v>#N/A</v>
      </c>
      <c r="C496" t="e">
        <f>VLOOKUP(D496,Fichas!A:B,2,0)</f>
        <v>#N/A</v>
      </c>
      <c r="G496" t="s">
        <v>220</v>
      </c>
    </row>
    <row r="497" spans="2:7" x14ac:dyDescent="0.25">
      <c r="B497" t="e">
        <f>VLOOKUP(C497,'Instituciones Educativas'!B:C,2,0)</f>
        <v>#N/A</v>
      </c>
      <c r="C497" t="e">
        <f>VLOOKUP(D497,Fichas!A:B,2,0)</f>
        <v>#N/A</v>
      </c>
      <c r="G497" t="s">
        <v>220</v>
      </c>
    </row>
    <row r="498" spans="2:7" x14ac:dyDescent="0.25">
      <c r="B498" t="e">
        <f>VLOOKUP(C498,'Instituciones Educativas'!B:C,2,0)</f>
        <v>#N/A</v>
      </c>
      <c r="C498" t="e">
        <f>VLOOKUP(D498,Fichas!A:B,2,0)</f>
        <v>#N/A</v>
      </c>
      <c r="G498" t="s">
        <v>220</v>
      </c>
    </row>
    <row r="499" spans="2:7" x14ac:dyDescent="0.25">
      <c r="B499" t="e">
        <f>VLOOKUP(C499,'Instituciones Educativas'!B:C,2,0)</f>
        <v>#N/A</v>
      </c>
      <c r="C499" t="e">
        <f>VLOOKUP(D499,Fichas!A:B,2,0)</f>
        <v>#N/A</v>
      </c>
      <c r="G499" t="s">
        <v>220</v>
      </c>
    </row>
    <row r="500" spans="2:7" x14ac:dyDescent="0.25">
      <c r="B500" t="e">
        <f>VLOOKUP(C500,'Instituciones Educativas'!B:C,2,0)</f>
        <v>#N/A</v>
      </c>
      <c r="C500" t="e">
        <f>VLOOKUP(D500,Fichas!A:B,2,0)</f>
        <v>#N/A</v>
      </c>
      <c r="G500" t="s">
        <v>220</v>
      </c>
    </row>
    <row r="501" spans="2:7" x14ac:dyDescent="0.25">
      <c r="B501" t="e">
        <f>VLOOKUP(C501,'Instituciones Educativas'!B:C,2,0)</f>
        <v>#N/A</v>
      </c>
      <c r="C501" t="e">
        <f>VLOOKUP(D501,Fichas!A:B,2,0)</f>
        <v>#N/A</v>
      </c>
      <c r="G501" t="s">
        <v>220</v>
      </c>
    </row>
    <row r="502" spans="2:7" x14ac:dyDescent="0.25">
      <c r="B502" t="e">
        <f>VLOOKUP(C502,'Instituciones Educativas'!B:C,2,0)</f>
        <v>#N/A</v>
      </c>
      <c r="C502" t="e">
        <f>VLOOKUP(D502,Fichas!A:B,2,0)</f>
        <v>#N/A</v>
      </c>
      <c r="G502" t="s">
        <v>220</v>
      </c>
    </row>
    <row r="503" spans="2:7" x14ac:dyDescent="0.25">
      <c r="B503" t="e">
        <f>VLOOKUP(C503,'Instituciones Educativas'!B:C,2,0)</f>
        <v>#N/A</v>
      </c>
      <c r="C503" t="e">
        <f>VLOOKUP(D503,Fichas!A:B,2,0)</f>
        <v>#N/A</v>
      </c>
      <c r="G503" t="s">
        <v>220</v>
      </c>
    </row>
    <row r="504" spans="2:7" x14ac:dyDescent="0.25">
      <c r="B504" t="e">
        <f>VLOOKUP(C504,'Instituciones Educativas'!B:C,2,0)</f>
        <v>#N/A</v>
      </c>
      <c r="C504" t="e">
        <f>VLOOKUP(D504,Fichas!A:B,2,0)</f>
        <v>#N/A</v>
      </c>
      <c r="G504" t="s">
        <v>220</v>
      </c>
    </row>
    <row r="505" spans="2:7" x14ac:dyDescent="0.25">
      <c r="B505" t="e">
        <f>VLOOKUP(C505,'Instituciones Educativas'!B:C,2,0)</f>
        <v>#N/A</v>
      </c>
      <c r="C505" t="e">
        <f>VLOOKUP(D505,Fichas!A:B,2,0)</f>
        <v>#N/A</v>
      </c>
      <c r="G505" t="s">
        <v>220</v>
      </c>
    </row>
    <row r="506" spans="2:7" x14ac:dyDescent="0.25">
      <c r="B506" t="e">
        <f>VLOOKUP(C506,'Instituciones Educativas'!B:C,2,0)</f>
        <v>#N/A</v>
      </c>
      <c r="C506" t="e">
        <f>VLOOKUP(D506,Fichas!A:B,2,0)</f>
        <v>#N/A</v>
      </c>
      <c r="G506" t="s">
        <v>220</v>
      </c>
    </row>
    <row r="507" spans="2:7" x14ac:dyDescent="0.25">
      <c r="B507" t="e">
        <f>VLOOKUP(C507,'Instituciones Educativas'!B:C,2,0)</f>
        <v>#N/A</v>
      </c>
      <c r="C507" t="e">
        <f>VLOOKUP(D507,Fichas!A:B,2,0)</f>
        <v>#N/A</v>
      </c>
      <c r="G507" t="s">
        <v>220</v>
      </c>
    </row>
    <row r="508" spans="2:7" x14ac:dyDescent="0.25">
      <c r="B508" t="e">
        <f>VLOOKUP(C508,'Instituciones Educativas'!B:C,2,0)</f>
        <v>#N/A</v>
      </c>
      <c r="C508" t="e">
        <f>VLOOKUP(D508,Fichas!A:B,2,0)</f>
        <v>#N/A</v>
      </c>
      <c r="G508" t="s">
        <v>220</v>
      </c>
    </row>
    <row r="509" spans="2:7" x14ac:dyDescent="0.25">
      <c r="B509" t="e">
        <f>VLOOKUP(C509,'Instituciones Educativas'!B:C,2,0)</f>
        <v>#N/A</v>
      </c>
      <c r="C509" t="e">
        <f>VLOOKUP(D509,Fichas!A:B,2,0)</f>
        <v>#N/A</v>
      </c>
      <c r="G509" t="s">
        <v>220</v>
      </c>
    </row>
    <row r="510" spans="2:7" x14ac:dyDescent="0.25">
      <c r="B510" t="e">
        <f>VLOOKUP(C510,'Instituciones Educativas'!B:C,2,0)</f>
        <v>#N/A</v>
      </c>
      <c r="C510" t="e">
        <f>VLOOKUP(D510,Fichas!A:B,2,0)</f>
        <v>#N/A</v>
      </c>
      <c r="G510" t="s">
        <v>220</v>
      </c>
    </row>
    <row r="511" spans="2:7" x14ac:dyDescent="0.25">
      <c r="B511" t="e">
        <f>VLOOKUP(C511,'Instituciones Educativas'!B:C,2,0)</f>
        <v>#N/A</v>
      </c>
      <c r="C511" t="e">
        <f>VLOOKUP(D511,Fichas!A:B,2,0)</f>
        <v>#N/A</v>
      </c>
      <c r="G511" t="s">
        <v>220</v>
      </c>
    </row>
    <row r="512" spans="2:7" x14ac:dyDescent="0.25">
      <c r="B512" t="e">
        <f>VLOOKUP(C512,'Instituciones Educativas'!B:C,2,0)</f>
        <v>#N/A</v>
      </c>
      <c r="C512" t="e">
        <f>VLOOKUP(D512,Fichas!A:B,2,0)</f>
        <v>#N/A</v>
      </c>
      <c r="G512" t="s">
        <v>220</v>
      </c>
    </row>
    <row r="513" spans="2:7" x14ac:dyDescent="0.25">
      <c r="B513" t="e">
        <f>VLOOKUP(C513,'Instituciones Educativas'!B:C,2,0)</f>
        <v>#N/A</v>
      </c>
      <c r="C513" t="e">
        <f>VLOOKUP(D513,Fichas!A:B,2,0)</f>
        <v>#N/A</v>
      </c>
      <c r="G513" t="s">
        <v>220</v>
      </c>
    </row>
    <row r="514" spans="2:7" x14ac:dyDescent="0.25">
      <c r="B514" t="e">
        <f>VLOOKUP(C514,'Instituciones Educativas'!B:C,2,0)</f>
        <v>#N/A</v>
      </c>
      <c r="C514" t="e">
        <f>VLOOKUP(D514,Fichas!A:B,2,0)</f>
        <v>#N/A</v>
      </c>
      <c r="G514" t="s">
        <v>220</v>
      </c>
    </row>
    <row r="515" spans="2:7" x14ac:dyDescent="0.25">
      <c r="B515" t="e">
        <f>VLOOKUP(C515,'Instituciones Educativas'!B:C,2,0)</f>
        <v>#N/A</v>
      </c>
      <c r="C515" t="e">
        <f>VLOOKUP(D515,Fichas!A:B,2,0)</f>
        <v>#N/A</v>
      </c>
      <c r="G515" t="s">
        <v>220</v>
      </c>
    </row>
    <row r="516" spans="2:7" x14ac:dyDescent="0.25">
      <c r="B516" t="e">
        <f>VLOOKUP(C516,'Instituciones Educativas'!B:C,2,0)</f>
        <v>#N/A</v>
      </c>
      <c r="C516" t="e">
        <f>VLOOKUP(D516,Fichas!A:B,2,0)</f>
        <v>#N/A</v>
      </c>
      <c r="G516" t="s">
        <v>220</v>
      </c>
    </row>
    <row r="517" spans="2:7" x14ac:dyDescent="0.25">
      <c r="B517" t="e">
        <f>VLOOKUP(C517,'Instituciones Educativas'!B:C,2,0)</f>
        <v>#N/A</v>
      </c>
      <c r="C517" t="e">
        <f>VLOOKUP(D517,Fichas!A:B,2,0)</f>
        <v>#N/A</v>
      </c>
      <c r="G517" t="s">
        <v>220</v>
      </c>
    </row>
    <row r="518" spans="2:7" x14ac:dyDescent="0.25">
      <c r="B518" t="e">
        <f>VLOOKUP(C518,'Instituciones Educativas'!B:C,2,0)</f>
        <v>#N/A</v>
      </c>
      <c r="C518" t="e">
        <f>VLOOKUP(D518,Fichas!A:B,2,0)</f>
        <v>#N/A</v>
      </c>
      <c r="G518" t="s">
        <v>220</v>
      </c>
    </row>
    <row r="519" spans="2:7" x14ac:dyDescent="0.25">
      <c r="B519" t="e">
        <f>VLOOKUP(C519,'Instituciones Educativas'!B:C,2,0)</f>
        <v>#N/A</v>
      </c>
      <c r="C519" t="e">
        <f>VLOOKUP(D519,Fichas!A:B,2,0)</f>
        <v>#N/A</v>
      </c>
      <c r="G519" t="s">
        <v>220</v>
      </c>
    </row>
    <row r="520" spans="2:7" x14ac:dyDescent="0.25">
      <c r="B520" t="e">
        <f>VLOOKUP(C520,'Instituciones Educativas'!B:C,2,0)</f>
        <v>#N/A</v>
      </c>
      <c r="C520" t="e">
        <f>VLOOKUP(D520,Fichas!A:B,2,0)</f>
        <v>#N/A</v>
      </c>
      <c r="G520" t="s">
        <v>220</v>
      </c>
    </row>
    <row r="521" spans="2:7" x14ac:dyDescent="0.25">
      <c r="B521" t="e">
        <f>VLOOKUP(C521,'Instituciones Educativas'!B:C,2,0)</f>
        <v>#N/A</v>
      </c>
      <c r="C521" t="e">
        <f>VLOOKUP(D521,Fichas!A:B,2,0)</f>
        <v>#N/A</v>
      </c>
      <c r="G521" t="s">
        <v>220</v>
      </c>
    </row>
    <row r="522" spans="2:7" x14ac:dyDescent="0.25">
      <c r="B522" t="e">
        <f>VLOOKUP(C522,'Instituciones Educativas'!B:C,2,0)</f>
        <v>#N/A</v>
      </c>
      <c r="C522" t="e">
        <f>VLOOKUP(D522,Fichas!A:B,2,0)</f>
        <v>#N/A</v>
      </c>
      <c r="G522" t="s">
        <v>220</v>
      </c>
    </row>
    <row r="523" spans="2:7" x14ac:dyDescent="0.25">
      <c r="B523" t="e">
        <f>VLOOKUP(C523,'Instituciones Educativas'!B:C,2,0)</f>
        <v>#N/A</v>
      </c>
      <c r="C523" t="e">
        <f>VLOOKUP(D523,Fichas!A:B,2,0)</f>
        <v>#N/A</v>
      </c>
      <c r="G523" t="s">
        <v>220</v>
      </c>
    </row>
    <row r="524" spans="2:7" x14ac:dyDescent="0.25">
      <c r="B524" t="e">
        <f>VLOOKUP(C524,'Instituciones Educativas'!B:C,2,0)</f>
        <v>#N/A</v>
      </c>
      <c r="C524" t="e">
        <f>VLOOKUP(D524,Fichas!A:B,2,0)</f>
        <v>#N/A</v>
      </c>
      <c r="G524" t="s">
        <v>220</v>
      </c>
    </row>
    <row r="525" spans="2:7" x14ac:dyDescent="0.25">
      <c r="B525" t="e">
        <f>VLOOKUP(C525,'Instituciones Educativas'!B:C,2,0)</f>
        <v>#N/A</v>
      </c>
      <c r="C525" t="e">
        <f>VLOOKUP(D525,Fichas!A:B,2,0)</f>
        <v>#N/A</v>
      </c>
      <c r="G525" t="s">
        <v>220</v>
      </c>
    </row>
    <row r="526" spans="2:7" x14ac:dyDescent="0.25">
      <c r="B526" t="e">
        <f>VLOOKUP(C526,'Instituciones Educativas'!B:C,2,0)</f>
        <v>#N/A</v>
      </c>
      <c r="C526" t="e">
        <f>VLOOKUP(D526,Fichas!A:B,2,0)</f>
        <v>#N/A</v>
      </c>
      <c r="G526" t="s">
        <v>220</v>
      </c>
    </row>
    <row r="527" spans="2:7" x14ac:dyDescent="0.25">
      <c r="B527" t="e">
        <f>VLOOKUP(C527,'Instituciones Educativas'!B:C,2,0)</f>
        <v>#N/A</v>
      </c>
      <c r="C527" t="e">
        <f>VLOOKUP(D527,Fichas!A:B,2,0)</f>
        <v>#N/A</v>
      </c>
      <c r="G527" t="s">
        <v>220</v>
      </c>
    </row>
    <row r="528" spans="2:7" x14ac:dyDescent="0.25">
      <c r="B528" t="e">
        <f>VLOOKUP(C528,'Instituciones Educativas'!B:C,2,0)</f>
        <v>#N/A</v>
      </c>
      <c r="C528" t="e">
        <f>VLOOKUP(D528,Fichas!A:B,2,0)</f>
        <v>#N/A</v>
      </c>
      <c r="G528" t="s">
        <v>220</v>
      </c>
    </row>
    <row r="529" spans="2:7" x14ac:dyDescent="0.25">
      <c r="B529" t="e">
        <f>VLOOKUP(C529,'Instituciones Educativas'!B:C,2,0)</f>
        <v>#N/A</v>
      </c>
      <c r="C529" t="e">
        <f>VLOOKUP(D529,Fichas!A:B,2,0)</f>
        <v>#N/A</v>
      </c>
      <c r="G529" t="s">
        <v>220</v>
      </c>
    </row>
    <row r="530" spans="2:7" x14ac:dyDescent="0.25">
      <c r="B530" t="e">
        <f>VLOOKUP(C530,'Instituciones Educativas'!B:C,2,0)</f>
        <v>#N/A</v>
      </c>
      <c r="C530" t="e">
        <f>VLOOKUP(D530,Fichas!A:B,2,0)</f>
        <v>#N/A</v>
      </c>
      <c r="G530" t="s">
        <v>220</v>
      </c>
    </row>
    <row r="531" spans="2:7" x14ac:dyDescent="0.25">
      <c r="B531" t="e">
        <f>VLOOKUP(C531,'Instituciones Educativas'!B:C,2,0)</f>
        <v>#N/A</v>
      </c>
      <c r="C531" t="e">
        <f>VLOOKUP(D531,Fichas!A:B,2,0)</f>
        <v>#N/A</v>
      </c>
      <c r="G531" t="s">
        <v>220</v>
      </c>
    </row>
    <row r="532" spans="2:7" x14ac:dyDescent="0.25">
      <c r="B532" t="e">
        <f>VLOOKUP(C532,'Instituciones Educativas'!B:C,2,0)</f>
        <v>#N/A</v>
      </c>
      <c r="C532" t="e">
        <f>VLOOKUP(D532,Fichas!A:B,2,0)</f>
        <v>#N/A</v>
      </c>
      <c r="G532" t="s">
        <v>220</v>
      </c>
    </row>
    <row r="533" spans="2:7" x14ac:dyDescent="0.25">
      <c r="B533" t="e">
        <f>VLOOKUP(C533,'Instituciones Educativas'!B:C,2,0)</f>
        <v>#N/A</v>
      </c>
      <c r="C533" t="e">
        <f>VLOOKUP(D533,Fichas!A:B,2,0)</f>
        <v>#N/A</v>
      </c>
      <c r="G533" t="s">
        <v>220</v>
      </c>
    </row>
    <row r="534" spans="2:7" x14ac:dyDescent="0.25">
      <c r="B534" t="e">
        <f>VLOOKUP(C534,'Instituciones Educativas'!B:C,2,0)</f>
        <v>#N/A</v>
      </c>
      <c r="C534" t="e">
        <f>VLOOKUP(D534,Fichas!A:B,2,0)</f>
        <v>#N/A</v>
      </c>
      <c r="G534" t="s">
        <v>220</v>
      </c>
    </row>
    <row r="535" spans="2:7" x14ac:dyDescent="0.25">
      <c r="B535" t="e">
        <f>VLOOKUP(C535,'Instituciones Educativas'!B:C,2,0)</f>
        <v>#N/A</v>
      </c>
      <c r="C535" t="e">
        <f>VLOOKUP(D535,Fichas!A:B,2,0)</f>
        <v>#N/A</v>
      </c>
      <c r="G535" t="s">
        <v>220</v>
      </c>
    </row>
    <row r="536" spans="2:7" x14ac:dyDescent="0.25">
      <c r="B536" t="e">
        <f>VLOOKUP(C536,'Instituciones Educativas'!B:C,2,0)</f>
        <v>#N/A</v>
      </c>
      <c r="C536" t="e">
        <f>VLOOKUP(D536,Fichas!A:B,2,0)</f>
        <v>#N/A</v>
      </c>
      <c r="G536" t="s">
        <v>220</v>
      </c>
    </row>
    <row r="537" spans="2:7" x14ac:dyDescent="0.25">
      <c r="B537" t="e">
        <f>VLOOKUP(C537,'Instituciones Educativas'!B:C,2,0)</f>
        <v>#N/A</v>
      </c>
      <c r="C537" t="e">
        <f>VLOOKUP(D537,Fichas!A:B,2,0)</f>
        <v>#N/A</v>
      </c>
      <c r="G537" t="s">
        <v>220</v>
      </c>
    </row>
    <row r="538" spans="2:7" x14ac:dyDescent="0.25">
      <c r="B538" t="e">
        <f>VLOOKUP(C538,'Instituciones Educativas'!B:C,2,0)</f>
        <v>#N/A</v>
      </c>
      <c r="C538" t="e">
        <f>VLOOKUP(D538,Fichas!A:B,2,0)</f>
        <v>#N/A</v>
      </c>
      <c r="G538" t="s">
        <v>220</v>
      </c>
    </row>
    <row r="539" spans="2:7" x14ac:dyDescent="0.25">
      <c r="B539" t="e">
        <f>VLOOKUP(C539,'Instituciones Educativas'!B:C,2,0)</f>
        <v>#N/A</v>
      </c>
      <c r="C539" t="e">
        <f>VLOOKUP(D539,Fichas!A:B,2,0)</f>
        <v>#N/A</v>
      </c>
      <c r="G539" t="s">
        <v>220</v>
      </c>
    </row>
    <row r="540" spans="2:7" x14ac:dyDescent="0.25">
      <c r="B540" t="e">
        <f>VLOOKUP(C540,'Instituciones Educativas'!B:C,2,0)</f>
        <v>#N/A</v>
      </c>
      <c r="C540" t="e">
        <f>VLOOKUP(D540,Fichas!A:B,2,0)</f>
        <v>#N/A</v>
      </c>
      <c r="G540" t="s">
        <v>220</v>
      </c>
    </row>
    <row r="541" spans="2:7" x14ac:dyDescent="0.25">
      <c r="B541" t="e">
        <f>VLOOKUP(C541,'Instituciones Educativas'!B:C,2,0)</f>
        <v>#N/A</v>
      </c>
      <c r="C541" t="e">
        <f>VLOOKUP(D541,Fichas!A:B,2,0)</f>
        <v>#N/A</v>
      </c>
      <c r="G541" t="s">
        <v>220</v>
      </c>
    </row>
    <row r="542" spans="2:7" x14ac:dyDescent="0.25">
      <c r="B542" t="e">
        <f>VLOOKUP(C542,'Instituciones Educativas'!B:C,2,0)</f>
        <v>#N/A</v>
      </c>
      <c r="C542" t="e">
        <f>VLOOKUP(D542,Fichas!A:B,2,0)</f>
        <v>#N/A</v>
      </c>
      <c r="G542" t="s">
        <v>220</v>
      </c>
    </row>
    <row r="543" spans="2:7" x14ac:dyDescent="0.25">
      <c r="B543" t="e">
        <f>VLOOKUP(C543,'Instituciones Educativas'!B:C,2,0)</f>
        <v>#N/A</v>
      </c>
      <c r="C543" t="e">
        <f>VLOOKUP(D543,Fichas!A:B,2,0)</f>
        <v>#N/A</v>
      </c>
      <c r="G543" t="s">
        <v>220</v>
      </c>
    </row>
    <row r="544" spans="2:7" x14ac:dyDescent="0.25">
      <c r="B544" t="e">
        <f>VLOOKUP(C544,'Instituciones Educativas'!B:C,2,0)</f>
        <v>#N/A</v>
      </c>
      <c r="C544" t="e">
        <f>VLOOKUP(D544,Fichas!A:B,2,0)</f>
        <v>#N/A</v>
      </c>
      <c r="G544" t="s">
        <v>220</v>
      </c>
    </row>
    <row r="545" spans="2:7" x14ac:dyDescent="0.25">
      <c r="B545" t="e">
        <f>VLOOKUP(C545,'Instituciones Educativas'!B:C,2,0)</f>
        <v>#N/A</v>
      </c>
      <c r="C545" t="e">
        <f>VLOOKUP(D545,Fichas!A:B,2,0)</f>
        <v>#N/A</v>
      </c>
      <c r="G545" t="s">
        <v>220</v>
      </c>
    </row>
    <row r="546" spans="2:7" x14ac:dyDescent="0.25">
      <c r="B546" t="e">
        <f>VLOOKUP(C546,'Instituciones Educativas'!B:C,2,0)</f>
        <v>#N/A</v>
      </c>
      <c r="C546" t="e">
        <f>VLOOKUP(D546,Fichas!A:B,2,0)</f>
        <v>#N/A</v>
      </c>
      <c r="G546" t="s">
        <v>220</v>
      </c>
    </row>
    <row r="547" spans="2:7" x14ac:dyDescent="0.25">
      <c r="B547" t="e">
        <f>VLOOKUP(C547,'Instituciones Educativas'!B:C,2,0)</f>
        <v>#N/A</v>
      </c>
      <c r="C547" t="e">
        <f>VLOOKUP(D547,Fichas!A:B,2,0)</f>
        <v>#N/A</v>
      </c>
      <c r="G547" t="s">
        <v>220</v>
      </c>
    </row>
    <row r="548" spans="2:7" x14ac:dyDescent="0.25">
      <c r="B548" t="e">
        <f>VLOOKUP(C548,'Instituciones Educativas'!B:C,2,0)</f>
        <v>#N/A</v>
      </c>
      <c r="C548" t="e">
        <f>VLOOKUP(D548,Fichas!A:B,2,0)</f>
        <v>#N/A</v>
      </c>
      <c r="G548" t="s">
        <v>220</v>
      </c>
    </row>
    <row r="549" spans="2:7" x14ac:dyDescent="0.25">
      <c r="B549" t="e">
        <f>VLOOKUP(C549,'Instituciones Educativas'!B:C,2,0)</f>
        <v>#N/A</v>
      </c>
      <c r="C549" t="e">
        <f>VLOOKUP(D549,Fichas!A:B,2,0)</f>
        <v>#N/A</v>
      </c>
      <c r="G549" t="s">
        <v>220</v>
      </c>
    </row>
    <row r="550" spans="2:7" x14ac:dyDescent="0.25">
      <c r="B550" t="e">
        <f>VLOOKUP(C550,'Instituciones Educativas'!B:C,2,0)</f>
        <v>#N/A</v>
      </c>
      <c r="C550" t="e">
        <f>VLOOKUP(D550,Fichas!A:B,2,0)</f>
        <v>#N/A</v>
      </c>
      <c r="G550" t="s">
        <v>220</v>
      </c>
    </row>
    <row r="551" spans="2:7" x14ac:dyDescent="0.25">
      <c r="B551" t="e">
        <f>VLOOKUP(C551,'Instituciones Educativas'!B:C,2,0)</f>
        <v>#N/A</v>
      </c>
      <c r="C551" t="e">
        <f>VLOOKUP(D551,Fichas!A:B,2,0)</f>
        <v>#N/A</v>
      </c>
      <c r="G551" t="s">
        <v>220</v>
      </c>
    </row>
    <row r="552" spans="2:7" x14ac:dyDescent="0.25">
      <c r="B552" t="e">
        <f>VLOOKUP(C552,'Instituciones Educativas'!B:C,2,0)</f>
        <v>#N/A</v>
      </c>
      <c r="C552" t="e">
        <f>VLOOKUP(D552,Fichas!A:B,2,0)</f>
        <v>#N/A</v>
      </c>
      <c r="G552" t="s">
        <v>220</v>
      </c>
    </row>
    <row r="553" spans="2:7" x14ac:dyDescent="0.25">
      <c r="B553" t="e">
        <f>VLOOKUP(C553,'Instituciones Educativas'!B:C,2,0)</f>
        <v>#N/A</v>
      </c>
      <c r="C553" t="e">
        <f>VLOOKUP(D553,Fichas!A:B,2,0)</f>
        <v>#N/A</v>
      </c>
      <c r="G553" t="s">
        <v>220</v>
      </c>
    </row>
    <row r="554" spans="2:7" x14ac:dyDescent="0.25">
      <c r="B554" t="e">
        <f>VLOOKUP(C554,'Instituciones Educativas'!B:C,2,0)</f>
        <v>#N/A</v>
      </c>
      <c r="C554" t="e">
        <f>VLOOKUP(D554,Fichas!A:B,2,0)</f>
        <v>#N/A</v>
      </c>
      <c r="G554" t="s">
        <v>220</v>
      </c>
    </row>
    <row r="555" spans="2:7" x14ac:dyDescent="0.25">
      <c r="B555" t="e">
        <f>VLOOKUP(C555,'Instituciones Educativas'!B:C,2,0)</f>
        <v>#N/A</v>
      </c>
      <c r="C555" t="e">
        <f>VLOOKUP(D555,Fichas!A:B,2,0)</f>
        <v>#N/A</v>
      </c>
      <c r="G555" t="s">
        <v>220</v>
      </c>
    </row>
    <row r="556" spans="2:7" x14ac:dyDescent="0.25">
      <c r="B556" t="e">
        <f>VLOOKUP(C556,'Instituciones Educativas'!B:C,2,0)</f>
        <v>#N/A</v>
      </c>
      <c r="C556" t="e">
        <f>VLOOKUP(D556,Fichas!A:B,2,0)</f>
        <v>#N/A</v>
      </c>
      <c r="G556" t="s">
        <v>220</v>
      </c>
    </row>
    <row r="557" spans="2:7" x14ac:dyDescent="0.25">
      <c r="B557" t="e">
        <f>VLOOKUP(C557,'Instituciones Educativas'!B:C,2,0)</f>
        <v>#N/A</v>
      </c>
      <c r="C557" t="e">
        <f>VLOOKUP(D557,Fichas!A:B,2,0)</f>
        <v>#N/A</v>
      </c>
      <c r="G557" t="s">
        <v>220</v>
      </c>
    </row>
    <row r="558" spans="2:7" x14ac:dyDescent="0.25">
      <c r="B558" t="e">
        <f>VLOOKUP(C558,'Instituciones Educativas'!B:C,2,0)</f>
        <v>#N/A</v>
      </c>
      <c r="C558" t="e">
        <f>VLOOKUP(D558,Fichas!A:B,2,0)</f>
        <v>#N/A</v>
      </c>
      <c r="G558" t="s">
        <v>220</v>
      </c>
    </row>
    <row r="559" spans="2:7" x14ac:dyDescent="0.25">
      <c r="B559" t="e">
        <f>VLOOKUP(C559,'Instituciones Educativas'!B:C,2,0)</f>
        <v>#N/A</v>
      </c>
      <c r="C559" t="e">
        <f>VLOOKUP(D559,Fichas!A:B,2,0)</f>
        <v>#N/A</v>
      </c>
      <c r="G559" t="s">
        <v>220</v>
      </c>
    </row>
    <row r="560" spans="2:7" x14ac:dyDescent="0.25">
      <c r="B560" t="e">
        <f>VLOOKUP(C560,'Instituciones Educativas'!B:C,2,0)</f>
        <v>#N/A</v>
      </c>
      <c r="C560" t="e">
        <f>VLOOKUP(D560,Fichas!A:B,2,0)</f>
        <v>#N/A</v>
      </c>
      <c r="G560" t="s">
        <v>220</v>
      </c>
    </row>
    <row r="561" spans="2:7" x14ac:dyDescent="0.25">
      <c r="B561" t="e">
        <f>VLOOKUP(C561,'Instituciones Educativas'!B:C,2,0)</f>
        <v>#N/A</v>
      </c>
      <c r="C561" t="e">
        <f>VLOOKUP(D561,Fichas!A:B,2,0)</f>
        <v>#N/A</v>
      </c>
      <c r="G561" t="s">
        <v>220</v>
      </c>
    </row>
    <row r="562" spans="2:7" x14ac:dyDescent="0.25">
      <c r="B562" t="e">
        <f>VLOOKUP(C562,'Instituciones Educativas'!B:C,2,0)</f>
        <v>#N/A</v>
      </c>
      <c r="C562" t="e">
        <f>VLOOKUP(D562,Fichas!A:B,2,0)</f>
        <v>#N/A</v>
      </c>
      <c r="G562" t="s">
        <v>220</v>
      </c>
    </row>
    <row r="563" spans="2:7" x14ac:dyDescent="0.25">
      <c r="B563" t="e">
        <f>VLOOKUP(C563,'Instituciones Educativas'!B:C,2,0)</f>
        <v>#N/A</v>
      </c>
      <c r="C563" t="e">
        <f>VLOOKUP(D563,Fichas!A:B,2,0)</f>
        <v>#N/A</v>
      </c>
      <c r="G563" t="s">
        <v>220</v>
      </c>
    </row>
    <row r="564" spans="2:7" x14ac:dyDescent="0.25">
      <c r="B564" t="e">
        <f>VLOOKUP(C564,'Instituciones Educativas'!B:C,2,0)</f>
        <v>#N/A</v>
      </c>
      <c r="C564" t="e">
        <f>VLOOKUP(D564,Fichas!A:B,2,0)</f>
        <v>#N/A</v>
      </c>
      <c r="G564" t="s">
        <v>220</v>
      </c>
    </row>
    <row r="565" spans="2:7" x14ac:dyDescent="0.25">
      <c r="B565" t="e">
        <f>VLOOKUP(C565,'Instituciones Educativas'!B:C,2,0)</f>
        <v>#N/A</v>
      </c>
      <c r="C565" t="e">
        <f>VLOOKUP(D565,Fichas!A:B,2,0)</f>
        <v>#N/A</v>
      </c>
      <c r="G565" t="s">
        <v>220</v>
      </c>
    </row>
    <row r="566" spans="2:7" x14ac:dyDescent="0.25">
      <c r="B566" t="e">
        <f>VLOOKUP(C566,'Instituciones Educativas'!B:C,2,0)</f>
        <v>#N/A</v>
      </c>
      <c r="C566" t="e">
        <f>VLOOKUP(D566,Fichas!A:B,2,0)</f>
        <v>#N/A</v>
      </c>
      <c r="G566" t="s">
        <v>220</v>
      </c>
    </row>
    <row r="567" spans="2:7" x14ac:dyDescent="0.25">
      <c r="B567" t="e">
        <f>VLOOKUP(C567,'Instituciones Educativas'!B:C,2,0)</f>
        <v>#N/A</v>
      </c>
      <c r="C567" t="e">
        <f>VLOOKUP(D567,Fichas!A:B,2,0)</f>
        <v>#N/A</v>
      </c>
      <c r="G567" t="s">
        <v>220</v>
      </c>
    </row>
    <row r="568" spans="2:7" x14ac:dyDescent="0.25">
      <c r="B568" t="e">
        <f>VLOOKUP(C568,'Instituciones Educativas'!B:C,2,0)</f>
        <v>#N/A</v>
      </c>
      <c r="C568" t="e">
        <f>VLOOKUP(D568,Fichas!A:B,2,0)</f>
        <v>#N/A</v>
      </c>
      <c r="G568" t="s">
        <v>220</v>
      </c>
    </row>
    <row r="569" spans="2:7" x14ac:dyDescent="0.25">
      <c r="B569" t="e">
        <f>VLOOKUP(C569,'Instituciones Educativas'!B:C,2,0)</f>
        <v>#N/A</v>
      </c>
      <c r="C569" t="e">
        <f>VLOOKUP(D569,Fichas!A:B,2,0)</f>
        <v>#N/A</v>
      </c>
      <c r="G569" t="s">
        <v>220</v>
      </c>
    </row>
    <row r="570" spans="2:7" x14ac:dyDescent="0.25">
      <c r="B570" t="e">
        <f>VLOOKUP(C570,'Instituciones Educativas'!B:C,2,0)</f>
        <v>#N/A</v>
      </c>
      <c r="C570" t="e">
        <f>VLOOKUP(D570,Fichas!A:B,2,0)</f>
        <v>#N/A</v>
      </c>
      <c r="G570" t="s">
        <v>220</v>
      </c>
    </row>
    <row r="571" spans="2:7" x14ac:dyDescent="0.25">
      <c r="B571" t="e">
        <f>VLOOKUP(C571,'Instituciones Educativas'!B:C,2,0)</f>
        <v>#N/A</v>
      </c>
      <c r="C571" t="e">
        <f>VLOOKUP(D571,Fichas!A:B,2,0)</f>
        <v>#N/A</v>
      </c>
      <c r="G571" t="s">
        <v>220</v>
      </c>
    </row>
    <row r="572" spans="2:7" x14ac:dyDescent="0.25">
      <c r="B572" t="e">
        <f>VLOOKUP(C572,'Instituciones Educativas'!B:C,2,0)</f>
        <v>#N/A</v>
      </c>
      <c r="C572" t="e">
        <f>VLOOKUP(D572,Fichas!A:B,2,0)</f>
        <v>#N/A</v>
      </c>
      <c r="G572" t="s">
        <v>220</v>
      </c>
    </row>
    <row r="573" spans="2:7" x14ac:dyDescent="0.25">
      <c r="B573" t="e">
        <f>VLOOKUP(C573,'Instituciones Educativas'!B:C,2,0)</f>
        <v>#N/A</v>
      </c>
      <c r="C573" t="e">
        <f>VLOOKUP(D573,Fichas!A:B,2,0)</f>
        <v>#N/A</v>
      </c>
      <c r="G573" t="s">
        <v>220</v>
      </c>
    </row>
    <row r="574" spans="2:7" x14ac:dyDescent="0.25">
      <c r="B574" t="e">
        <f>VLOOKUP(C574,'Instituciones Educativas'!B:C,2,0)</f>
        <v>#N/A</v>
      </c>
      <c r="C574" t="e">
        <f>VLOOKUP(D574,Fichas!A:B,2,0)</f>
        <v>#N/A</v>
      </c>
      <c r="G574" t="s">
        <v>220</v>
      </c>
    </row>
    <row r="575" spans="2:7" x14ac:dyDescent="0.25">
      <c r="B575" t="e">
        <f>VLOOKUP(C575,'Instituciones Educativas'!B:C,2,0)</f>
        <v>#N/A</v>
      </c>
      <c r="C575" t="e">
        <f>VLOOKUP(D575,Fichas!A:B,2,0)</f>
        <v>#N/A</v>
      </c>
      <c r="G575" t="s">
        <v>220</v>
      </c>
    </row>
    <row r="576" spans="2:7" x14ac:dyDescent="0.25">
      <c r="B576" t="e">
        <f>VLOOKUP(C576,'Instituciones Educativas'!B:C,2,0)</f>
        <v>#N/A</v>
      </c>
      <c r="C576" t="e">
        <f>VLOOKUP(D576,Fichas!A:B,2,0)</f>
        <v>#N/A</v>
      </c>
      <c r="G576" t="s">
        <v>220</v>
      </c>
    </row>
    <row r="577" spans="2:7" x14ac:dyDescent="0.25">
      <c r="B577" t="e">
        <f>VLOOKUP(C577,'Instituciones Educativas'!B:C,2,0)</f>
        <v>#N/A</v>
      </c>
      <c r="C577" t="e">
        <f>VLOOKUP(D577,Fichas!A:B,2,0)</f>
        <v>#N/A</v>
      </c>
      <c r="G577" t="s">
        <v>220</v>
      </c>
    </row>
    <row r="578" spans="2:7" x14ac:dyDescent="0.25">
      <c r="B578" t="e">
        <f>VLOOKUP(C578,'Instituciones Educativas'!B:C,2,0)</f>
        <v>#N/A</v>
      </c>
      <c r="C578" t="e">
        <f>VLOOKUP(D578,Fichas!A:B,2,0)</f>
        <v>#N/A</v>
      </c>
      <c r="G578" t="s">
        <v>220</v>
      </c>
    </row>
    <row r="579" spans="2:7" x14ac:dyDescent="0.25">
      <c r="B579" t="e">
        <f>VLOOKUP(C579,'Instituciones Educativas'!B:C,2,0)</f>
        <v>#N/A</v>
      </c>
      <c r="C579" t="e">
        <f>VLOOKUP(D579,Fichas!A:B,2,0)</f>
        <v>#N/A</v>
      </c>
      <c r="G579" t="s">
        <v>220</v>
      </c>
    </row>
    <row r="580" spans="2:7" x14ac:dyDescent="0.25">
      <c r="B580" t="e">
        <f>VLOOKUP(C580,'Instituciones Educativas'!B:C,2,0)</f>
        <v>#N/A</v>
      </c>
      <c r="C580" t="e">
        <f>VLOOKUP(D580,Fichas!A:B,2,0)</f>
        <v>#N/A</v>
      </c>
      <c r="G580" t="s">
        <v>220</v>
      </c>
    </row>
    <row r="581" spans="2:7" x14ac:dyDescent="0.25">
      <c r="B581" t="e">
        <f>VLOOKUP(C581,'Instituciones Educativas'!B:C,2,0)</f>
        <v>#N/A</v>
      </c>
      <c r="C581" t="e">
        <f>VLOOKUP(D581,Fichas!A:B,2,0)</f>
        <v>#N/A</v>
      </c>
      <c r="G581" t="s">
        <v>220</v>
      </c>
    </row>
    <row r="582" spans="2:7" x14ac:dyDescent="0.25">
      <c r="B582" t="e">
        <f>VLOOKUP(C582,'Instituciones Educativas'!B:C,2,0)</f>
        <v>#N/A</v>
      </c>
      <c r="C582" t="e">
        <f>VLOOKUP(D582,Fichas!A:B,2,0)</f>
        <v>#N/A</v>
      </c>
      <c r="G582" t="s">
        <v>220</v>
      </c>
    </row>
    <row r="583" spans="2:7" x14ac:dyDescent="0.25">
      <c r="B583" t="e">
        <f>VLOOKUP(C583,'Instituciones Educativas'!B:C,2,0)</f>
        <v>#N/A</v>
      </c>
      <c r="C583" t="e">
        <f>VLOOKUP(D583,Fichas!A:B,2,0)</f>
        <v>#N/A</v>
      </c>
      <c r="G583" t="s">
        <v>220</v>
      </c>
    </row>
    <row r="584" spans="2:7" x14ac:dyDescent="0.25">
      <c r="B584" t="e">
        <f>VLOOKUP(C584,'Instituciones Educativas'!B:C,2,0)</f>
        <v>#N/A</v>
      </c>
      <c r="C584" t="e">
        <f>VLOOKUP(D584,Fichas!A:B,2,0)</f>
        <v>#N/A</v>
      </c>
      <c r="G584" t="s">
        <v>220</v>
      </c>
    </row>
    <row r="585" spans="2:7" x14ac:dyDescent="0.25">
      <c r="B585" t="e">
        <f>VLOOKUP(C585,'Instituciones Educativas'!B:C,2,0)</f>
        <v>#N/A</v>
      </c>
      <c r="C585" t="e">
        <f>VLOOKUP(D585,Fichas!A:B,2,0)</f>
        <v>#N/A</v>
      </c>
      <c r="G585" t="s">
        <v>220</v>
      </c>
    </row>
    <row r="586" spans="2:7" x14ac:dyDescent="0.25">
      <c r="B586" t="e">
        <f>VLOOKUP(C586,'Instituciones Educativas'!B:C,2,0)</f>
        <v>#N/A</v>
      </c>
      <c r="C586" t="e">
        <f>VLOOKUP(D586,Fichas!A:B,2,0)</f>
        <v>#N/A</v>
      </c>
      <c r="G586" t="s">
        <v>220</v>
      </c>
    </row>
    <row r="587" spans="2:7" x14ac:dyDescent="0.25">
      <c r="B587" t="e">
        <f>VLOOKUP(C587,'Instituciones Educativas'!B:C,2,0)</f>
        <v>#N/A</v>
      </c>
      <c r="C587" t="e">
        <f>VLOOKUP(D587,Fichas!A:B,2,0)</f>
        <v>#N/A</v>
      </c>
      <c r="G587" t="s">
        <v>220</v>
      </c>
    </row>
    <row r="588" spans="2:7" x14ac:dyDescent="0.25">
      <c r="B588" t="e">
        <f>VLOOKUP(C588,'Instituciones Educativas'!B:C,2,0)</f>
        <v>#N/A</v>
      </c>
      <c r="C588" t="e">
        <f>VLOOKUP(D588,Fichas!A:B,2,0)</f>
        <v>#N/A</v>
      </c>
      <c r="G588" t="s">
        <v>220</v>
      </c>
    </row>
    <row r="589" spans="2:7" x14ac:dyDescent="0.25">
      <c r="B589" t="e">
        <f>VLOOKUP(C589,'Instituciones Educativas'!B:C,2,0)</f>
        <v>#N/A</v>
      </c>
      <c r="C589" t="e">
        <f>VLOOKUP(D589,Fichas!A:B,2,0)</f>
        <v>#N/A</v>
      </c>
      <c r="G589" t="s">
        <v>220</v>
      </c>
    </row>
    <row r="590" spans="2:7" x14ac:dyDescent="0.25">
      <c r="B590" t="e">
        <f>VLOOKUP(C590,'Instituciones Educativas'!B:C,2,0)</f>
        <v>#N/A</v>
      </c>
      <c r="C590" t="e">
        <f>VLOOKUP(D590,Fichas!A:B,2,0)</f>
        <v>#N/A</v>
      </c>
      <c r="G590" t="s">
        <v>220</v>
      </c>
    </row>
    <row r="591" spans="2:7" x14ac:dyDescent="0.25">
      <c r="B591" t="e">
        <f>VLOOKUP(C591,'Instituciones Educativas'!B:C,2,0)</f>
        <v>#N/A</v>
      </c>
      <c r="C591" t="e">
        <f>VLOOKUP(D591,Fichas!A:B,2,0)</f>
        <v>#N/A</v>
      </c>
      <c r="G591" t="s">
        <v>220</v>
      </c>
    </row>
    <row r="592" spans="2:7" x14ac:dyDescent="0.25">
      <c r="B592" t="e">
        <f>VLOOKUP(C592,'Instituciones Educativas'!B:C,2,0)</f>
        <v>#N/A</v>
      </c>
      <c r="C592" t="e">
        <f>VLOOKUP(D592,Fichas!A:B,2,0)</f>
        <v>#N/A</v>
      </c>
      <c r="G592" t="s">
        <v>220</v>
      </c>
    </row>
    <row r="593" spans="2:7" x14ac:dyDescent="0.25">
      <c r="B593" t="e">
        <f>VLOOKUP(C593,'Instituciones Educativas'!B:C,2,0)</f>
        <v>#N/A</v>
      </c>
      <c r="C593" t="e">
        <f>VLOOKUP(D593,Fichas!A:B,2,0)</f>
        <v>#N/A</v>
      </c>
      <c r="G593" t="s">
        <v>220</v>
      </c>
    </row>
    <row r="594" spans="2:7" x14ac:dyDescent="0.25">
      <c r="B594" t="e">
        <f>VLOOKUP(C594,'Instituciones Educativas'!B:C,2,0)</f>
        <v>#N/A</v>
      </c>
      <c r="C594" t="e">
        <f>VLOOKUP(D594,Fichas!A:B,2,0)</f>
        <v>#N/A</v>
      </c>
      <c r="G594" t="s">
        <v>220</v>
      </c>
    </row>
    <row r="595" spans="2:7" x14ac:dyDescent="0.25">
      <c r="B595" t="e">
        <f>VLOOKUP(C595,'Instituciones Educativas'!B:C,2,0)</f>
        <v>#N/A</v>
      </c>
      <c r="C595" t="e">
        <f>VLOOKUP(D595,Fichas!A:B,2,0)</f>
        <v>#N/A</v>
      </c>
      <c r="G595" t="s">
        <v>220</v>
      </c>
    </row>
    <row r="596" spans="2:7" x14ac:dyDescent="0.25">
      <c r="B596" t="e">
        <f>VLOOKUP(C596,'Instituciones Educativas'!B:C,2,0)</f>
        <v>#N/A</v>
      </c>
      <c r="C596" t="e">
        <f>VLOOKUP(D596,Fichas!A:B,2,0)</f>
        <v>#N/A</v>
      </c>
      <c r="G596" t="s">
        <v>220</v>
      </c>
    </row>
    <row r="597" spans="2:7" x14ac:dyDescent="0.25">
      <c r="B597" t="e">
        <f>VLOOKUP(C597,'Instituciones Educativas'!B:C,2,0)</f>
        <v>#N/A</v>
      </c>
      <c r="C597" t="e">
        <f>VLOOKUP(D597,Fichas!A:B,2,0)</f>
        <v>#N/A</v>
      </c>
      <c r="G597" t="s">
        <v>220</v>
      </c>
    </row>
    <row r="598" spans="2:7" x14ac:dyDescent="0.25">
      <c r="B598" t="e">
        <f>VLOOKUP(C598,'Instituciones Educativas'!B:C,2,0)</f>
        <v>#N/A</v>
      </c>
      <c r="C598" t="e">
        <f>VLOOKUP(D598,Fichas!A:B,2,0)</f>
        <v>#N/A</v>
      </c>
      <c r="G598" t="s">
        <v>220</v>
      </c>
    </row>
    <row r="599" spans="2:7" x14ac:dyDescent="0.25">
      <c r="B599" t="e">
        <f>VLOOKUP(C599,'Instituciones Educativas'!B:C,2,0)</f>
        <v>#N/A</v>
      </c>
      <c r="C599" t="e">
        <f>VLOOKUP(D599,Fichas!A:B,2,0)</f>
        <v>#N/A</v>
      </c>
      <c r="G599" t="s">
        <v>220</v>
      </c>
    </row>
    <row r="600" spans="2:7" x14ac:dyDescent="0.25">
      <c r="B600" t="e">
        <f>VLOOKUP(C600,'Instituciones Educativas'!B:C,2,0)</f>
        <v>#N/A</v>
      </c>
      <c r="C600" t="e">
        <f>VLOOKUP(D600,Fichas!A:B,2,0)</f>
        <v>#N/A</v>
      </c>
      <c r="G600" t="s">
        <v>220</v>
      </c>
    </row>
    <row r="601" spans="2:7" x14ac:dyDescent="0.25">
      <c r="B601" t="e">
        <f>VLOOKUP(C601,'Instituciones Educativas'!B:C,2,0)</f>
        <v>#N/A</v>
      </c>
      <c r="C601" t="e">
        <f>VLOOKUP(D601,Fichas!A:B,2,0)</f>
        <v>#N/A</v>
      </c>
      <c r="G601" t="s">
        <v>220</v>
      </c>
    </row>
    <row r="602" spans="2:7" x14ac:dyDescent="0.25">
      <c r="B602" t="e">
        <f>VLOOKUP(C602,'Instituciones Educativas'!B:C,2,0)</f>
        <v>#N/A</v>
      </c>
      <c r="C602" t="e">
        <f>VLOOKUP(D602,Fichas!A:B,2,0)</f>
        <v>#N/A</v>
      </c>
      <c r="G602" t="s">
        <v>220</v>
      </c>
    </row>
    <row r="603" spans="2:7" x14ac:dyDescent="0.25">
      <c r="B603" t="e">
        <f>VLOOKUP(C603,'Instituciones Educativas'!B:C,2,0)</f>
        <v>#N/A</v>
      </c>
      <c r="C603" t="e">
        <f>VLOOKUP(D603,Fichas!A:B,2,0)</f>
        <v>#N/A</v>
      </c>
      <c r="G603" t="s">
        <v>220</v>
      </c>
    </row>
    <row r="604" spans="2:7" x14ac:dyDescent="0.25">
      <c r="B604" t="e">
        <f>VLOOKUP(C604,'Instituciones Educativas'!B:C,2,0)</f>
        <v>#N/A</v>
      </c>
      <c r="C604" t="e">
        <f>VLOOKUP(D604,Fichas!A:B,2,0)</f>
        <v>#N/A</v>
      </c>
      <c r="G604" t="s">
        <v>220</v>
      </c>
    </row>
    <row r="605" spans="2:7" x14ac:dyDescent="0.25">
      <c r="B605" t="e">
        <f>VLOOKUP(C605,'Instituciones Educativas'!B:C,2,0)</f>
        <v>#N/A</v>
      </c>
      <c r="C605" t="e">
        <f>VLOOKUP(D605,Fichas!A:B,2,0)</f>
        <v>#N/A</v>
      </c>
      <c r="G605" t="s">
        <v>220</v>
      </c>
    </row>
    <row r="606" spans="2:7" x14ac:dyDescent="0.25">
      <c r="B606" t="e">
        <f>VLOOKUP(C606,'Instituciones Educativas'!B:C,2,0)</f>
        <v>#N/A</v>
      </c>
      <c r="C606" t="e">
        <f>VLOOKUP(D606,Fichas!A:B,2,0)</f>
        <v>#N/A</v>
      </c>
      <c r="G606" t="s">
        <v>220</v>
      </c>
    </row>
    <row r="607" spans="2:7" x14ac:dyDescent="0.25">
      <c r="B607" t="e">
        <f>VLOOKUP(C607,'Instituciones Educativas'!B:C,2,0)</f>
        <v>#N/A</v>
      </c>
      <c r="C607" t="e">
        <f>VLOOKUP(D607,Fichas!A:B,2,0)</f>
        <v>#N/A</v>
      </c>
      <c r="G607" t="s">
        <v>220</v>
      </c>
    </row>
    <row r="608" spans="2:7" x14ac:dyDescent="0.25">
      <c r="B608" t="e">
        <f>VLOOKUP(C608,'Instituciones Educativas'!B:C,2,0)</f>
        <v>#N/A</v>
      </c>
      <c r="C608" t="e">
        <f>VLOOKUP(D608,Fichas!A:B,2,0)</f>
        <v>#N/A</v>
      </c>
      <c r="G608" t="s">
        <v>220</v>
      </c>
    </row>
    <row r="609" spans="2:7" x14ac:dyDescent="0.25">
      <c r="B609" t="e">
        <f>VLOOKUP(C609,'Instituciones Educativas'!B:C,2,0)</f>
        <v>#N/A</v>
      </c>
      <c r="C609" t="e">
        <f>VLOOKUP(D609,Fichas!A:B,2,0)</f>
        <v>#N/A</v>
      </c>
      <c r="G609" t="s">
        <v>220</v>
      </c>
    </row>
    <row r="610" spans="2:7" x14ac:dyDescent="0.25">
      <c r="B610" t="e">
        <f>VLOOKUP(C610,'Instituciones Educativas'!B:C,2,0)</f>
        <v>#N/A</v>
      </c>
      <c r="C610" t="e">
        <f>VLOOKUP(D610,Fichas!A:B,2,0)</f>
        <v>#N/A</v>
      </c>
      <c r="G610" t="s">
        <v>220</v>
      </c>
    </row>
    <row r="611" spans="2:7" x14ac:dyDescent="0.25">
      <c r="B611" t="e">
        <f>VLOOKUP(C611,'Instituciones Educativas'!B:C,2,0)</f>
        <v>#N/A</v>
      </c>
      <c r="C611" t="e">
        <f>VLOOKUP(D611,Fichas!A:B,2,0)</f>
        <v>#N/A</v>
      </c>
      <c r="G611" t="s">
        <v>220</v>
      </c>
    </row>
    <row r="612" spans="2:7" x14ac:dyDescent="0.25">
      <c r="B612" t="e">
        <f>VLOOKUP(C612,'Instituciones Educativas'!B:C,2,0)</f>
        <v>#N/A</v>
      </c>
      <c r="C612" t="e">
        <f>VLOOKUP(D612,Fichas!A:B,2,0)</f>
        <v>#N/A</v>
      </c>
      <c r="G612" t="s">
        <v>220</v>
      </c>
    </row>
    <row r="613" spans="2:7" x14ac:dyDescent="0.25">
      <c r="B613" t="e">
        <f>VLOOKUP(C613,'Instituciones Educativas'!B:C,2,0)</f>
        <v>#N/A</v>
      </c>
      <c r="C613" t="e">
        <f>VLOOKUP(D613,Fichas!A:B,2,0)</f>
        <v>#N/A</v>
      </c>
      <c r="G613" t="s">
        <v>220</v>
      </c>
    </row>
    <row r="614" spans="2:7" x14ac:dyDescent="0.25">
      <c r="B614" t="e">
        <f>VLOOKUP(C614,'Instituciones Educativas'!B:C,2,0)</f>
        <v>#N/A</v>
      </c>
      <c r="C614" t="e">
        <f>VLOOKUP(D614,Fichas!A:B,2,0)</f>
        <v>#N/A</v>
      </c>
      <c r="G614" t="s">
        <v>220</v>
      </c>
    </row>
    <row r="615" spans="2:7" x14ac:dyDescent="0.25">
      <c r="B615" t="e">
        <f>VLOOKUP(C615,'Instituciones Educativas'!B:C,2,0)</f>
        <v>#N/A</v>
      </c>
      <c r="C615" t="e">
        <f>VLOOKUP(D615,Fichas!A:B,2,0)</f>
        <v>#N/A</v>
      </c>
      <c r="G615" t="s">
        <v>220</v>
      </c>
    </row>
    <row r="616" spans="2:7" x14ac:dyDescent="0.25">
      <c r="B616" t="e">
        <f>VLOOKUP(C616,'Instituciones Educativas'!B:C,2,0)</f>
        <v>#N/A</v>
      </c>
      <c r="C616" t="e">
        <f>VLOOKUP(D616,Fichas!A:B,2,0)</f>
        <v>#N/A</v>
      </c>
      <c r="G616" t="s">
        <v>220</v>
      </c>
    </row>
    <row r="617" spans="2:7" x14ac:dyDescent="0.25">
      <c r="B617" t="e">
        <f>VLOOKUP(C617,'Instituciones Educativas'!B:C,2,0)</f>
        <v>#N/A</v>
      </c>
      <c r="C617" t="e">
        <f>VLOOKUP(D617,Fichas!A:B,2,0)</f>
        <v>#N/A</v>
      </c>
      <c r="G617" t="s">
        <v>220</v>
      </c>
    </row>
    <row r="618" spans="2:7" x14ac:dyDescent="0.25">
      <c r="B618" t="e">
        <f>VLOOKUP(C618,'Instituciones Educativas'!B:C,2,0)</f>
        <v>#N/A</v>
      </c>
      <c r="C618" t="e">
        <f>VLOOKUP(D618,Fichas!A:B,2,0)</f>
        <v>#N/A</v>
      </c>
      <c r="G618" t="s">
        <v>220</v>
      </c>
    </row>
    <row r="619" spans="2:7" x14ac:dyDescent="0.25">
      <c r="B619" t="e">
        <f>VLOOKUP(C619,'Instituciones Educativas'!B:C,2,0)</f>
        <v>#N/A</v>
      </c>
      <c r="C619" t="e">
        <f>VLOOKUP(D619,Fichas!A:B,2,0)</f>
        <v>#N/A</v>
      </c>
      <c r="G619" t="s">
        <v>220</v>
      </c>
    </row>
    <row r="620" spans="2:7" x14ac:dyDescent="0.25">
      <c r="B620" t="e">
        <f>VLOOKUP(C620,'Instituciones Educativas'!B:C,2,0)</f>
        <v>#N/A</v>
      </c>
      <c r="C620" t="e">
        <f>VLOOKUP(D620,Fichas!A:B,2,0)</f>
        <v>#N/A</v>
      </c>
      <c r="G620" t="s">
        <v>220</v>
      </c>
    </row>
    <row r="621" spans="2:7" x14ac:dyDescent="0.25">
      <c r="B621" t="e">
        <f>VLOOKUP(C621,'Instituciones Educativas'!B:C,2,0)</f>
        <v>#N/A</v>
      </c>
      <c r="C621" t="e">
        <f>VLOOKUP(D621,Fichas!A:B,2,0)</f>
        <v>#N/A</v>
      </c>
      <c r="G621" t="s">
        <v>220</v>
      </c>
    </row>
    <row r="622" spans="2:7" x14ac:dyDescent="0.25">
      <c r="B622" t="e">
        <f>VLOOKUP(C622,'Instituciones Educativas'!B:C,2,0)</f>
        <v>#N/A</v>
      </c>
      <c r="C622" t="e">
        <f>VLOOKUP(D622,Fichas!A:B,2,0)</f>
        <v>#N/A</v>
      </c>
      <c r="G622" t="s">
        <v>220</v>
      </c>
    </row>
    <row r="623" spans="2:7" x14ac:dyDescent="0.25">
      <c r="B623" t="e">
        <f>VLOOKUP(C623,'Instituciones Educativas'!B:C,2,0)</f>
        <v>#N/A</v>
      </c>
      <c r="C623" t="e">
        <f>VLOOKUP(D623,Fichas!A:B,2,0)</f>
        <v>#N/A</v>
      </c>
      <c r="G623" t="s">
        <v>220</v>
      </c>
    </row>
    <row r="624" spans="2:7" x14ac:dyDescent="0.25">
      <c r="B624" t="e">
        <f>VLOOKUP(C624,'Instituciones Educativas'!B:C,2,0)</f>
        <v>#N/A</v>
      </c>
      <c r="C624" t="e">
        <f>VLOOKUP(D624,Fichas!A:B,2,0)</f>
        <v>#N/A</v>
      </c>
      <c r="G624" t="s">
        <v>220</v>
      </c>
    </row>
    <row r="625" spans="2:7" x14ac:dyDescent="0.25">
      <c r="B625" t="e">
        <f>VLOOKUP(C625,'Instituciones Educativas'!B:C,2,0)</f>
        <v>#N/A</v>
      </c>
      <c r="C625" t="e">
        <f>VLOOKUP(D625,Fichas!A:B,2,0)</f>
        <v>#N/A</v>
      </c>
      <c r="G625" t="s">
        <v>220</v>
      </c>
    </row>
    <row r="626" spans="2:7" x14ac:dyDescent="0.25">
      <c r="B626" t="e">
        <f>VLOOKUP(C626,'Instituciones Educativas'!B:C,2,0)</f>
        <v>#N/A</v>
      </c>
      <c r="C626" t="e">
        <f>VLOOKUP(D626,Fichas!A:B,2,0)</f>
        <v>#N/A</v>
      </c>
      <c r="G626" t="s">
        <v>220</v>
      </c>
    </row>
    <row r="627" spans="2:7" x14ac:dyDescent="0.25">
      <c r="B627" t="e">
        <f>VLOOKUP(C627,'Instituciones Educativas'!B:C,2,0)</f>
        <v>#N/A</v>
      </c>
      <c r="C627" t="e">
        <f>VLOOKUP(D627,Fichas!A:B,2,0)</f>
        <v>#N/A</v>
      </c>
      <c r="G627" t="s">
        <v>220</v>
      </c>
    </row>
    <row r="628" spans="2:7" x14ac:dyDescent="0.25">
      <c r="B628" t="e">
        <f>VLOOKUP(C628,'Instituciones Educativas'!B:C,2,0)</f>
        <v>#N/A</v>
      </c>
      <c r="C628" t="e">
        <f>VLOOKUP(D628,Fichas!A:B,2,0)</f>
        <v>#N/A</v>
      </c>
      <c r="G628" t="s">
        <v>220</v>
      </c>
    </row>
    <row r="629" spans="2:7" x14ac:dyDescent="0.25">
      <c r="B629" t="e">
        <f>VLOOKUP(C629,'Instituciones Educativas'!B:C,2,0)</f>
        <v>#N/A</v>
      </c>
      <c r="C629" t="e">
        <f>VLOOKUP(D629,Fichas!A:B,2,0)</f>
        <v>#N/A</v>
      </c>
      <c r="G629" t="s">
        <v>220</v>
      </c>
    </row>
    <row r="630" spans="2:7" x14ac:dyDescent="0.25">
      <c r="B630" t="e">
        <f>VLOOKUP(C630,'Instituciones Educativas'!B:C,2,0)</f>
        <v>#N/A</v>
      </c>
      <c r="C630" t="e">
        <f>VLOOKUP(D630,Fichas!A:B,2,0)</f>
        <v>#N/A</v>
      </c>
      <c r="G630" t="s">
        <v>220</v>
      </c>
    </row>
    <row r="631" spans="2:7" x14ac:dyDescent="0.25">
      <c r="B631" t="e">
        <f>VLOOKUP(C631,'Instituciones Educativas'!B:C,2,0)</f>
        <v>#N/A</v>
      </c>
      <c r="C631" t="e">
        <f>VLOOKUP(D631,Fichas!A:B,2,0)</f>
        <v>#N/A</v>
      </c>
      <c r="G631" t="s">
        <v>220</v>
      </c>
    </row>
    <row r="632" spans="2:7" x14ac:dyDescent="0.25">
      <c r="B632" t="e">
        <f>VLOOKUP(C632,'Instituciones Educativas'!B:C,2,0)</f>
        <v>#N/A</v>
      </c>
      <c r="C632" t="e">
        <f>VLOOKUP(D632,Fichas!A:B,2,0)</f>
        <v>#N/A</v>
      </c>
      <c r="G632" t="s">
        <v>220</v>
      </c>
    </row>
    <row r="633" spans="2:7" x14ac:dyDescent="0.25">
      <c r="B633" t="e">
        <f>VLOOKUP(C633,'Instituciones Educativas'!B:C,2,0)</f>
        <v>#N/A</v>
      </c>
      <c r="C633" t="e">
        <f>VLOOKUP(D633,Fichas!A:B,2,0)</f>
        <v>#N/A</v>
      </c>
      <c r="G633" t="s">
        <v>220</v>
      </c>
    </row>
    <row r="634" spans="2:7" x14ac:dyDescent="0.25">
      <c r="B634" t="e">
        <f>VLOOKUP(C634,'Instituciones Educativas'!B:C,2,0)</f>
        <v>#N/A</v>
      </c>
      <c r="C634" t="e">
        <f>VLOOKUP(D634,Fichas!A:B,2,0)</f>
        <v>#N/A</v>
      </c>
      <c r="G634" t="s">
        <v>220</v>
      </c>
    </row>
    <row r="635" spans="2:7" x14ac:dyDescent="0.25">
      <c r="B635" t="e">
        <f>VLOOKUP(C635,'Instituciones Educativas'!B:C,2,0)</f>
        <v>#N/A</v>
      </c>
      <c r="C635" t="e">
        <f>VLOOKUP(D635,Fichas!A:B,2,0)</f>
        <v>#N/A</v>
      </c>
      <c r="G635" t="s">
        <v>220</v>
      </c>
    </row>
    <row r="636" spans="2:7" x14ac:dyDescent="0.25">
      <c r="B636" t="e">
        <f>VLOOKUP(C636,'Instituciones Educativas'!B:C,2,0)</f>
        <v>#N/A</v>
      </c>
      <c r="C636" t="e">
        <f>VLOOKUP(D636,Fichas!A:B,2,0)</f>
        <v>#N/A</v>
      </c>
      <c r="G636" t="s">
        <v>220</v>
      </c>
    </row>
    <row r="637" spans="2:7" x14ac:dyDescent="0.25">
      <c r="B637" t="e">
        <f>VLOOKUP(C637,'Instituciones Educativas'!B:C,2,0)</f>
        <v>#N/A</v>
      </c>
      <c r="C637" t="e">
        <f>VLOOKUP(D637,Fichas!A:B,2,0)</f>
        <v>#N/A</v>
      </c>
      <c r="G637" t="s">
        <v>220</v>
      </c>
    </row>
    <row r="638" spans="2:7" x14ac:dyDescent="0.25">
      <c r="B638" t="e">
        <f>VLOOKUP(C638,'Instituciones Educativas'!B:C,2,0)</f>
        <v>#N/A</v>
      </c>
      <c r="C638" t="e">
        <f>VLOOKUP(D638,Fichas!A:B,2,0)</f>
        <v>#N/A</v>
      </c>
      <c r="G638" t="s">
        <v>220</v>
      </c>
    </row>
    <row r="639" spans="2:7" x14ac:dyDescent="0.25">
      <c r="B639" t="e">
        <f>VLOOKUP(C639,'Instituciones Educativas'!B:C,2,0)</f>
        <v>#N/A</v>
      </c>
      <c r="C639" t="e">
        <f>VLOOKUP(D639,Fichas!A:B,2,0)</f>
        <v>#N/A</v>
      </c>
      <c r="G639" t="s">
        <v>220</v>
      </c>
    </row>
    <row r="640" spans="2:7" x14ac:dyDescent="0.25">
      <c r="B640" t="e">
        <f>VLOOKUP(C640,'Instituciones Educativas'!B:C,2,0)</f>
        <v>#N/A</v>
      </c>
      <c r="C640" t="e">
        <f>VLOOKUP(D640,Fichas!A:B,2,0)</f>
        <v>#N/A</v>
      </c>
      <c r="G640" t="s">
        <v>220</v>
      </c>
    </row>
    <row r="641" spans="2:7" x14ac:dyDescent="0.25">
      <c r="B641" t="e">
        <f>VLOOKUP(C641,'Instituciones Educativas'!B:C,2,0)</f>
        <v>#N/A</v>
      </c>
      <c r="C641" t="e">
        <f>VLOOKUP(D641,Fichas!A:B,2,0)</f>
        <v>#N/A</v>
      </c>
      <c r="G641" t="s">
        <v>220</v>
      </c>
    </row>
    <row r="642" spans="2:7" x14ac:dyDescent="0.25">
      <c r="B642" t="e">
        <f>VLOOKUP(C642,'Instituciones Educativas'!B:C,2,0)</f>
        <v>#N/A</v>
      </c>
      <c r="C642" t="e">
        <f>VLOOKUP(D642,Fichas!A:B,2,0)</f>
        <v>#N/A</v>
      </c>
      <c r="G642" t="s">
        <v>220</v>
      </c>
    </row>
    <row r="643" spans="2:7" x14ac:dyDescent="0.25">
      <c r="B643" t="e">
        <f>VLOOKUP(C643,'Instituciones Educativas'!B:C,2,0)</f>
        <v>#N/A</v>
      </c>
      <c r="C643" t="e">
        <f>VLOOKUP(D643,Fichas!A:B,2,0)</f>
        <v>#N/A</v>
      </c>
      <c r="G643" t="s">
        <v>220</v>
      </c>
    </row>
    <row r="644" spans="2:7" x14ac:dyDescent="0.25">
      <c r="B644" t="e">
        <f>VLOOKUP(C644,'Instituciones Educativas'!B:C,2,0)</f>
        <v>#N/A</v>
      </c>
      <c r="C644" t="e">
        <f>VLOOKUP(D644,Fichas!A:B,2,0)</f>
        <v>#N/A</v>
      </c>
      <c r="G644" t="s">
        <v>220</v>
      </c>
    </row>
    <row r="645" spans="2:7" x14ac:dyDescent="0.25">
      <c r="B645" t="e">
        <f>VLOOKUP(C645,'Instituciones Educativas'!B:C,2,0)</f>
        <v>#N/A</v>
      </c>
      <c r="C645" t="e">
        <f>VLOOKUP(D645,Fichas!A:B,2,0)</f>
        <v>#N/A</v>
      </c>
      <c r="G645" t="s">
        <v>220</v>
      </c>
    </row>
    <row r="646" spans="2:7" x14ac:dyDescent="0.25">
      <c r="B646" t="e">
        <f>VLOOKUP(C646,'Instituciones Educativas'!B:C,2,0)</f>
        <v>#N/A</v>
      </c>
      <c r="C646" t="e">
        <f>VLOOKUP(D646,Fichas!A:B,2,0)</f>
        <v>#N/A</v>
      </c>
      <c r="G646" t="s">
        <v>220</v>
      </c>
    </row>
    <row r="647" spans="2:7" x14ac:dyDescent="0.25">
      <c r="B647" t="e">
        <f>VLOOKUP(C647,'Instituciones Educativas'!B:C,2,0)</f>
        <v>#N/A</v>
      </c>
      <c r="C647" t="e">
        <f>VLOOKUP(D647,Fichas!A:B,2,0)</f>
        <v>#N/A</v>
      </c>
      <c r="G647" t="s">
        <v>220</v>
      </c>
    </row>
    <row r="648" spans="2:7" x14ac:dyDescent="0.25">
      <c r="B648" t="e">
        <f>VLOOKUP(C648,'Instituciones Educativas'!B:C,2,0)</f>
        <v>#N/A</v>
      </c>
      <c r="C648" t="e">
        <f>VLOOKUP(D648,Fichas!A:B,2,0)</f>
        <v>#N/A</v>
      </c>
      <c r="G648" t="s">
        <v>220</v>
      </c>
    </row>
    <row r="649" spans="2:7" x14ac:dyDescent="0.25">
      <c r="B649" t="e">
        <f>VLOOKUP(C649,'Instituciones Educativas'!B:C,2,0)</f>
        <v>#N/A</v>
      </c>
      <c r="C649" t="e">
        <f>VLOOKUP(D649,Fichas!A:B,2,0)</f>
        <v>#N/A</v>
      </c>
      <c r="G649" t="s">
        <v>220</v>
      </c>
    </row>
    <row r="650" spans="2:7" x14ac:dyDescent="0.25">
      <c r="B650" t="e">
        <f>VLOOKUP(C650,'Instituciones Educativas'!B:C,2,0)</f>
        <v>#N/A</v>
      </c>
      <c r="C650" t="e">
        <f>VLOOKUP(D650,Fichas!A:B,2,0)</f>
        <v>#N/A</v>
      </c>
      <c r="G650" t="s">
        <v>220</v>
      </c>
    </row>
    <row r="651" spans="2:7" x14ac:dyDescent="0.25">
      <c r="B651" t="e">
        <f>VLOOKUP(C651,'Instituciones Educativas'!B:C,2,0)</f>
        <v>#N/A</v>
      </c>
      <c r="C651" t="e">
        <f>VLOOKUP(D651,Fichas!A:B,2,0)</f>
        <v>#N/A</v>
      </c>
      <c r="G651" t="s">
        <v>220</v>
      </c>
    </row>
    <row r="652" spans="2:7" x14ac:dyDescent="0.25">
      <c r="B652" t="e">
        <f>VLOOKUP(C652,'Instituciones Educativas'!B:C,2,0)</f>
        <v>#N/A</v>
      </c>
      <c r="C652" t="e">
        <f>VLOOKUP(D652,Fichas!A:B,2,0)</f>
        <v>#N/A</v>
      </c>
      <c r="G652" t="s">
        <v>220</v>
      </c>
    </row>
    <row r="653" spans="2:7" x14ac:dyDescent="0.25">
      <c r="B653" t="e">
        <f>VLOOKUP(C653,'Instituciones Educativas'!B:C,2,0)</f>
        <v>#N/A</v>
      </c>
      <c r="C653" t="e">
        <f>VLOOKUP(D653,Fichas!A:B,2,0)</f>
        <v>#N/A</v>
      </c>
      <c r="G653" t="s">
        <v>220</v>
      </c>
    </row>
    <row r="654" spans="2:7" x14ac:dyDescent="0.25">
      <c r="B654" t="e">
        <f>VLOOKUP(C654,'Instituciones Educativas'!B:C,2,0)</f>
        <v>#N/A</v>
      </c>
      <c r="C654" t="e">
        <f>VLOOKUP(D654,Fichas!A:B,2,0)</f>
        <v>#N/A</v>
      </c>
      <c r="G654" t="s">
        <v>220</v>
      </c>
    </row>
    <row r="655" spans="2:7" x14ac:dyDescent="0.25">
      <c r="B655" t="e">
        <f>VLOOKUP(C655,'Instituciones Educativas'!B:C,2,0)</f>
        <v>#N/A</v>
      </c>
      <c r="C655" t="e">
        <f>VLOOKUP(D655,Fichas!A:B,2,0)</f>
        <v>#N/A</v>
      </c>
      <c r="G655" t="s">
        <v>220</v>
      </c>
    </row>
    <row r="656" spans="2:7" x14ac:dyDescent="0.25">
      <c r="B656" t="e">
        <f>VLOOKUP(C656,'Instituciones Educativas'!B:C,2,0)</f>
        <v>#N/A</v>
      </c>
      <c r="C656" t="e">
        <f>VLOOKUP(D656,Fichas!A:B,2,0)</f>
        <v>#N/A</v>
      </c>
      <c r="G656" t="s">
        <v>220</v>
      </c>
    </row>
    <row r="657" spans="2:7" x14ac:dyDescent="0.25">
      <c r="B657" t="e">
        <f>VLOOKUP(C657,'Instituciones Educativas'!B:C,2,0)</f>
        <v>#N/A</v>
      </c>
      <c r="C657" t="e">
        <f>VLOOKUP(D657,Fichas!A:B,2,0)</f>
        <v>#N/A</v>
      </c>
      <c r="G657" t="s">
        <v>220</v>
      </c>
    </row>
    <row r="658" spans="2:7" x14ac:dyDescent="0.25">
      <c r="B658" t="e">
        <f>VLOOKUP(C658,'Instituciones Educativas'!B:C,2,0)</f>
        <v>#N/A</v>
      </c>
      <c r="C658" t="e">
        <f>VLOOKUP(D658,Fichas!A:B,2,0)</f>
        <v>#N/A</v>
      </c>
      <c r="G658" t="s">
        <v>220</v>
      </c>
    </row>
    <row r="659" spans="2:7" x14ac:dyDescent="0.25">
      <c r="B659" t="e">
        <f>VLOOKUP(C659,'Instituciones Educativas'!B:C,2,0)</f>
        <v>#N/A</v>
      </c>
      <c r="C659" t="e">
        <f>VLOOKUP(D659,Fichas!A:B,2,0)</f>
        <v>#N/A</v>
      </c>
      <c r="G659" t="s">
        <v>220</v>
      </c>
    </row>
    <row r="660" spans="2:7" x14ac:dyDescent="0.25">
      <c r="B660" t="e">
        <f>VLOOKUP(C660,'Instituciones Educativas'!B:C,2,0)</f>
        <v>#N/A</v>
      </c>
      <c r="C660" t="e">
        <f>VLOOKUP(D660,Fichas!A:B,2,0)</f>
        <v>#N/A</v>
      </c>
      <c r="G660" t="s">
        <v>220</v>
      </c>
    </row>
    <row r="661" spans="2:7" x14ac:dyDescent="0.25">
      <c r="B661" t="e">
        <f>VLOOKUP(C661,'Instituciones Educativas'!B:C,2,0)</f>
        <v>#N/A</v>
      </c>
      <c r="C661" t="e">
        <f>VLOOKUP(D661,Fichas!A:B,2,0)</f>
        <v>#N/A</v>
      </c>
      <c r="G661" t="s">
        <v>220</v>
      </c>
    </row>
    <row r="662" spans="2:7" x14ac:dyDescent="0.25">
      <c r="B662" t="e">
        <f>VLOOKUP(C662,'Instituciones Educativas'!B:C,2,0)</f>
        <v>#N/A</v>
      </c>
      <c r="C662" t="e">
        <f>VLOOKUP(D662,Fichas!A:B,2,0)</f>
        <v>#N/A</v>
      </c>
      <c r="G662" t="s">
        <v>220</v>
      </c>
    </row>
    <row r="663" spans="2:7" x14ac:dyDescent="0.25">
      <c r="B663" t="e">
        <f>VLOOKUP(C663,'Instituciones Educativas'!B:C,2,0)</f>
        <v>#N/A</v>
      </c>
      <c r="C663" t="e">
        <f>VLOOKUP(D663,Fichas!A:B,2,0)</f>
        <v>#N/A</v>
      </c>
      <c r="G663" t="s">
        <v>220</v>
      </c>
    </row>
    <row r="664" spans="2:7" x14ac:dyDescent="0.25">
      <c r="B664" t="e">
        <f>VLOOKUP(C664,'Instituciones Educativas'!B:C,2,0)</f>
        <v>#N/A</v>
      </c>
      <c r="C664" t="e">
        <f>VLOOKUP(D664,Fichas!A:B,2,0)</f>
        <v>#N/A</v>
      </c>
      <c r="G664" t="s">
        <v>220</v>
      </c>
    </row>
    <row r="665" spans="2:7" x14ac:dyDescent="0.25">
      <c r="B665" t="e">
        <f>VLOOKUP(C665,'Instituciones Educativas'!B:C,2,0)</f>
        <v>#N/A</v>
      </c>
      <c r="C665" t="e">
        <f>VLOOKUP(D665,Fichas!A:B,2,0)</f>
        <v>#N/A</v>
      </c>
      <c r="G665" t="s">
        <v>220</v>
      </c>
    </row>
    <row r="666" spans="2:7" x14ac:dyDescent="0.25">
      <c r="B666" t="e">
        <f>VLOOKUP(C666,'Instituciones Educativas'!B:C,2,0)</f>
        <v>#N/A</v>
      </c>
      <c r="C666" t="e">
        <f>VLOOKUP(D666,Fichas!A:B,2,0)</f>
        <v>#N/A</v>
      </c>
      <c r="G666" t="s">
        <v>220</v>
      </c>
    </row>
    <row r="667" spans="2:7" x14ac:dyDescent="0.25">
      <c r="B667" t="e">
        <f>VLOOKUP(C667,'Instituciones Educativas'!B:C,2,0)</f>
        <v>#N/A</v>
      </c>
      <c r="C667" t="e">
        <f>VLOOKUP(D667,Fichas!A:B,2,0)</f>
        <v>#N/A</v>
      </c>
      <c r="G667" t="s">
        <v>220</v>
      </c>
    </row>
    <row r="668" spans="2:7" x14ac:dyDescent="0.25">
      <c r="B668" t="e">
        <f>VLOOKUP(C668,'Instituciones Educativas'!B:C,2,0)</f>
        <v>#N/A</v>
      </c>
      <c r="C668" t="e">
        <f>VLOOKUP(D668,Fichas!A:B,2,0)</f>
        <v>#N/A</v>
      </c>
      <c r="G668" t="s">
        <v>220</v>
      </c>
    </row>
    <row r="669" spans="2:7" x14ac:dyDescent="0.25">
      <c r="B669" t="e">
        <f>VLOOKUP(C669,'Instituciones Educativas'!B:C,2,0)</f>
        <v>#N/A</v>
      </c>
      <c r="C669" t="e">
        <f>VLOOKUP(D669,Fichas!A:B,2,0)</f>
        <v>#N/A</v>
      </c>
      <c r="G669" t="s">
        <v>220</v>
      </c>
    </row>
    <row r="670" spans="2:7" x14ac:dyDescent="0.25">
      <c r="B670" t="e">
        <f>VLOOKUP(C670,'Instituciones Educativas'!B:C,2,0)</f>
        <v>#N/A</v>
      </c>
      <c r="C670" t="e">
        <f>VLOOKUP(D670,Fichas!A:B,2,0)</f>
        <v>#N/A</v>
      </c>
      <c r="G670" t="s">
        <v>220</v>
      </c>
    </row>
    <row r="671" spans="2:7" x14ac:dyDescent="0.25">
      <c r="B671" t="e">
        <f>VLOOKUP(C671,'Instituciones Educativas'!B:C,2,0)</f>
        <v>#N/A</v>
      </c>
      <c r="C671" t="e">
        <f>VLOOKUP(D671,Fichas!A:B,2,0)</f>
        <v>#N/A</v>
      </c>
      <c r="G671" t="s">
        <v>220</v>
      </c>
    </row>
    <row r="672" spans="2:7" x14ac:dyDescent="0.25">
      <c r="B672" t="e">
        <f>VLOOKUP(C672,'Instituciones Educativas'!B:C,2,0)</f>
        <v>#N/A</v>
      </c>
      <c r="C672" t="e">
        <f>VLOOKUP(D672,Fichas!A:B,2,0)</f>
        <v>#N/A</v>
      </c>
      <c r="G672" t="s">
        <v>220</v>
      </c>
    </row>
    <row r="673" spans="2:7" x14ac:dyDescent="0.25">
      <c r="B673" t="e">
        <f>VLOOKUP(C673,'Instituciones Educativas'!B:C,2,0)</f>
        <v>#N/A</v>
      </c>
      <c r="C673" t="e">
        <f>VLOOKUP(D673,Fichas!A:B,2,0)</f>
        <v>#N/A</v>
      </c>
      <c r="G673" t="s">
        <v>220</v>
      </c>
    </row>
    <row r="674" spans="2:7" x14ac:dyDescent="0.25">
      <c r="B674" t="e">
        <f>VLOOKUP(C674,'Instituciones Educativas'!B:C,2,0)</f>
        <v>#N/A</v>
      </c>
      <c r="C674" t="e">
        <f>VLOOKUP(D674,Fichas!A:B,2,0)</f>
        <v>#N/A</v>
      </c>
      <c r="G674" t="s">
        <v>220</v>
      </c>
    </row>
    <row r="675" spans="2:7" x14ac:dyDescent="0.25">
      <c r="B675" t="e">
        <f>VLOOKUP(C675,'Instituciones Educativas'!B:C,2,0)</f>
        <v>#N/A</v>
      </c>
      <c r="C675" t="e">
        <f>VLOOKUP(D675,Fichas!A:B,2,0)</f>
        <v>#N/A</v>
      </c>
      <c r="G675" t="s">
        <v>220</v>
      </c>
    </row>
    <row r="676" spans="2:7" x14ac:dyDescent="0.25">
      <c r="B676" t="e">
        <f>VLOOKUP(C676,'Instituciones Educativas'!B:C,2,0)</f>
        <v>#N/A</v>
      </c>
      <c r="C676" t="e">
        <f>VLOOKUP(D676,Fichas!A:B,2,0)</f>
        <v>#N/A</v>
      </c>
      <c r="G676" t="s">
        <v>220</v>
      </c>
    </row>
    <row r="677" spans="2:7" x14ac:dyDescent="0.25">
      <c r="B677" t="e">
        <f>VLOOKUP(C677,'Instituciones Educativas'!B:C,2,0)</f>
        <v>#N/A</v>
      </c>
      <c r="C677" t="e">
        <f>VLOOKUP(D677,Fichas!A:B,2,0)</f>
        <v>#N/A</v>
      </c>
      <c r="G677" t="s">
        <v>220</v>
      </c>
    </row>
    <row r="678" spans="2:7" x14ac:dyDescent="0.25">
      <c r="B678" t="e">
        <f>VLOOKUP(C678,'Instituciones Educativas'!B:C,2,0)</f>
        <v>#N/A</v>
      </c>
      <c r="C678" t="e">
        <f>VLOOKUP(D678,Fichas!A:B,2,0)</f>
        <v>#N/A</v>
      </c>
      <c r="G678" t="s">
        <v>220</v>
      </c>
    </row>
    <row r="679" spans="2:7" x14ac:dyDescent="0.25">
      <c r="B679" t="e">
        <f>VLOOKUP(C679,'Instituciones Educativas'!B:C,2,0)</f>
        <v>#N/A</v>
      </c>
      <c r="C679" t="e">
        <f>VLOOKUP(D679,Fichas!A:B,2,0)</f>
        <v>#N/A</v>
      </c>
      <c r="G679" t="s">
        <v>220</v>
      </c>
    </row>
    <row r="680" spans="2:7" x14ac:dyDescent="0.25">
      <c r="B680" t="e">
        <f>VLOOKUP(C680,'Instituciones Educativas'!B:C,2,0)</f>
        <v>#N/A</v>
      </c>
      <c r="C680" t="e">
        <f>VLOOKUP(D680,Fichas!A:B,2,0)</f>
        <v>#N/A</v>
      </c>
      <c r="G680" t="s">
        <v>220</v>
      </c>
    </row>
    <row r="681" spans="2:7" x14ac:dyDescent="0.25">
      <c r="B681" t="e">
        <f>VLOOKUP(C681,'Instituciones Educativas'!B:C,2,0)</f>
        <v>#N/A</v>
      </c>
      <c r="C681" t="e">
        <f>VLOOKUP(D681,Fichas!A:B,2,0)</f>
        <v>#N/A</v>
      </c>
      <c r="G681" t="s">
        <v>220</v>
      </c>
    </row>
    <row r="682" spans="2:7" x14ac:dyDescent="0.25">
      <c r="B682" t="e">
        <f>VLOOKUP(C682,'Instituciones Educativas'!B:C,2,0)</f>
        <v>#N/A</v>
      </c>
      <c r="C682" t="e">
        <f>VLOOKUP(D682,Fichas!A:B,2,0)</f>
        <v>#N/A</v>
      </c>
      <c r="G682" t="s">
        <v>220</v>
      </c>
    </row>
    <row r="683" spans="2:7" x14ac:dyDescent="0.25">
      <c r="B683" t="e">
        <f>VLOOKUP(C683,'Instituciones Educativas'!B:C,2,0)</f>
        <v>#N/A</v>
      </c>
      <c r="C683" t="e">
        <f>VLOOKUP(D683,Fichas!A:B,2,0)</f>
        <v>#N/A</v>
      </c>
      <c r="G683" t="s">
        <v>220</v>
      </c>
    </row>
    <row r="684" spans="2:7" x14ac:dyDescent="0.25">
      <c r="B684" t="e">
        <f>VLOOKUP(C684,'Instituciones Educativas'!B:C,2,0)</f>
        <v>#N/A</v>
      </c>
      <c r="C684" t="e">
        <f>VLOOKUP(D684,Fichas!A:B,2,0)</f>
        <v>#N/A</v>
      </c>
      <c r="G684" t="s">
        <v>220</v>
      </c>
    </row>
    <row r="685" spans="2:7" x14ac:dyDescent="0.25">
      <c r="B685" t="e">
        <f>VLOOKUP(C685,'Instituciones Educativas'!B:C,2,0)</f>
        <v>#N/A</v>
      </c>
      <c r="C685" t="e">
        <f>VLOOKUP(D685,Fichas!A:B,2,0)</f>
        <v>#N/A</v>
      </c>
      <c r="G685" t="s">
        <v>220</v>
      </c>
    </row>
    <row r="686" spans="2:7" x14ac:dyDescent="0.25">
      <c r="B686" t="e">
        <f>VLOOKUP(C686,'Instituciones Educativas'!B:C,2,0)</f>
        <v>#N/A</v>
      </c>
      <c r="C686" t="e">
        <f>VLOOKUP(D686,Fichas!A:B,2,0)</f>
        <v>#N/A</v>
      </c>
      <c r="G686" t="s">
        <v>220</v>
      </c>
    </row>
    <row r="687" spans="2:7" x14ac:dyDescent="0.25">
      <c r="B687" t="e">
        <f>VLOOKUP(C687,'Instituciones Educativas'!B:C,2,0)</f>
        <v>#N/A</v>
      </c>
      <c r="C687" t="e">
        <f>VLOOKUP(D687,Fichas!A:B,2,0)</f>
        <v>#N/A</v>
      </c>
      <c r="G687" t="s">
        <v>220</v>
      </c>
    </row>
    <row r="688" spans="2:7" x14ac:dyDescent="0.25">
      <c r="B688" t="e">
        <f>VLOOKUP(C688,'Instituciones Educativas'!B:C,2,0)</f>
        <v>#N/A</v>
      </c>
      <c r="C688" t="e">
        <f>VLOOKUP(D688,Fichas!A:B,2,0)</f>
        <v>#N/A</v>
      </c>
      <c r="G688" t="s">
        <v>220</v>
      </c>
    </row>
    <row r="689" spans="2:7" x14ac:dyDescent="0.25">
      <c r="B689" t="e">
        <f>VLOOKUP(C689,'Instituciones Educativas'!B:C,2,0)</f>
        <v>#N/A</v>
      </c>
      <c r="C689" t="e">
        <f>VLOOKUP(D689,Fichas!A:B,2,0)</f>
        <v>#N/A</v>
      </c>
      <c r="G689" t="s">
        <v>220</v>
      </c>
    </row>
    <row r="690" spans="2:7" x14ac:dyDescent="0.25">
      <c r="B690" t="e">
        <f>VLOOKUP(C690,'Instituciones Educativas'!B:C,2,0)</f>
        <v>#N/A</v>
      </c>
      <c r="C690" t="e">
        <f>VLOOKUP(D690,Fichas!A:B,2,0)</f>
        <v>#N/A</v>
      </c>
      <c r="G690" t="s">
        <v>220</v>
      </c>
    </row>
    <row r="691" spans="2:7" x14ac:dyDescent="0.25">
      <c r="B691" t="e">
        <f>VLOOKUP(C691,'Instituciones Educativas'!B:C,2,0)</f>
        <v>#N/A</v>
      </c>
      <c r="C691" t="e">
        <f>VLOOKUP(D691,Fichas!A:B,2,0)</f>
        <v>#N/A</v>
      </c>
      <c r="G691" t="s">
        <v>220</v>
      </c>
    </row>
    <row r="692" spans="2:7" x14ac:dyDescent="0.25">
      <c r="B692" t="e">
        <f>VLOOKUP(C692,'Instituciones Educativas'!B:C,2,0)</f>
        <v>#N/A</v>
      </c>
      <c r="C692" t="e">
        <f>VLOOKUP(D692,Fichas!A:B,2,0)</f>
        <v>#N/A</v>
      </c>
      <c r="G692" t="s">
        <v>220</v>
      </c>
    </row>
    <row r="693" spans="2:7" x14ac:dyDescent="0.25">
      <c r="B693" t="e">
        <f>VLOOKUP(C693,'Instituciones Educativas'!B:C,2,0)</f>
        <v>#N/A</v>
      </c>
      <c r="C693" t="e">
        <f>VLOOKUP(D693,Fichas!A:B,2,0)</f>
        <v>#N/A</v>
      </c>
      <c r="G693" t="s">
        <v>220</v>
      </c>
    </row>
    <row r="694" spans="2:7" x14ac:dyDescent="0.25">
      <c r="B694" t="e">
        <f>VLOOKUP(C694,'Instituciones Educativas'!B:C,2,0)</f>
        <v>#N/A</v>
      </c>
      <c r="C694" t="e">
        <f>VLOOKUP(D694,Fichas!A:B,2,0)</f>
        <v>#N/A</v>
      </c>
      <c r="G694" t="s">
        <v>220</v>
      </c>
    </row>
    <row r="695" spans="2:7" x14ac:dyDescent="0.25">
      <c r="B695" t="e">
        <f>VLOOKUP(C695,'Instituciones Educativas'!B:C,2,0)</f>
        <v>#N/A</v>
      </c>
      <c r="C695" t="e">
        <f>VLOOKUP(D695,Fichas!A:B,2,0)</f>
        <v>#N/A</v>
      </c>
      <c r="G695" t="s">
        <v>220</v>
      </c>
    </row>
    <row r="696" spans="2:7" x14ac:dyDescent="0.25">
      <c r="B696" t="e">
        <f>VLOOKUP(C696,'Instituciones Educativas'!B:C,2,0)</f>
        <v>#N/A</v>
      </c>
      <c r="C696" t="e">
        <f>VLOOKUP(D696,Fichas!A:B,2,0)</f>
        <v>#N/A</v>
      </c>
      <c r="G696" t="s">
        <v>220</v>
      </c>
    </row>
    <row r="697" spans="2:7" x14ac:dyDescent="0.25">
      <c r="B697" t="e">
        <f>VLOOKUP(C697,'Instituciones Educativas'!B:C,2,0)</f>
        <v>#N/A</v>
      </c>
      <c r="C697" t="e">
        <f>VLOOKUP(D697,Fichas!A:B,2,0)</f>
        <v>#N/A</v>
      </c>
      <c r="G697" t="s">
        <v>220</v>
      </c>
    </row>
    <row r="698" spans="2:7" x14ac:dyDescent="0.25">
      <c r="B698" t="e">
        <f>VLOOKUP(C698,'Instituciones Educativas'!B:C,2,0)</f>
        <v>#N/A</v>
      </c>
      <c r="C698" t="e">
        <f>VLOOKUP(D698,Fichas!A:B,2,0)</f>
        <v>#N/A</v>
      </c>
      <c r="G698" t="s">
        <v>220</v>
      </c>
    </row>
    <row r="699" spans="2:7" x14ac:dyDescent="0.25">
      <c r="B699" t="e">
        <f>VLOOKUP(C699,'Instituciones Educativas'!B:C,2,0)</f>
        <v>#N/A</v>
      </c>
      <c r="C699" t="e">
        <f>VLOOKUP(D699,Fichas!A:B,2,0)</f>
        <v>#N/A</v>
      </c>
      <c r="G699" t="s">
        <v>220</v>
      </c>
    </row>
    <row r="700" spans="2:7" x14ac:dyDescent="0.25">
      <c r="B700" t="e">
        <f>VLOOKUP(C700,'Instituciones Educativas'!B:C,2,0)</f>
        <v>#N/A</v>
      </c>
      <c r="C700" t="e">
        <f>VLOOKUP(D700,Fichas!A:B,2,0)</f>
        <v>#N/A</v>
      </c>
      <c r="G700" t="s">
        <v>220</v>
      </c>
    </row>
    <row r="701" spans="2:7" x14ac:dyDescent="0.25">
      <c r="B701" t="e">
        <f>VLOOKUP(C701,'Instituciones Educativas'!B:C,2,0)</f>
        <v>#N/A</v>
      </c>
      <c r="C701" t="e">
        <f>VLOOKUP(D701,Fichas!A:B,2,0)</f>
        <v>#N/A</v>
      </c>
      <c r="G701" t="s">
        <v>220</v>
      </c>
    </row>
    <row r="702" spans="2:7" x14ac:dyDescent="0.25">
      <c r="B702" t="e">
        <f>VLOOKUP(C702,'Instituciones Educativas'!B:C,2,0)</f>
        <v>#N/A</v>
      </c>
      <c r="C702" t="e">
        <f>VLOOKUP(D702,Fichas!A:B,2,0)</f>
        <v>#N/A</v>
      </c>
      <c r="G702" t="s">
        <v>220</v>
      </c>
    </row>
    <row r="703" spans="2:7" x14ac:dyDescent="0.25">
      <c r="B703" t="e">
        <f>VLOOKUP(C703,'Instituciones Educativas'!B:C,2,0)</f>
        <v>#N/A</v>
      </c>
      <c r="C703" t="e">
        <f>VLOOKUP(D703,Fichas!A:B,2,0)</f>
        <v>#N/A</v>
      </c>
      <c r="G703" t="s">
        <v>220</v>
      </c>
    </row>
    <row r="704" spans="2:7" x14ac:dyDescent="0.25">
      <c r="B704" t="e">
        <f>VLOOKUP(C704,'Instituciones Educativas'!B:C,2,0)</f>
        <v>#N/A</v>
      </c>
      <c r="C704" t="e">
        <f>VLOOKUP(D704,Fichas!A:B,2,0)</f>
        <v>#N/A</v>
      </c>
      <c r="G704" t="s">
        <v>220</v>
      </c>
    </row>
    <row r="705" spans="2:7" x14ac:dyDescent="0.25">
      <c r="B705" t="e">
        <f>VLOOKUP(C705,'Instituciones Educativas'!B:C,2,0)</f>
        <v>#N/A</v>
      </c>
      <c r="C705" t="e">
        <f>VLOOKUP(D705,Fichas!A:B,2,0)</f>
        <v>#N/A</v>
      </c>
      <c r="G705" t="s">
        <v>220</v>
      </c>
    </row>
    <row r="706" spans="2:7" x14ac:dyDescent="0.25">
      <c r="B706" t="e">
        <f>VLOOKUP(C706,'Instituciones Educativas'!B:C,2,0)</f>
        <v>#N/A</v>
      </c>
      <c r="C706" t="e">
        <f>VLOOKUP(D706,Fichas!A:B,2,0)</f>
        <v>#N/A</v>
      </c>
      <c r="G706" t="s">
        <v>220</v>
      </c>
    </row>
    <row r="707" spans="2:7" x14ac:dyDescent="0.25">
      <c r="B707" t="e">
        <f>VLOOKUP(C707,'Instituciones Educativas'!B:C,2,0)</f>
        <v>#N/A</v>
      </c>
      <c r="C707" t="e">
        <f>VLOOKUP(D707,Fichas!A:B,2,0)</f>
        <v>#N/A</v>
      </c>
      <c r="G707" t="s">
        <v>220</v>
      </c>
    </row>
    <row r="708" spans="2:7" x14ac:dyDescent="0.25">
      <c r="B708" t="e">
        <f>VLOOKUP(C708,'Instituciones Educativas'!B:C,2,0)</f>
        <v>#N/A</v>
      </c>
      <c r="C708" t="e">
        <f>VLOOKUP(D708,Fichas!A:B,2,0)</f>
        <v>#N/A</v>
      </c>
      <c r="G708" t="s">
        <v>220</v>
      </c>
    </row>
    <row r="709" spans="2:7" x14ac:dyDescent="0.25">
      <c r="B709" t="e">
        <f>VLOOKUP(C709,'Instituciones Educativas'!B:C,2,0)</f>
        <v>#N/A</v>
      </c>
      <c r="C709" t="e">
        <f>VLOOKUP(D709,Fichas!A:B,2,0)</f>
        <v>#N/A</v>
      </c>
      <c r="G709" t="s">
        <v>220</v>
      </c>
    </row>
    <row r="710" spans="2:7" x14ac:dyDescent="0.25">
      <c r="B710" t="e">
        <f>VLOOKUP(C710,'Instituciones Educativas'!B:C,2,0)</f>
        <v>#N/A</v>
      </c>
      <c r="C710" t="e">
        <f>VLOOKUP(D710,Fichas!A:B,2,0)</f>
        <v>#N/A</v>
      </c>
      <c r="G710" t="s">
        <v>220</v>
      </c>
    </row>
    <row r="711" spans="2:7" x14ac:dyDescent="0.25">
      <c r="B711" t="e">
        <f>VLOOKUP(C711,'Instituciones Educativas'!B:C,2,0)</f>
        <v>#N/A</v>
      </c>
      <c r="C711" t="e">
        <f>VLOOKUP(D711,Fichas!A:B,2,0)</f>
        <v>#N/A</v>
      </c>
      <c r="G711" t="s">
        <v>220</v>
      </c>
    </row>
    <row r="712" spans="2:7" x14ac:dyDescent="0.25">
      <c r="B712" t="e">
        <f>VLOOKUP(C712,'Instituciones Educativas'!B:C,2,0)</f>
        <v>#N/A</v>
      </c>
      <c r="C712" t="e">
        <f>VLOOKUP(D712,Fichas!A:B,2,0)</f>
        <v>#N/A</v>
      </c>
      <c r="G712" t="s">
        <v>220</v>
      </c>
    </row>
    <row r="713" spans="2:7" x14ac:dyDescent="0.25">
      <c r="B713" t="e">
        <f>VLOOKUP(C713,'Instituciones Educativas'!B:C,2,0)</f>
        <v>#N/A</v>
      </c>
      <c r="C713" t="e">
        <f>VLOOKUP(D713,Fichas!A:B,2,0)</f>
        <v>#N/A</v>
      </c>
      <c r="G713" t="s">
        <v>220</v>
      </c>
    </row>
    <row r="714" spans="2:7" x14ac:dyDescent="0.25">
      <c r="B714" t="e">
        <f>VLOOKUP(C714,'Instituciones Educativas'!B:C,2,0)</f>
        <v>#N/A</v>
      </c>
      <c r="C714" t="e">
        <f>VLOOKUP(D714,Fichas!A:B,2,0)</f>
        <v>#N/A</v>
      </c>
      <c r="G714" t="s">
        <v>220</v>
      </c>
    </row>
    <row r="715" spans="2:7" x14ac:dyDescent="0.25">
      <c r="B715" t="e">
        <f>VLOOKUP(C715,'Instituciones Educativas'!B:C,2,0)</f>
        <v>#N/A</v>
      </c>
      <c r="C715" t="e">
        <f>VLOOKUP(D715,Fichas!A:B,2,0)</f>
        <v>#N/A</v>
      </c>
      <c r="G715" t="s">
        <v>220</v>
      </c>
    </row>
    <row r="716" spans="2:7" x14ac:dyDescent="0.25">
      <c r="B716" t="e">
        <f>VLOOKUP(C716,'Instituciones Educativas'!B:C,2,0)</f>
        <v>#N/A</v>
      </c>
      <c r="C716" t="e">
        <f>VLOOKUP(D716,Fichas!A:B,2,0)</f>
        <v>#N/A</v>
      </c>
      <c r="G716" t="s">
        <v>220</v>
      </c>
    </row>
    <row r="717" spans="2:7" x14ac:dyDescent="0.25">
      <c r="B717" t="e">
        <f>VLOOKUP(C717,'Instituciones Educativas'!B:C,2,0)</f>
        <v>#N/A</v>
      </c>
      <c r="C717" t="e">
        <f>VLOOKUP(D717,Fichas!A:B,2,0)</f>
        <v>#N/A</v>
      </c>
      <c r="G717" t="s">
        <v>220</v>
      </c>
    </row>
    <row r="718" spans="2:7" x14ac:dyDescent="0.25">
      <c r="B718" t="e">
        <f>VLOOKUP(C718,'Instituciones Educativas'!B:C,2,0)</f>
        <v>#N/A</v>
      </c>
      <c r="C718" t="e">
        <f>VLOOKUP(D718,Fichas!A:B,2,0)</f>
        <v>#N/A</v>
      </c>
      <c r="G718" t="s">
        <v>220</v>
      </c>
    </row>
    <row r="719" spans="2:7" x14ac:dyDescent="0.25">
      <c r="B719" t="e">
        <f>VLOOKUP(C719,'Instituciones Educativas'!B:C,2,0)</f>
        <v>#N/A</v>
      </c>
      <c r="C719" t="e">
        <f>VLOOKUP(D719,Fichas!A:B,2,0)</f>
        <v>#N/A</v>
      </c>
      <c r="G719" t="s">
        <v>220</v>
      </c>
    </row>
    <row r="720" spans="2:7" x14ac:dyDescent="0.25">
      <c r="B720" t="e">
        <f>VLOOKUP(C720,'Instituciones Educativas'!B:C,2,0)</f>
        <v>#N/A</v>
      </c>
      <c r="C720" t="e">
        <f>VLOOKUP(D720,Fichas!A:B,2,0)</f>
        <v>#N/A</v>
      </c>
      <c r="G720" t="s">
        <v>220</v>
      </c>
    </row>
    <row r="721" spans="2:7" x14ac:dyDescent="0.25">
      <c r="B721" t="e">
        <f>VLOOKUP(C721,'Instituciones Educativas'!B:C,2,0)</f>
        <v>#N/A</v>
      </c>
      <c r="C721" t="e">
        <f>VLOOKUP(D721,Fichas!A:B,2,0)</f>
        <v>#N/A</v>
      </c>
      <c r="G721" t="s">
        <v>220</v>
      </c>
    </row>
    <row r="722" spans="2:7" x14ac:dyDescent="0.25">
      <c r="B722" t="e">
        <f>VLOOKUP(C722,'Instituciones Educativas'!B:C,2,0)</f>
        <v>#N/A</v>
      </c>
      <c r="C722" t="e">
        <f>VLOOKUP(D722,Fichas!A:B,2,0)</f>
        <v>#N/A</v>
      </c>
      <c r="G722" t="s">
        <v>220</v>
      </c>
    </row>
    <row r="723" spans="2:7" x14ac:dyDescent="0.25">
      <c r="B723" t="e">
        <f>VLOOKUP(C723,'Instituciones Educativas'!B:C,2,0)</f>
        <v>#N/A</v>
      </c>
      <c r="C723" t="e">
        <f>VLOOKUP(D723,Fichas!A:B,2,0)</f>
        <v>#N/A</v>
      </c>
      <c r="G723" t="s">
        <v>220</v>
      </c>
    </row>
    <row r="724" spans="2:7" x14ac:dyDescent="0.25">
      <c r="B724" t="e">
        <f>VLOOKUP(C724,'Instituciones Educativas'!B:C,2,0)</f>
        <v>#N/A</v>
      </c>
      <c r="C724" t="e">
        <f>VLOOKUP(D724,Fichas!A:B,2,0)</f>
        <v>#N/A</v>
      </c>
      <c r="G724" t="s">
        <v>220</v>
      </c>
    </row>
    <row r="725" spans="2:7" x14ac:dyDescent="0.25">
      <c r="B725" t="e">
        <f>VLOOKUP(C725,'Instituciones Educativas'!B:C,2,0)</f>
        <v>#N/A</v>
      </c>
      <c r="C725" t="e">
        <f>VLOOKUP(D725,Fichas!A:B,2,0)</f>
        <v>#N/A</v>
      </c>
      <c r="G725" t="s">
        <v>220</v>
      </c>
    </row>
    <row r="726" spans="2:7" x14ac:dyDescent="0.25">
      <c r="B726" t="e">
        <f>VLOOKUP(C726,'Instituciones Educativas'!B:C,2,0)</f>
        <v>#N/A</v>
      </c>
      <c r="C726" t="e">
        <f>VLOOKUP(D726,Fichas!A:B,2,0)</f>
        <v>#N/A</v>
      </c>
      <c r="G726" t="s">
        <v>220</v>
      </c>
    </row>
    <row r="727" spans="2:7" x14ac:dyDescent="0.25">
      <c r="B727" t="e">
        <f>VLOOKUP(C727,'Instituciones Educativas'!B:C,2,0)</f>
        <v>#N/A</v>
      </c>
      <c r="C727" t="e">
        <f>VLOOKUP(D727,Fichas!A:B,2,0)</f>
        <v>#N/A</v>
      </c>
      <c r="G727" t="s">
        <v>220</v>
      </c>
    </row>
    <row r="728" spans="2:7" x14ac:dyDescent="0.25">
      <c r="B728" t="e">
        <f>VLOOKUP(C728,'Instituciones Educativas'!B:C,2,0)</f>
        <v>#N/A</v>
      </c>
      <c r="C728" t="e">
        <f>VLOOKUP(D728,Fichas!A:B,2,0)</f>
        <v>#N/A</v>
      </c>
      <c r="G728" t="s">
        <v>220</v>
      </c>
    </row>
    <row r="729" spans="2:7" x14ac:dyDescent="0.25">
      <c r="B729" t="e">
        <f>VLOOKUP(C729,'Instituciones Educativas'!B:C,2,0)</f>
        <v>#N/A</v>
      </c>
      <c r="C729" t="e">
        <f>VLOOKUP(D729,Fichas!A:B,2,0)</f>
        <v>#N/A</v>
      </c>
      <c r="G729" t="s">
        <v>220</v>
      </c>
    </row>
    <row r="730" spans="2:7" x14ac:dyDescent="0.25">
      <c r="B730" t="e">
        <f>VLOOKUP(C730,'Instituciones Educativas'!B:C,2,0)</f>
        <v>#N/A</v>
      </c>
      <c r="C730" t="e">
        <f>VLOOKUP(D730,Fichas!A:B,2,0)</f>
        <v>#N/A</v>
      </c>
      <c r="G730" t="s">
        <v>220</v>
      </c>
    </row>
    <row r="731" spans="2:7" x14ac:dyDescent="0.25">
      <c r="B731" t="e">
        <f>VLOOKUP(C731,'Instituciones Educativas'!B:C,2,0)</f>
        <v>#N/A</v>
      </c>
      <c r="C731" t="e">
        <f>VLOOKUP(D731,Fichas!A:B,2,0)</f>
        <v>#N/A</v>
      </c>
      <c r="G731" t="s">
        <v>220</v>
      </c>
    </row>
    <row r="732" spans="2:7" x14ac:dyDescent="0.25">
      <c r="B732" t="e">
        <f>VLOOKUP(C732,'Instituciones Educativas'!B:C,2,0)</f>
        <v>#N/A</v>
      </c>
      <c r="C732" t="e">
        <f>VLOOKUP(D732,Fichas!A:B,2,0)</f>
        <v>#N/A</v>
      </c>
      <c r="G732" t="s">
        <v>220</v>
      </c>
    </row>
    <row r="733" spans="2:7" x14ac:dyDescent="0.25">
      <c r="B733" t="e">
        <f>VLOOKUP(C733,'Instituciones Educativas'!B:C,2,0)</f>
        <v>#N/A</v>
      </c>
      <c r="C733" t="e">
        <f>VLOOKUP(D733,Fichas!A:B,2,0)</f>
        <v>#N/A</v>
      </c>
      <c r="G733" t="s">
        <v>220</v>
      </c>
    </row>
    <row r="734" spans="2:7" x14ac:dyDescent="0.25">
      <c r="B734" t="e">
        <f>VLOOKUP(C734,'Instituciones Educativas'!B:C,2,0)</f>
        <v>#N/A</v>
      </c>
      <c r="C734" t="e">
        <f>VLOOKUP(D734,Fichas!A:B,2,0)</f>
        <v>#N/A</v>
      </c>
      <c r="G734" t="s">
        <v>220</v>
      </c>
    </row>
    <row r="735" spans="2:7" x14ac:dyDescent="0.25">
      <c r="B735" t="e">
        <f>VLOOKUP(C735,'Instituciones Educativas'!B:C,2,0)</f>
        <v>#N/A</v>
      </c>
      <c r="C735" t="e">
        <f>VLOOKUP(D735,Fichas!A:B,2,0)</f>
        <v>#N/A</v>
      </c>
      <c r="G735" t="s">
        <v>220</v>
      </c>
    </row>
    <row r="736" spans="2:7" x14ac:dyDescent="0.25">
      <c r="B736" t="e">
        <f>VLOOKUP(C736,'Instituciones Educativas'!B:C,2,0)</f>
        <v>#N/A</v>
      </c>
      <c r="C736" t="e">
        <f>VLOOKUP(D736,Fichas!A:B,2,0)</f>
        <v>#N/A</v>
      </c>
      <c r="G736" t="s">
        <v>220</v>
      </c>
    </row>
    <row r="737" spans="2:7" x14ac:dyDescent="0.25">
      <c r="B737" t="e">
        <f>VLOOKUP(C737,'Instituciones Educativas'!B:C,2,0)</f>
        <v>#N/A</v>
      </c>
      <c r="C737" t="e">
        <f>VLOOKUP(D737,Fichas!A:B,2,0)</f>
        <v>#N/A</v>
      </c>
      <c r="G737" t="s">
        <v>220</v>
      </c>
    </row>
    <row r="738" spans="2:7" x14ac:dyDescent="0.25">
      <c r="B738" t="e">
        <f>VLOOKUP(C738,'Instituciones Educativas'!B:C,2,0)</f>
        <v>#N/A</v>
      </c>
      <c r="C738" t="e">
        <f>VLOOKUP(D738,Fichas!A:B,2,0)</f>
        <v>#N/A</v>
      </c>
      <c r="G738" t="s">
        <v>220</v>
      </c>
    </row>
    <row r="739" spans="2:7" x14ac:dyDescent="0.25">
      <c r="B739" t="e">
        <f>VLOOKUP(C739,'Instituciones Educativas'!B:C,2,0)</f>
        <v>#N/A</v>
      </c>
      <c r="C739" t="e">
        <f>VLOOKUP(D739,Fichas!A:B,2,0)</f>
        <v>#N/A</v>
      </c>
      <c r="G739" t="s">
        <v>220</v>
      </c>
    </row>
    <row r="740" spans="2:7" x14ac:dyDescent="0.25">
      <c r="B740" t="e">
        <f>VLOOKUP(C740,'Instituciones Educativas'!B:C,2,0)</f>
        <v>#N/A</v>
      </c>
      <c r="C740" t="e">
        <f>VLOOKUP(D740,Fichas!A:B,2,0)</f>
        <v>#N/A</v>
      </c>
      <c r="G740" t="s">
        <v>220</v>
      </c>
    </row>
    <row r="741" spans="2:7" x14ac:dyDescent="0.25">
      <c r="B741" t="e">
        <f>VLOOKUP(C741,'Instituciones Educativas'!B:C,2,0)</f>
        <v>#N/A</v>
      </c>
      <c r="C741" t="e">
        <f>VLOOKUP(D741,Fichas!A:B,2,0)</f>
        <v>#N/A</v>
      </c>
      <c r="G741" t="s">
        <v>220</v>
      </c>
    </row>
    <row r="742" spans="2:7" x14ac:dyDescent="0.25">
      <c r="B742" t="e">
        <f>VLOOKUP(C742,'Instituciones Educativas'!B:C,2,0)</f>
        <v>#N/A</v>
      </c>
      <c r="C742" t="e">
        <f>VLOOKUP(D742,Fichas!A:B,2,0)</f>
        <v>#N/A</v>
      </c>
      <c r="G742" t="s">
        <v>220</v>
      </c>
    </row>
    <row r="743" spans="2:7" x14ac:dyDescent="0.25">
      <c r="B743" t="e">
        <f>VLOOKUP(C743,'Instituciones Educativas'!B:C,2,0)</f>
        <v>#N/A</v>
      </c>
      <c r="C743" t="e">
        <f>VLOOKUP(D743,Fichas!A:B,2,0)</f>
        <v>#N/A</v>
      </c>
      <c r="G743" t="s">
        <v>220</v>
      </c>
    </row>
    <row r="744" spans="2:7" x14ac:dyDescent="0.25">
      <c r="B744" t="e">
        <f>VLOOKUP(C744,'Instituciones Educativas'!B:C,2,0)</f>
        <v>#N/A</v>
      </c>
      <c r="C744" t="e">
        <f>VLOOKUP(D744,Fichas!A:B,2,0)</f>
        <v>#N/A</v>
      </c>
      <c r="G744" t="s">
        <v>220</v>
      </c>
    </row>
    <row r="745" spans="2:7" x14ac:dyDescent="0.25">
      <c r="B745" t="e">
        <f>VLOOKUP(C745,'Instituciones Educativas'!B:C,2,0)</f>
        <v>#N/A</v>
      </c>
      <c r="C745" t="e">
        <f>VLOOKUP(D745,Fichas!A:B,2,0)</f>
        <v>#N/A</v>
      </c>
      <c r="G745" t="s">
        <v>220</v>
      </c>
    </row>
    <row r="746" spans="2:7" x14ac:dyDescent="0.25">
      <c r="B746" t="e">
        <f>VLOOKUP(C746,'Instituciones Educativas'!B:C,2,0)</f>
        <v>#N/A</v>
      </c>
      <c r="C746" t="e">
        <f>VLOOKUP(D746,Fichas!A:B,2,0)</f>
        <v>#N/A</v>
      </c>
      <c r="G746" t="s">
        <v>220</v>
      </c>
    </row>
    <row r="747" spans="2:7" x14ac:dyDescent="0.25">
      <c r="B747" t="e">
        <f>VLOOKUP(C747,'Instituciones Educativas'!B:C,2,0)</f>
        <v>#N/A</v>
      </c>
      <c r="C747" t="e">
        <f>VLOOKUP(D747,Fichas!A:B,2,0)</f>
        <v>#N/A</v>
      </c>
      <c r="G747" t="s">
        <v>220</v>
      </c>
    </row>
    <row r="748" spans="2:7" x14ac:dyDescent="0.25">
      <c r="B748" t="e">
        <f>VLOOKUP(C748,'Instituciones Educativas'!B:C,2,0)</f>
        <v>#N/A</v>
      </c>
      <c r="C748" t="e">
        <f>VLOOKUP(D748,Fichas!A:B,2,0)</f>
        <v>#N/A</v>
      </c>
      <c r="G748" t="s">
        <v>220</v>
      </c>
    </row>
    <row r="749" spans="2:7" x14ac:dyDescent="0.25">
      <c r="B749" t="e">
        <f>VLOOKUP(C749,'Instituciones Educativas'!B:C,2,0)</f>
        <v>#N/A</v>
      </c>
      <c r="C749" t="e">
        <f>VLOOKUP(D749,Fichas!A:B,2,0)</f>
        <v>#N/A</v>
      </c>
      <c r="G749" t="s">
        <v>220</v>
      </c>
    </row>
    <row r="750" spans="2:7" x14ac:dyDescent="0.25">
      <c r="B750" t="e">
        <f>VLOOKUP(C750,'Instituciones Educativas'!B:C,2,0)</f>
        <v>#N/A</v>
      </c>
      <c r="C750" t="e">
        <f>VLOOKUP(D750,Fichas!A:B,2,0)</f>
        <v>#N/A</v>
      </c>
      <c r="G750" t="s">
        <v>220</v>
      </c>
    </row>
    <row r="751" spans="2:7" x14ac:dyDescent="0.25">
      <c r="B751" t="e">
        <f>VLOOKUP(C751,'Instituciones Educativas'!B:C,2,0)</f>
        <v>#N/A</v>
      </c>
      <c r="C751" t="e">
        <f>VLOOKUP(D751,Fichas!A:B,2,0)</f>
        <v>#N/A</v>
      </c>
      <c r="G751" t="s">
        <v>220</v>
      </c>
    </row>
    <row r="752" spans="2:7" x14ac:dyDescent="0.25">
      <c r="B752" t="e">
        <f>VLOOKUP(C752,'Instituciones Educativas'!B:C,2,0)</f>
        <v>#N/A</v>
      </c>
      <c r="C752" t="e">
        <f>VLOOKUP(D752,Fichas!A:B,2,0)</f>
        <v>#N/A</v>
      </c>
      <c r="G752" t="s">
        <v>220</v>
      </c>
    </row>
    <row r="753" spans="2:7" x14ac:dyDescent="0.25">
      <c r="B753" t="e">
        <f>VLOOKUP(C753,'Instituciones Educativas'!B:C,2,0)</f>
        <v>#N/A</v>
      </c>
      <c r="C753" t="e">
        <f>VLOOKUP(D753,Fichas!A:B,2,0)</f>
        <v>#N/A</v>
      </c>
      <c r="G753" t="s">
        <v>220</v>
      </c>
    </row>
    <row r="754" spans="2:7" x14ac:dyDescent="0.25">
      <c r="B754" t="e">
        <f>VLOOKUP(C754,'Instituciones Educativas'!B:C,2,0)</f>
        <v>#N/A</v>
      </c>
      <c r="C754" t="e">
        <f>VLOOKUP(D754,Fichas!A:B,2,0)</f>
        <v>#N/A</v>
      </c>
      <c r="G754" t="s">
        <v>220</v>
      </c>
    </row>
    <row r="755" spans="2:7" x14ac:dyDescent="0.25">
      <c r="B755" t="e">
        <f>VLOOKUP(C755,'Instituciones Educativas'!B:C,2,0)</f>
        <v>#N/A</v>
      </c>
      <c r="C755" t="e">
        <f>VLOOKUP(D755,Fichas!A:B,2,0)</f>
        <v>#N/A</v>
      </c>
      <c r="G755" t="s">
        <v>220</v>
      </c>
    </row>
    <row r="756" spans="2:7" x14ac:dyDescent="0.25">
      <c r="B756" t="e">
        <f>VLOOKUP(C756,'Instituciones Educativas'!B:C,2,0)</f>
        <v>#N/A</v>
      </c>
      <c r="C756" t="e">
        <f>VLOOKUP(D756,Fichas!A:B,2,0)</f>
        <v>#N/A</v>
      </c>
      <c r="G756" t="s">
        <v>220</v>
      </c>
    </row>
    <row r="757" spans="2:7" x14ac:dyDescent="0.25">
      <c r="B757" t="e">
        <f>VLOOKUP(C757,'Instituciones Educativas'!B:C,2,0)</f>
        <v>#N/A</v>
      </c>
      <c r="C757" t="e">
        <f>VLOOKUP(D757,Fichas!A:B,2,0)</f>
        <v>#N/A</v>
      </c>
      <c r="G757" t="s">
        <v>220</v>
      </c>
    </row>
    <row r="758" spans="2:7" x14ac:dyDescent="0.25">
      <c r="B758" t="e">
        <f>VLOOKUP(C758,'Instituciones Educativas'!B:C,2,0)</f>
        <v>#N/A</v>
      </c>
      <c r="C758" t="e">
        <f>VLOOKUP(D758,Fichas!A:B,2,0)</f>
        <v>#N/A</v>
      </c>
      <c r="G758" t="s">
        <v>220</v>
      </c>
    </row>
    <row r="759" spans="2:7" x14ac:dyDescent="0.25">
      <c r="B759" t="e">
        <f>VLOOKUP(C759,'Instituciones Educativas'!B:C,2,0)</f>
        <v>#N/A</v>
      </c>
      <c r="C759" t="e">
        <f>VLOOKUP(D759,Fichas!A:B,2,0)</f>
        <v>#N/A</v>
      </c>
      <c r="G759" t="s">
        <v>220</v>
      </c>
    </row>
    <row r="760" spans="2:7" x14ac:dyDescent="0.25">
      <c r="B760" t="e">
        <f>VLOOKUP(C760,'Instituciones Educativas'!B:C,2,0)</f>
        <v>#N/A</v>
      </c>
      <c r="C760" t="e">
        <f>VLOOKUP(D760,Fichas!A:B,2,0)</f>
        <v>#N/A</v>
      </c>
      <c r="G760" t="s">
        <v>220</v>
      </c>
    </row>
    <row r="761" spans="2:7" x14ac:dyDescent="0.25">
      <c r="B761" t="e">
        <f>VLOOKUP(C761,'Instituciones Educativas'!B:C,2,0)</f>
        <v>#N/A</v>
      </c>
      <c r="C761" t="e">
        <f>VLOOKUP(D761,Fichas!A:B,2,0)</f>
        <v>#N/A</v>
      </c>
      <c r="G761" t="s">
        <v>220</v>
      </c>
    </row>
    <row r="762" spans="2:7" x14ac:dyDescent="0.25">
      <c r="B762" t="e">
        <f>VLOOKUP(C762,'Instituciones Educativas'!B:C,2,0)</f>
        <v>#N/A</v>
      </c>
      <c r="C762" t="e">
        <f>VLOOKUP(D762,Fichas!A:B,2,0)</f>
        <v>#N/A</v>
      </c>
      <c r="G762" t="s">
        <v>220</v>
      </c>
    </row>
    <row r="763" spans="2:7" x14ac:dyDescent="0.25">
      <c r="B763" t="e">
        <f>VLOOKUP(C763,'Instituciones Educativas'!B:C,2,0)</f>
        <v>#N/A</v>
      </c>
      <c r="C763" t="e">
        <f>VLOOKUP(D763,Fichas!A:B,2,0)</f>
        <v>#N/A</v>
      </c>
      <c r="G763" t="s">
        <v>220</v>
      </c>
    </row>
    <row r="764" spans="2:7" x14ac:dyDescent="0.25">
      <c r="B764" t="e">
        <f>VLOOKUP(C764,'Instituciones Educativas'!B:C,2,0)</f>
        <v>#N/A</v>
      </c>
      <c r="C764" t="e">
        <f>VLOOKUP(D764,Fichas!A:B,2,0)</f>
        <v>#N/A</v>
      </c>
      <c r="G764" t="s">
        <v>220</v>
      </c>
    </row>
    <row r="765" spans="2:7" x14ac:dyDescent="0.25">
      <c r="B765" t="e">
        <f>VLOOKUP(C765,'Instituciones Educativas'!B:C,2,0)</f>
        <v>#N/A</v>
      </c>
      <c r="C765" t="e">
        <f>VLOOKUP(D765,Fichas!A:B,2,0)</f>
        <v>#N/A</v>
      </c>
      <c r="G765" t="s">
        <v>220</v>
      </c>
    </row>
    <row r="766" spans="2:7" x14ac:dyDescent="0.25">
      <c r="B766" t="e">
        <f>VLOOKUP(C766,'Instituciones Educativas'!B:C,2,0)</f>
        <v>#N/A</v>
      </c>
      <c r="C766" t="e">
        <f>VLOOKUP(D766,Fichas!A:B,2,0)</f>
        <v>#N/A</v>
      </c>
      <c r="G766" t="s">
        <v>220</v>
      </c>
    </row>
    <row r="767" spans="2:7" x14ac:dyDescent="0.25">
      <c r="B767" t="e">
        <f>VLOOKUP(C767,'Instituciones Educativas'!B:C,2,0)</f>
        <v>#N/A</v>
      </c>
      <c r="C767" t="e">
        <f>VLOOKUP(D767,Fichas!A:B,2,0)</f>
        <v>#N/A</v>
      </c>
      <c r="G767" t="s">
        <v>220</v>
      </c>
    </row>
    <row r="768" spans="2:7" x14ac:dyDescent="0.25">
      <c r="B768" t="e">
        <f>VLOOKUP(C768,'Instituciones Educativas'!B:C,2,0)</f>
        <v>#N/A</v>
      </c>
      <c r="C768" t="e">
        <f>VLOOKUP(D768,Fichas!A:B,2,0)</f>
        <v>#N/A</v>
      </c>
      <c r="G768" t="s">
        <v>220</v>
      </c>
    </row>
    <row r="769" spans="2:7" x14ac:dyDescent="0.25">
      <c r="B769" t="e">
        <f>VLOOKUP(C769,'Instituciones Educativas'!B:C,2,0)</f>
        <v>#N/A</v>
      </c>
      <c r="C769" t="e">
        <f>VLOOKUP(D769,Fichas!A:B,2,0)</f>
        <v>#N/A</v>
      </c>
      <c r="G769" t="s">
        <v>220</v>
      </c>
    </row>
    <row r="770" spans="2:7" x14ac:dyDescent="0.25">
      <c r="B770" t="e">
        <f>VLOOKUP(C770,'Instituciones Educativas'!B:C,2,0)</f>
        <v>#N/A</v>
      </c>
      <c r="C770" t="e">
        <f>VLOOKUP(D770,Fichas!A:B,2,0)</f>
        <v>#N/A</v>
      </c>
      <c r="G770" t="s">
        <v>220</v>
      </c>
    </row>
    <row r="771" spans="2:7" x14ac:dyDescent="0.25">
      <c r="B771" t="e">
        <f>VLOOKUP(C771,'Instituciones Educativas'!B:C,2,0)</f>
        <v>#N/A</v>
      </c>
      <c r="C771" t="e">
        <f>VLOOKUP(D771,Fichas!A:B,2,0)</f>
        <v>#N/A</v>
      </c>
      <c r="G771" t="s">
        <v>220</v>
      </c>
    </row>
    <row r="772" spans="2:7" x14ac:dyDescent="0.25">
      <c r="B772" t="e">
        <f>VLOOKUP(C772,'Instituciones Educativas'!B:C,2,0)</f>
        <v>#N/A</v>
      </c>
      <c r="C772" t="e">
        <f>VLOOKUP(D772,Fichas!A:B,2,0)</f>
        <v>#N/A</v>
      </c>
      <c r="G772" t="s">
        <v>220</v>
      </c>
    </row>
    <row r="773" spans="2:7" x14ac:dyDescent="0.25">
      <c r="B773" t="e">
        <f>VLOOKUP(C773,'Instituciones Educativas'!B:C,2,0)</f>
        <v>#N/A</v>
      </c>
      <c r="C773" t="e">
        <f>VLOOKUP(D773,Fichas!A:B,2,0)</f>
        <v>#N/A</v>
      </c>
      <c r="G773" t="s">
        <v>220</v>
      </c>
    </row>
    <row r="774" spans="2:7" x14ac:dyDescent="0.25">
      <c r="B774" t="e">
        <f>VLOOKUP(C774,'Instituciones Educativas'!B:C,2,0)</f>
        <v>#N/A</v>
      </c>
      <c r="C774" t="e">
        <f>VLOOKUP(D774,Fichas!A:B,2,0)</f>
        <v>#N/A</v>
      </c>
      <c r="G774" t="s">
        <v>220</v>
      </c>
    </row>
    <row r="775" spans="2:7" x14ac:dyDescent="0.25">
      <c r="B775" t="e">
        <f>VLOOKUP(C775,'Instituciones Educativas'!B:C,2,0)</f>
        <v>#N/A</v>
      </c>
      <c r="C775" t="e">
        <f>VLOOKUP(D775,Fichas!A:B,2,0)</f>
        <v>#N/A</v>
      </c>
      <c r="G775" t="s">
        <v>220</v>
      </c>
    </row>
    <row r="776" spans="2:7" x14ac:dyDescent="0.25">
      <c r="B776" t="e">
        <f>VLOOKUP(C776,'Instituciones Educativas'!B:C,2,0)</f>
        <v>#N/A</v>
      </c>
      <c r="C776" t="e">
        <f>VLOOKUP(D776,Fichas!A:B,2,0)</f>
        <v>#N/A</v>
      </c>
      <c r="G776" t="s">
        <v>220</v>
      </c>
    </row>
    <row r="777" spans="2:7" x14ac:dyDescent="0.25">
      <c r="B777" t="e">
        <f>VLOOKUP(C777,'Instituciones Educativas'!B:C,2,0)</f>
        <v>#N/A</v>
      </c>
      <c r="C777" t="e">
        <f>VLOOKUP(D777,Fichas!A:B,2,0)</f>
        <v>#N/A</v>
      </c>
      <c r="G777" t="s">
        <v>220</v>
      </c>
    </row>
    <row r="778" spans="2:7" x14ac:dyDescent="0.25">
      <c r="B778" t="e">
        <f>VLOOKUP(C778,'Instituciones Educativas'!B:C,2,0)</f>
        <v>#N/A</v>
      </c>
      <c r="C778" t="e">
        <f>VLOOKUP(D778,Fichas!A:B,2,0)</f>
        <v>#N/A</v>
      </c>
      <c r="G778" t="s">
        <v>220</v>
      </c>
    </row>
    <row r="779" spans="2:7" x14ac:dyDescent="0.25">
      <c r="B779" t="e">
        <f>VLOOKUP(C779,'Instituciones Educativas'!B:C,2,0)</f>
        <v>#N/A</v>
      </c>
      <c r="C779" t="e">
        <f>VLOOKUP(D779,Fichas!A:B,2,0)</f>
        <v>#N/A</v>
      </c>
      <c r="G779" t="s">
        <v>220</v>
      </c>
    </row>
    <row r="780" spans="2:7" x14ac:dyDescent="0.25">
      <c r="B780" t="e">
        <f>VLOOKUP(C780,'Instituciones Educativas'!B:C,2,0)</f>
        <v>#N/A</v>
      </c>
      <c r="C780" t="e">
        <f>VLOOKUP(D780,Fichas!A:B,2,0)</f>
        <v>#N/A</v>
      </c>
      <c r="G780" t="s">
        <v>220</v>
      </c>
    </row>
    <row r="781" spans="2:7" x14ac:dyDescent="0.25">
      <c r="B781" t="e">
        <f>VLOOKUP(C781,'Instituciones Educativas'!B:C,2,0)</f>
        <v>#N/A</v>
      </c>
      <c r="C781" t="e">
        <f>VLOOKUP(D781,Fichas!A:B,2,0)</f>
        <v>#N/A</v>
      </c>
      <c r="G781" t="s">
        <v>220</v>
      </c>
    </row>
    <row r="782" spans="2:7" x14ac:dyDescent="0.25">
      <c r="B782" t="e">
        <f>VLOOKUP(C782,'Instituciones Educativas'!B:C,2,0)</f>
        <v>#N/A</v>
      </c>
      <c r="C782" t="e">
        <f>VLOOKUP(D782,Fichas!A:B,2,0)</f>
        <v>#N/A</v>
      </c>
      <c r="G782" t="s">
        <v>220</v>
      </c>
    </row>
    <row r="783" spans="2:7" x14ac:dyDescent="0.25">
      <c r="B783" t="e">
        <f>VLOOKUP(C783,'Instituciones Educativas'!B:C,2,0)</f>
        <v>#N/A</v>
      </c>
      <c r="C783" t="e">
        <f>VLOOKUP(D783,Fichas!A:B,2,0)</f>
        <v>#N/A</v>
      </c>
      <c r="G783" t="s">
        <v>220</v>
      </c>
    </row>
    <row r="784" spans="2:7" x14ac:dyDescent="0.25">
      <c r="B784" t="e">
        <f>VLOOKUP(C784,'Instituciones Educativas'!B:C,2,0)</f>
        <v>#N/A</v>
      </c>
      <c r="C784" t="e">
        <f>VLOOKUP(D784,Fichas!A:B,2,0)</f>
        <v>#N/A</v>
      </c>
      <c r="G784" t="s">
        <v>220</v>
      </c>
    </row>
    <row r="785" spans="2:7" x14ac:dyDescent="0.25">
      <c r="B785" t="e">
        <f>VLOOKUP(C785,'Instituciones Educativas'!B:C,2,0)</f>
        <v>#N/A</v>
      </c>
      <c r="C785" t="e">
        <f>VLOOKUP(D785,Fichas!A:B,2,0)</f>
        <v>#N/A</v>
      </c>
      <c r="G785" t="s">
        <v>220</v>
      </c>
    </row>
    <row r="786" spans="2:7" x14ac:dyDescent="0.25">
      <c r="B786" t="e">
        <f>VLOOKUP(C786,'Instituciones Educativas'!B:C,2,0)</f>
        <v>#N/A</v>
      </c>
      <c r="C786" t="e">
        <f>VLOOKUP(D786,Fichas!A:B,2,0)</f>
        <v>#N/A</v>
      </c>
      <c r="G786" t="s">
        <v>220</v>
      </c>
    </row>
    <row r="787" spans="2:7" x14ac:dyDescent="0.25">
      <c r="B787" t="e">
        <f>VLOOKUP(C787,'Instituciones Educativas'!B:C,2,0)</f>
        <v>#N/A</v>
      </c>
      <c r="C787" t="e">
        <f>VLOOKUP(D787,Fichas!A:B,2,0)</f>
        <v>#N/A</v>
      </c>
      <c r="G787" t="s">
        <v>220</v>
      </c>
    </row>
    <row r="788" spans="2:7" x14ac:dyDescent="0.25">
      <c r="B788" t="e">
        <f>VLOOKUP(C788,'Instituciones Educativas'!B:C,2,0)</f>
        <v>#N/A</v>
      </c>
      <c r="C788" t="e">
        <f>VLOOKUP(D788,Fichas!A:B,2,0)</f>
        <v>#N/A</v>
      </c>
      <c r="G788" t="s">
        <v>220</v>
      </c>
    </row>
    <row r="789" spans="2:7" x14ac:dyDescent="0.25">
      <c r="B789" t="e">
        <f>VLOOKUP(C789,'Instituciones Educativas'!B:C,2,0)</f>
        <v>#N/A</v>
      </c>
      <c r="C789" t="e">
        <f>VLOOKUP(D789,Fichas!A:B,2,0)</f>
        <v>#N/A</v>
      </c>
      <c r="G789" t="s">
        <v>220</v>
      </c>
    </row>
    <row r="790" spans="2:7" x14ac:dyDescent="0.25">
      <c r="B790" t="e">
        <f>VLOOKUP(C790,'Instituciones Educativas'!B:C,2,0)</f>
        <v>#N/A</v>
      </c>
      <c r="C790" t="e">
        <f>VLOOKUP(D790,Fichas!A:B,2,0)</f>
        <v>#N/A</v>
      </c>
      <c r="G790" t="s">
        <v>220</v>
      </c>
    </row>
    <row r="791" spans="2:7" x14ac:dyDescent="0.25">
      <c r="B791" t="e">
        <f>VLOOKUP(C791,'Instituciones Educativas'!B:C,2,0)</f>
        <v>#N/A</v>
      </c>
      <c r="C791" t="e">
        <f>VLOOKUP(D791,Fichas!A:B,2,0)</f>
        <v>#N/A</v>
      </c>
      <c r="G791" t="s">
        <v>220</v>
      </c>
    </row>
    <row r="792" spans="2:7" x14ac:dyDescent="0.25">
      <c r="B792" t="e">
        <f>VLOOKUP(C792,'Instituciones Educativas'!B:C,2,0)</f>
        <v>#N/A</v>
      </c>
      <c r="C792" t="e">
        <f>VLOOKUP(D792,Fichas!A:B,2,0)</f>
        <v>#N/A</v>
      </c>
      <c r="G792" t="s">
        <v>220</v>
      </c>
    </row>
    <row r="793" spans="2:7" x14ac:dyDescent="0.25">
      <c r="B793" t="e">
        <f>VLOOKUP(C793,'Instituciones Educativas'!B:C,2,0)</f>
        <v>#N/A</v>
      </c>
      <c r="C793" t="e">
        <f>VLOOKUP(D793,Fichas!A:B,2,0)</f>
        <v>#N/A</v>
      </c>
      <c r="G793" t="s">
        <v>220</v>
      </c>
    </row>
    <row r="794" spans="2:7" x14ac:dyDescent="0.25">
      <c r="B794" t="e">
        <f>VLOOKUP(C794,'Instituciones Educativas'!B:C,2,0)</f>
        <v>#N/A</v>
      </c>
      <c r="C794" t="e">
        <f>VLOOKUP(D794,Fichas!A:B,2,0)</f>
        <v>#N/A</v>
      </c>
      <c r="G794" t="s">
        <v>220</v>
      </c>
    </row>
    <row r="795" spans="2:7" x14ac:dyDescent="0.25">
      <c r="B795" t="e">
        <f>VLOOKUP(C795,'Instituciones Educativas'!B:C,2,0)</f>
        <v>#N/A</v>
      </c>
      <c r="C795" t="e">
        <f>VLOOKUP(D795,Fichas!A:B,2,0)</f>
        <v>#N/A</v>
      </c>
      <c r="G795" t="s">
        <v>220</v>
      </c>
    </row>
    <row r="796" spans="2:7" x14ac:dyDescent="0.25">
      <c r="B796" t="e">
        <f>VLOOKUP(C796,'Instituciones Educativas'!B:C,2,0)</f>
        <v>#N/A</v>
      </c>
      <c r="C796" t="e">
        <f>VLOOKUP(D796,Fichas!A:B,2,0)</f>
        <v>#N/A</v>
      </c>
      <c r="G796" t="s">
        <v>220</v>
      </c>
    </row>
    <row r="797" spans="2:7" x14ac:dyDescent="0.25">
      <c r="B797" t="e">
        <f>VLOOKUP(C797,'Instituciones Educativas'!B:C,2,0)</f>
        <v>#N/A</v>
      </c>
      <c r="C797" t="e">
        <f>VLOOKUP(D797,Fichas!A:B,2,0)</f>
        <v>#N/A</v>
      </c>
      <c r="G797" t="s">
        <v>220</v>
      </c>
    </row>
    <row r="798" spans="2:7" x14ac:dyDescent="0.25">
      <c r="B798" t="e">
        <f>VLOOKUP(C798,'Instituciones Educativas'!B:C,2,0)</f>
        <v>#N/A</v>
      </c>
      <c r="C798" t="e">
        <f>VLOOKUP(D798,Fichas!A:B,2,0)</f>
        <v>#N/A</v>
      </c>
      <c r="G798" t="s">
        <v>220</v>
      </c>
    </row>
    <row r="799" spans="2:7" x14ac:dyDescent="0.25">
      <c r="B799" t="e">
        <f>VLOOKUP(C799,'Instituciones Educativas'!B:C,2,0)</f>
        <v>#N/A</v>
      </c>
      <c r="C799" t="e">
        <f>VLOOKUP(D799,Fichas!A:B,2,0)</f>
        <v>#N/A</v>
      </c>
      <c r="G799" t="s">
        <v>220</v>
      </c>
    </row>
    <row r="800" spans="2:7" x14ac:dyDescent="0.25">
      <c r="B800" t="e">
        <f>VLOOKUP(C800,'Instituciones Educativas'!B:C,2,0)</f>
        <v>#N/A</v>
      </c>
      <c r="C800" t="e">
        <f>VLOOKUP(D800,Fichas!A:B,2,0)</f>
        <v>#N/A</v>
      </c>
      <c r="G800" t="s">
        <v>220</v>
      </c>
    </row>
    <row r="801" spans="2:7" x14ac:dyDescent="0.25">
      <c r="B801" t="e">
        <f>VLOOKUP(C801,'Instituciones Educativas'!B:C,2,0)</f>
        <v>#N/A</v>
      </c>
      <c r="C801" t="e">
        <f>VLOOKUP(D801,Fichas!A:B,2,0)</f>
        <v>#N/A</v>
      </c>
      <c r="G801" t="s">
        <v>220</v>
      </c>
    </row>
    <row r="802" spans="2:7" x14ac:dyDescent="0.25">
      <c r="B802" t="e">
        <f>VLOOKUP(C802,'Instituciones Educativas'!B:C,2,0)</f>
        <v>#N/A</v>
      </c>
      <c r="C802" t="e">
        <f>VLOOKUP(D802,Fichas!A:B,2,0)</f>
        <v>#N/A</v>
      </c>
      <c r="G802" t="s">
        <v>220</v>
      </c>
    </row>
    <row r="803" spans="2:7" x14ac:dyDescent="0.25">
      <c r="B803" t="e">
        <f>VLOOKUP(C803,'Instituciones Educativas'!B:C,2,0)</f>
        <v>#N/A</v>
      </c>
      <c r="C803" t="e">
        <f>VLOOKUP(D803,Fichas!A:B,2,0)</f>
        <v>#N/A</v>
      </c>
      <c r="G803" t="s">
        <v>220</v>
      </c>
    </row>
    <row r="804" spans="2:7" x14ac:dyDescent="0.25">
      <c r="B804" t="e">
        <f>VLOOKUP(C804,'Instituciones Educativas'!B:C,2,0)</f>
        <v>#N/A</v>
      </c>
      <c r="C804" t="e">
        <f>VLOOKUP(D804,Fichas!A:B,2,0)</f>
        <v>#N/A</v>
      </c>
      <c r="G804" t="s">
        <v>220</v>
      </c>
    </row>
    <row r="805" spans="2:7" x14ac:dyDescent="0.25">
      <c r="B805" t="e">
        <f>VLOOKUP(C805,'Instituciones Educativas'!B:C,2,0)</f>
        <v>#N/A</v>
      </c>
      <c r="C805" t="e">
        <f>VLOOKUP(D805,Fichas!A:B,2,0)</f>
        <v>#N/A</v>
      </c>
      <c r="G805" t="s">
        <v>220</v>
      </c>
    </row>
    <row r="806" spans="2:7" x14ac:dyDescent="0.25">
      <c r="B806" t="e">
        <f>VLOOKUP(C806,'Instituciones Educativas'!B:C,2,0)</f>
        <v>#N/A</v>
      </c>
      <c r="C806" t="e">
        <f>VLOOKUP(D806,Fichas!A:B,2,0)</f>
        <v>#N/A</v>
      </c>
      <c r="G806" t="s">
        <v>220</v>
      </c>
    </row>
    <row r="807" spans="2:7" x14ac:dyDescent="0.25">
      <c r="B807" t="e">
        <f>VLOOKUP(C807,'Instituciones Educativas'!B:C,2,0)</f>
        <v>#N/A</v>
      </c>
      <c r="C807" t="e">
        <f>VLOOKUP(D807,Fichas!A:B,2,0)</f>
        <v>#N/A</v>
      </c>
      <c r="G807" t="s">
        <v>220</v>
      </c>
    </row>
    <row r="808" spans="2:7" x14ac:dyDescent="0.25">
      <c r="B808" t="e">
        <f>VLOOKUP(C808,'Instituciones Educativas'!B:C,2,0)</f>
        <v>#N/A</v>
      </c>
      <c r="C808" t="e">
        <f>VLOOKUP(D808,Fichas!A:B,2,0)</f>
        <v>#N/A</v>
      </c>
      <c r="G808" t="s">
        <v>220</v>
      </c>
    </row>
    <row r="809" spans="2:7" x14ac:dyDescent="0.25">
      <c r="B809" t="e">
        <f>VLOOKUP(C809,'Instituciones Educativas'!B:C,2,0)</f>
        <v>#N/A</v>
      </c>
      <c r="C809" t="e">
        <f>VLOOKUP(D809,Fichas!A:B,2,0)</f>
        <v>#N/A</v>
      </c>
      <c r="G809" t="s">
        <v>220</v>
      </c>
    </row>
    <row r="810" spans="2:7" x14ac:dyDescent="0.25">
      <c r="B810" t="e">
        <f>VLOOKUP(C810,'Instituciones Educativas'!B:C,2,0)</f>
        <v>#N/A</v>
      </c>
      <c r="C810" t="e">
        <f>VLOOKUP(D810,Fichas!A:B,2,0)</f>
        <v>#N/A</v>
      </c>
      <c r="G810" t="s">
        <v>220</v>
      </c>
    </row>
    <row r="811" spans="2:7" x14ac:dyDescent="0.25">
      <c r="B811" t="e">
        <f>VLOOKUP(C811,'Instituciones Educativas'!B:C,2,0)</f>
        <v>#N/A</v>
      </c>
      <c r="C811" t="e">
        <f>VLOOKUP(D811,Fichas!A:B,2,0)</f>
        <v>#N/A</v>
      </c>
      <c r="G811" t="s">
        <v>220</v>
      </c>
    </row>
    <row r="812" spans="2:7" x14ac:dyDescent="0.25">
      <c r="B812" t="e">
        <f>VLOOKUP(C812,'Instituciones Educativas'!B:C,2,0)</f>
        <v>#N/A</v>
      </c>
      <c r="C812" t="e">
        <f>VLOOKUP(D812,Fichas!A:B,2,0)</f>
        <v>#N/A</v>
      </c>
      <c r="G812" t="s">
        <v>220</v>
      </c>
    </row>
    <row r="813" spans="2:7" x14ac:dyDescent="0.25">
      <c r="B813" t="e">
        <f>VLOOKUP(C813,'Instituciones Educativas'!B:C,2,0)</f>
        <v>#N/A</v>
      </c>
      <c r="C813" t="e">
        <f>VLOOKUP(D813,Fichas!A:B,2,0)</f>
        <v>#N/A</v>
      </c>
      <c r="G813" t="s">
        <v>220</v>
      </c>
    </row>
    <row r="814" spans="2:7" x14ac:dyDescent="0.25">
      <c r="B814" t="e">
        <f>VLOOKUP(C814,'Instituciones Educativas'!B:C,2,0)</f>
        <v>#N/A</v>
      </c>
      <c r="C814" t="e">
        <f>VLOOKUP(D814,Fichas!A:B,2,0)</f>
        <v>#N/A</v>
      </c>
      <c r="G814" t="s">
        <v>220</v>
      </c>
    </row>
    <row r="815" spans="2:7" x14ac:dyDescent="0.25">
      <c r="B815" t="e">
        <f>VLOOKUP(C815,'Instituciones Educativas'!B:C,2,0)</f>
        <v>#N/A</v>
      </c>
      <c r="C815" t="e">
        <f>VLOOKUP(D815,Fichas!A:B,2,0)</f>
        <v>#N/A</v>
      </c>
      <c r="G815" t="s">
        <v>220</v>
      </c>
    </row>
    <row r="816" spans="2:7" x14ac:dyDescent="0.25">
      <c r="B816" t="e">
        <f>VLOOKUP(C816,'Instituciones Educativas'!B:C,2,0)</f>
        <v>#N/A</v>
      </c>
      <c r="C816" t="e">
        <f>VLOOKUP(D816,Fichas!A:B,2,0)</f>
        <v>#N/A</v>
      </c>
      <c r="G816" t="s">
        <v>220</v>
      </c>
    </row>
    <row r="817" spans="2:7" x14ac:dyDescent="0.25">
      <c r="B817" t="e">
        <f>VLOOKUP(C817,'Instituciones Educativas'!B:C,2,0)</f>
        <v>#N/A</v>
      </c>
      <c r="C817" t="e">
        <f>VLOOKUP(D817,Fichas!A:B,2,0)</f>
        <v>#N/A</v>
      </c>
      <c r="G817" t="s">
        <v>220</v>
      </c>
    </row>
    <row r="818" spans="2:7" x14ac:dyDescent="0.25">
      <c r="B818" t="e">
        <f>VLOOKUP(C818,'Instituciones Educativas'!B:C,2,0)</f>
        <v>#N/A</v>
      </c>
      <c r="C818" t="e">
        <f>VLOOKUP(D818,Fichas!A:B,2,0)</f>
        <v>#N/A</v>
      </c>
      <c r="G818" t="s">
        <v>220</v>
      </c>
    </row>
    <row r="819" spans="2:7" x14ac:dyDescent="0.25">
      <c r="B819" t="e">
        <f>VLOOKUP(C819,'Instituciones Educativas'!B:C,2,0)</f>
        <v>#N/A</v>
      </c>
      <c r="C819" t="e">
        <f>VLOOKUP(D819,Fichas!A:B,2,0)</f>
        <v>#N/A</v>
      </c>
      <c r="G819" t="s">
        <v>220</v>
      </c>
    </row>
    <row r="820" spans="2:7" x14ac:dyDescent="0.25">
      <c r="B820" t="e">
        <f>VLOOKUP(C820,'Instituciones Educativas'!B:C,2,0)</f>
        <v>#N/A</v>
      </c>
      <c r="C820" t="e">
        <f>VLOOKUP(D820,Fichas!A:B,2,0)</f>
        <v>#N/A</v>
      </c>
      <c r="G820" t="s">
        <v>220</v>
      </c>
    </row>
    <row r="821" spans="2:7" x14ac:dyDescent="0.25">
      <c r="B821" t="e">
        <f>VLOOKUP(C821,'Instituciones Educativas'!B:C,2,0)</f>
        <v>#N/A</v>
      </c>
      <c r="C821" t="e">
        <f>VLOOKUP(D821,Fichas!A:B,2,0)</f>
        <v>#N/A</v>
      </c>
      <c r="G821" t="s">
        <v>220</v>
      </c>
    </row>
    <row r="822" spans="2:7" x14ac:dyDescent="0.25">
      <c r="B822" t="e">
        <f>VLOOKUP(C822,'Instituciones Educativas'!B:C,2,0)</f>
        <v>#N/A</v>
      </c>
      <c r="C822" t="e">
        <f>VLOOKUP(D822,Fichas!A:B,2,0)</f>
        <v>#N/A</v>
      </c>
      <c r="G822" t="s">
        <v>220</v>
      </c>
    </row>
    <row r="823" spans="2:7" x14ac:dyDescent="0.25">
      <c r="B823" t="e">
        <f>VLOOKUP(C823,'Instituciones Educativas'!B:C,2,0)</f>
        <v>#N/A</v>
      </c>
      <c r="C823" t="e">
        <f>VLOOKUP(D823,Fichas!A:B,2,0)</f>
        <v>#N/A</v>
      </c>
      <c r="G823" t="s">
        <v>220</v>
      </c>
    </row>
    <row r="824" spans="2:7" x14ac:dyDescent="0.25">
      <c r="B824" t="e">
        <f>VLOOKUP(C824,'Instituciones Educativas'!B:C,2,0)</f>
        <v>#N/A</v>
      </c>
      <c r="C824" t="e">
        <f>VLOOKUP(D824,Fichas!A:B,2,0)</f>
        <v>#N/A</v>
      </c>
      <c r="G824" t="s">
        <v>220</v>
      </c>
    </row>
    <row r="825" spans="2:7" x14ac:dyDescent="0.25">
      <c r="B825" t="e">
        <f>VLOOKUP(C825,'Instituciones Educativas'!B:C,2,0)</f>
        <v>#N/A</v>
      </c>
      <c r="C825" t="e">
        <f>VLOOKUP(D825,Fichas!A:B,2,0)</f>
        <v>#N/A</v>
      </c>
      <c r="G825" t="s">
        <v>220</v>
      </c>
    </row>
    <row r="826" spans="2:7" x14ac:dyDescent="0.25">
      <c r="B826" t="e">
        <f>VLOOKUP(C826,'Instituciones Educativas'!B:C,2,0)</f>
        <v>#N/A</v>
      </c>
      <c r="C826" t="e">
        <f>VLOOKUP(D826,Fichas!A:B,2,0)</f>
        <v>#N/A</v>
      </c>
      <c r="G826" t="s">
        <v>220</v>
      </c>
    </row>
    <row r="827" spans="2:7" x14ac:dyDescent="0.25">
      <c r="B827" t="e">
        <f>VLOOKUP(C827,'Instituciones Educativas'!B:C,2,0)</f>
        <v>#N/A</v>
      </c>
      <c r="C827" t="e">
        <f>VLOOKUP(D827,Fichas!A:B,2,0)</f>
        <v>#N/A</v>
      </c>
      <c r="G827" t="s">
        <v>220</v>
      </c>
    </row>
    <row r="828" spans="2:7" x14ac:dyDescent="0.25">
      <c r="B828" t="e">
        <f>VLOOKUP(C828,'Instituciones Educativas'!B:C,2,0)</f>
        <v>#N/A</v>
      </c>
      <c r="C828" t="e">
        <f>VLOOKUP(D828,Fichas!A:B,2,0)</f>
        <v>#N/A</v>
      </c>
      <c r="G828" t="s">
        <v>220</v>
      </c>
    </row>
    <row r="829" spans="2:7" x14ac:dyDescent="0.25">
      <c r="B829" t="e">
        <f>VLOOKUP(C829,'Instituciones Educativas'!B:C,2,0)</f>
        <v>#N/A</v>
      </c>
      <c r="C829" t="e">
        <f>VLOOKUP(D829,Fichas!A:B,2,0)</f>
        <v>#N/A</v>
      </c>
      <c r="G829" t="s">
        <v>220</v>
      </c>
    </row>
    <row r="830" spans="2:7" x14ac:dyDescent="0.25">
      <c r="B830" t="e">
        <f>VLOOKUP(C830,'Instituciones Educativas'!B:C,2,0)</f>
        <v>#N/A</v>
      </c>
      <c r="C830" t="e">
        <f>VLOOKUP(D830,Fichas!A:B,2,0)</f>
        <v>#N/A</v>
      </c>
      <c r="G830" t="s">
        <v>220</v>
      </c>
    </row>
    <row r="831" spans="2:7" x14ac:dyDescent="0.25">
      <c r="B831" t="e">
        <f>VLOOKUP(C831,'Instituciones Educativas'!B:C,2,0)</f>
        <v>#N/A</v>
      </c>
      <c r="C831" t="e">
        <f>VLOOKUP(D831,Fichas!A:B,2,0)</f>
        <v>#N/A</v>
      </c>
      <c r="G831" t="s">
        <v>220</v>
      </c>
    </row>
    <row r="832" spans="2:7" x14ac:dyDescent="0.25">
      <c r="B832" t="e">
        <f>VLOOKUP(C832,'Instituciones Educativas'!B:C,2,0)</f>
        <v>#N/A</v>
      </c>
      <c r="C832" t="e">
        <f>VLOOKUP(D832,Fichas!A:B,2,0)</f>
        <v>#N/A</v>
      </c>
      <c r="G832" t="s">
        <v>220</v>
      </c>
    </row>
    <row r="833" spans="2:7" x14ac:dyDescent="0.25">
      <c r="B833" t="e">
        <f>VLOOKUP(C833,'Instituciones Educativas'!B:C,2,0)</f>
        <v>#N/A</v>
      </c>
      <c r="C833" t="e">
        <f>VLOOKUP(D833,Fichas!A:B,2,0)</f>
        <v>#N/A</v>
      </c>
      <c r="G833" t="s">
        <v>220</v>
      </c>
    </row>
    <row r="834" spans="2:7" x14ac:dyDescent="0.25">
      <c r="B834" t="e">
        <f>VLOOKUP(C834,'Instituciones Educativas'!B:C,2,0)</f>
        <v>#N/A</v>
      </c>
      <c r="C834" t="e">
        <f>VLOOKUP(D834,Fichas!A:B,2,0)</f>
        <v>#N/A</v>
      </c>
      <c r="G834" t="s">
        <v>220</v>
      </c>
    </row>
    <row r="835" spans="2:7" x14ac:dyDescent="0.25">
      <c r="B835" t="e">
        <f>VLOOKUP(C835,'Instituciones Educativas'!B:C,2,0)</f>
        <v>#N/A</v>
      </c>
      <c r="C835" t="e">
        <f>VLOOKUP(D835,Fichas!A:B,2,0)</f>
        <v>#N/A</v>
      </c>
      <c r="G835" t="s">
        <v>220</v>
      </c>
    </row>
    <row r="836" spans="2:7" x14ac:dyDescent="0.25">
      <c r="B836" t="e">
        <f>VLOOKUP(C836,'Instituciones Educativas'!B:C,2,0)</f>
        <v>#N/A</v>
      </c>
      <c r="C836" t="e">
        <f>VLOOKUP(D836,Fichas!A:B,2,0)</f>
        <v>#N/A</v>
      </c>
      <c r="G836" t="s">
        <v>220</v>
      </c>
    </row>
    <row r="837" spans="2:7" x14ac:dyDescent="0.25">
      <c r="B837" t="e">
        <f>VLOOKUP(C837,'Instituciones Educativas'!B:C,2,0)</f>
        <v>#N/A</v>
      </c>
      <c r="C837" t="e">
        <f>VLOOKUP(D837,Fichas!A:B,2,0)</f>
        <v>#N/A</v>
      </c>
      <c r="G837" t="s">
        <v>220</v>
      </c>
    </row>
    <row r="838" spans="2:7" x14ac:dyDescent="0.25">
      <c r="B838" t="e">
        <f>VLOOKUP(C838,'Instituciones Educativas'!B:C,2,0)</f>
        <v>#N/A</v>
      </c>
      <c r="C838" t="e">
        <f>VLOOKUP(D838,Fichas!A:B,2,0)</f>
        <v>#N/A</v>
      </c>
      <c r="G838" t="s">
        <v>220</v>
      </c>
    </row>
    <row r="839" spans="2:7" x14ac:dyDescent="0.25">
      <c r="B839" t="e">
        <f>VLOOKUP(C839,'Instituciones Educativas'!B:C,2,0)</f>
        <v>#N/A</v>
      </c>
      <c r="C839" t="e">
        <f>VLOOKUP(D839,Fichas!A:B,2,0)</f>
        <v>#N/A</v>
      </c>
      <c r="G839" t="s">
        <v>220</v>
      </c>
    </row>
    <row r="840" spans="2:7" x14ac:dyDescent="0.25">
      <c r="B840" t="e">
        <f>VLOOKUP(C840,'Instituciones Educativas'!B:C,2,0)</f>
        <v>#N/A</v>
      </c>
      <c r="C840" t="e">
        <f>VLOOKUP(D840,Fichas!A:B,2,0)</f>
        <v>#N/A</v>
      </c>
      <c r="G840" t="s">
        <v>220</v>
      </c>
    </row>
    <row r="841" spans="2:7" x14ac:dyDescent="0.25">
      <c r="B841" t="e">
        <f>VLOOKUP(C841,'Instituciones Educativas'!B:C,2,0)</f>
        <v>#N/A</v>
      </c>
      <c r="C841" t="e">
        <f>VLOOKUP(D841,Fichas!A:B,2,0)</f>
        <v>#N/A</v>
      </c>
      <c r="G841" t="s">
        <v>220</v>
      </c>
    </row>
    <row r="842" spans="2:7" x14ac:dyDescent="0.25">
      <c r="B842" t="e">
        <f>VLOOKUP(C842,'Instituciones Educativas'!B:C,2,0)</f>
        <v>#N/A</v>
      </c>
      <c r="C842" t="e">
        <f>VLOOKUP(D842,Fichas!A:B,2,0)</f>
        <v>#N/A</v>
      </c>
      <c r="G842" t="s">
        <v>220</v>
      </c>
    </row>
    <row r="843" spans="2:7" x14ac:dyDescent="0.25">
      <c r="B843" t="e">
        <f>VLOOKUP(C843,'Instituciones Educativas'!B:C,2,0)</f>
        <v>#N/A</v>
      </c>
      <c r="C843" t="e">
        <f>VLOOKUP(D843,Fichas!A:B,2,0)</f>
        <v>#N/A</v>
      </c>
      <c r="G843" t="s">
        <v>220</v>
      </c>
    </row>
    <row r="844" spans="2:7" x14ac:dyDescent="0.25">
      <c r="B844" t="e">
        <f>VLOOKUP(C844,'Instituciones Educativas'!B:C,2,0)</f>
        <v>#N/A</v>
      </c>
      <c r="C844" t="e">
        <f>VLOOKUP(D844,Fichas!A:B,2,0)</f>
        <v>#N/A</v>
      </c>
      <c r="G844" t="s">
        <v>220</v>
      </c>
    </row>
    <row r="845" spans="2:7" x14ac:dyDescent="0.25">
      <c r="B845" t="e">
        <f>VLOOKUP(C845,'Instituciones Educativas'!B:C,2,0)</f>
        <v>#N/A</v>
      </c>
      <c r="C845" t="e">
        <f>VLOOKUP(D845,Fichas!A:B,2,0)</f>
        <v>#N/A</v>
      </c>
      <c r="G845" t="s">
        <v>220</v>
      </c>
    </row>
    <row r="846" spans="2:7" x14ac:dyDescent="0.25">
      <c r="B846" t="e">
        <f>VLOOKUP(C846,'Instituciones Educativas'!B:C,2,0)</f>
        <v>#N/A</v>
      </c>
      <c r="C846" t="e">
        <f>VLOOKUP(D846,Fichas!A:B,2,0)</f>
        <v>#N/A</v>
      </c>
      <c r="G846" t="s">
        <v>220</v>
      </c>
    </row>
    <row r="847" spans="2:7" x14ac:dyDescent="0.25">
      <c r="B847" t="e">
        <f>VLOOKUP(C847,'Instituciones Educativas'!B:C,2,0)</f>
        <v>#N/A</v>
      </c>
      <c r="C847" t="e">
        <f>VLOOKUP(D847,Fichas!A:B,2,0)</f>
        <v>#N/A</v>
      </c>
      <c r="G847" t="s">
        <v>220</v>
      </c>
    </row>
    <row r="848" spans="2:7" x14ac:dyDescent="0.25">
      <c r="B848" t="e">
        <f>VLOOKUP(C848,'Instituciones Educativas'!B:C,2,0)</f>
        <v>#N/A</v>
      </c>
      <c r="C848" t="e">
        <f>VLOOKUP(D848,Fichas!A:B,2,0)</f>
        <v>#N/A</v>
      </c>
      <c r="G848" t="s">
        <v>220</v>
      </c>
    </row>
    <row r="849" spans="2:7" x14ac:dyDescent="0.25">
      <c r="B849" t="e">
        <f>VLOOKUP(C849,'Instituciones Educativas'!B:C,2,0)</f>
        <v>#N/A</v>
      </c>
      <c r="C849" t="e">
        <f>VLOOKUP(D849,Fichas!A:B,2,0)</f>
        <v>#N/A</v>
      </c>
      <c r="G849" t="s">
        <v>220</v>
      </c>
    </row>
    <row r="850" spans="2:7" x14ac:dyDescent="0.25">
      <c r="B850" t="e">
        <f>VLOOKUP(C850,'Instituciones Educativas'!B:C,2,0)</f>
        <v>#N/A</v>
      </c>
      <c r="C850" t="e">
        <f>VLOOKUP(D850,Fichas!A:B,2,0)</f>
        <v>#N/A</v>
      </c>
      <c r="G850" t="s">
        <v>220</v>
      </c>
    </row>
    <row r="851" spans="2:7" x14ac:dyDescent="0.25">
      <c r="B851" t="e">
        <f>VLOOKUP(C851,'Instituciones Educativas'!B:C,2,0)</f>
        <v>#N/A</v>
      </c>
      <c r="C851" t="e">
        <f>VLOOKUP(D851,Fichas!A:B,2,0)</f>
        <v>#N/A</v>
      </c>
      <c r="G851" t="s">
        <v>220</v>
      </c>
    </row>
    <row r="852" spans="2:7" x14ac:dyDescent="0.25">
      <c r="B852" t="e">
        <f>VLOOKUP(C852,'Instituciones Educativas'!B:C,2,0)</f>
        <v>#N/A</v>
      </c>
      <c r="C852" t="e">
        <f>VLOOKUP(D852,Fichas!A:B,2,0)</f>
        <v>#N/A</v>
      </c>
      <c r="G852" t="s">
        <v>220</v>
      </c>
    </row>
    <row r="853" spans="2:7" x14ac:dyDescent="0.25">
      <c r="B853" t="e">
        <f>VLOOKUP(C853,'Instituciones Educativas'!B:C,2,0)</f>
        <v>#N/A</v>
      </c>
      <c r="C853" t="e">
        <f>VLOOKUP(D853,Fichas!A:B,2,0)</f>
        <v>#N/A</v>
      </c>
      <c r="G853" t="s">
        <v>220</v>
      </c>
    </row>
    <row r="854" spans="2:7" x14ac:dyDescent="0.25">
      <c r="B854" t="e">
        <f>VLOOKUP(C854,'Instituciones Educativas'!B:C,2,0)</f>
        <v>#N/A</v>
      </c>
      <c r="C854" t="e">
        <f>VLOOKUP(D854,Fichas!A:B,2,0)</f>
        <v>#N/A</v>
      </c>
      <c r="G854" t="s">
        <v>220</v>
      </c>
    </row>
    <row r="855" spans="2:7" x14ac:dyDescent="0.25">
      <c r="B855" t="e">
        <f>VLOOKUP(C855,'Instituciones Educativas'!B:C,2,0)</f>
        <v>#N/A</v>
      </c>
      <c r="C855" t="e">
        <f>VLOOKUP(D855,Fichas!A:B,2,0)</f>
        <v>#N/A</v>
      </c>
      <c r="G855" t="s">
        <v>220</v>
      </c>
    </row>
    <row r="856" spans="2:7" x14ac:dyDescent="0.25">
      <c r="B856" t="e">
        <f>VLOOKUP(C856,'Instituciones Educativas'!B:C,2,0)</f>
        <v>#N/A</v>
      </c>
      <c r="C856" t="e">
        <f>VLOOKUP(D856,Fichas!A:B,2,0)</f>
        <v>#N/A</v>
      </c>
      <c r="G856" t="s">
        <v>220</v>
      </c>
    </row>
    <row r="857" spans="2:7" x14ac:dyDescent="0.25">
      <c r="B857" t="e">
        <f>VLOOKUP(C857,'Instituciones Educativas'!B:C,2,0)</f>
        <v>#N/A</v>
      </c>
      <c r="C857" t="e">
        <f>VLOOKUP(D857,Fichas!A:B,2,0)</f>
        <v>#N/A</v>
      </c>
      <c r="G857" t="s">
        <v>220</v>
      </c>
    </row>
    <row r="858" spans="2:7" x14ac:dyDescent="0.25">
      <c r="B858" t="e">
        <f>VLOOKUP(C858,'Instituciones Educativas'!B:C,2,0)</f>
        <v>#N/A</v>
      </c>
      <c r="C858" t="e">
        <f>VLOOKUP(D858,Fichas!A:B,2,0)</f>
        <v>#N/A</v>
      </c>
      <c r="G858" t="s">
        <v>220</v>
      </c>
    </row>
    <row r="859" spans="2:7" x14ac:dyDescent="0.25">
      <c r="B859" t="e">
        <f>VLOOKUP(C859,'Instituciones Educativas'!B:C,2,0)</f>
        <v>#N/A</v>
      </c>
      <c r="C859" t="e">
        <f>VLOOKUP(D859,Fichas!A:B,2,0)</f>
        <v>#N/A</v>
      </c>
      <c r="G859" t="s">
        <v>220</v>
      </c>
    </row>
    <row r="860" spans="2:7" x14ac:dyDescent="0.25">
      <c r="B860" t="e">
        <f>VLOOKUP(C860,'Instituciones Educativas'!B:C,2,0)</f>
        <v>#N/A</v>
      </c>
      <c r="C860" t="e">
        <f>VLOOKUP(D860,Fichas!A:B,2,0)</f>
        <v>#N/A</v>
      </c>
      <c r="G860" t="s">
        <v>220</v>
      </c>
    </row>
    <row r="861" spans="2:7" x14ac:dyDescent="0.25">
      <c r="B861" t="e">
        <f>VLOOKUP(C861,'Instituciones Educativas'!B:C,2,0)</f>
        <v>#N/A</v>
      </c>
      <c r="C861" t="e">
        <f>VLOOKUP(D861,Fichas!A:B,2,0)</f>
        <v>#N/A</v>
      </c>
      <c r="G861" t="s">
        <v>220</v>
      </c>
    </row>
    <row r="862" spans="2:7" x14ac:dyDescent="0.25">
      <c r="B862" t="e">
        <f>VLOOKUP(C862,'Instituciones Educativas'!B:C,2,0)</f>
        <v>#N/A</v>
      </c>
      <c r="C862" t="e">
        <f>VLOOKUP(D862,Fichas!A:B,2,0)</f>
        <v>#N/A</v>
      </c>
      <c r="G862" t="s">
        <v>220</v>
      </c>
    </row>
    <row r="863" spans="2:7" x14ac:dyDescent="0.25">
      <c r="B863" t="e">
        <f>VLOOKUP(C863,'Instituciones Educativas'!B:C,2,0)</f>
        <v>#N/A</v>
      </c>
      <c r="C863" t="e">
        <f>VLOOKUP(D863,Fichas!A:B,2,0)</f>
        <v>#N/A</v>
      </c>
      <c r="G863" t="s">
        <v>220</v>
      </c>
    </row>
    <row r="864" spans="2:7" x14ac:dyDescent="0.25">
      <c r="B864" t="e">
        <f>VLOOKUP(C864,'Instituciones Educativas'!B:C,2,0)</f>
        <v>#N/A</v>
      </c>
      <c r="C864" t="e">
        <f>VLOOKUP(D864,Fichas!A:B,2,0)</f>
        <v>#N/A</v>
      </c>
      <c r="G864" t="s">
        <v>220</v>
      </c>
    </row>
    <row r="865" spans="2:7" x14ac:dyDescent="0.25">
      <c r="B865" t="e">
        <f>VLOOKUP(C865,'Instituciones Educativas'!B:C,2,0)</f>
        <v>#N/A</v>
      </c>
      <c r="C865" t="e">
        <f>VLOOKUP(D865,Fichas!A:B,2,0)</f>
        <v>#N/A</v>
      </c>
      <c r="G865" t="s">
        <v>220</v>
      </c>
    </row>
    <row r="866" spans="2:7" x14ac:dyDescent="0.25">
      <c r="B866" t="e">
        <f>VLOOKUP(C866,'Instituciones Educativas'!B:C,2,0)</f>
        <v>#N/A</v>
      </c>
      <c r="C866" t="e">
        <f>VLOOKUP(D866,Fichas!A:B,2,0)</f>
        <v>#N/A</v>
      </c>
      <c r="G866" t="s">
        <v>220</v>
      </c>
    </row>
    <row r="867" spans="2:7" x14ac:dyDescent="0.25">
      <c r="B867" t="e">
        <f>VLOOKUP(C867,'Instituciones Educativas'!B:C,2,0)</f>
        <v>#N/A</v>
      </c>
      <c r="C867" t="e">
        <f>VLOOKUP(D867,Fichas!A:B,2,0)</f>
        <v>#N/A</v>
      </c>
      <c r="G867" t="s">
        <v>220</v>
      </c>
    </row>
    <row r="868" spans="2:7" x14ac:dyDescent="0.25">
      <c r="B868" t="e">
        <f>VLOOKUP(C868,'Instituciones Educativas'!B:C,2,0)</f>
        <v>#N/A</v>
      </c>
      <c r="C868" t="e">
        <f>VLOOKUP(D868,Fichas!A:B,2,0)</f>
        <v>#N/A</v>
      </c>
      <c r="G868" t="s">
        <v>220</v>
      </c>
    </row>
    <row r="869" spans="2:7" x14ac:dyDescent="0.25">
      <c r="B869" t="e">
        <f>VLOOKUP(C869,'Instituciones Educativas'!B:C,2,0)</f>
        <v>#N/A</v>
      </c>
      <c r="C869" t="e">
        <f>VLOOKUP(D869,Fichas!A:B,2,0)</f>
        <v>#N/A</v>
      </c>
      <c r="G869" t="s">
        <v>220</v>
      </c>
    </row>
    <row r="870" spans="2:7" x14ac:dyDescent="0.25">
      <c r="B870" t="e">
        <f>VLOOKUP(C870,'Instituciones Educativas'!B:C,2,0)</f>
        <v>#N/A</v>
      </c>
      <c r="C870" t="e">
        <f>VLOOKUP(D870,Fichas!A:B,2,0)</f>
        <v>#N/A</v>
      </c>
      <c r="G870" t="s">
        <v>220</v>
      </c>
    </row>
    <row r="871" spans="2:7" x14ac:dyDescent="0.25">
      <c r="B871" t="e">
        <f>VLOOKUP(C871,'Instituciones Educativas'!B:C,2,0)</f>
        <v>#N/A</v>
      </c>
      <c r="C871" t="e">
        <f>VLOOKUP(D871,Fichas!A:B,2,0)</f>
        <v>#N/A</v>
      </c>
      <c r="G871" t="s">
        <v>220</v>
      </c>
    </row>
    <row r="872" spans="2:7" x14ac:dyDescent="0.25">
      <c r="B872" t="e">
        <f>VLOOKUP(C872,'Instituciones Educativas'!B:C,2,0)</f>
        <v>#N/A</v>
      </c>
      <c r="C872" t="e">
        <f>VLOOKUP(D872,Fichas!A:B,2,0)</f>
        <v>#N/A</v>
      </c>
      <c r="G872" t="s">
        <v>220</v>
      </c>
    </row>
    <row r="873" spans="2:7" x14ac:dyDescent="0.25">
      <c r="B873" t="e">
        <f>VLOOKUP(C873,'Instituciones Educativas'!B:C,2,0)</f>
        <v>#N/A</v>
      </c>
      <c r="C873" t="e">
        <f>VLOOKUP(D873,Fichas!A:B,2,0)</f>
        <v>#N/A</v>
      </c>
      <c r="G873" t="s">
        <v>220</v>
      </c>
    </row>
    <row r="874" spans="2:7" x14ac:dyDescent="0.25">
      <c r="B874" t="e">
        <f>VLOOKUP(C874,'Instituciones Educativas'!B:C,2,0)</f>
        <v>#N/A</v>
      </c>
      <c r="C874" t="e">
        <f>VLOOKUP(D874,Fichas!A:B,2,0)</f>
        <v>#N/A</v>
      </c>
      <c r="G874" t="s">
        <v>220</v>
      </c>
    </row>
    <row r="875" spans="2:7" x14ac:dyDescent="0.25">
      <c r="B875" t="e">
        <f>VLOOKUP(C875,'Instituciones Educativas'!B:C,2,0)</f>
        <v>#N/A</v>
      </c>
      <c r="C875" t="e">
        <f>VLOOKUP(D875,Fichas!A:B,2,0)</f>
        <v>#N/A</v>
      </c>
      <c r="G875" t="s">
        <v>220</v>
      </c>
    </row>
    <row r="876" spans="2:7" x14ac:dyDescent="0.25">
      <c r="B876" t="e">
        <f>VLOOKUP(C876,'Instituciones Educativas'!B:C,2,0)</f>
        <v>#N/A</v>
      </c>
      <c r="C876" t="e">
        <f>VLOOKUP(D876,Fichas!A:B,2,0)</f>
        <v>#N/A</v>
      </c>
      <c r="G876" t="s">
        <v>220</v>
      </c>
    </row>
    <row r="877" spans="2:7" x14ac:dyDescent="0.25">
      <c r="B877" t="e">
        <f>VLOOKUP(C877,'Instituciones Educativas'!B:C,2,0)</f>
        <v>#N/A</v>
      </c>
      <c r="C877" t="e">
        <f>VLOOKUP(D877,Fichas!A:B,2,0)</f>
        <v>#N/A</v>
      </c>
      <c r="G877" t="s">
        <v>220</v>
      </c>
    </row>
    <row r="878" spans="2:7" x14ac:dyDescent="0.25">
      <c r="B878" t="e">
        <f>VLOOKUP(C878,'Instituciones Educativas'!B:C,2,0)</f>
        <v>#N/A</v>
      </c>
      <c r="C878" t="e">
        <f>VLOOKUP(D878,Fichas!A:B,2,0)</f>
        <v>#N/A</v>
      </c>
      <c r="G878" t="s">
        <v>220</v>
      </c>
    </row>
    <row r="879" spans="2:7" x14ac:dyDescent="0.25">
      <c r="B879" t="e">
        <f>VLOOKUP(C879,'Instituciones Educativas'!B:C,2,0)</f>
        <v>#N/A</v>
      </c>
      <c r="C879" t="e">
        <f>VLOOKUP(D879,Fichas!A:B,2,0)</f>
        <v>#N/A</v>
      </c>
      <c r="G879" t="s">
        <v>220</v>
      </c>
    </row>
    <row r="880" spans="2:7" x14ac:dyDescent="0.25">
      <c r="B880" t="e">
        <f>VLOOKUP(C880,'Instituciones Educativas'!B:C,2,0)</f>
        <v>#N/A</v>
      </c>
      <c r="C880" t="e">
        <f>VLOOKUP(D880,Fichas!A:B,2,0)</f>
        <v>#N/A</v>
      </c>
      <c r="G880" t="s">
        <v>220</v>
      </c>
    </row>
    <row r="881" spans="2:7" x14ac:dyDescent="0.25">
      <c r="B881" t="e">
        <f>VLOOKUP(C881,'Instituciones Educativas'!B:C,2,0)</f>
        <v>#N/A</v>
      </c>
      <c r="C881" t="e">
        <f>VLOOKUP(D881,Fichas!A:B,2,0)</f>
        <v>#N/A</v>
      </c>
      <c r="G881" t="s">
        <v>220</v>
      </c>
    </row>
    <row r="882" spans="2:7" x14ac:dyDescent="0.25">
      <c r="B882" t="e">
        <f>VLOOKUP(C882,'Instituciones Educativas'!B:C,2,0)</f>
        <v>#N/A</v>
      </c>
      <c r="C882" t="e">
        <f>VLOOKUP(D882,Fichas!A:B,2,0)</f>
        <v>#N/A</v>
      </c>
      <c r="G882" t="s">
        <v>220</v>
      </c>
    </row>
    <row r="883" spans="2:7" x14ac:dyDescent="0.25">
      <c r="B883" t="e">
        <f>VLOOKUP(C883,'Instituciones Educativas'!B:C,2,0)</f>
        <v>#N/A</v>
      </c>
      <c r="C883" t="e">
        <f>VLOOKUP(D883,Fichas!A:B,2,0)</f>
        <v>#N/A</v>
      </c>
      <c r="G883" t="s">
        <v>220</v>
      </c>
    </row>
    <row r="884" spans="2:7" x14ac:dyDescent="0.25">
      <c r="B884" t="e">
        <f>VLOOKUP(C884,'Instituciones Educativas'!B:C,2,0)</f>
        <v>#N/A</v>
      </c>
      <c r="C884" t="e">
        <f>VLOOKUP(D884,Fichas!A:B,2,0)</f>
        <v>#N/A</v>
      </c>
      <c r="G884" t="s">
        <v>220</v>
      </c>
    </row>
    <row r="885" spans="2:7" x14ac:dyDescent="0.25">
      <c r="B885" t="e">
        <f>VLOOKUP(C885,'Instituciones Educativas'!B:C,2,0)</f>
        <v>#N/A</v>
      </c>
      <c r="C885" t="e">
        <f>VLOOKUP(D885,Fichas!A:B,2,0)</f>
        <v>#N/A</v>
      </c>
      <c r="G885" t="s">
        <v>220</v>
      </c>
    </row>
    <row r="886" spans="2:7" x14ac:dyDescent="0.25">
      <c r="B886" t="e">
        <f>VLOOKUP(C886,'Instituciones Educativas'!B:C,2,0)</f>
        <v>#N/A</v>
      </c>
      <c r="C886" t="e">
        <f>VLOOKUP(D886,Fichas!A:B,2,0)</f>
        <v>#N/A</v>
      </c>
      <c r="G886" t="s">
        <v>220</v>
      </c>
    </row>
    <row r="887" spans="2:7" x14ac:dyDescent="0.25">
      <c r="B887" t="e">
        <f>VLOOKUP(C887,'Instituciones Educativas'!B:C,2,0)</f>
        <v>#N/A</v>
      </c>
      <c r="C887" t="e">
        <f>VLOOKUP(D887,Fichas!A:B,2,0)</f>
        <v>#N/A</v>
      </c>
      <c r="G887" t="s">
        <v>220</v>
      </c>
    </row>
    <row r="888" spans="2:7" x14ac:dyDescent="0.25">
      <c r="B888" t="e">
        <f>VLOOKUP(C888,'Instituciones Educativas'!B:C,2,0)</f>
        <v>#N/A</v>
      </c>
      <c r="C888" t="e">
        <f>VLOOKUP(D888,Fichas!A:B,2,0)</f>
        <v>#N/A</v>
      </c>
      <c r="G888" t="s">
        <v>220</v>
      </c>
    </row>
    <row r="889" spans="2:7" x14ac:dyDescent="0.25">
      <c r="B889" t="e">
        <f>VLOOKUP(C889,'Instituciones Educativas'!B:C,2,0)</f>
        <v>#N/A</v>
      </c>
      <c r="C889" t="e">
        <f>VLOOKUP(D889,Fichas!A:B,2,0)</f>
        <v>#N/A</v>
      </c>
      <c r="G889" t="s">
        <v>220</v>
      </c>
    </row>
    <row r="890" spans="2:7" x14ac:dyDescent="0.25">
      <c r="B890" t="e">
        <f>VLOOKUP(C890,'Instituciones Educativas'!B:C,2,0)</f>
        <v>#N/A</v>
      </c>
      <c r="C890" t="e">
        <f>VLOOKUP(D890,Fichas!A:B,2,0)</f>
        <v>#N/A</v>
      </c>
      <c r="G890" t="s">
        <v>220</v>
      </c>
    </row>
    <row r="891" spans="2:7" x14ac:dyDescent="0.25">
      <c r="B891" t="e">
        <f>VLOOKUP(C891,'Instituciones Educativas'!B:C,2,0)</f>
        <v>#N/A</v>
      </c>
      <c r="C891" t="e">
        <f>VLOOKUP(D891,Fichas!A:B,2,0)</f>
        <v>#N/A</v>
      </c>
      <c r="G891" t="s">
        <v>220</v>
      </c>
    </row>
    <row r="892" spans="2:7" x14ac:dyDescent="0.25">
      <c r="B892" t="e">
        <f>VLOOKUP(C892,'Instituciones Educativas'!B:C,2,0)</f>
        <v>#N/A</v>
      </c>
      <c r="C892" t="e">
        <f>VLOOKUP(D892,Fichas!A:B,2,0)</f>
        <v>#N/A</v>
      </c>
      <c r="G892" t="s">
        <v>220</v>
      </c>
    </row>
    <row r="893" spans="2:7" x14ac:dyDescent="0.25">
      <c r="B893" t="e">
        <f>VLOOKUP(C893,'Instituciones Educativas'!B:C,2,0)</f>
        <v>#N/A</v>
      </c>
      <c r="C893" t="e">
        <f>VLOOKUP(D893,Fichas!A:B,2,0)</f>
        <v>#N/A</v>
      </c>
      <c r="G893" t="s">
        <v>220</v>
      </c>
    </row>
    <row r="894" spans="2:7" x14ac:dyDescent="0.25">
      <c r="B894" t="e">
        <f>VLOOKUP(C894,'Instituciones Educativas'!B:C,2,0)</f>
        <v>#N/A</v>
      </c>
      <c r="C894" t="e">
        <f>VLOOKUP(D894,Fichas!A:B,2,0)</f>
        <v>#N/A</v>
      </c>
      <c r="G894" t="s">
        <v>220</v>
      </c>
    </row>
    <row r="895" spans="2:7" x14ac:dyDescent="0.25">
      <c r="B895" t="e">
        <f>VLOOKUP(C895,'Instituciones Educativas'!B:C,2,0)</f>
        <v>#N/A</v>
      </c>
      <c r="C895" t="e">
        <f>VLOOKUP(D895,Fichas!A:B,2,0)</f>
        <v>#N/A</v>
      </c>
      <c r="G895" t="s">
        <v>220</v>
      </c>
    </row>
    <row r="896" spans="2:7" x14ac:dyDescent="0.25">
      <c r="B896" t="e">
        <f>VLOOKUP(C896,'Instituciones Educativas'!B:C,2,0)</f>
        <v>#N/A</v>
      </c>
      <c r="C896" t="e">
        <f>VLOOKUP(D896,Fichas!A:B,2,0)</f>
        <v>#N/A</v>
      </c>
      <c r="G896" t="s">
        <v>220</v>
      </c>
    </row>
    <row r="897" spans="2:7" x14ac:dyDescent="0.25">
      <c r="B897" t="e">
        <f>VLOOKUP(C897,'Instituciones Educativas'!B:C,2,0)</f>
        <v>#N/A</v>
      </c>
      <c r="C897" t="e">
        <f>VLOOKUP(D897,Fichas!A:B,2,0)</f>
        <v>#N/A</v>
      </c>
      <c r="G897" t="s">
        <v>220</v>
      </c>
    </row>
    <row r="898" spans="2:7" x14ac:dyDescent="0.25">
      <c r="B898" t="e">
        <f>VLOOKUP(C898,'Instituciones Educativas'!B:C,2,0)</f>
        <v>#N/A</v>
      </c>
      <c r="C898" t="e">
        <f>VLOOKUP(D898,Fichas!A:B,2,0)</f>
        <v>#N/A</v>
      </c>
      <c r="G898" t="s">
        <v>220</v>
      </c>
    </row>
    <row r="899" spans="2:7" x14ac:dyDescent="0.25">
      <c r="B899" t="e">
        <f>VLOOKUP(C899,'Instituciones Educativas'!B:C,2,0)</f>
        <v>#N/A</v>
      </c>
      <c r="C899" t="e">
        <f>VLOOKUP(D899,Fichas!A:B,2,0)</f>
        <v>#N/A</v>
      </c>
      <c r="G899" t="s">
        <v>220</v>
      </c>
    </row>
    <row r="900" spans="2:7" x14ac:dyDescent="0.25">
      <c r="B900" t="e">
        <f>VLOOKUP(C900,'Instituciones Educativas'!B:C,2,0)</f>
        <v>#N/A</v>
      </c>
      <c r="C900" t="e">
        <f>VLOOKUP(D900,Fichas!A:B,2,0)</f>
        <v>#N/A</v>
      </c>
      <c r="G900" t="s">
        <v>220</v>
      </c>
    </row>
    <row r="901" spans="2:7" x14ac:dyDescent="0.25">
      <c r="B901" t="e">
        <f>VLOOKUP(C901,'Instituciones Educativas'!B:C,2,0)</f>
        <v>#N/A</v>
      </c>
      <c r="C901" t="e">
        <f>VLOOKUP(D901,Fichas!A:B,2,0)</f>
        <v>#N/A</v>
      </c>
      <c r="G901" t="s">
        <v>220</v>
      </c>
    </row>
    <row r="902" spans="2:7" x14ac:dyDescent="0.25">
      <c r="B902" t="e">
        <f>VLOOKUP(C902,'Instituciones Educativas'!B:C,2,0)</f>
        <v>#N/A</v>
      </c>
      <c r="C902" t="e">
        <f>VLOOKUP(D902,Fichas!A:B,2,0)</f>
        <v>#N/A</v>
      </c>
      <c r="G902" t="s">
        <v>220</v>
      </c>
    </row>
    <row r="903" spans="2:7" x14ac:dyDescent="0.25">
      <c r="B903" t="e">
        <f>VLOOKUP(C903,'Instituciones Educativas'!B:C,2,0)</f>
        <v>#N/A</v>
      </c>
      <c r="C903" t="e">
        <f>VLOOKUP(D903,Fichas!A:B,2,0)</f>
        <v>#N/A</v>
      </c>
      <c r="G903" t="s">
        <v>220</v>
      </c>
    </row>
    <row r="904" spans="2:7" x14ac:dyDescent="0.25">
      <c r="B904" t="e">
        <f>VLOOKUP(C904,'Instituciones Educativas'!B:C,2,0)</f>
        <v>#N/A</v>
      </c>
      <c r="C904" t="e">
        <f>VLOOKUP(D904,Fichas!A:B,2,0)</f>
        <v>#N/A</v>
      </c>
      <c r="G904" t="s">
        <v>220</v>
      </c>
    </row>
    <row r="905" spans="2:7" x14ac:dyDescent="0.25">
      <c r="B905" t="e">
        <f>VLOOKUP(C905,'Instituciones Educativas'!B:C,2,0)</f>
        <v>#N/A</v>
      </c>
      <c r="C905" t="e">
        <f>VLOOKUP(D905,Fichas!A:B,2,0)</f>
        <v>#N/A</v>
      </c>
      <c r="G905" t="s">
        <v>220</v>
      </c>
    </row>
    <row r="906" spans="2:7" x14ac:dyDescent="0.25">
      <c r="B906" t="e">
        <f>VLOOKUP(C906,'Instituciones Educativas'!B:C,2,0)</f>
        <v>#N/A</v>
      </c>
      <c r="C906" t="e">
        <f>VLOOKUP(D906,Fichas!A:B,2,0)</f>
        <v>#N/A</v>
      </c>
      <c r="G906" t="s">
        <v>220</v>
      </c>
    </row>
    <row r="907" spans="2:7" x14ac:dyDescent="0.25">
      <c r="B907" t="e">
        <f>VLOOKUP(C907,'Instituciones Educativas'!B:C,2,0)</f>
        <v>#N/A</v>
      </c>
      <c r="C907" t="e">
        <f>VLOOKUP(D907,Fichas!A:B,2,0)</f>
        <v>#N/A</v>
      </c>
      <c r="G907" t="s">
        <v>220</v>
      </c>
    </row>
    <row r="908" spans="2:7" x14ac:dyDescent="0.25">
      <c r="B908" t="e">
        <f>VLOOKUP(C908,'Instituciones Educativas'!B:C,2,0)</f>
        <v>#N/A</v>
      </c>
      <c r="C908" t="e">
        <f>VLOOKUP(D908,Fichas!A:B,2,0)</f>
        <v>#N/A</v>
      </c>
      <c r="G908" t="s">
        <v>220</v>
      </c>
    </row>
    <row r="909" spans="2:7" x14ac:dyDescent="0.25">
      <c r="B909" t="e">
        <f>VLOOKUP(C909,'Instituciones Educativas'!B:C,2,0)</f>
        <v>#N/A</v>
      </c>
      <c r="C909" t="e">
        <f>VLOOKUP(D909,Fichas!A:B,2,0)</f>
        <v>#N/A</v>
      </c>
      <c r="G909" t="s">
        <v>220</v>
      </c>
    </row>
    <row r="910" spans="2:7" x14ac:dyDescent="0.25">
      <c r="B910" t="e">
        <f>VLOOKUP(C910,'Instituciones Educativas'!B:C,2,0)</f>
        <v>#N/A</v>
      </c>
      <c r="C910" t="e">
        <f>VLOOKUP(D910,Fichas!A:B,2,0)</f>
        <v>#N/A</v>
      </c>
      <c r="G910" t="s">
        <v>220</v>
      </c>
    </row>
    <row r="911" spans="2:7" x14ac:dyDescent="0.25">
      <c r="B911" t="e">
        <f>VLOOKUP(C911,'Instituciones Educativas'!B:C,2,0)</f>
        <v>#N/A</v>
      </c>
      <c r="C911" t="e">
        <f>VLOOKUP(D911,Fichas!A:B,2,0)</f>
        <v>#N/A</v>
      </c>
      <c r="G911" t="s">
        <v>220</v>
      </c>
    </row>
    <row r="912" spans="2:7" x14ac:dyDescent="0.25">
      <c r="B912" t="e">
        <f>VLOOKUP(C912,'Instituciones Educativas'!B:C,2,0)</f>
        <v>#N/A</v>
      </c>
      <c r="C912" t="e">
        <f>VLOOKUP(D912,Fichas!A:B,2,0)</f>
        <v>#N/A</v>
      </c>
      <c r="G912" t="s">
        <v>220</v>
      </c>
    </row>
    <row r="913" spans="2:7" x14ac:dyDescent="0.25">
      <c r="B913" t="e">
        <f>VLOOKUP(C913,'Instituciones Educativas'!B:C,2,0)</f>
        <v>#N/A</v>
      </c>
      <c r="C913" t="e">
        <f>VLOOKUP(D913,Fichas!A:B,2,0)</f>
        <v>#N/A</v>
      </c>
      <c r="G913" t="s">
        <v>220</v>
      </c>
    </row>
    <row r="914" spans="2:7" x14ac:dyDescent="0.25">
      <c r="B914" t="e">
        <f>VLOOKUP(C914,'Instituciones Educativas'!B:C,2,0)</f>
        <v>#N/A</v>
      </c>
      <c r="C914" t="e">
        <f>VLOOKUP(D914,Fichas!A:B,2,0)</f>
        <v>#N/A</v>
      </c>
      <c r="G914" t="s">
        <v>220</v>
      </c>
    </row>
    <row r="915" spans="2:7" x14ac:dyDescent="0.25">
      <c r="B915" t="e">
        <f>VLOOKUP(C915,'Instituciones Educativas'!B:C,2,0)</f>
        <v>#N/A</v>
      </c>
      <c r="C915" t="e">
        <f>VLOOKUP(D915,Fichas!A:B,2,0)</f>
        <v>#N/A</v>
      </c>
      <c r="G915" t="s">
        <v>220</v>
      </c>
    </row>
    <row r="916" spans="2:7" x14ac:dyDescent="0.25">
      <c r="B916" t="e">
        <f>VLOOKUP(C916,'Instituciones Educativas'!B:C,2,0)</f>
        <v>#N/A</v>
      </c>
      <c r="C916" t="e">
        <f>VLOOKUP(D916,Fichas!A:B,2,0)</f>
        <v>#N/A</v>
      </c>
      <c r="G916" t="s">
        <v>220</v>
      </c>
    </row>
    <row r="917" spans="2:7" x14ac:dyDescent="0.25">
      <c r="B917" t="e">
        <f>VLOOKUP(C917,'Instituciones Educativas'!B:C,2,0)</f>
        <v>#N/A</v>
      </c>
      <c r="C917" t="e">
        <f>VLOOKUP(D917,Fichas!A:B,2,0)</f>
        <v>#N/A</v>
      </c>
      <c r="G917" t="s">
        <v>220</v>
      </c>
    </row>
    <row r="918" spans="2:7" x14ac:dyDescent="0.25">
      <c r="B918" t="e">
        <f>VLOOKUP(C918,'Instituciones Educativas'!B:C,2,0)</f>
        <v>#N/A</v>
      </c>
      <c r="C918" t="e">
        <f>VLOOKUP(D918,Fichas!A:B,2,0)</f>
        <v>#N/A</v>
      </c>
      <c r="G918" t="s">
        <v>220</v>
      </c>
    </row>
    <row r="919" spans="2:7" x14ac:dyDescent="0.25">
      <c r="B919" t="e">
        <f>VLOOKUP(C919,'Instituciones Educativas'!B:C,2,0)</f>
        <v>#N/A</v>
      </c>
      <c r="C919" t="e">
        <f>VLOOKUP(D919,Fichas!A:B,2,0)</f>
        <v>#N/A</v>
      </c>
      <c r="G919" t="s">
        <v>220</v>
      </c>
    </row>
    <row r="920" spans="2:7" x14ac:dyDescent="0.25">
      <c r="B920" t="e">
        <f>VLOOKUP(C920,'Instituciones Educativas'!B:C,2,0)</f>
        <v>#N/A</v>
      </c>
      <c r="C920" t="e">
        <f>VLOOKUP(D920,Fichas!A:B,2,0)</f>
        <v>#N/A</v>
      </c>
      <c r="G920" t="s">
        <v>220</v>
      </c>
    </row>
    <row r="921" spans="2:7" x14ac:dyDescent="0.25">
      <c r="B921" t="e">
        <f>VLOOKUP(C921,'Instituciones Educativas'!B:C,2,0)</f>
        <v>#N/A</v>
      </c>
      <c r="C921" t="e">
        <f>VLOOKUP(D921,Fichas!A:B,2,0)</f>
        <v>#N/A</v>
      </c>
      <c r="G921" t="s">
        <v>220</v>
      </c>
    </row>
    <row r="922" spans="2:7" x14ac:dyDescent="0.25">
      <c r="B922" t="e">
        <f>VLOOKUP(C922,'Instituciones Educativas'!B:C,2,0)</f>
        <v>#N/A</v>
      </c>
      <c r="C922" t="e">
        <f>VLOOKUP(D922,Fichas!A:B,2,0)</f>
        <v>#N/A</v>
      </c>
      <c r="G922" t="s">
        <v>220</v>
      </c>
    </row>
    <row r="923" spans="2:7" x14ac:dyDescent="0.25">
      <c r="B923" t="e">
        <f>VLOOKUP(C923,'Instituciones Educativas'!B:C,2,0)</f>
        <v>#N/A</v>
      </c>
      <c r="C923" t="e">
        <f>VLOOKUP(D923,Fichas!A:B,2,0)</f>
        <v>#N/A</v>
      </c>
      <c r="G923" t="s">
        <v>220</v>
      </c>
    </row>
    <row r="924" spans="2:7" x14ac:dyDescent="0.25">
      <c r="B924" t="e">
        <f>VLOOKUP(C924,'Instituciones Educativas'!B:C,2,0)</f>
        <v>#N/A</v>
      </c>
      <c r="C924" t="e">
        <f>VLOOKUP(D924,Fichas!A:B,2,0)</f>
        <v>#N/A</v>
      </c>
      <c r="G924" t="s">
        <v>220</v>
      </c>
    </row>
    <row r="925" spans="2:7" x14ac:dyDescent="0.25">
      <c r="B925" t="e">
        <f>VLOOKUP(C925,'Instituciones Educativas'!B:C,2,0)</f>
        <v>#N/A</v>
      </c>
      <c r="C925" t="e">
        <f>VLOOKUP(D925,Fichas!A:B,2,0)</f>
        <v>#N/A</v>
      </c>
      <c r="G925" t="s">
        <v>220</v>
      </c>
    </row>
    <row r="926" spans="2:7" x14ac:dyDescent="0.25">
      <c r="B926" t="e">
        <f>VLOOKUP(C926,'Instituciones Educativas'!B:C,2,0)</f>
        <v>#N/A</v>
      </c>
      <c r="C926" t="e">
        <f>VLOOKUP(D926,Fichas!A:B,2,0)</f>
        <v>#N/A</v>
      </c>
      <c r="G926" t="s">
        <v>220</v>
      </c>
    </row>
    <row r="927" spans="2:7" x14ac:dyDescent="0.25">
      <c r="B927" t="e">
        <f>VLOOKUP(C927,'Instituciones Educativas'!B:C,2,0)</f>
        <v>#N/A</v>
      </c>
      <c r="C927" t="e">
        <f>VLOOKUP(D927,Fichas!A:B,2,0)</f>
        <v>#N/A</v>
      </c>
      <c r="G927" t="s">
        <v>220</v>
      </c>
    </row>
    <row r="928" spans="2:7" x14ac:dyDescent="0.25">
      <c r="B928" t="e">
        <f>VLOOKUP(C928,'Instituciones Educativas'!B:C,2,0)</f>
        <v>#N/A</v>
      </c>
      <c r="C928" t="e">
        <f>VLOOKUP(D928,Fichas!A:B,2,0)</f>
        <v>#N/A</v>
      </c>
      <c r="G928" t="s">
        <v>220</v>
      </c>
    </row>
    <row r="929" spans="2:7" x14ac:dyDescent="0.25">
      <c r="B929" t="e">
        <f>VLOOKUP(C929,'Instituciones Educativas'!B:C,2,0)</f>
        <v>#N/A</v>
      </c>
      <c r="C929" t="e">
        <f>VLOOKUP(D929,Fichas!A:B,2,0)</f>
        <v>#N/A</v>
      </c>
      <c r="G929" t="s">
        <v>220</v>
      </c>
    </row>
    <row r="930" spans="2:7" x14ac:dyDescent="0.25">
      <c r="B930" t="e">
        <f>VLOOKUP(C930,'Instituciones Educativas'!B:C,2,0)</f>
        <v>#N/A</v>
      </c>
      <c r="C930" t="e">
        <f>VLOOKUP(D930,Fichas!A:B,2,0)</f>
        <v>#N/A</v>
      </c>
      <c r="G930" t="s">
        <v>220</v>
      </c>
    </row>
    <row r="931" spans="2:7" x14ac:dyDescent="0.25">
      <c r="B931" t="e">
        <f>VLOOKUP(C931,'Instituciones Educativas'!B:C,2,0)</f>
        <v>#N/A</v>
      </c>
      <c r="C931" t="e">
        <f>VLOOKUP(D931,Fichas!A:B,2,0)</f>
        <v>#N/A</v>
      </c>
      <c r="G931" t="s">
        <v>220</v>
      </c>
    </row>
    <row r="932" spans="2:7" x14ac:dyDescent="0.25">
      <c r="B932" t="e">
        <f>VLOOKUP(C932,'Instituciones Educativas'!B:C,2,0)</f>
        <v>#N/A</v>
      </c>
      <c r="C932" t="e">
        <f>VLOOKUP(D932,Fichas!A:B,2,0)</f>
        <v>#N/A</v>
      </c>
      <c r="G932" t="s">
        <v>220</v>
      </c>
    </row>
    <row r="933" spans="2:7" x14ac:dyDescent="0.25">
      <c r="B933" t="e">
        <f>VLOOKUP(C933,'Instituciones Educativas'!B:C,2,0)</f>
        <v>#N/A</v>
      </c>
      <c r="C933" t="e">
        <f>VLOOKUP(D933,Fichas!A:B,2,0)</f>
        <v>#N/A</v>
      </c>
      <c r="G933" t="s">
        <v>220</v>
      </c>
    </row>
    <row r="934" spans="2:7" x14ac:dyDescent="0.25">
      <c r="B934" t="e">
        <f>VLOOKUP(C934,'Instituciones Educativas'!B:C,2,0)</f>
        <v>#N/A</v>
      </c>
      <c r="C934" t="e">
        <f>VLOOKUP(D934,Fichas!A:B,2,0)</f>
        <v>#N/A</v>
      </c>
      <c r="G934" t="s">
        <v>220</v>
      </c>
    </row>
    <row r="935" spans="2:7" x14ac:dyDescent="0.25">
      <c r="B935" t="e">
        <f>VLOOKUP(C935,'Instituciones Educativas'!B:C,2,0)</f>
        <v>#N/A</v>
      </c>
      <c r="C935" t="e">
        <f>VLOOKUP(D935,Fichas!A:B,2,0)</f>
        <v>#N/A</v>
      </c>
      <c r="G935" t="s">
        <v>220</v>
      </c>
    </row>
    <row r="936" spans="2:7" x14ac:dyDescent="0.25">
      <c r="B936" t="e">
        <f>VLOOKUP(C936,'Instituciones Educativas'!B:C,2,0)</f>
        <v>#N/A</v>
      </c>
      <c r="C936" t="e">
        <f>VLOOKUP(D936,Fichas!A:B,2,0)</f>
        <v>#N/A</v>
      </c>
      <c r="G936" t="s">
        <v>220</v>
      </c>
    </row>
    <row r="937" spans="2:7" x14ac:dyDescent="0.25">
      <c r="B937" t="e">
        <f>VLOOKUP(C937,'Instituciones Educativas'!B:C,2,0)</f>
        <v>#N/A</v>
      </c>
      <c r="C937" t="e">
        <f>VLOOKUP(D937,Fichas!A:B,2,0)</f>
        <v>#N/A</v>
      </c>
      <c r="G937" t="s">
        <v>220</v>
      </c>
    </row>
    <row r="938" spans="2:7" x14ac:dyDescent="0.25">
      <c r="B938" t="e">
        <f>VLOOKUP(C938,'Instituciones Educativas'!B:C,2,0)</f>
        <v>#N/A</v>
      </c>
      <c r="C938" t="e">
        <f>VLOOKUP(D938,Fichas!A:B,2,0)</f>
        <v>#N/A</v>
      </c>
      <c r="G938" t="s">
        <v>220</v>
      </c>
    </row>
    <row r="939" spans="2:7" x14ac:dyDescent="0.25">
      <c r="B939" t="e">
        <f>VLOOKUP(C939,'Instituciones Educativas'!B:C,2,0)</f>
        <v>#N/A</v>
      </c>
      <c r="C939" t="e">
        <f>VLOOKUP(D939,Fichas!A:B,2,0)</f>
        <v>#N/A</v>
      </c>
      <c r="G939" t="s">
        <v>220</v>
      </c>
    </row>
    <row r="940" spans="2:7" x14ac:dyDescent="0.25">
      <c r="B940" t="e">
        <f>VLOOKUP(C940,'Instituciones Educativas'!B:C,2,0)</f>
        <v>#N/A</v>
      </c>
      <c r="C940" t="e">
        <f>VLOOKUP(D940,Fichas!A:B,2,0)</f>
        <v>#N/A</v>
      </c>
      <c r="G940" t="s">
        <v>220</v>
      </c>
    </row>
    <row r="941" spans="2:7" x14ac:dyDescent="0.25">
      <c r="B941" t="e">
        <f>VLOOKUP(C941,'Instituciones Educativas'!B:C,2,0)</f>
        <v>#N/A</v>
      </c>
      <c r="C941" t="e">
        <f>VLOOKUP(D941,Fichas!A:B,2,0)</f>
        <v>#N/A</v>
      </c>
      <c r="G941" t="s">
        <v>220</v>
      </c>
    </row>
    <row r="942" spans="2:7" x14ac:dyDescent="0.25">
      <c r="B942" t="e">
        <f>VLOOKUP(C942,'Instituciones Educativas'!B:C,2,0)</f>
        <v>#N/A</v>
      </c>
      <c r="C942" t="e">
        <f>VLOOKUP(D942,Fichas!A:B,2,0)</f>
        <v>#N/A</v>
      </c>
      <c r="G942" t="s">
        <v>220</v>
      </c>
    </row>
    <row r="943" spans="2:7" x14ac:dyDescent="0.25">
      <c r="B943" t="e">
        <f>VLOOKUP(C943,'Instituciones Educativas'!B:C,2,0)</f>
        <v>#N/A</v>
      </c>
      <c r="C943" t="e">
        <f>VLOOKUP(D943,Fichas!A:B,2,0)</f>
        <v>#N/A</v>
      </c>
      <c r="G943" t="s">
        <v>220</v>
      </c>
    </row>
    <row r="944" spans="2:7" x14ac:dyDescent="0.25">
      <c r="B944" t="e">
        <f>VLOOKUP(C944,'Instituciones Educativas'!B:C,2,0)</f>
        <v>#N/A</v>
      </c>
      <c r="C944" t="e">
        <f>VLOOKUP(D944,Fichas!A:B,2,0)</f>
        <v>#N/A</v>
      </c>
      <c r="G944" t="s">
        <v>220</v>
      </c>
    </row>
    <row r="945" spans="2:7" x14ac:dyDescent="0.25">
      <c r="B945" t="e">
        <f>VLOOKUP(C945,'Instituciones Educativas'!B:C,2,0)</f>
        <v>#N/A</v>
      </c>
      <c r="C945" t="e">
        <f>VLOOKUP(D945,Fichas!A:B,2,0)</f>
        <v>#N/A</v>
      </c>
      <c r="G945" t="s">
        <v>220</v>
      </c>
    </row>
    <row r="946" spans="2:7" x14ac:dyDescent="0.25">
      <c r="B946" t="e">
        <f>VLOOKUP(C946,'Instituciones Educativas'!B:C,2,0)</f>
        <v>#N/A</v>
      </c>
      <c r="C946" t="e">
        <f>VLOOKUP(D946,Fichas!A:B,2,0)</f>
        <v>#N/A</v>
      </c>
      <c r="G946" t="s">
        <v>220</v>
      </c>
    </row>
    <row r="947" spans="2:7" x14ac:dyDescent="0.25">
      <c r="B947" t="e">
        <f>VLOOKUP(C947,'Instituciones Educativas'!B:C,2,0)</f>
        <v>#N/A</v>
      </c>
      <c r="C947" t="e">
        <f>VLOOKUP(D947,Fichas!A:B,2,0)</f>
        <v>#N/A</v>
      </c>
      <c r="G947" t="s">
        <v>220</v>
      </c>
    </row>
    <row r="948" spans="2:7" x14ac:dyDescent="0.25">
      <c r="B948" t="e">
        <f>VLOOKUP(C948,'Instituciones Educativas'!B:C,2,0)</f>
        <v>#N/A</v>
      </c>
      <c r="C948" t="e">
        <f>VLOOKUP(D948,Fichas!A:B,2,0)</f>
        <v>#N/A</v>
      </c>
      <c r="G948" t="s">
        <v>220</v>
      </c>
    </row>
    <row r="949" spans="2:7" x14ac:dyDescent="0.25">
      <c r="B949" t="e">
        <f>VLOOKUP(C949,'Instituciones Educativas'!B:C,2,0)</f>
        <v>#N/A</v>
      </c>
      <c r="C949" t="e">
        <f>VLOOKUP(D949,Fichas!A:B,2,0)</f>
        <v>#N/A</v>
      </c>
      <c r="G949" t="s">
        <v>220</v>
      </c>
    </row>
    <row r="950" spans="2:7" x14ac:dyDescent="0.25">
      <c r="B950" t="e">
        <f>VLOOKUP(C950,'Instituciones Educativas'!B:C,2,0)</f>
        <v>#N/A</v>
      </c>
      <c r="C950" t="e">
        <f>VLOOKUP(D950,Fichas!A:B,2,0)</f>
        <v>#N/A</v>
      </c>
      <c r="G950" t="s">
        <v>220</v>
      </c>
    </row>
    <row r="951" spans="2:7" x14ac:dyDescent="0.25">
      <c r="B951" t="e">
        <f>VLOOKUP(C951,'Instituciones Educativas'!B:C,2,0)</f>
        <v>#N/A</v>
      </c>
      <c r="C951" t="e">
        <f>VLOOKUP(D951,Fichas!A:B,2,0)</f>
        <v>#N/A</v>
      </c>
      <c r="G951" t="s">
        <v>220</v>
      </c>
    </row>
    <row r="952" spans="2:7" x14ac:dyDescent="0.25">
      <c r="B952" t="e">
        <f>VLOOKUP(C952,'Instituciones Educativas'!B:C,2,0)</f>
        <v>#N/A</v>
      </c>
      <c r="C952" t="e">
        <f>VLOOKUP(D952,Fichas!A:B,2,0)</f>
        <v>#N/A</v>
      </c>
      <c r="G952" t="s">
        <v>220</v>
      </c>
    </row>
    <row r="953" spans="2:7" x14ac:dyDescent="0.25">
      <c r="B953" t="e">
        <f>VLOOKUP(C953,'Instituciones Educativas'!B:C,2,0)</f>
        <v>#N/A</v>
      </c>
      <c r="C953" t="e">
        <f>VLOOKUP(D953,Fichas!A:B,2,0)</f>
        <v>#N/A</v>
      </c>
      <c r="G953" t="s">
        <v>220</v>
      </c>
    </row>
    <row r="954" spans="2:7" x14ac:dyDescent="0.25">
      <c r="B954" t="e">
        <f>VLOOKUP(C954,'Instituciones Educativas'!B:C,2,0)</f>
        <v>#N/A</v>
      </c>
      <c r="C954" t="e">
        <f>VLOOKUP(D954,Fichas!A:B,2,0)</f>
        <v>#N/A</v>
      </c>
      <c r="G954" t="s">
        <v>220</v>
      </c>
    </row>
    <row r="955" spans="2:7" x14ac:dyDescent="0.25">
      <c r="B955" t="e">
        <f>VLOOKUP(C955,'Instituciones Educativas'!B:C,2,0)</f>
        <v>#N/A</v>
      </c>
      <c r="C955" t="e">
        <f>VLOOKUP(D955,Fichas!A:B,2,0)</f>
        <v>#N/A</v>
      </c>
      <c r="G955" t="s">
        <v>220</v>
      </c>
    </row>
    <row r="956" spans="2:7" x14ac:dyDescent="0.25">
      <c r="B956" t="e">
        <f>VLOOKUP(C956,'Instituciones Educativas'!B:C,2,0)</f>
        <v>#N/A</v>
      </c>
      <c r="C956" t="e">
        <f>VLOOKUP(D956,Fichas!A:B,2,0)</f>
        <v>#N/A</v>
      </c>
      <c r="G956" t="s">
        <v>220</v>
      </c>
    </row>
    <row r="957" spans="2:7" x14ac:dyDescent="0.25">
      <c r="B957" t="e">
        <f>VLOOKUP(C957,'Instituciones Educativas'!B:C,2,0)</f>
        <v>#N/A</v>
      </c>
      <c r="C957" t="e">
        <f>VLOOKUP(D957,Fichas!A:B,2,0)</f>
        <v>#N/A</v>
      </c>
      <c r="G957" t="s">
        <v>220</v>
      </c>
    </row>
    <row r="958" spans="2:7" x14ac:dyDescent="0.25">
      <c r="B958" t="e">
        <f>VLOOKUP(C958,'Instituciones Educativas'!B:C,2,0)</f>
        <v>#N/A</v>
      </c>
      <c r="C958" t="e">
        <f>VLOOKUP(D958,Fichas!A:B,2,0)</f>
        <v>#N/A</v>
      </c>
      <c r="G958" t="s">
        <v>220</v>
      </c>
    </row>
    <row r="959" spans="2:7" x14ac:dyDescent="0.25">
      <c r="B959" t="e">
        <f>VLOOKUP(C959,'Instituciones Educativas'!B:C,2,0)</f>
        <v>#N/A</v>
      </c>
      <c r="C959" t="e">
        <f>VLOOKUP(D959,Fichas!A:B,2,0)</f>
        <v>#N/A</v>
      </c>
      <c r="G959" t="s">
        <v>220</v>
      </c>
    </row>
    <row r="960" spans="2:7" x14ac:dyDescent="0.25">
      <c r="B960" t="e">
        <f>VLOOKUP(C960,'Instituciones Educativas'!B:C,2,0)</f>
        <v>#N/A</v>
      </c>
      <c r="C960" t="e">
        <f>VLOOKUP(D960,Fichas!A:B,2,0)</f>
        <v>#N/A</v>
      </c>
      <c r="G960" t="s">
        <v>220</v>
      </c>
    </row>
    <row r="961" spans="2:7" x14ac:dyDescent="0.25">
      <c r="B961" t="e">
        <f>VLOOKUP(C961,'Instituciones Educativas'!B:C,2,0)</f>
        <v>#N/A</v>
      </c>
      <c r="C961" t="e">
        <f>VLOOKUP(D961,Fichas!A:B,2,0)</f>
        <v>#N/A</v>
      </c>
      <c r="G961" t="s">
        <v>220</v>
      </c>
    </row>
    <row r="962" spans="2:7" x14ac:dyDescent="0.25">
      <c r="B962" t="e">
        <f>VLOOKUP(C962,'Instituciones Educativas'!B:C,2,0)</f>
        <v>#N/A</v>
      </c>
      <c r="C962" t="e">
        <f>VLOOKUP(D962,Fichas!A:B,2,0)</f>
        <v>#N/A</v>
      </c>
      <c r="G962" t="s">
        <v>220</v>
      </c>
    </row>
    <row r="963" spans="2:7" x14ac:dyDescent="0.25">
      <c r="B963" t="e">
        <f>VLOOKUP(C963,'Instituciones Educativas'!B:C,2,0)</f>
        <v>#N/A</v>
      </c>
      <c r="C963" t="e">
        <f>VLOOKUP(D963,Fichas!A:B,2,0)</f>
        <v>#N/A</v>
      </c>
      <c r="G963" t="s">
        <v>220</v>
      </c>
    </row>
    <row r="964" spans="2:7" x14ac:dyDescent="0.25">
      <c r="B964" t="e">
        <f>VLOOKUP(C964,'Instituciones Educativas'!B:C,2,0)</f>
        <v>#N/A</v>
      </c>
      <c r="C964" t="e">
        <f>VLOOKUP(D964,Fichas!A:B,2,0)</f>
        <v>#N/A</v>
      </c>
      <c r="G964" t="s">
        <v>220</v>
      </c>
    </row>
    <row r="965" spans="2:7" x14ac:dyDescent="0.25">
      <c r="B965" t="e">
        <f>VLOOKUP(C965,'Instituciones Educativas'!B:C,2,0)</f>
        <v>#N/A</v>
      </c>
      <c r="C965" t="e">
        <f>VLOOKUP(D965,Fichas!A:B,2,0)</f>
        <v>#N/A</v>
      </c>
      <c r="G965" t="s">
        <v>220</v>
      </c>
    </row>
    <row r="966" spans="2:7" x14ac:dyDescent="0.25">
      <c r="B966" t="e">
        <f>VLOOKUP(C966,'Instituciones Educativas'!B:C,2,0)</f>
        <v>#N/A</v>
      </c>
      <c r="C966" t="e">
        <f>VLOOKUP(D966,Fichas!A:B,2,0)</f>
        <v>#N/A</v>
      </c>
      <c r="G966" t="s">
        <v>220</v>
      </c>
    </row>
    <row r="967" spans="2:7" x14ac:dyDescent="0.25">
      <c r="B967" t="e">
        <f>VLOOKUP(C967,'Instituciones Educativas'!B:C,2,0)</f>
        <v>#N/A</v>
      </c>
      <c r="C967" t="e">
        <f>VLOOKUP(D967,Fichas!A:B,2,0)</f>
        <v>#N/A</v>
      </c>
      <c r="G967" t="s">
        <v>220</v>
      </c>
    </row>
    <row r="968" spans="2:7" x14ac:dyDescent="0.25">
      <c r="B968" t="e">
        <f>VLOOKUP(C968,'Instituciones Educativas'!B:C,2,0)</f>
        <v>#N/A</v>
      </c>
      <c r="C968" t="e">
        <f>VLOOKUP(D968,Fichas!A:B,2,0)</f>
        <v>#N/A</v>
      </c>
      <c r="G968" t="s">
        <v>220</v>
      </c>
    </row>
    <row r="969" spans="2:7" x14ac:dyDescent="0.25">
      <c r="B969" t="e">
        <f>VLOOKUP(C969,'Instituciones Educativas'!B:C,2,0)</f>
        <v>#N/A</v>
      </c>
      <c r="C969" t="e">
        <f>VLOOKUP(D969,Fichas!A:B,2,0)</f>
        <v>#N/A</v>
      </c>
      <c r="G969" t="s">
        <v>220</v>
      </c>
    </row>
    <row r="970" spans="2:7" x14ac:dyDescent="0.25">
      <c r="B970" t="e">
        <f>VLOOKUP(C970,'Instituciones Educativas'!B:C,2,0)</f>
        <v>#N/A</v>
      </c>
      <c r="C970" t="e">
        <f>VLOOKUP(D970,Fichas!A:B,2,0)</f>
        <v>#N/A</v>
      </c>
      <c r="G970" t="s">
        <v>220</v>
      </c>
    </row>
    <row r="971" spans="2:7" x14ac:dyDescent="0.25">
      <c r="B971" t="e">
        <f>VLOOKUP(C971,'Instituciones Educativas'!B:C,2,0)</f>
        <v>#N/A</v>
      </c>
      <c r="C971" t="e">
        <f>VLOOKUP(D971,Fichas!A:B,2,0)</f>
        <v>#N/A</v>
      </c>
      <c r="G971" t="s">
        <v>220</v>
      </c>
    </row>
    <row r="972" spans="2:7" x14ac:dyDescent="0.25">
      <c r="B972" t="e">
        <f>VLOOKUP(C972,'Instituciones Educativas'!B:C,2,0)</f>
        <v>#N/A</v>
      </c>
      <c r="C972" t="e">
        <f>VLOOKUP(D972,Fichas!A:B,2,0)</f>
        <v>#N/A</v>
      </c>
      <c r="G972" t="s">
        <v>220</v>
      </c>
    </row>
    <row r="973" spans="2:7" x14ac:dyDescent="0.25">
      <c r="B973" t="e">
        <f>VLOOKUP(C973,'Instituciones Educativas'!B:C,2,0)</f>
        <v>#N/A</v>
      </c>
      <c r="C973" t="e">
        <f>VLOOKUP(D973,Fichas!A:B,2,0)</f>
        <v>#N/A</v>
      </c>
      <c r="G973" t="s">
        <v>220</v>
      </c>
    </row>
    <row r="974" spans="2:7" x14ac:dyDescent="0.25">
      <c r="B974" t="e">
        <f>VLOOKUP(C974,'Instituciones Educativas'!B:C,2,0)</f>
        <v>#N/A</v>
      </c>
      <c r="C974" t="e">
        <f>VLOOKUP(D974,Fichas!A:B,2,0)</f>
        <v>#N/A</v>
      </c>
      <c r="G974" t="s">
        <v>220</v>
      </c>
    </row>
    <row r="975" spans="2:7" x14ac:dyDescent="0.25">
      <c r="B975" t="e">
        <f>VLOOKUP(C975,'Instituciones Educativas'!B:C,2,0)</f>
        <v>#N/A</v>
      </c>
      <c r="C975" t="e">
        <f>VLOOKUP(D975,Fichas!A:B,2,0)</f>
        <v>#N/A</v>
      </c>
      <c r="G975" t="s">
        <v>220</v>
      </c>
    </row>
    <row r="976" spans="2:7" x14ac:dyDescent="0.25">
      <c r="B976" t="e">
        <f>VLOOKUP(C976,'Instituciones Educativas'!B:C,2,0)</f>
        <v>#N/A</v>
      </c>
      <c r="C976" t="e">
        <f>VLOOKUP(D976,Fichas!A:B,2,0)</f>
        <v>#N/A</v>
      </c>
      <c r="G976" t="s">
        <v>220</v>
      </c>
    </row>
    <row r="977" spans="2:7" x14ac:dyDescent="0.25">
      <c r="B977" t="e">
        <f>VLOOKUP(C977,'Instituciones Educativas'!B:C,2,0)</f>
        <v>#N/A</v>
      </c>
      <c r="C977" t="e">
        <f>VLOOKUP(D977,Fichas!A:B,2,0)</f>
        <v>#N/A</v>
      </c>
      <c r="G977" t="s">
        <v>220</v>
      </c>
    </row>
    <row r="978" spans="2:7" x14ac:dyDescent="0.25">
      <c r="B978" t="e">
        <f>VLOOKUP(C978,'Instituciones Educativas'!B:C,2,0)</f>
        <v>#N/A</v>
      </c>
      <c r="C978" t="e">
        <f>VLOOKUP(D978,Fichas!A:B,2,0)</f>
        <v>#N/A</v>
      </c>
      <c r="G978" t="s">
        <v>220</v>
      </c>
    </row>
    <row r="979" spans="2:7" x14ac:dyDescent="0.25">
      <c r="B979" t="e">
        <f>VLOOKUP(C979,'Instituciones Educativas'!B:C,2,0)</f>
        <v>#N/A</v>
      </c>
      <c r="C979" t="e">
        <f>VLOOKUP(D979,Fichas!A:B,2,0)</f>
        <v>#N/A</v>
      </c>
      <c r="G979" t="s">
        <v>220</v>
      </c>
    </row>
    <row r="980" spans="2:7" x14ac:dyDescent="0.25">
      <c r="B980" t="e">
        <f>VLOOKUP(C980,'Instituciones Educativas'!B:C,2,0)</f>
        <v>#N/A</v>
      </c>
      <c r="C980" t="e">
        <f>VLOOKUP(D980,Fichas!A:B,2,0)</f>
        <v>#N/A</v>
      </c>
      <c r="G980" t="s">
        <v>220</v>
      </c>
    </row>
    <row r="981" spans="2:7" x14ac:dyDescent="0.25">
      <c r="B981" t="e">
        <f>VLOOKUP(C981,'Instituciones Educativas'!B:C,2,0)</f>
        <v>#N/A</v>
      </c>
      <c r="C981" t="e">
        <f>VLOOKUP(D981,Fichas!A:B,2,0)</f>
        <v>#N/A</v>
      </c>
      <c r="G981" t="s">
        <v>220</v>
      </c>
    </row>
    <row r="982" spans="2:7" x14ac:dyDescent="0.25">
      <c r="B982" t="e">
        <f>VLOOKUP(C982,'Instituciones Educativas'!B:C,2,0)</f>
        <v>#N/A</v>
      </c>
      <c r="C982" t="e">
        <f>VLOOKUP(D982,Fichas!A:B,2,0)</f>
        <v>#N/A</v>
      </c>
      <c r="G982" t="s">
        <v>220</v>
      </c>
    </row>
    <row r="983" spans="2:7" x14ac:dyDescent="0.25">
      <c r="B983" t="e">
        <f>VLOOKUP(C983,'Instituciones Educativas'!B:C,2,0)</f>
        <v>#N/A</v>
      </c>
      <c r="C983" t="e">
        <f>VLOOKUP(D983,Fichas!A:B,2,0)</f>
        <v>#N/A</v>
      </c>
      <c r="G983" t="s">
        <v>220</v>
      </c>
    </row>
    <row r="984" spans="2:7" x14ac:dyDescent="0.25">
      <c r="B984" t="e">
        <f>VLOOKUP(C984,'Instituciones Educativas'!B:C,2,0)</f>
        <v>#N/A</v>
      </c>
      <c r="C984" t="e">
        <f>VLOOKUP(D984,Fichas!A:B,2,0)</f>
        <v>#N/A</v>
      </c>
      <c r="G984" t="s">
        <v>220</v>
      </c>
    </row>
    <row r="985" spans="2:7" x14ac:dyDescent="0.25">
      <c r="B985" t="e">
        <f>VLOOKUP(C985,'Instituciones Educativas'!B:C,2,0)</f>
        <v>#N/A</v>
      </c>
      <c r="C985" t="e">
        <f>VLOOKUP(D985,Fichas!A:B,2,0)</f>
        <v>#N/A</v>
      </c>
      <c r="G985" t="s">
        <v>220</v>
      </c>
    </row>
    <row r="986" spans="2:7" x14ac:dyDescent="0.25">
      <c r="B986" t="e">
        <f>VLOOKUP(C986,'Instituciones Educativas'!B:C,2,0)</f>
        <v>#N/A</v>
      </c>
      <c r="C986" t="e">
        <f>VLOOKUP(D986,Fichas!A:B,2,0)</f>
        <v>#N/A</v>
      </c>
      <c r="G986" t="s">
        <v>220</v>
      </c>
    </row>
    <row r="987" spans="2:7" x14ac:dyDescent="0.25">
      <c r="B987" t="e">
        <f>VLOOKUP(C987,'Instituciones Educativas'!B:C,2,0)</f>
        <v>#N/A</v>
      </c>
      <c r="C987" t="e">
        <f>VLOOKUP(D987,Fichas!A:B,2,0)</f>
        <v>#N/A</v>
      </c>
      <c r="G987" t="s">
        <v>220</v>
      </c>
    </row>
    <row r="988" spans="2:7" x14ac:dyDescent="0.25">
      <c r="B988" t="e">
        <f>VLOOKUP(C988,'Instituciones Educativas'!B:C,2,0)</f>
        <v>#N/A</v>
      </c>
      <c r="C988" t="e">
        <f>VLOOKUP(D988,Fichas!A:B,2,0)</f>
        <v>#N/A</v>
      </c>
      <c r="G988" t="s">
        <v>220</v>
      </c>
    </row>
    <row r="989" spans="2:7" x14ac:dyDescent="0.25">
      <c r="B989" t="e">
        <f>VLOOKUP(C989,'Instituciones Educativas'!B:C,2,0)</f>
        <v>#N/A</v>
      </c>
      <c r="C989" t="e">
        <f>VLOOKUP(D989,Fichas!A:B,2,0)</f>
        <v>#N/A</v>
      </c>
      <c r="G989" t="s">
        <v>220</v>
      </c>
    </row>
    <row r="990" spans="2:7" x14ac:dyDescent="0.25">
      <c r="B990" t="e">
        <f>VLOOKUP(C990,'Instituciones Educativas'!B:C,2,0)</f>
        <v>#N/A</v>
      </c>
      <c r="C990" t="e">
        <f>VLOOKUP(D990,Fichas!A:B,2,0)</f>
        <v>#N/A</v>
      </c>
      <c r="G990" t="s">
        <v>220</v>
      </c>
    </row>
    <row r="991" spans="2:7" x14ac:dyDescent="0.25">
      <c r="B991" t="e">
        <f>VLOOKUP(C991,'Instituciones Educativas'!B:C,2,0)</f>
        <v>#N/A</v>
      </c>
      <c r="C991" t="e">
        <f>VLOOKUP(D991,Fichas!A:B,2,0)</f>
        <v>#N/A</v>
      </c>
      <c r="G991" t="s">
        <v>220</v>
      </c>
    </row>
    <row r="992" spans="2:7" x14ac:dyDescent="0.25">
      <c r="B992" t="e">
        <f>VLOOKUP(C992,'Instituciones Educativas'!B:C,2,0)</f>
        <v>#N/A</v>
      </c>
      <c r="C992" t="e">
        <f>VLOOKUP(D992,Fichas!A:B,2,0)</f>
        <v>#N/A</v>
      </c>
      <c r="G992" t="s">
        <v>220</v>
      </c>
    </row>
    <row r="993" spans="2:7" x14ac:dyDescent="0.25">
      <c r="B993" t="e">
        <f>VLOOKUP(C993,'Instituciones Educativas'!B:C,2,0)</f>
        <v>#N/A</v>
      </c>
      <c r="C993" t="e">
        <f>VLOOKUP(D993,Fichas!A:B,2,0)</f>
        <v>#N/A</v>
      </c>
      <c r="G993" t="s">
        <v>220</v>
      </c>
    </row>
    <row r="994" spans="2:7" x14ac:dyDescent="0.25">
      <c r="B994" t="e">
        <f>VLOOKUP(C994,'Instituciones Educativas'!B:C,2,0)</f>
        <v>#N/A</v>
      </c>
      <c r="C994" t="e">
        <f>VLOOKUP(D994,Fichas!A:B,2,0)</f>
        <v>#N/A</v>
      </c>
      <c r="G994" t="s">
        <v>220</v>
      </c>
    </row>
    <row r="995" spans="2:7" x14ac:dyDescent="0.25">
      <c r="B995" t="e">
        <f>VLOOKUP(C995,'Instituciones Educativas'!B:C,2,0)</f>
        <v>#N/A</v>
      </c>
      <c r="C995" t="e">
        <f>VLOOKUP(D995,Fichas!A:B,2,0)</f>
        <v>#N/A</v>
      </c>
      <c r="G995" t="s">
        <v>220</v>
      </c>
    </row>
    <row r="996" spans="2:7" x14ac:dyDescent="0.25">
      <c r="B996" t="e">
        <f>VLOOKUP(C996,'Instituciones Educativas'!B:C,2,0)</f>
        <v>#N/A</v>
      </c>
      <c r="C996" t="e">
        <f>VLOOKUP(D996,Fichas!A:B,2,0)</f>
        <v>#N/A</v>
      </c>
      <c r="G996" t="s">
        <v>220</v>
      </c>
    </row>
    <row r="997" spans="2:7" x14ac:dyDescent="0.25">
      <c r="B997" t="e">
        <f>VLOOKUP(C997,'Instituciones Educativas'!B:C,2,0)</f>
        <v>#N/A</v>
      </c>
      <c r="C997" t="e">
        <f>VLOOKUP(D997,Fichas!A:B,2,0)</f>
        <v>#N/A</v>
      </c>
      <c r="G997" t="s">
        <v>220</v>
      </c>
    </row>
    <row r="998" spans="2:7" x14ac:dyDescent="0.25">
      <c r="B998" t="e">
        <f>VLOOKUP(C998,'Instituciones Educativas'!B:C,2,0)</f>
        <v>#N/A</v>
      </c>
      <c r="C998" t="e">
        <f>VLOOKUP(D998,Fichas!A:B,2,0)</f>
        <v>#N/A</v>
      </c>
      <c r="G998" t="s">
        <v>220</v>
      </c>
    </row>
    <row r="999" spans="2:7" x14ac:dyDescent="0.25">
      <c r="B999" t="e">
        <f>VLOOKUP(C999,'Instituciones Educativas'!B:C,2,0)</f>
        <v>#N/A</v>
      </c>
      <c r="C999" t="e">
        <f>VLOOKUP(D999,Fichas!A:B,2,0)</f>
        <v>#N/A</v>
      </c>
      <c r="G999" t="s">
        <v>220</v>
      </c>
    </row>
    <row r="1000" spans="2:7" x14ac:dyDescent="0.25">
      <c r="B1000" t="e">
        <f>VLOOKUP(C1000,'Instituciones Educativas'!B:C,2,0)</f>
        <v>#N/A</v>
      </c>
      <c r="C1000" t="e">
        <f>VLOOKUP(D1000,Fichas!A:B,2,0)</f>
        <v>#N/A</v>
      </c>
      <c r="G1000" t="s">
        <v>220</v>
      </c>
    </row>
    <row r="1001" spans="2:7" x14ac:dyDescent="0.25">
      <c r="B1001" t="e">
        <f>VLOOKUP(C1001,'Instituciones Educativas'!B:C,2,0)</f>
        <v>#N/A</v>
      </c>
      <c r="C1001" t="e">
        <f>VLOOKUP(D1001,Fichas!A:B,2,0)</f>
        <v>#N/A</v>
      </c>
      <c r="G1001" t="s">
        <v>220</v>
      </c>
    </row>
    <row r="1002" spans="2:7" x14ac:dyDescent="0.25">
      <c r="B1002" t="e">
        <f>VLOOKUP(C1002,'Instituciones Educativas'!B:C,2,0)</f>
        <v>#N/A</v>
      </c>
      <c r="C1002" t="e">
        <f>VLOOKUP(D1002,Fichas!A:B,2,0)</f>
        <v>#N/A</v>
      </c>
      <c r="G1002" t="s">
        <v>220</v>
      </c>
    </row>
    <row r="1003" spans="2:7" x14ac:dyDescent="0.25">
      <c r="B1003" t="e">
        <f>VLOOKUP(C1003,'Instituciones Educativas'!B:C,2,0)</f>
        <v>#N/A</v>
      </c>
      <c r="C1003" t="e">
        <f>VLOOKUP(D1003,Fichas!A:B,2,0)</f>
        <v>#N/A</v>
      </c>
      <c r="G1003" t="s">
        <v>220</v>
      </c>
    </row>
    <row r="1004" spans="2:7" x14ac:dyDescent="0.25">
      <c r="B1004" t="e">
        <f>VLOOKUP(C1004,'Instituciones Educativas'!B:C,2,0)</f>
        <v>#N/A</v>
      </c>
      <c r="C1004" t="e">
        <f>VLOOKUP(D1004,Fichas!A:B,2,0)</f>
        <v>#N/A</v>
      </c>
      <c r="G1004" t="s">
        <v>220</v>
      </c>
    </row>
    <row r="1005" spans="2:7" x14ac:dyDescent="0.25">
      <c r="B1005" t="e">
        <f>VLOOKUP(C1005,'Instituciones Educativas'!B:C,2,0)</f>
        <v>#N/A</v>
      </c>
      <c r="C1005" t="e">
        <f>VLOOKUP(D1005,Fichas!A:B,2,0)</f>
        <v>#N/A</v>
      </c>
      <c r="G1005" t="s">
        <v>220</v>
      </c>
    </row>
    <row r="1006" spans="2:7" x14ac:dyDescent="0.25">
      <c r="B1006" t="e">
        <f>VLOOKUP(C1006,'Instituciones Educativas'!B:C,2,0)</f>
        <v>#N/A</v>
      </c>
      <c r="C1006" t="e">
        <f>VLOOKUP(D1006,Fichas!A:B,2,0)</f>
        <v>#N/A</v>
      </c>
      <c r="G1006" t="s">
        <v>220</v>
      </c>
    </row>
    <row r="1007" spans="2:7" x14ac:dyDescent="0.25">
      <c r="B1007" t="e">
        <f>VLOOKUP(C1007,'Instituciones Educativas'!B:C,2,0)</f>
        <v>#N/A</v>
      </c>
      <c r="C1007" t="e">
        <f>VLOOKUP(D1007,Fichas!A:B,2,0)</f>
        <v>#N/A</v>
      </c>
      <c r="G1007" t="s">
        <v>220</v>
      </c>
    </row>
    <row r="1008" spans="2:7" x14ac:dyDescent="0.25">
      <c r="B1008" t="e">
        <f>VLOOKUP(C1008,'Instituciones Educativas'!B:C,2,0)</f>
        <v>#N/A</v>
      </c>
      <c r="C1008" t="e">
        <f>VLOOKUP(D1008,Fichas!A:B,2,0)</f>
        <v>#N/A</v>
      </c>
      <c r="G1008" t="s">
        <v>220</v>
      </c>
    </row>
    <row r="1009" spans="2:7" x14ac:dyDescent="0.25">
      <c r="B1009" t="e">
        <f>VLOOKUP(C1009,'Instituciones Educativas'!B:C,2,0)</f>
        <v>#N/A</v>
      </c>
      <c r="C1009" t="e">
        <f>VLOOKUP(D1009,Fichas!A:B,2,0)</f>
        <v>#N/A</v>
      </c>
      <c r="G1009" t="s">
        <v>220</v>
      </c>
    </row>
    <row r="1010" spans="2:7" x14ac:dyDescent="0.25">
      <c r="B1010" t="e">
        <f>VLOOKUP(C1010,'Instituciones Educativas'!B:C,2,0)</f>
        <v>#N/A</v>
      </c>
      <c r="C1010" t="e">
        <f>VLOOKUP(D1010,Fichas!A:B,2,0)</f>
        <v>#N/A</v>
      </c>
      <c r="G1010" t="s">
        <v>220</v>
      </c>
    </row>
    <row r="1011" spans="2:7" x14ac:dyDescent="0.25">
      <c r="B1011" t="e">
        <f>VLOOKUP(C1011,'Instituciones Educativas'!B:C,2,0)</f>
        <v>#N/A</v>
      </c>
      <c r="C1011" t="e">
        <f>VLOOKUP(D1011,Fichas!A:B,2,0)</f>
        <v>#N/A</v>
      </c>
      <c r="G1011" t="s">
        <v>220</v>
      </c>
    </row>
    <row r="1012" spans="2:7" x14ac:dyDescent="0.25">
      <c r="B1012" t="e">
        <f>VLOOKUP(C1012,'Instituciones Educativas'!B:C,2,0)</f>
        <v>#N/A</v>
      </c>
      <c r="C1012" t="e">
        <f>VLOOKUP(D1012,Fichas!A:B,2,0)</f>
        <v>#N/A</v>
      </c>
      <c r="G1012" t="s">
        <v>220</v>
      </c>
    </row>
    <row r="1013" spans="2:7" x14ac:dyDescent="0.25">
      <c r="B1013" t="e">
        <f>VLOOKUP(C1013,'Instituciones Educativas'!B:C,2,0)</f>
        <v>#N/A</v>
      </c>
      <c r="C1013" t="e">
        <f>VLOOKUP(D1013,Fichas!A:B,2,0)</f>
        <v>#N/A</v>
      </c>
      <c r="G1013" t="s">
        <v>220</v>
      </c>
    </row>
    <row r="1014" spans="2:7" x14ac:dyDescent="0.25">
      <c r="B1014" t="e">
        <f>VLOOKUP(C1014,'Instituciones Educativas'!B:C,2,0)</f>
        <v>#N/A</v>
      </c>
      <c r="C1014" t="e">
        <f>VLOOKUP(D1014,Fichas!A:B,2,0)</f>
        <v>#N/A</v>
      </c>
      <c r="G1014" t="s">
        <v>220</v>
      </c>
    </row>
    <row r="1015" spans="2:7" x14ac:dyDescent="0.25">
      <c r="B1015" t="e">
        <f>VLOOKUP(C1015,'Instituciones Educativas'!B:C,2,0)</f>
        <v>#N/A</v>
      </c>
      <c r="C1015" t="e">
        <f>VLOOKUP(D1015,Fichas!A:B,2,0)</f>
        <v>#N/A</v>
      </c>
      <c r="G1015" t="s">
        <v>220</v>
      </c>
    </row>
    <row r="1016" spans="2:7" x14ac:dyDescent="0.25">
      <c r="B1016" t="e">
        <f>VLOOKUP(C1016,'Instituciones Educativas'!B:C,2,0)</f>
        <v>#N/A</v>
      </c>
      <c r="C1016" t="e">
        <f>VLOOKUP(D1016,Fichas!A:B,2,0)</f>
        <v>#N/A</v>
      </c>
      <c r="G1016" t="s">
        <v>220</v>
      </c>
    </row>
    <row r="1017" spans="2:7" x14ac:dyDescent="0.25">
      <c r="B1017" t="e">
        <f>VLOOKUP(C1017,'Instituciones Educativas'!B:C,2,0)</f>
        <v>#N/A</v>
      </c>
      <c r="C1017" t="e">
        <f>VLOOKUP(D1017,Fichas!A:B,2,0)</f>
        <v>#N/A</v>
      </c>
      <c r="G1017" t="s">
        <v>220</v>
      </c>
    </row>
    <row r="1018" spans="2:7" x14ac:dyDescent="0.25">
      <c r="B1018" t="e">
        <f>VLOOKUP(C1018,'Instituciones Educativas'!B:C,2,0)</f>
        <v>#N/A</v>
      </c>
      <c r="C1018" t="e">
        <f>VLOOKUP(D1018,Fichas!A:B,2,0)</f>
        <v>#N/A</v>
      </c>
      <c r="G1018" t="s">
        <v>220</v>
      </c>
    </row>
    <row r="1019" spans="2:7" x14ac:dyDescent="0.25">
      <c r="B1019" t="e">
        <f>VLOOKUP(C1019,'Instituciones Educativas'!B:C,2,0)</f>
        <v>#N/A</v>
      </c>
      <c r="C1019" t="e">
        <f>VLOOKUP(D1019,Fichas!A:B,2,0)</f>
        <v>#N/A</v>
      </c>
      <c r="G1019" t="s">
        <v>220</v>
      </c>
    </row>
    <row r="1020" spans="2:7" x14ac:dyDescent="0.25">
      <c r="B1020" t="e">
        <f>VLOOKUP(C1020,'Instituciones Educativas'!B:C,2,0)</f>
        <v>#N/A</v>
      </c>
      <c r="C1020" t="e">
        <f>VLOOKUP(D1020,Fichas!A:B,2,0)</f>
        <v>#N/A</v>
      </c>
      <c r="G1020" t="s">
        <v>220</v>
      </c>
    </row>
    <row r="1021" spans="2:7" x14ac:dyDescent="0.25">
      <c r="B1021" t="e">
        <f>VLOOKUP(C1021,'Instituciones Educativas'!B:C,2,0)</f>
        <v>#N/A</v>
      </c>
      <c r="C1021" t="e">
        <f>VLOOKUP(D1021,Fichas!A:B,2,0)</f>
        <v>#N/A</v>
      </c>
      <c r="G1021" t="s">
        <v>220</v>
      </c>
    </row>
    <row r="1022" spans="2:7" x14ac:dyDescent="0.25">
      <c r="B1022" t="e">
        <f>VLOOKUP(C1022,'Instituciones Educativas'!B:C,2,0)</f>
        <v>#N/A</v>
      </c>
      <c r="C1022" t="e">
        <f>VLOOKUP(D1022,Fichas!A:B,2,0)</f>
        <v>#N/A</v>
      </c>
      <c r="G1022" t="s">
        <v>220</v>
      </c>
    </row>
    <row r="1023" spans="2:7" x14ac:dyDescent="0.25">
      <c r="B1023" t="e">
        <f>VLOOKUP(C1023,'Instituciones Educativas'!B:C,2,0)</f>
        <v>#N/A</v>
      </c>
      <c r="C1023" t="e">
        <f>VLOOKUP(D1023,Fichas!A:B,2,0)</f>
        <v>#N/A</v>
      </c>
      <c r="G1023" t="s">
        <v>220</v>
      </c>
    </row>
    <row r="1024" spans="2:7" x14ac:dyDescent="0.25">
      <c r="B1024" t="e">
        <f>VLOOKUP(C1024,'Instituciones Educativas'!B:C,2,0)</f>
        <v>#N/A</v>
      </c>
      <c r="C1024" t="e">
        <f>VLOOKUP(D1024,Fichas!A:B,2,0)</f>
        <v>#N/A</v>
      </c>
      <c r="G1024" t="s">
        <v>220</v>
      </c>
    </row>
    <row r="1025" spans="2:7" x14ac:dyDescent="0.25">
      <c r="B1025" t="e">
        <f>VLOOKUP(C1025,'Instituciones Educativas'!B:C,2,0)</f>
        <v>#N/A</v>
      </c>
      <c r="C1025" t="e">
        <f>VLOOKUP(D1025,Fichas!A:B,2,0)</f>
        <v>#N/A</v>
      </c>
      <c r="G1025" t="s">
        <v>220</v>
      </c>
    </row>
    <row r="1026" spans="2:7" x14ac:dyDescent="0.25">
      <c r="B1026" t="e">
        <f>VLOOKUP(C1026,'Instituciones Educativas'!B:C,2,0)</f>
        <v>#N/A</v>
      </c>
      <c r="C1026" t="e">
        <f>VLOOKUP(D1026,Fichas!A:B,2,0)</f>
        <v>#N/A</v>
      </c>
      <c r="G1026" t="s">
        <v>220</v>
      </c>
    </row>
    <row r="1027" spans="2:7" x14ac:dyDescent="0.25">
      <c r="B1027" t="e">
        <f>VLOOKUP(C1027,'Instituciones Educativas'!B:C,2,0)</f>
        <v>#N/A</v>
      </c>
      <c r="C1027" t="e">
        <f>VLOOKUP(D1027,Fichas!A:B,2,0)</f>
        <v>#N/A</v>
      </c>
      <c r="G1027" t="s">
        <v>220</v>
      </c>
    </row>
    <row r="1028" spans="2:7" x14ac:dyDescent="0.25">
      <c r="B1028" t="e">
        <f>VLOOKUP(C1028,'Instituciones Educativas'!B:C,2,0)</f>
        <v>#N/A</v>
      </c>
      <c r="C1028" t="e">
        <f>VLOOKUP(D1028,Fichas!A:B,2,0)</f>
        <v>#N/A</v>
      </c>
      <c r="G1028" t="s">
        <v>220</v>
      </c>
    </row>
    <row r="1029" spans="2:7" x14ac:dyDescent="0.25">
      <c r="B1029" t="e">
        <f>VLOOKUP(C1029,'Instituciones Educativas'!B:C,2,0)</f>
        <v>#N/A</v>
      </c>
      <c r="C1029" t="e">
        <f>VLOOKUP(D1029,Fichas!A:B,2,0)</f>
        <v>#N/A</v>
      </c>
      <c r="G1029" t="s">
        <v>220</v>
      </c>
    </row>
    <row r="1030" spans="2:7" x14ac:dyDescent="0.25">
      <c r="B1030" t="e">
        <f>VLOOKUP(C1030,'Instituciones Educativas'!B:C,2,0)</f>
        <v>#N/A</v>
      </c>
      <c r="C1030" t="e">
        <f>VLOOKUP(D1030,Fichas!A:B,2,0)</f>
        <v>#N/A</v>
      </c>
      <c r="G1030" t="s">
        <v>220</v>
      </c>
    </row>
    <row r="1031" spans="2:7" x14ac:dyDescent="0.25">
      <c r="B1031" t="e">
        <f>VLOOKUP(C1031,'Instituciones Educativas'!B:C,2,0)</f>
        <v>#N/A</v>
      </c>
      <c r="C1031" t="e">
        <f>VLOOKUP(D1031,Fichas!A:B,2,0)</f>
        <v>#N/A</v>
      </c>
      <c r="G1031" t="s">
        <v>220</v>
      </c>
    </row>
    <row r="1032" spans="2:7" x14ac:dyDescent="0.25">
      <c r="B1032" t="e">
        <f>VLOOKUP(C1032,'Instituciones Educativas'!B:C,2,0)</f>
        <v>#N/A</v>
      </c>
      <c r="C1032" t="e">
        <f>VLOOKUP(D1032,Fichas!A:B,2,0)</f>
        <v>#N/A</v>
      </c>
      <c r="G1032" t="s">
        <v>220</v>
      </c>
    </row>
    <row r="1033" spans="2:7" x14ac:dyDescent="0.25">
      <c r="B1033" t="e">
        <f>VLOOKUP(C1033,'Instituciones Educativas'!B:C,2,0)</f>
        <v>#N/A</v>
      </c>
      <c r="C1033" t="e">
        <f>VLOOKUP(D1033,Fichas!A:B,2,0)</f>
        <v>#N/A</v>
      </c>
      <c r="G1033" t="s">
        <v>220</v>
      </c>
    </row>
    <row r="1034" spans="2:7" x14ac:dyDescent="0.25">
      <c r="B1034" t="e">
        <f>VLOOKUP(C1034,'Instituciones Educativas'!B:C,2,0)</f>
        <v>#N/A</v>
      </c>
      <c r="C1034" t="e">
        <f>VLOOKUP(D1034,Fichas!A:B,2,0)</f>
        <v>#N/A</v>
      </c>
      <c r="G1034" t="s">
        <v>220</v>
      </c>
    </row>
    <row r="1035" spans="2:7" x14ac:dyDescent="0.25">
      <c r="B1035" t="e">
        <f>VLOOKUP(C1035,'Instituciones Educativas'!B:C,2,0)</f>
        <v>#N/A</v>
      </c>
      <c r="C1035" t="e">
        <f>VLOOKUP(D1035,Fichas!A:B,2,0)</f>
        <v>#N/A</v>
      </c>
      <c r="G1035" t="s">
        <v>220</v>
      </c>
    </row>
    <row r="1036" spans="2:7" x14ac:dyDescent="0.25">
      <c r="B1036" t="e">
        <f>VLOOKUP(C1036,'Instituciones Educativas'!B:C,2,0)</f>
        <v>#N/A</v>
      </c>
      <c r="C1036" t="e">
        <f>VLOOKUP(D1036,Fichas!A:B,2,0)</f>
        <v>#N/A</v>
      </c>
      <c r="G1036" t="s">
        <v>220</v>
      </c>
    </row>
    <row r="1037" spans="2:7" x14ac:dyDescent="0.25">
      <c r="B1037" t="e">
        <f>VLOOKUP(C1037,'Instituciones Educativas'!B:C,2,0)</f>
        <v>#N/A</v>
      </c>
      <c r="C1037" t="e">
        <f>VLOOKUP(D1037,Fichas!A:B,2,0)</f>
        <v>#N/A</v>
      </c>
      <c r="G1037" t="s">
        <v>220</v>
      </c>
    </row>
    <row r="1038" spans="2:7" x14ac:dyDescent="0.25">
      <c r="B1038" t="e">
        <f>VLOOKUP(C1038,'Instituciones Educativas'!B:C,2,0)</f>
        <v>#N/A</v>
      </c>
      <c r="C1038" t="e">
        <f>VLOOKUP(D1038,Fichas!A:B,2,0)</f>
        <v>#N/A</v>
      </c>
      <c r="G1038" t="s">
        <v>220</v>
      </c>
    </row>
    <row r="1039" spans="2:7" x14ac:dyDescent="0.25">
      <c r="B1039" t="e">
        <f>VLOOKUP(C1039,'Instituciones Educativas'!B:C,2,0)</f>
        <v>#N/A</v>
      </c>
      <c r="C1039" t="e">
        <f>VLOOKUP(D1039,Fichas!A:B,2,0)</f>
        <v>#N/A</v>
      </c>
      <c r="G1039" t="s">
        <v>220</v>
      </c>
    </row>
    <row r="1040" spans="2:7" x14ac:dyDescent="0.25">
      <c r="B1040" t="e">
        <f>VLOOKUP(C1040,'Instituciones Educativas'!B:C,2,0)</f>
        <v>#N/A</v>
      </c>
      <c r="C1040" t="e">
        <f>VLOOKUP(D1040,Fichas!A:B,2,0)</f>
        <v>#N/A</v>
      </c>
      <c r="G1040" t="s">
        <v>220</v>
      </c>
    </row>
    <row r="1041" spans="2:7" x14ac:dyDescent="0.25">
      <c r="B1041" t="e">
        <f>VLOOKUP(C1041,'Instituciones Educativas'!B:C,2,0)</f>
        <v>#N/A</v>
      </c>
      <c r="C1041" t="e">
        <f>VLOOKUP(D1041,Fichas!A:B,2,0)</f>
        <v>#N/A</v>
      </c>
      <c r="G1041" t="s">
        <v>220</v>
      </c>
    </row>
    <row r="1042" spans="2:7" x14ac:dyDescent="0.25">
      <c r="B1042" t="e">
        <f>VLOOKUP(C1042,'Instituciones Educativas'!B:C,2,0)</f>
        <v>#N/A</v>
      </c>
      <c r="C1042" t="e">
        <f>VLOOKUP(D1042,Fichas!A:B,2,0)</f>
        <v>#N/A</v>
      </c>
      <c r="G1042" t="s">
        <v>220</v>
      </c>
    </row>
    <row r="1043" spans="2:7" x14ac:dyDescent="0.25">
      <c r="B1043" t="e">
        <f>VLOOKUP(C1043,'Instituciones Educativas'!B:C,2,0)</f>
        <v>#N/A</v>
      </c>
      <c r="C1043" t="e">
        <f>VLOOKUP(D1043,Fichas!A:B,2,0)</f>
        <v>#N/A</v>
      </c>
      <c r="G1043" t="s">
        <v>220</v>
      </c>
    </row>
    <row r="1044" spans="2:7" x14ac:dyDescent="0.25">
      <c r="B1044" t="e">
        <f>VLOOKUP(C1044,'Instituciones Educativas'!B:C,2,0)</f>
        <v>#N/A</v>
      </c>
      <c r="C1044" t="e">
        <f>VLOOKUP(D1044,Fichas!A:B,2,0)</f>
        <v>#N/A</v>
      </c>
      <c r="G1044" t="s">
        <v>220</v>
      </c>
    </row>
    <row r="1045" spans="2:7" x14ac:dyDescent="0.25">
      <c r="B1045" t="e">
        <f>VLOOKUP(C1045,'Instituciones Educativas'!B:C,2,0)</f>
        <v>#N/A</v>
      </c>
      <c r="C1045" t="e">
        <f>VLOOKUP(D1045,Fichas!A:B,2,0)</f>
        <v>#N/A</v>
      </c>
      <c r="G1045" t="s">
        <v>220</v>
      </c>
    </row>
    <row r="1046" spans="2:7" x14ac:dyDescent="0.25">
      <c r="B1046" t="e">
        <f>VLOOKUP(C1046,'Instituciones Educativas'!B:C,2,0)</f>
        <v>#N/A</v>
      </c>
      <c r="C1046" t="e">
        <f>VLOOKUP(D1046,Fichas!A:B,2,0)</f>
        <v>#N/A</v>
      </c>
      <c r="G1046" t="s">
        <v>220</v>
      </c>
    </row>
    <row r="1047" spans="2:7" x14ac:dyDescent="0.25">
      <c r="B1047" t="e">
        <f>VLOOKUP(C1047,'Instituciones Educativas'!B:C,2,0)</f>
        <v>#N/A</v>
      </c>
      <c r="C1047" t="e">
        <f>VLOOKUP(D1047,Fichas!A:B,2,0)</f>
        <v>#N/A</v>
      </c>
      <c r="G1047" t="s">
        <v>220</v>
      </c>
    </row>
    <row r="1048" spans="2:7" x14ac:dyDescent="0.25">
      <c r="B1048" t="e">
        <f>VLOOKUP(C1048,'Instituciones Educativas'!B:C,2,0)</f>
        <v>#N/A</v>
      </c>
      <c r="C1048" t="e">
        <f>VLOOKUP(D1048,Fichas!A:B,2,0)</f>
        <v>#N/A</v>
      </c>
      <c r="G1048" t="s">
        <v>220</v>
      </c>
    </row>
    <row r="1049" spans="2:7" x14ac:dyDescent="0.25">
      <c r="B1049" t="e">
        <f>VLOOKUP(C1049,'Instituciones Educativas'!B:C,2,0)</f>
        <v>#N/A</v>
      </c>
      <c r="C1049" t="e">
        <f>VLOOKUP(D1049,Fichas!A:B,2,0)</f>
        <v>#N/A</v>
      </c>
      <c r="G1049" t="s">
        <v>220</v>
      </c>
    </row>
    <row r="1050" spans="2:7" x14ac:dyDescent="0.25">
      <c r="B1050" t="e">
        <f>VLOOKUP(C1050,'Instituciones Educativas'!B:C,2,0)</f>
        <v>#N/A</v>
      </c>
      <c r="C1050" t="e">
        <f>VLOOKUP(D1050,Fichas!A:B,2,0)</f>
        <v>#N/A</v>
      </c>
      <c r="G1050" t="s">
        <v>220</v>
      </c>
    </row>
    <row r="1051" spans="2:7" x14ac:dyDescent="0.25">
      <c r="B1051" t="e">
        <f>VLOOKUP(C1051,'Instituciones Educativas'!B:C,2,0)</f>
        <v>#N/A</v>
      </c>
      <c r="C1051" t="e">
        <f>VLOOKUP(D1051,Fichas!A:B,2,0)</f>
        <v>#N/A</v>
      </c>
      <c r="G1051" t="s">
        <v>220</v>
      </c>
    </row>
    <row r="1052" spans="2:7" x14ac:dyDescent="0.25">
      <c r="B1052" t="e">
        <f>VLOOKUP(C1052,'Instituciones Educativas'!B:C,2,0)</f>
        <v>#N/A</v>
      </c>
      <c r="C1052" t="e">
        <f>VLOOKUP(D1052,Fichas!A:B,2,0)</f>
        <v>#N/A</v>
      </c>
      <c r="G1052" t="s">
        <v>220</v>
      </c>
    </row>
    <row r="1053" spans="2:7" x14ac:dyDescent="0.25">
      <c r="B1053" t="e">
        <f>VLOOKUP(C1053,'Instituciones Educativas'!B:C,2,0)</f>
        <v>#N/A</v>
      </c>
      <c r="C1053" t="e">
        <f>VLOOKUP(D1053,Fichas!A:B,2,0)</f>
        <v>#N/A</v>
      </c>
      <c r="G1053" t="s">
        <v>220</v>
      </c>
    </row>
    <row r="1054" spans="2:7" x14ac:dyDescent="0.25">
      <c r="B1054" t="e">
        <f>VLOOKUP(C1054,'Instituciones Educativas'!B:C,2,0)</f>
        <v>#N/A</v>
      </c>
      <c r="C1054" t="e">
        <f>VLOOKUP(D1054,Fichas!A:B,2,0)</f>
        <v>#N/A</v>
      </c>
      <c r="G1054" t="s">
        <v>220</v>
      </c>
    </row>
    <row r="1055" spans="2:7" x14ac:dyDescent="0.25">
      <c r="B1055" t="e">
        <f>VLOOKUP(C1055,'Instituciones Educativas'!B:C,2,0)</f>
        <v>#N/A</v>
      </c>
      <c r="C1055" t="e">
        <f>VLOOKUP(D1055,Fichas!A:B,2,0)</f>
        <v>#N/A</v>
      </c>
      <c r="G1055" t="s">
        <v>220</v>
      </c>
    </row>
    <row r="1056" spans="2:7" x14ac:dyDescent="0.25">
      <c r="B1056" t="e">
        <f>VLOOKUP(C1056,'Instituciones Educativas'!B:C,2,0)</f>
        <v>#N/A</v>
      </c>
      <c r="C1056" t="e">
        <f>VLOOKUP(D1056,Fichas!A:B,2,0)</f>
        <v>#N/A</v>
      </c>
      <c r="G1056" t="s">
        <v>220</v>
      </c>
    </row>
    <row r="1057" spans="2:7" x14ac:dyDescent="0.25">
      <c r="B1057" t="e">
        <f>VLOOKUP(C1057,'Instituciones Educativas'!B:C,2,0)</f>
        <v>#N/A</v>
      </c>
      <c r="C1057" t="e">
        <f>VLOOKUP(D1057,Fichas!A:B,2,0)</f>
        <v>#N/A</v>
      </c>
      <c r="G1057" t="s">
        <v>220</v>
      </c>
    </row>
    <row r="1058" spans="2:7" x14ac:dyDescent="0.25">
      <c r="B1058" t="e">
        <f>VLOOKUP(C1058,'Instituciones Educativas'!B:C,2,0)</f>
        <v>#N/A</v>
      </c>
      <c r="C1058" t="e">
        <f>VLOOKUP(D1058,Fichas!A:B,2,0)</f>
        <v>#N/A</v>
      </c>
      <c r="G1058" t="s">
        <v>220</v>
      </c>
    </row>
    <row r="1059" spans="2:7" x14ac:dyDescent="0.25">
      <c r="B1059" t="e">
        <f>VLOOKUP(C1059,'Instituciones Educativas'!B:C,2,0)</f>
        <v>#N/A</v>
      </c>
      <c r="C1059" t="e">
        <f>VLOOKUP(D1059,Fichas!A:B,2,0)</f>
        <v>#N/A</v>
      </c>
      <c r="G1059" t="s">
        <v>220</v>
      </c>
    </row>
    <row r="1060" spans="2:7" x14ac:dyDescent="0.25">
      <c r="B1060" t="e">
        <f>VLOOKUP(C1060,'Instituciones Educativas'!B:C,2,0)</f>
        <v>#N/A</v>
      </c>
      <c r="C1060" t="e">
        <f>VLOOKUP(D1060,Fichas!A:B,2,0)</f>
        <v>#N/A</v>
      </c>
      <c r="G1060" t="s">
        <v>220</v>
      </c>
    </row>
    <row r="1061" spans="2:7" x14ac:dyDescent="0.25">
      <c r="B1061" t="e">
        <f>VLOOKUP(C1061,'Instituciones Educativas'!B:C,2,0)</f>
        <v>#N/A</v>
      </c>
      <c r="C1061" t="e">
        <f>VLOOKUP(D1061,Fichas!A:B,2,0)</f>
        <v>#N/A</v>
      </c>
      <c r="G1061" t="s">
        <v>220</v>
      </c>
    </row>
    <row r="1062" spans="2:7" x14ac:dyDescent="0.25">
      <c r="B1062" t="e">
        <f>VLOOKUP(C1062,'Instituciones Educativas'!B:C,2,0)</f>
        <v>#N/A</v>
      </c>
      <c r="C1062" t="e">
        <f>VLOOKUP(D1062,Fichas!A:B,2,0)</f>
        <v>#N/A</v>
      </c>
      <c r="G1062" t="s">
        <v>220</v>
      </c>
    </row>
    <row r="1063" spans="2:7" x14ac:dyDescent="0.25">
      <c r="B1063" t="e">
        <f>VLOOKUP(C1063,'Instituciones Educativas'!B:C,2,0)</f>
        <v>#N/A</v>
      </c>
      <c r="C1063" t="e">
        <f>VLOOKUP(D1063,Fichas!A:B,2,0)</f>
        <v>#N/A</v>
      </c>
      <c r="G1063" t="s">
        <v>220</v>
      </c>
    </row>
    <row r="1064" spans="2:7" x14ac:dyDescent="0.25">
      <c r="B1064" t="e">
        <f>VLOOKUP(C1064,'Instituciones Educativas'!B:C,2,0)</f>
        <v>#N/A</v>
      </c>
      <c r="C1064" t="e">
        <f>VLOOKUP(D1064,Fichas!A:B,2,0)</f>
        <v>#N/A</v>
      </c>
      <c r="G1064" t="s">
        <v>220</v>
      </c>
    </row>
    <row r="1065" spans="2:7" x14ac:dyDescent="0.25">
      <c r="B1065" t="e">
        <f>VLOOKUP(C1065,'Instituciones Educativas'!B:C,2,0)</f>
        <v>#N/A</v>
      </c>
      <c r="C1065" t="e">
        <f>VLOOKUP(D1065,Fichas!A:B,2,0)</f>
        <v>#N/A</v>
      </c>
      <c r="G1065" t="s">
        <v>220</v>
      </c>
    </row>
    <row r="1066" spans="2:7" x14ac:dyDescent="0.25">
      <c r="B1066" t="e">
        <f>VLOOKUP(C1066,'Instituciones Educativas'!B:C,2,0)</f>
        <v>#N/A</v>
      </c>
      <c r="C1066" t="e">
        <f>VLOOKUP(D1066,Fichas!A:B,2,0)</f>
        <v>#N/A</v>
      </c>
      <c r="G1066" t="s">
        <v>220</v>
      </c>
    </row>
    <row r="1067" spans="2:7" x14ac:dyDescent="0.25">
      <c r="B1067" t="e">
        <f>VLOOKUP(C1067,'Instituciones Educativas'!B:C,2,0)</f>
        <v>#N/A</v>
      </c>
      <c r="C1067" t="e">
        <f>VLOOKUP(D1067,Fichas!A:B,2,0)</f>
        <v>#N/A</v>
      </c>
      <c r="G1067" t="s">
        <v>220</v>
      </c>
    </row>
    <row r="1068" spans="2:7" x14ac:dyDescent="0.25">
      <c r="B1068" t="e">
        <f>VLOOKUP(C1068,'Instituciones Educativas'!B:C,2,0)</f>
        <v>#N/A</v>
      </c>
      <c r="C1068" t="e">
        <f>VLOOKUP(D1068,Fichas!A:B,2,0)</f>
        <v>#N/A</v>
      </c>
      <c r="G1068" t="s">
        <v>220</v>
      </c>
    </row>
    <row r="1069" spans="2:7" x14ac:dyDescent="0.25">
      <c r="B1069" t="e">
        <f>VLOOKUP(C1069,'Instituciones Educativas'!B:C,2,0)</f>
        <v>#N/A</v>
      </c>
      <c r="C1069" t="e">
        <f>VLOOKUP(D1069,Fichas!A:B,2,0)</f>
        <v>#N/A</v>
      </c>
      <c r="G1069" t="s">
        <v>220</v>
      </c>
    </row>
    <row r="1070" spans="2:7" x14ac:dyDescent="0.25">
      <c r="B1070" t="e">
        <f>VLOOKUP(C1070,'Instituciones Educativas'!B:C,2,0)</f>
        <v>#N/A</v>
      </c>
      <c r="C1070" t="e">
        <f>VLOOKUP(D1070,Fichas!A:B,2,0)</f>
        <v>#N/A</v>
      </c>
      <c r="G1070" t="s">
        <v>220</v>
      </c>
    </row>
    <row r="1071" spans="2:7" x14ac:dyDescent="0.25">
      <c r="B1071" t="e">
        <f>VLOOKUP(C1071,'Instituciones Educativas'!B:C,2,0)</f>
        <v>#N/A</v>
      </c>
      <c r="C1071" t="e">
        <f>VLOOKUP(D1071,Fichas!A:B,2,0)</f>
        <v>#N/A</v>
      </c>
      <c r="G1071" t="s">
        <v>220</v>
      </c>
    </row>
    <row r="1072" spans="2:7" x14ac:dyDescent="0.25">
      <c r="B1072" t="e">
        <f>VLOOKUP(C1072,'Instituciones Educativas'!B:C,2,0)</f>
        <v>#N/A</v>
      </c>
      <c r="C1072" t="e">
        <f>VLOOKUP(D1072,Fichas!A:B,2,0)</f>
        <v>#N/A</v>
      </c>
      <c r="G1072" t="s">
        <v>220</v>
      </c>
    </row>
    <row r="1073" spans="2:7" x14ac:dyDescent="0.25">
      <c r="B1073" t="e">
        <f>VLOOKUP(C1073,'Instituciones Educativas'!B:C,2,0)</f>
        <v>#N/A</v>
      </c>
      <c r="C1073" t="e">
        <f>VLOOKUP(D1073,Fichas!A:B,2,0)</f>
        <v>#N/A</v>
      </c>
      <c r="G1073" t="s">
        <v>220</v>
      </c>
    </row>
    <row r="1074" spans="2:7" x14ac:dyDescent="0.25">
      <c r="B1074" t="e">
        <f>VLOOKUP(C1074,'Instituciones Educativas'!B:C,2,0)</f>
        <v>#N/A</v>
      </c>
      <c r="C1074" t="e">
        <f>VLOOKUP(D1074,Fichas!A:B,2,0)</f>
        <v>#N/A</v>
      </c>
      <c r="G1074" t="s">
        <v>220</v>
      </c>
    </row>
    <row r="1075" spans="2:7" x14ac:dyDescent="0.25">
      <c r="B1075" t="e">
        <f>VLOOKUP(C1075,'Instituciones Educativas'!B:C,2,0)</f>
        <v>#N/A</v>
      </c>
      <c r="C1075" t="e">
        <f>VLOOKUP(D1075,Fichas!A:B,2,0)</f>
        <v>#N/A</v>
      </c>
      <c r="G1075" t="s">
        <v>220</v>
      </c>
    </row>
    <row r="1076" spans="2:7" x14ac:dyDescent="0.25">
      <c r="B1076" t="e">
        <f>VLOOKUP(C1076,'Instituciones Educativas'!B:C,2,0)</f>
        <v>#N/A</v>
      </c>
      <c r="C1076" t="e">
        <f>VLOOKUP(D1076,Fichas!A:B,2,0)</f>
        <v>#N/A</v>
      </c>
      <c r="G1076" t="s">
        <v>220</v>
      </c>
    </row>
    <row r="1077" spans="2:7" x14ac:dyDescent="0.25">
      <c r="B1077" t="e">
        <f>VLOOKUP(C1077,'Instituciones Educativas'!B:C,2,0)</f>
        <v>#N/A</v>
      </c>
      <c r="C1077" t="e">
        <f>VLOOKUP(D1077,Fichas!A:B,2,0)</f>
        <v>#N/A</v>
      </c>
      <c r="G1077" t="s">
        <v>220</v>
      </c>
    </row>
    <row r="1078" spans="2:7" x14ac:dyDescent="0.25">
      <c r="B1078" t="e">
        <f>VLOOKUP(C1078,'Instituciones Educativas'!B:C,2,0)</f>
        <v>#N/A</v>
      </c>
      <c r="C1078" t="e">
        <f>VLOOKUP(D1078,Fichas!A:B,2,0)</f>
        <v>#N/A</v>
      </c>
      <c r="G1078" t="s">
        <v>220</v>
      </c>
    </row>
    <row r="1079" spans="2:7" x14ac:dyDescent="0.25">
      <c r="B1079" t="e">
        <f>VLOOKUP(C1079,'Instituciones Educativas'!B:C,2,0)</f>
        <v>#N/A</v>
      </c>
      <c r="C1079" t="e">
        <f>VLOOKUP(D1079,Fichas!A:B,2,0)</f>
        <v>#N/A</v>
      </c>
      <c r="G1079" t="s">
        <v>220</v>
      </c>
    </row>
    <row r="1080" spans="2:7" x14ac:dyDescent="0.25">
      <c r="B1080" t="e">
        <f>VLOOKUP(C1080,'Instituciones Educativas'!B:C,2,0)</f>
        <v>#N/A</v>
      </c>
      <c r="C1080" t="e">
        <f>VLOOKUP(D1080,Fichas!A:B,2,0)</f>
        <v>#N/A</v>
      </c>
      <c r="G1080" t="s">
        <v>220</v>
      </c>
    </row>
    <row r="1081" spans="2:7" x14ac:dyDescent="0.25">
      <c r="B1081" t="e">
        <f>VLOOKUP(C1081,'Instituciones Educativas'!B:C,2,0)</f>
        <v>#N/A</v>
      </c>
      <c r="C1081" t="e">
        <f>VLOOKUP(D1081,Fichas!A:B,2,0)</f>
        <v>#N/A</v>
      </c>
      <c r="G1081" t="s">
        <v>220</v>
      </c>
    </row>
    <row r="1082" spans="2:7" x14ac:dyDescent="0.25">
      <c r="B1082" t="e">
        <f>VLOOKUP(C1082,'Instituciones Educativas'!B:C,2,0)</f>
        <v>#N/A</v>
      </c>
      <c r="C1082" t="e">
        <f>VLOOKUP(D1082,Fichas!A:B,2,0)</f>
        <v>#N/A</v>
      </c>
      <c r="G1082" t="s">
        <v>220</v>
      </c>
    </row>
    <row r="1083" spans="2:7" x14ac:dyDescent="0.25">
      <c r="B1083" t="e">
        <f>VLOOKUP(C1083,'Instituciones Educativas'!B:C,2,0)</f>
        <v>#N/A</v>
      </c>
      <c r="C1083" t="e">
        <f>VLOOKUP(D1083,Fichas!A:B,2,0)</f>
        <v>#N/A</v>
      </c>
      <c r="G1083" t="s">
        <v>220</v>
      </c>
    </row>
    <row r="1084" spans="2:7" x14ac:dyDescent="0.25">
      <c r="B1084" t="e">
        <f>VLOOKUP(C1084,'Instituciones Educativas'!B:C,2,0)</f>
        <v>#N/A</v>
      </c>
      <c r="C1084" t="e">
        <f>VLOOKUP(D1084,Fichas!A:B,2,0)</f>
        <v>#N/A</v>
      </c>
      <c r="G1084" t="s">
        <v>220</v>
      </c>
    </row>
    <row r="1085" spans="2:7" x14ac:dyDescent="0.25">
      <c r="B1085" t="e">
        <f>VLOOKUP(C1085,'Instituciones Educativas'!B:C,2,0)</f>
        <v>#N/A</v>
      </c>
      <c r="C1085" t="e">
        <f>VLOOKUP(D1085,Fichas!A:B,2,0)</f>
        <v>#N/A</v>
      </c>
      <c r="G1085" t="s">
        <v>220</v>
      </c>
    </row>
    <row r="1086" spans="2:7" x14ac:dyDescent="0.25">
      <c r="B1086" t="e">
        <f>VLOOKUP(C1086,'Instituciones Educativas'!B:C,2,0)</f>
        <v>#N/A</v>
      </c>
      <c r="C1086" t="e">
        <f>VLOOKUP(D1086,Fichas!A:B,2,0)</f>
        <v>#N/A</v>
      </c>
      <c r="G1086" t="s">
        <v>220</v>
      </c>
    </row>
    <row r="1087" spans="2:7" x14ac:dyDescent="0.25">
      <c r="B1087" t="e">
        <f>VLOOKUP(C1087,'Instituciones Educativas'!B:C,2,0)</f>
        <v>#N/A</v>
      </c>
      <c r="C1087" t="e">
        <f>VLOOKUP(D1087,Fichas!A:B,2,0)</f>
        <v>#N/A</v>
      </c>
      <c r="G1087" t="s">
        <v>220</v>
      </c>
    </row>
    <row r="1088" spans="2:7" x14ac:dyDescent="0.25">
      <c r="B1088" t="e">
        <f>VLOOKUP(C1088,'Instituciones Educativas'!B:C,2,0)</f>
        <v>#N/A</v>
      </c>
      <c r="C1088" t="e">
        <f>VLOOKUP(D1088,Fichas!A:B,2,0)</f>
        <v>#N/A</v>
      </c>
      <c r="G1088" t="s">
        <v>220</v>
      </c>
    </row>
    <row r="1089" spans="2:7" x14ac:dyDescent="0.25">
      <c r="B1089" t="e">
        <f>VLOOKUP(C1089,'Instituciones Educativas'!B:C,2,0)</f>
        <v>#N/A</v>
      </c>
      <c r="C1089" t="e">
        <f>VLOOKUP(D1089,Fichas!A:B,2,0)</f>
        <v>#N/A</v>
      </c>
      <c r="G1089" t="s">
        <v>220</v>
      </c>
    </row>
    <row r="1090" spans="2:7" x14ac:dyDescent="0.25">
      <c r="B1090" t="e">
        <f>VLOOKUP(C1090,'Instituciones Educativas'!B:C,2,0)</f>
        <v>#N/A</v>
      </c>
      <c r="C1090" t="e">
        <f>VLOOKUP(D1090,Fichas!A:B,2,0)</f>
        <v>#N/A</v>
      </c>
      <c r="G1090" t="s">
        <v>220</v>
      </c>
    </row>
    <row r="1091" spans="2:7" x14ac:dyDescent="0.25">
      <c r="B1091" t="e">
        <f>VLOOKUP(C1091,'Instituciones Educativas'!B:C,2,0)</f>
        <v>#N/A</v>
      </c>
      <c r="C1091" t="e">
        <f>VLOOKUP(D1091,Fichas!A:B,2,0)</f>
        <v>#N/A</v>
      </c>
      <c r="G1091" t="s">
        <v>220</v>
      </c>
    </row>
    <row r="1092" spans="2:7" x14ac:dyDescent="0.25">
      <c r="B1092" t="e">
        <f>VLOOKUP(C1092,'Instituciones Educativas'!B:C,2,0)</f>
        <v>#N/A</v>
      </c>
      <c r="C1092" t="e">
        <f>VLOOKUP(D1092,Fichas!A:B,2,0)</f>
        <v>#N/A</v>
      </c>
      <c r="G1092" t="s">
        <v>220</v>
      </c>
    </row>
    <row r="1093" spans="2:7" x14ac:dyDescent="0.25">
      <c r="B1093" t="e">
        <f>VLOOKUP(C1093,'Instituciones Educativas'!B:C,2,0)</f>
        <v>#N/A</v>
      </c>
      <c r="C1093" t="e">
        <f>VLOOKUP(D1093,Fichas!A:B,2,0)</f>
        <v>#N/A</v>
      </c>
      <c r="G1093" t="s">
        <v>220</v>
      </c>
    </row>
    <row r="1094" spans="2:7" x14ac:dyDescent="0.25">
      <c r="B1094" t="e">
        <f>VLOOKUP(C1094,'Instituciones Educativas'!B:C,2,0)</f>
        <v>#N/A</v>
      </c>
      <c r="C1094" t="e">
        <f>VLOOKUP(D1094,Fichas!A:B,2,0)</f>
        <v>#N/A</v>
      </c>
      <c r="G1094" t="s">
        <v>220</v>
      </c>
    </row>
    <row r="1095" spans="2:7" x14ac:dyDescent="0.25">
      <c r="B1095" t="e">
        <f>VLOOKUP(C1095,'Instituciones Educativas'!B:C,2,0)</f>
        <v>#N/A</v>
      </c>
      <c r="C1095" t="e">
        <f>VLOOKUP(D1095,Fichas!A:B,2,0)</f>
        <v>#N/A</v>
      </c>
      <c r="G1095" t="s">
        <v>220</v>
      </c>
    </row>
    <row r="1096" spans="2:7" x14ac:dyDescent="0.25">
      <c r="B1096" t="e">
        <f>VLOOKUP(C1096,'Instituciones Educativas'!B:C,2,0)</f>
        <v>#N/A</v>
      </c>
      <c r="C1096" t="e">
        <f>VLOOKUP(D1096,Fichas!A:B,2,0)</f>
        <v>#N/A</v>
      </c>
      <c r="G1096" t="s">
        <v>220</v>
      </c>
    </row>
    <row r="1097" spans="2:7" x14ac:dyDescent="0.25">
      <c r="B1097" t="e">
        <f>VLOOKUP(C1097,'Instituciones Educativas'!B:C,2,0)</f>
        <v>#N/A</v>
      </c>
      <c r="C1097" t="e">
        <f>VLOOKUP(D1097,Fichas!A:B,2,0)</f>
        <v>#N/A</v>
      </c>
      <c r="G1097" t="s">
        <v>220</v>
      </c>
    </row>
    <row r="1098" spans="2:7" x14ac:dyDescent="0.25">
      <c r="B1098" t="e">
        <f>VLOOKUP(C1098,'Instituciones Educativas'!B:C,2,0)</f>
        <v>#N/A</v>
      </c>
      <c r="C1098" t="e">
        <f>VLOOKUP(D1098,Fichas!A:B,2,0)</f>
        <v>#N/A</v>
      </c>
      <c r="G1098" t="s">
        <v>220</v>
      </c>
    </row>
    <row r="1099" spans="2:7" x14ac:dyDescent="0.25">
      <c r="B1099" t="e">
        <f>VLOOKUP(C1099,'Instituciones Educativas'!B:C,2,0)</f>
        <v>#N/A</v>
      </c>
      <c r="C1099" t="e">
        <f>VLOOKUP(D1099,Fichas!A:B,2,0)</f>
        <v>#N/A</v>
      </c>
      <c r="G1099" t="s">
        <v>220</v>
      </c>
    </row>
    <row r="1100" spans="2:7" x14ac:dyDescent="0.25">
      <c r="B1100" t="e">
        <f>VLOOKUP(C1100,'Instituciones Educativas'!B:C,2,0)</f>
        <v>#N/A</v>
      </c>
      <c r="C1100" t="e">
        <f>VLOOKUP(D1100,Fichas!A:B,2,0)</f>
        <v>#N/A</v>
      </c>
      <c r="G1100" t="s">
        <v>220</v>
      </c>
    </row>
    <row r="1101" spans="2:7" x14ac:dyDescent="0.25">
      <c r="B1101" t="e">
        <f>VLOOKUP(C1101,'Instituciones Educativas'!B:C,2,0)</f>
        <v>#N/A</v>
      </c>
      <c r="C1101" t="e">
        <f>VLOOKUP(D1101,Fichas!A:B,2,0)</f>
        <v>#N/A</v>
      </c>
      <c r="G1101" t="s">
        <v>220</v>
      </c>
    </row>
    <row r="1102" spans="2:7" x14ac:dyDescent="0.25">
      <c r="B1102" t="e">
        <f>VLOOKUP(C1102,'Instituciones Educativas'!B:C,2,0)</f>
        <v>#N/A</v>
      </c>
      <c r="C1102" t="e">
        <f>VLOOKUP(D1102,Fichas!A:B,2,0)</f>
        <v>#N/A</v>
      </c>
      <c r="G1102" t="s">
        <v>220</v>
      </c>
    </row>
    <row r="1103" spans="2:7" x14ac:dyDescent="0.25">
      <c r="B1103" t="e">
        <f>VLOOKUP(C1103,'Instituciones Educativas'!B:C,2,0)</f>
        <v>#N/A</v>
      </c>
      <c r="C1103" t="e">
        <f>VLOOKUP(D1103,Fichas!A:B,2,0)</f>
        <v>#N/A</v>
      </c>
      <c r="G1103" t="s">
        <v>220</v>
      </c>
    </row>
    <row r="1104" spans="2:7" x14ac:dyDescent="0.25">
      <c r="B1104" t="e">
        <f>VLOOKUP(C1104,'Instituciones Educativas'!B:C,2,0)</f>
        <v>#N/A</v>
      </c>
      <c r="C1104" t="e">
        <f>VLOOKUP(D1104,Fichas!A:B,2,0)</f>
        <v>#N/A</v>
      </c>
      <c r="G1104" t="s">
        <v>220</v>
      </c>
    </row>
    <row r="1105" spans="2:7" x14ac:dyDescent="0.25">
      <c r="B1105" t="e">
        <f>VLOOKUP(C1105,'Instituciones Educativas'!B:C,2,0)</f>
        <v>#N/A</v>
      </c>
      <c r="C1105" t="e">
        <f>VLOOKUP(D1105,Fichas!A:B,2,0)</f>
        <v>#N/A</v>
      </c>
      <c r="G1105" t="s">
        <v>220</v>
      </c>
    </row>
    <row r="1106" spans="2:7" x14ac:dyDescent="0.25">
      <c r="B1106" t="e">
        <f>VLOOKUP(C1106,'Instituciones Educativas'!B:C,2,0)</f>
        <v>#N/A</v>
      </c>
      <c r="C1106" t="e">
        <f>VLOOKUP(D1106,Fichas!A:B,2,0)</f>
        <v>#N/A</v>
      </c>
      <c r="G1106" t="s">
        <v>220</v>
      </c>
    </row>
    <row r="1107" spans="2:7" x14ac:dyDescent="0.25">
      <c r="B1107" t="e">
        <f>VLOOKUP(C1107,'Instituciones Educativas'!B:C,2,0)</f>
        <v>#N/A</v>
      </c>
      <c r="C1107" t="e">
        <f>VLOOKUP(D1107,Fichas!A:B,2,0)</f>
        <v>#N/A</v>
      </c>
      <c r="G1107" t="s">
        <v>220</v>
      </c>
    </row>
    <row r="1108" spans="2:7" x14ac:dyDescent="0.25">
      <c r="B1108" t="e">
        <f>VLOOKUP(C1108,'Instituciones Educativas'!B:C,2,0)</f>
        <v>#N/A</v>
      </c>
      <c r="C1108" t="e">
        <f>VLOOKUP(D1108,Fichas!A:B,2,0)</f>
        <v>#N/A</v>
      </c>
      <c r="G1108" t="s">
        <v>220</v>
      </c>
    </row>
    <row r="1109" spans="2:7" x14ac:dyDescent="0.25">
      <c r="B1109" t="e">
        <f>VLOOKUP(C1109,'Instituciones Educativas'!B:C,2,0)</f>
        <v>#N/A</v>
      </c>
      <c r="C1109" t="e">
        <f>VLOOKUP(D1109,Fichas!A:B,2,0)</f>
        <v>#N/A</v>
      </c>
      <c r="G1109" t="s">
        <v>220</v>
      </c>
    </row>
    <row r="1110" spans="2:7" x14ac:dyDescent="0.25">
      <c r="B1110" t="e">
        <f>VLOOKUP(C1110,'Instituciones Educativas'!B:C,2,0)</f>
        <v>#N/A</v>
      </c>
      <c r="C1110" t="e">
        <f>VLOOKUP(D1110,Fichas!A:B,2,0)</f>
        <v>#N/A</v>
      </c>
      <c r="G1110" t="s">
        <v>220</v>
      </c>
    </row>
    <row r="1111" spans="2:7" x14ac:dyDescent="0.25">
      <c r="B1111" t="e">
        <f>VLOOKUP(C1111,'Instituciones Educativas'!B:C,2,0)</f>
        <v>#N/A</v>
      </c>
      <c r="C1111" t="e">
        <f>VLOOKUP(D1111,Fichas!A:B,2,0)</f>
        <v>#N/A</v>
      </c>
      <c r="G1111" t="s">
        <v>220</v>
      </c>
    </row>
    <row r="1112" spans="2:7" x14ac:dyDescent="0.25">
      <c r="B1112" t="e">
        <f>VLOOKUP(C1112,'Instituciones Educativas'!B:C,2,0)</f>
        <v>#N/A</v>
      </c>
      <c r="C1112" t="e">
        <f>VLOOKUP(D1112,Fichas!A:B,2,0)</f>
        <v>#N/A</v>
      </c>
      <c r="G1112" t="s">
        <v>220</v>
      </c>
    </row>
    <row r="1113" spans="2:7" x14ac:dyDescent="0.25">
      <c r="B1113" t="e">
        <f>VLOOKUP(C1113,'Instituciones Educativas'!B:C,2,0)</f>
        <v>#N/A</v>
      </c>
      <c r="C1113" t="e">
        <f>VLOOKUP(D1113,Fichas!A:B,2,0)</f>
        <v>#N/A</v>
      </c>
      <c r="G1113" t="s">
        <v>220</v>
      </c>
    </row>
    <row r="1114" spans="2:7" x14ac:dyDescent="0.25">
      <c r="B1114" t="e">
        <f>VLOOKUP(C1114,'Instituciones Educativas'!B:C,2,0)</f>
        <v>#N/A</v>
      </c>
      <c r="C1114" t="e">
        <f>VLOOKUP(D1114,Fichas!A:B,2,0)</f>
        <v>#N/A</v>
      </c>
      <c r="G1114" t="s">
        <v>220</v>
      </c>
    </row>
    <row r="1115" spans="2:7" x14ac:dyDescent="0.25">
      <c r="B1115" t="e">
        <f>VLOOKUP(C1115,'Instituciones Educativas'!B:C,2,0)</f>
        <v>#N/A</v>
      </c>
      <c r="C1115" t="e">
        <f>VLOOKUP(D1115,Fichas!A:B,2,0)</f>
        <v>#N/A</v>
      </c>
      <c r="G1115" t="s">
        <v>220</v>
      </c>
    </row>
    <row r="1116" spans="2:7" x14ac:dyDescent="0.25">
      <c r="B1116" t="e">
        <f>VLOOKUP(C1116,'Instituciones Educativas'!B:C,2,0)</f>
        <v>#N/A</v>
      </c>
      <c r="C1116" t="e">
        <f>VLOOKUP(D1116,Fichas!A:B,2,0)</f>
        <v>#N/A</v>
      </c>
      <c r="G1116" t="s">
        <v>220</v>
      </c>
    </row>
    <row r="1117" spans="2:7" x14ac:dyDescent="0.25">
      <c r="B1117" t="e">
        <f>VLOOKUP(C1117,'Instituciones Educativas'!B:C,2,0)</f>
        <v>#N/A</v>
      </c>
      <c r="C1117" t="e">
        <f>VLOOKUP(D1117,Fichas!A:B,2,0)</f>
        <v>#N/A</v>
      </c>
      <c r="G1117" t="s">
        <v>220</v>
      </c>
    </row>
    <row r="1118" spans="2:7" x14ac:dyDescent="0.25">
      <c r="B1118" t="e">
        <f>VLOOKUP(C1118,'Instituciones Educativas'!B:C,2,0)</f>
        <v>#N/A</v>
      </c>
      <c r="C1118" t="e">
        <f>VLOOKUP(D1118,Fichas!A:B,2,0)</f>
        <v>#N/A</v>
      </c>
      <c r="G1118" t="s">
        <v>220</v>
      </c>
    </row>
    <row r="1119" spans="2:7" x14ac:dyDescent="0.25">
      <c r="B1119" t="e">
        <f>VLOOKUP(C1119,'Instituciones Educativas'!B:C,2,0)</f>
        <v>#N/A</v>
      </c>
      <c r="C1119" t="e">
        <f>VLOOKUP(D1119,Fichas!A:B,2,0)</f>
        <v>#N/A</v>
      </c>
      <c r="G1119" t="s">
        <v>220</v>
      </c>
    </row>
    <row r="1120" spans="2:7" x14ac:dyDescent="0.25">
      <c r="B1120" t="e">
        <f>VLOOKUP(C1120,'Instituciones Educativas'!B:C,2,0)</f>
        <v>#N/A</v>
      </c>
      <c r="C1120" t="e">
        <f>VLOOKUP(D1120,Fichas!A:B,2,0)</f>
        <v>#N/A</v>
      </c>
      <c r="G1120" t="s">
        <v>220</v>
      </c>
    </row>
    <row r="1121" spans="2:7" x14ac:dyDescent="0.25">
      <c r="B1121" t="e">
        <f>VLOOKUP(C1121,'Instituciones Educativas'!B:C,2,0)</f>
        <v>#N/A</v>
      </c>
      <c r="C1121" t="e">
        <f>VLOOKUP(D1121,Fichas!A:B,2,0)</f>
        <v>#N/A</v>
      </c>
      <c r="G1121" t="s">
        <v>220</v>
      </c>
    </row>
    <row r="1122" spans="2:7" x14ac:dyDescent="0.25">
      <c r="B1122" t="e">
        <f>VLOOKUP(C1122,'Instituciones Educativas'!B:C,2,0)</f>
        <v>#N/A</v>
      </c>
      <c r="C1122" t="e">
        <f>VLOOKUP(D1122,Fichas!A:B,2,0)</f>
        <v>#N/A</v>
      </c>
      <c r="G1122" t="s">
        <v>220</v>
      </c>
    </row>
    <row r="1123" spans="2:7" x14ac:dyDescent="0.25">
      <c r="B1123" t="e">
        <f>VLOOKUP(C1123,'Instituciones Educativas'!B:C,2,0)</f>
        <v>#N/A</v>
      </c>
      <c r="C1123" t="e">
        <f>VLOOKUP(D1123,Fichas!A:B,2,0)</f>
        <v>#N/A</v>
      </c>
      <c r="G1123" t="s">
        <v>220</v>
      </c>
    </row>
    <row r="1124" spans="2:7" x14ac:dyDescent="0.25">
      <c r="B1124" t="e">
        <f>VLOOKUP(C1124,'Instituciones Educativas'!B:C,2,0)</f>
        <v>#N/A</v>
      </c>
      <c r="C1124" t="e">
        <f>VLOOKUP(D1124,Fichas!A:B,2,0)</f>
        <v>#N/A</v>
      </c>
      <c r="G1124" t="s">
        <v>220</v>
      </c>
    </row>
    <row r="1125" spans="2:7" x14ac:dyDescent="0.25">
      <c r="B1125" t="e">
        <f>VLOOKUP(C1125,'Instituciones Educativas'!B:C,2,0)</f>
        <v>#N/A</v>
      </c>
      <c r="C1125" t="e">
        <f>VLOOKUP(D1125,Fichas!A:B,2,0)</f>
        <v>#N/A</v>
      </c>
      <c r="G1125" t="s">
        <v>220</v>
      </c>
    </row>
    <row r="1126" spans="2:7" x14ac:dyDescent="0.25">
      <c r="B1126" t="e">
        <f>VLOOKUP(C1126,'Instituciones Educativas'!B:C,2,0)</f>
        <v>#N/A</v>
      </c>
      <c r="C1126" t="e">
        <f>VLOOKUP(D1126,Fichas!A:B,2,0)</f>
        <v>#N/A</v>
      </c>
      <c r="G1126" t="s">
        <v>220</v>
      </c>
    </row>
    <row r="1127" spans="2:7" x14ac:dyDescent="0.25">
      <c r="B1127" t="e">
        <f>VLOOKUP(C1127,'Instituciones Educativas'!B:C,2,0)</f>
        <v>#N/A</v>
      </c>
      <c r="C1127" t="e">
        <f>VLOOKUP(D1127,Fichas!A:B,2,0)</f>
        <v>#N/A</v>
      </c>
      <c r="G1127" t="s">
        <v>220</v>
      </c>
    </row>
    <row r="1128" spans="2:7" x14ac:dyDescent="0.25">
      <c r="B1128" t="e">
        <f>VLOOKUP(C1128,'Instituciones Educativas'!B:C,2,0)</f>
        <v>#N/A</v>
      </c>
      <c r="C1128" t="e">
        <f>VLOOKUP(D1128,Fichas!A:B,2,0)</f>
        <v>#N/A</v>
      </c>
      <c r="G1128" t="s">
        <v>220</v>
      </c>
    </row>
    <row r="1129" spans="2:7" x14ac:dyDescent="0.25">
      <c r="B1129" t="e">
        <f>VLOOKUP(C1129,'Instituciones Educativas'!B:C,2,0)</f>
        <v>#N/A</v>
      </c>
      <c r="C1129" t="e">
        <f>VLOOKUP(D1129,Fichas!A:B,2,0)</f>
        <v>#N/A</v>
      </c>
      <c r="G1129" t="s">
        <v>220</v>
      </c>
    </row>
    <row r="1130" spans="2:7" x14ac:dyDescent="0.25">
      <c r="B1130" t="e">
        <f>VLOOKUP(C1130,'Instituciones Educativas'!B:C,2,0)</f>
        <v>#N/A</v>
      </c>
      <c r="C1130" t="e">
        <f>VLOOKUP(D1130,Fichas!A:B,2,0)</f>
        <v>#N/A</v>
      </c>
      <c r="G1130" t="s">
        <v>220</v>
      </c>
    </row>
    <row r="1131" spans="2:7" x14ac:dyDescent="0.25">
      <c r="B1131" t="e">
        <f>VLOOKUP(C1131,'Instituciones Educativas'!B:C,2,0)</f>
        <v>#N/A</v>
      </c>
      <c r="C1131" t="e">
        <f>VLOOKUP(D1131,Fichas!A:B,2,0)</f>
        <v>#N/A</v>
      </c>
      <c r="G1131" t="s">
        <v>220</v>
      </c>
    </row>
    <row r="1132" spans="2:7" x14ac:dyDescent="0.25">
      <c r="B1132" t="e">
        <f>VLOOKUP(C1132,'Instituciones Educativas'!B:C,2,0)</f>
        <v>#N/A</v>
      </c>
      <c r="C1132" t="e">
        <f>VLOOKUP(D1132,Fichas!A:B,2,0)</f>
        <v>#N/A</v>
      </c>
      <c r="G1132" t="s">
        <v>220</v>
      </c>
    </row>
    <row r="1133" spans="2:7" x14ac:dyDescent="0.25">
      <c r="B1133" t="e">
        <f>VLOOKUP(C1133,'Instituciones Educativas'!B:C,2,0)</f>
        <v>#N/A</v>
      </c>
      <c r="C1133" t="e">
        <f>VLOOKUP(D1133,Fichas!A:B,2,0)</f>
        <v>#N/A</v>
      </c>
      <c r="G1133" t="s">
        <v>220</v>
      </c>
    </row>
    <row r="1134" spans="2:7" x14ac:dyDescent="0.25">
      <c r="B1134" t="e">
        <f>VLOOKUP(C1134,'Instituciones Educativas'!B:C,2,0)</f>
        <v>#N/A</v>
      </c>
      <c r="C1134" t="e">
        <f>VLOOKUP(D1134,Fichas!A:B,2,0)</f>
        <v>#N/A</v>
      </c>
      <c r="G1134" t="s">
        <v>220</v>
      </c>
    </row>
    <row r="1135" spans="2:7" x14ac:dyDescent="0.25">
      <c r="B1135" t="e">
        <f>VLOOKUP(C1135,'Instituciones Educativas'!B:C,2,0)</f>
        <v>#N/A</v>
      </c>
      <c r="C1135" t="e">
        <f>VLOOKUP(D1135,Fichas!A:B,2,0)</f>
        <v>#N/A</v>
      </c>
      <c r="G1135" t="s">
        <v>220</v>
      </c>
    </row>
    <row r="1136" spans="2:7" x14ac:dyDescent="0.25">
      <c r="B1136" t="e">
        <f>VLOOKUP(C1136,'Instituciones Educativas'!B:C,2,0)</f>
        <v>#N/A</v>
      </c>
      <c r="C1136" t="e">
        <f>VLOOKUP(D1136,Fichas!A:B,2,0)</f>
        <v>#N/A</v>
      </c>
      <c r="G1136" t="s">
        <v>220</v>
      </c>
    </row>
    <row r="1137" spans="2:7" x14ac:dyDescent="0.25">
      <c r="B1137" t="e">
        <f>VLOOKUP(C1137,'Instituciones Educativas'!B:C,2,0)</f>
        <v>#N/A</v>
      </c>
      <c r="C1137" t="e">
        <f>VLOOKUP(D1137,Fichas!A:B,2,0)</f>
        <v>#N/A</v>
      </c>
      <c r="G1137" t="s">
        <v>220</v>
      </c>
    </row>
    <row r="1138" spans="2:7" x14ac:dyDescent="0.25">
      <c r="B1138" t="e">
        <f>VLOOKUP(C1138,'Instituciones Educativas'!B:C,2,0)</f>
        <v>#N/A</v>
      </c>
      <c r="C1138" t="e">
        <f>VLOOKUP(D1138,Fichas!A:B,2,0)</f>
        <v>#N/A</v>
      </c>
      <c r="G1138" t="s">
        <v>220</v>
      </c>
    </row>
    <row r="1139" spans="2:7" x14ac:dyDescent="0.25">
      <c r="B1139" t="e">
        <f>VLOOKUP(C1139,'Instituciones Educativas'!B:C,2,0)</f>
        <v>#N/A</v>
      </c>
      <c r="C1139" t="e">
        <f>VLOOKUP(D1139,Fichas!A:B,2,0)</f>
        <v>#N/A</v>
      </c>
      <c r="G1139" t="s">
        <v>220</v>
      </c>
    </row>
    <row r="1140" spans="2:7" x14ac:dyDescent="0.25">
      <c r="B1140" t="e">
        <f>VLOOKUP(C1140,'Instituciones Educativas'!B:C,2,0)</f>
        <v>#N/A</v>
      </c>
      <c r="C1140" t="e">
        <f>VLOOKUP(D1140,Fichas!A:B,2,0)</f>
        <v>#N/A</v>
      </c>
      <c r="G1140" t="s">
        <v>220</v>
      </c>
    </row>
    <row r="1141" spans="2:7" x14ac:dyDescent="0.25">
      <c r="B1141" t="e">
        <f>VLOOKUP(C1141,'Instituciones Educativas'!B:C,2,0)</f>
        <v>#N/A</v>
      </c>
      <c r="C1141" t="e">
        <f>VLOOKUP(D1141,Fichas!A:B,2,0)</f>
        <v>#N/A</v>
      </c>
      <c r="G1141" t="s">
        <v>220</v>
      </c>
    </row>
    <row r="1142" spans="2:7" x14ac:dyDescent="0.25">
      <c r="B1142" t="e">
        <f>VLOOKUP(C1142,'Instituciones Educativas'!B:C,2,0)</f>
        <v>#N/A</v>
      </c>
      <c r="C1142" t="e">
        <f>VLOOKUP(D1142,Fichas!A:B,2,0)</f>
        <v>#N/A</v>
      </c>
      <c r="G1142" t="s">
        <v>220</v>
      </c>
    </row>
    <row r="1143" spans="2:7" x14ac:dyDescent="0.25">
      <c r="B1143" t="e">
        <f>VLOOKUP(C1143,'Instituciones Educativas'!B:C,2,0)</f>
        <v>#N/A</v>
      </c>
      <c r="C1143" t="e">
        <f>VLOOKUP(D1143,Fichas!A:B,2,0)</f>
        <v>#N/A</v>
      </c>
      <c r="G1143" t="s">
        <v>220</v>
      </c>
    </row>
    <row r="1144" spans="2:7" x14ac:dyDescent="0.25">
      <c r="B1144" t="e">
        <f>VLOOKUP(C1144,'Instituciones Educativas'!B:C,2,0)</f>
        <v>#N/A</v>
      </c>
      <c r="C1144" t="e">
        <f>VLOOKUP(D1144,Fichas!A:B,2,0)</f>
        <v>#N/A</v>
      </c>
      <c r="G1144" t="s">
        <v>220</v>
      </c>
    </row>
    <row r="1145" spans="2:7" x14ac:dyDescent="0.25">
      <c r="B1145" t="e">
        <f>VLOOKUP(C1145,'Instituciones Educativas'!B:C,2,0)</f>
        <v>#N/A</v>
      </c>
      <c r="C1145" t="e">
        <f>VLOOKUP(D1145,Fichas!A:B,2,0)</f>
        <v>#N/A</v>
      </c>
      <c r="G1145" t="s">
        <v>220</v>
      </c>
    </row>
    <row r="1146" spans="2:7" x14ac:dyDescent="0.25">
      <c r="B1146" t="e">
        <f>VLOOKUP(C1146,'Instituciones Educativas'!B:C,2,0)</f>
        <v>#N/A</v>
      </c>
      <c r="C1146" t="e">
        <f>VLOOKUP(D1146,Fichas!A:B,2,0)</f>
        <v>#N/A</v>
      </c>
      <c r="G1146" t="s">
        <v>220</v>
      </c>
    </row>
    <row r="1147" spans="2:7" x14ac:dyDescent="0.25">
      <c r="B1147" t="e">
        <f>VLOOKUP(C1147,'Instituciones Educativas'!B:C,2,0)</f>
        <v>#N/A</v>
      </c>
      <c r="C1147" t="e">
        <f>VLOOKUP(D1147,Fichas!A:B,2,0)</f>
        <v>#N/A</v>
      </c>
      <c r="G1147" t="s">
        <v>220</v>
      </c>
    </row>
    <row r="1148" spans="2:7" x14ac:dyDescent="0.25">
      <c r="B1148" t="e">
        <f>VLOOKUP(C1148,'Instituciones Educativas'!B:C,2,0)</f>
        <v>#N/A</v>
      </c>
      <c r="C1148" t="e">
        <f>VLOOKUP(D1148,Fichas!A:B,2,0)</f>
        <v>#N/A</v>
      </c>
      <c r="G1148" t="s">
        <v>220</v>
      </c>
    </row>
    <row r="1149" spans="2:7" x14ac:dyDescent="0.25">
      <c r="B1149" t="e">
        <f>VLOOKUP(C1149,'Instituciones Educativas'!B:C,2,0)</f>
        <v>#N/A</v>
      </c>
      <c r="C1149" t="e">
        <f>VLOOKUP(D1149,Fichas!A:B,2,0)</f>
        <v>#N/A</v>
      </c>
      <c r="G1149" t="s">
        <v>220</v>
      </c>
    </row>
    <row r="1150" spans="2:7" x14ac:dyDescent="0.25">
      <c r="B1150" t="e">
        <f>VLOOKUP(C1150,'Instituciones Educativas'!B:C,2,0)</f>
        <v>#N/A</v>
      </c>
      <c r="C1150" t="e">
        <f>VLOOKUP(D1150,Fichas!A:B,2,0)</f>
        <v>#N/A</v>
      </c>
      <c r="G1150" t="s">
        <v>220</v>
      </c>
    </row>
    <row r="1151" spans="2:7" x14ac:dyDescent="0.25">
      <c r="B1151" t="e">
        <f>VLOOKUP(C1151,'Instituciones Educativas'!B:C,2,0)</f>
        <v>#N/A</v>
      </c>
      <c r="C1151" t="e">
        <f>VLOOKUP(D1151,Fichas!A:B,2,0)</f>
        <v>#N/A</v>
      </c>
      <c r="G1151" t="s">
        <v>220</v>
      </c>
    </row>
    <row r="1152" spans="2:7" x14ac:dyDescent="0.25">
      <c r="B1152" t="e">
        <f>VLOOKUP(C1152,'Instituciones Educativas'!B:C,2,0)</f>
        <v>#N/A</v>
      </c>
      <c r="C1152" t="e">
        <f>VLOOKUP(D1152,Fichas!A:B,2,0)</f>
        <v>#N/A</v>
      </c>
      <c r="G1152" t="s">
        <v>220</v>
      </c>
    </row>
    <row r="1153" spans="2:7" x14ac:dyDescent="0.25">
      <c r="B1153" t="e">
        <f>VLOOKUP(C1153,'Instituciones Educativas'!B:C,2,0)</f>
        <v>#N/A</v>
      </c>
      <c r="C1153" t="e">
        <f>VLOOKUP(D1153,Fichas!A:B,2,0)</f>
        <v>#N/A</v>
      </c>
      <c r="G1153" t="s">
        <v>220</v>
      </c>
    </row>
    <row r="1154" spans="2:7" x14ac:dyDescent="0.25">
      <c r="B1154" t="e">
        <f>VLOOKUP(C1154,'Instituciones Educativas'!B:C,2,0)</f>
        <v>#N/A</v>
      </c>
      <c r="C1154" t="e">
        <f>VLOOKUP(D1154,Fichas!A:B,2,0)</f>
        <v>#N/A</v>
      </c>
      <c r="G1154" t="s">
        <v>220</v>
      </c>
    </row>
    <row r="1155" spans="2:7" x14ac:dyDescent="0.25">
      <c r="B1155" t="e">
        <f>VLOOKUP(C1155,'Instituciones Educativas'!B:C,2,0)</f>
        <v>#N/A</v>
      </c>
      <c r="C1155" t="e">
        <f>VLOOKUP(D1155,Fichas!A:B,2,0)</f>
        <v>#N/A</v>
      </c>
      <c r="G1155" t="s">
        <v>220</v>
      </c>
    </row>
    <row r="1156" spans="2:7" x14ac:dyDescent="0.25">
      <c r="B1156" t="e">
        <f>VLOOKUP(C1156,'Instituciones Educativas'!B:C,2,0)</f>
        <v>#N/A</v>
      </c>
      <c r="C1156" t="e">
        <f>VLOOKUP(D1156,Fichas!A:B,2,0)</f>
        <v>#N/A</v>
      </c>
      <c r="G1156" t="s">
        <v>220</v>
      </c>
    </row>
    <row r="1157" spans="2:7" x14ac:dyDescent="0.25">
      <c r="B1157" t="e">
        <f>VLOOKUP(C1157,'Instituciones Educativas'!B:C,2,0)</f>
        <v>#N/A</v>
      </c>
      <c r="C1157" t="e">
        <f>VLOOKUP(D1157,Fichas!A:B,2,0)</f>
        <v>#N/A</v>
      </c>
      <c r="G1157" t="s">
        <v>220</v>
      </c>
    </row>
    <row r="1158" spans="2:7" x14ac:dyDescent="0.25">
      <c r="B1158" t="e">
        <f>VLOOKUP(C1158,'Instituciones Educativas'!B:C,2,0)</f>
        <v>#N/A</v>
      </c>
      <c r="C1158" t="e">
        <f>VLOOKUP(D1158,Fichas!A:B,2,0)</f>
        <v>#N/A</v>
      </c>
      <c r="G1158" t="s">
        <v>220</v>
      </c>
    </row>
    <row r="1159" spans="2:7" x14ac:dyDescent="0.25">
      <c r="B1159" t="e">
        <f>VLOOKUP(C1159,'Instituciones Educativas'!B:C,2,0)</f>
        <v>#N/A</v>
      </c>
      <c r="C1159" t="e">
        <f>VLOOKUP(D1159,Fichas!A:B,2,0)</f>
        <v>#N/A</v>
      </c>
      <c r="G1159" t="s">
        <v>220</v>
      </c>
    </row>
    <row r="1160" spans="2:7" x14ac:dyDescent="0.25">
      <c r="B1160" t="e">
        <f>VLOOKUP(C1160,'Instituciones Educativas'!B:C,2,0)</f>
        <v>#N/A</v>
      </c>
      <c r="C1160" t="e">
        <f>VLOOKUP(D1160,Fichas!A:B,2,0)</f>
        <v>#N/A</v>
      </c>
      <c r="G1160" t="s">
        <v>220</v>
      </c>
    </row>
    <row r="1161" spans="2:7" x14ac:dyDescent="0.25">
      <c r="B1161" t="e">
        <f>VLOOKUP(C1161,'Instituciones Educativas'!B:C,2,0)</f>
        <v>#N/A</v>
      </c>
      <c r="C1161" t="e">
        <f>VLOOKUP(D1161,Fichas!A:B,2,0)</f>
        <v>#N/A</v>
      </c>
      <c r="G1161" t="s">
        <v>220</v>
      </c>
    </row>
    <row r="1162" spans="2:7" x14ac:dyDescent="0.25">
      <c r="B1162" t="e">
        <f>VLOOKUP(C1162,'Instituciones Educativas'!B:C,2,0)</f>
        <v>#N/A</v>
      </c>
      <c r="C1162" t="e">
        <f>VLOOKUP(D1162,Fichas!A:B,2,0)</f>
        <v>#N/A</v>
      </c>
      <c r="G1162" t="s">
        <v>220</v>
      </c>
    </row>
    <row r="1163" spans="2:7" x14ac:dyDescent="0.25">
      <c r="B1163" t="e">
        <f>VLOOKUP(C1163,'Instituciones Educativas'!B:C,2,0)</f>
        <v>#N/A</v>
      </c>
      <c r="C1163" t="e">
        <f>VLOOKUP(D1163,Fichas!A:B,2,0)</f>
        <v>#N/A</v>
      </c>
      <c r="G1163" t="s">
        <v>220</v>
      </c>
    </row>
    <row r="1164" spans="2:7" x14ac:dyDescent="0.25">
      <c r="B1164" t="e">
        <f>VLOOKUP(C1164,'Instituciones Educativas'!B:C,2,0)</f>
        <v>#N/A</v>
      </c>
      <c r="C1164" t="e">
        <f>VLOOKUP(D1164,Fichas!A:B,2,0)</f>
        <v>#N/A</v>
      </c>
      <c r="G1164" t="s">
        <v>220</v>
      </c>
    </row>
    <row r="1165" spans="2:7" x14ac:dyDescent="0.25">
      <c r="B1165" t="e">
        <f>VLOOKUP(C1165,'Instituciones Educativas'!B:C,2,0)</f>
        <v>#N/A</v>
      </c>
      <c r="C1165" t="e">
        <f>VLOOKUP(D1165,Fichas!A:B,2,0)</f>
        <v>#N/A</v>
      </c>
      <c r="G1165" t="s">
        <v>220</v>
      </c>
    </row>
    <row r="1166" spans="2:7" x14ac:dyDescent="0.25">
      <c r="B1166" t="e">
        <f>VLOOKUP(C1166,'Instituciones Educativas'!B:C,2,0)</f>
        <v>#N/A</v>
      </c>
      <c r="C1166" t="e">
        <f>VLOOKUP(D1166,Fichas!A:B,2,0)</f>
        <v>#N/A</v>
      </c>
      <c r="G1166" t="s">
        <v>220</v>
      </c>
    </row>
    <row r="1167" spans="2:7" x14ac:dyDescent="0.25">
      <c r="B1167" t="e">
        <f>VLOOKUP(C1167,'Instituciones Educativas'!B:C,2,0)</f>
        <v>#N/A</v>
      </c>
      <c r="C1167" t="e">
        <f>VLOOKUP(D1167,Fichas!A:B,2,0)</f>
        <v>#N/A</v>
      </c>
      <c r="G1167" t="s">
        <v>220</v>
      </c>
    </row>
    <row r="1168" spans="2:7" x14ac:dyDescent="0.25">
      <c r="B1168" t="e">
        <f>VLOOKUP(C1168,'Instituciones Educativas'!B:C,2,0)</f>
        <v>#N/A</v>
      </c>
      <c r="C1168" t="e">
        <f>VLOOKUP(D1168,Fichas!A:B,2,0)</f>
        <v>#N/A</v>
      </c>
      <c r="G1168" t="s">
        <v>220</v>
      </c>
    </row>
    <row r="1169" spans="2:7" x14ac:dyDescent="0.25">
      <c r="B1169" t="e">
        <f>VLOOKUP(C1169,'Instituciones Educativas'!B:C,2,0)</f>
        <v>#N/A</v>
      </c>
      <c r="C1169" t="e">
        <f>VLOOKUP(D1169,Fichas!A:B,2,0)</f>
        <v>#N/A</v>
      </c>
      <c r="G1169" t="s">
        <v>220</v>
      </c>
    </row>
    <row r="1170" spans="2:7" x14ac:dyDescent="0.25">
      <c r="B1170" t="e">
        <f>VLOOKUP(C1170,'Instituciones Educativas'!B:C,2,0)</f>
        <v>#N/A</v>
      </c>
      <c r="C1170" t="e">
        <f>VLOOKUP(D1170,Fichas!A:B,2,0)</f>
        <v>#N/A</v>
      </c>
      <c r="G1170" t="s">
        <v>220</v>
      </c>
    </row>
    <row r="1171" spans="2:7" x14ac:dyDescent="0.25">
      <c r="B1171" t="e">
        <f>VLOOKUP(C1171,'Instituciones Educativas'!B:C,2,0)</f>
        <v>#N/A</v>
      </c>
      <c r="C1171" t="e">
        <f>VLOOKUP(D1171,Fichas!A:B,2,0)</f>
        <v>#N/A</v>
      </c>
      <c r="G1171" t="s">
        <v>220</v>
      </c>
    </row>
    <row r="1172" spans="2:7" x14ac:dyDescent="0.25">
      <c r="B1172" t="e">
        <f>VLOOKUP(C1172,'Instituciones Educativas'!B:C,2,0)</f>
        <v>#N/A</v>
      </c>
      <c r="C1172" t="e">
        <f>VLOOKUP(D1172,Fichas!A:B,2,0)</f>
        <v>#N/A</v>
      </c>
      <c r="G1172" t="s">
        <v>220</v>
      </c>
    </row>
    <row r="1173" spans="2:7" x14ac:dyDescent="0.25">
      <c r="B1173" t="e">
        <f>VLOOKUP(C1173,'Instituciones Educativas'!B:C,2,0)</f>
        <v>#N/A</v>
      </c>
      <c r="C1173" t="e">
        <f>VLOOKUP(D1173,Fichas!A:B,2,0)</f>
        <v>#N/A</v>
      </c>
      <c r="G1173" t="s">
        <v>220</v>
      </c>
    </row>
    <row r="1174" spans="2:7" x14ac:dyDescent="0.25">
      <c r="B1174" t="e">
        <f>VLOOKUP(C1174,'Instituciones Educativas'!B:C,2,0)</f>
        <v>#N/A</v>
      </c>
      <c r="C1174" t="e">
        <f>VLOOKUP(D1174,Fichas!A:B,2,0)</f>
        <v>#N/A</v>
      </c>
      <c r="G1174" t="s">
        <v>220</v>
      </c>
    </row>
    <row r="1175" spans="2:7" x14ac:dyDescent="0.25">
      <c r="B1175" t="e">
        <f>VLOOKUP(C1175,'Instituciones Educativas'!B:C,2,0)</f>
        <v>#N/A</v>
      </c>
      <c r="C1175" t="e">
        <f>VLOOKUP(D1175,Fichas!A:B,2,0)</f>
        <v>#N/A</v>
      </c>
      <c r="G1175" t="s">
        <v>220</v>
      </c>
    </row>
    <row r="1176" spans="2:7" x14ac:dyDescent="0.25">
      <c r="B1176" t="e">
        <f>VLOOKUP(C1176,'Instituciones Educativas'!B:C,2,0)</f>
        <v>#N/A</v>
      </c>
      <c r="C1176" t="e">
        <f>VLOOKUP(D1176,Fichas!A:B,2,0)</f>
        <v>#N/A</v>
      </c>
      <c r="G1176" t="s">
        <v>220</v>
      </c>
    </row>
    <row r="1177" spans="2:7" x14ac:dyDescent="0.25">
      <c r="B1177" t="e">
        <f>VLOOKUP(C1177,'Instituciones Educativas'!B:C,2,0)</f>
        <v>#N/A</v>
      </c>
      <c r="C1177" t="e">
        <f>VLOOKUP(D1177,Fichas!A:B,2,0)</f>
        <v>#N/A</v>
      </c>
      <c r="G1177" t="s">
        <v>220</v>
      </c>
    </row>
    <row r="1178" spans="2:7" x14ac:dyDescent="0.25">
      <c r="B1178" t="e">
        <f>VLOOKUP(C1178,'Instituciones Educativas'!B:C,2,0)</f>
        <v>#N/A</v>
      </c>
      <c r="C1178" t="e">
        <f>VLOOKUP(D1178,Fichas!A:B,2,0)</f>
        <v>#N/A</v>
      </c>
      <c r="G1178" t="s">
        <v>220</v>
      </c>
    </row>
    <row r="1179" spans="2:7" x14ac:dyDescent="0.25">
      <c r="B1179" t="e">
        <f>VLOOKUP(C1179,'Instituciones Educativas'!B:C,2,0)</f>
        <v>#N/A</v>
      </c>
      <c r="C1179" t="e">
        <f>VLOOKUP(D1179,Fichas!A:B,2,0)</f>
        <v>#N/A</v>
      </c>
      <c r="G1179" t="s">
        <v>220</v>
      </c>
    </row>
    <row r="1180" spans="2:7" x14ac:dyDescent="0.25">
      <c r="B1180" t="e">
        <f>VLOOKUP(C1180,'Instituciones Educativas'!B:C,2,0)</f>
        <v>#N/A</v>
      </c>
      <c r="C1180" t="e">
        <f>VLOOKUP(D1180,Fichas!A:B,2,0)</f>
        <v>#N/A</v>
      </c>
      <c r="G1180" t="s">
        <v>220</v>
      </c>
    </row>
    <row r="1181" spans="2:7" x14ac:dyDescent="0.25">
      <c r="B1181" t="e">
        <f>VLOOKUP(C1181,'Instituciones Educativas'!B:C,2,0)</f>
        <v>#N/A</v>
      </c>
      <c r="C1181" t="e">
        <f>VLOOKUP(D1181,Fichas!A:B,2,0)</f>
        <v>#N/A</v>
      </c>
      <c r="G1181" t="s">
        <v>220</v>
      </c>
    </row>
    <row r="1182" spans="2:7" x14ac:dyDescent="0.25">
      <c r="B1182" t="e">
        <f>VLOOKUP(C1182,'Instituciones Educativas'!B:C,2,0)</f>
        <v>#N/A</v>
      </c>
      <c r="C1182" t="e">
        <f>VLOOKUP(D1182,Fichas!A:B,2,0)</f>
        <v>#N/A</v>
      </c>
      <c r="G1182" t="s">
        <v>220</v>
      </c>
    </row>
    <row r="1183" spans="2:7" x14ac:dyDescent="0.25">
      <c r="B1183" t="e">
        <f>VLOOKUP(C1183,'Instituciones Educativas'!B:C,2,0)</f>
        <v>#N/A</v>
      </c>
      <c r="C1183" t="e">
        <f>VLOOKUP(D1183,Fichas!A:B,2,0)</f>
        <v>#N/A</v>
      </c>
      <c r="G1183" t="s">
        <v>220</v>
      </c>
    </row>
    <row r="1184" spans="2:7" x14ac:dyDescent="0.25">
      <c r="B1184" t="e">
        <f>VLOOKUP(C1184,'Instituciones Educativas'!B:C,2,0)</f>
        <v>#N/A</v>
      </c>
      <c r="C1184" t="e">
        <f>VLOOKUP(D1184,Fichas!A:B,2,0)</f>
        <v>#N/A</v>
      </c>
      <c r="G1184" t="s">
        <v>220</v>
      </c>
    </row>
    <row r="1185" spans="2:7" x14ac:dyDescent="0.25">
      <c r="B1185" t="e">
        <f>VLOOKUP(C1185,'Instituciones Educativas'!B:C,2,0)</f>
        <v>#N/A</v>
      </c>
      <c r="C1185" t="e">
        <f>VLOOKUP(D1185,Fichas!A:B,2,0)</f>
        <v>#N/A</v>
      </c>
      <c r="G1185" t="s">
        <v>220</v>
      </c>
    </row>
    <row r="1186" spans="2:7" x14ac:dyDescent="0.25">
      <c r="B1186" t="e">
        <f>VLOOKUP(C1186,'Instituciones Educativas'!B:C,2,0)</f>
        <v>#N/A</v>
      </c>
      <c r="C1186" t="e">
        <f>VLOOKUP(D1186,Fichas!A:B,2,0)</f>
        <v>#N/A</v>
      </c>
      <c r="G1186" t="s">
        <v>220</v>
      </c>
    </row>
    <row r="1187" spans="2:7" x14ac:dyDescent="0.25">
      <c r="B1187" t="e">
        <f>VLOOKUP(C1187,'Instituciones Educativas'!B:C,2,0)</f>
        <v>#N/A</v>
      </c>
      <c r="C1187" t="e">
        <f>VLOOKUP(D1187,Fichas!A:B,2,0)</f>
        <v>#N/A</v>
      </c>
      <c r="G1187" t="s">
        <v>220</v>
      </c>
    </row>
    <row r="1188" spans="2:7" x14ac:dyDescent="0.25">
      <c r="B1188" t="e">
        <f>VLOOKUP(C1188,'Instituciones Educativas'!B:C,2,0)</f>
        <v>#N/A</v>
      </c>
      <c r="C1188" t="e">
        <f>VLOOKUP(D1188,Fichas!A:B,2,0)</f>
        <v>#N/A</v>
      </c>
      <c r="G1188" t="s">
        <v>220</v>
      </c>
    </row>
    <row r="1189" spans="2:7" x14ac:dyDescent="0.25">
      <c r="B1189" t="e">
        <f>VLOOKUP(C1189,'Instituciones Educativas'!B:C,2,0)</f>
        <v>#N/A</v>
      </c>
      <c r="C1189" t="e">
        <f>VLOOKUP(D1189,Fichas!A:B,2,0)</f>
        <v>#N/A</v>
      </c>
      <c r="G1189" t="s">
        <v>220</v>
      </c>
    </row>
    <row r="1190" spans="2:7" x14ac:dyDescent="0.25">
      <c r="B1190" t="e">
        <f>VLOOKUP(C1190,'Instituciones Educativas'!B:C,2,0)</f>
        <v>#N/A</v>
      </c>
      <c r="C1190" t="e">
        <f>VLOOKUP(D1190,Fichas!A:B,2,0)</f>
        <v>#N/A</v>
      </c>
      <c r="G1190" t="s">
        <v>220</v>
      </c>
    </row>
    <row r="1191" spans="2:7" x14ac:dyDescent="0.25">
      <c r="B1191" t="e">
        <f>VLOOKUP(C1191,'Instituciones Educativas'!B:C,2,0)</f>
        <v>#N/A</v>
      </c>
      <c r="C1191" t="e">
        <f>VLOOKUP(D1191,Fichas!A:B,2,0)</f>
        <v>#N/A</v>
      </c>
      <c r="G1191" t="s">
        <v>220</v>
      </c>
    </row>
    <row r="1192" spans="2:7" x14ac:dyDescent="0.25">
      <c r="B1192" t="e">
        <f>VLOOKUP(C1192,'Instituciones Educativas'!B:C,2,0)</f>
        <v>#N/A</v>
      </c>
      <c r="C1192" t="e">
        <f>VLOOKUP(D1192,Fichas!A:B,2,0)</f>
        <v>#N/A</v>
      </c>
      <c r="G1192" t="s">
        <v>220</v>
      </c>
    </row>
    <row r="1193" spans="2:7" x14ac:dyDescent="0.25">
      <c r="B1193" t="e">
        <f>VLOOKUP(C1193,'Instituciones Educativas'!B:C,2,0)</f>
        <v>#N/A</v>
      </c>
      <c r="C1193" t="e">
        <f>VLOOKUP(D1193,Fichas!A:B,2,0)</f>
        <v>#N/A</v>
      </c>
      <c r="G1193" t="s">
        <v>220</v>
      </c>
    </row>
    <row r="1194" spans="2:7" x14ac:dyDescent="0.25">
      <c r="B1194" t="e">
        <f>VLOOKUP(C1194,'Instituciones Educativas'!B:C,2,0)</f>
        <v>#N/A</v>
      </c>
      <c r="C1194" t="e">
        <f>VLOOKUP(D1194,Fichas!A:B,2,0)</f>
        <v>#N/A</v>
      </c>
      <c r="G1194" t="s">
        <v>220</v>
      </c>
    </row>
    <row r="1195" spans="2:7" x14ac:dyDescent="0.25">
      <c r="B1195" t="e">
        <f>VLOOKUP(C1195,'Instituciones Educativas'!B:C,2,0)</f>
        <v>#N/A</v>
      </c>
      <c r="C1195" t="e">
        <f>VLOOKUP(D1195,Fichas!A:B,2,0)</f>
        <v>#N/A</v>
      </c>
      <c r="G1195" t="s">
        <v>220</v>
      </c>
    </row>
    <row r="1196" spans="2:7" x14ac:dyDescent="0.25">
      <c r="B1196" t="e">
        <f>VLOOKUP(C1196,'Instituciones Educativas'!B:C,2,0)</f>
        <v>#N/A</v>
      </c>
      <c r="C1196" t="e">
        <f>VLOOKUP(D1196,Fichas!A:B,2,0)</f>
        <v>#N/A</v>
      </c>
      <c r="G1196" t="s">
        <v>220</v>
      </c>
    </row>
    <row r="1197" spans="2:7" x14ac:dyDescent="0.25">
      <c r="B1197" t="e">
        <f>VLOOKUP(C1197,'Instituciones Educativas'!B:C,2,0)</f>
        <v>#N/A</v>
      </c>
      <c r="C1197" t="e">
        <f>VLOOKUP(D1197,Fichas!A:B,2,0)</f>
        <v>#N/A</v>
      </c>
      <c r="G1197" t="s">
        <v>220</v>
      </c>
    </row>
    <row r="1198" spans="2:7" x14ac:dyDescent="0.25">
      <c r="B1198" t="e">
        <f>VLOOKUP(C1198,'Instituciones Educativas'!B:C,2,0)</f>
        <v>#N/A</v>
      </c>
      <c r="C1198" t="e">
        <f>VLOOKUP(D1198,Fichas!A:B,2,0)</f>
        <v>#N/A</v>
      </c>
      <c r="G1198" t="s">
        <v>220</v>
      </c>
    </row>
    <row r="1199" spans="2:7" x14ac:dyDescent="0.25">
      <c r="B1199" t="e">
        <f>VLOOKUP(C1199,'Instituciones Educativas'!B:C,2,0)</f>
        <v>#N/A</v>
      </c>
      <c r="C1199" t="e">
        <f>VLOOKUP(D1199,Fichas!A:B,2,0)</f>
        <v>#N/A</v>
      </c>
      <c r="G1199" t="s">
        <v>220</v>
      </c>
    </row>
    <row r="1200" spans="2:7" x14ac:dyDescent="0.25">
      <c r="B1200" t="e">
        <f>VLOOKUP(C1200,'Instituciones Educativas'!B:C,2,0)</f>
        <v>#N/A</v>
      </c>
      <c r="C1200" t="e">
        <f>VLOOKUP(D1200,Fichas!A:B,2,0)</f>
        <v>#N/A</v>
      </c>
      <c r="G1200" t="s">
        <v>220</v>
      </c>
    </row>
    <row r="1201" spans="2:7" x14ac:dyDescent="0.25">
      <c r="B1201" t="e">
        <f>VLOOKUP(C1201,'Instituciones Educativas'!B:C,2,0)</f>
        <v>#N/A</v>
      </c>
      <c r="C1201" t="e">
        <f>VLOOKUP(D1201,Fichas!A:B,2,0)</f>
        <v>#N/A</v>
      </c>
      <c r="G1201" t="s">
        <v>220</v>
      </c>
    </row>
    <row r="1202" spans="2:7" x14ac:dyDescent="0.25">
      <c r="B1202" t="e">
        <f>VLOOKUP(C1202,'Instituciones Educativas'!B:C,2,0)</f>
        <v>#N/A</v>
      </c>
      <c r="C1202" t="e">
        <f>VLOOKUP(D1202,Fichas!A:B,2,0)</f>
        <v>#N/A</v>
      </c>
      <c r="G1202" t="s">
        <v>220</v>
      </c>
    </row>
    <row r="1203" spans="2:7" x14ac:dyDescent="0.25">
      <c r="B1203" t="e">
        <f>VLOOKUP(C1203,'Instituciones Educativas'!B:C,2,0)</f>
        <v>#N/A</v>
      </c>
      <c r="C1203" t="e">
        <f>VLOOKUP(D1203,Fichas!A:B,2,0)</f>
        <v>#N/A</v>
      </c>
      <c r="G1203" t="s">
        <v>220</v>
      </c>
    </row>
    <row r="1204" spans="2:7" x14ac:dyDescent="0.25">
      <c r="B1204" t="e">
        <f>VLOOKUP(C1204,'Instituciones Educativas'!B:C,2,0)</f>
        <v>#N/A</v>
      </c>
      <c r="C1204" t="e">
        <f>VLOOKUP(D1204,Fichas!A:B,2,0)</f>
        <v>#N/A</v>
      </c>
      <c r="G1204" t="s">
        <v>220</v>
      </c>
    </row>
    <row r="1205" spans="2:7" x14ac:dyDescent="0.25">
      <c r="B1205" t="e">
        <f>VLOOKUP(C1205,'Instituciones Educativas'!B:C,2,0)</f>
        <v>#N/A</v>
      </c>
      <c r="C1205" t="e">
        <f>VLOOKUP(D1205,Fichas!A:B,2,0)</f>
        <v>#N/A</v>
      </c>
      <c r="G1205" t="s">
        <v>220</v>
      </c>
    </row>
    <row r="1206" spans="2:7" x14ac:dyDescent="0.25">
      <c r="B1206" t="e">
        <f>VLOOKUP(C1206,'Instituciones Educativas'!B:C,2,0)</f>
        <v>#N/A</v>
      </c>
      <c r="C1206" t="e">
        <f>VLOOKUP(D1206,Fichas!A:B,2,0)</f>
        <v>#N/A</v>
      </c>
      <c r="G1206" t="s">
        <v>220</v>
      </c>
    </row>
    <row r="1207" spans="2:7" x14ac:dyDescent="0.25">
      <c r="B1207" t="e">
        <f>VLOOKUP(C1207,'Instituciones Educativas'!B:C,2,0)</f>
        <v>#N/A</v>
      </c>
      <c r="C1207" t="e">
        <f>VLOOKUP(D1207,Fichas!A:B,2,0)</f>
        <v>#N/A</v>
      </c>
      <c r="G1207" t="s">
        <v>220</v>
      </c>
    </row>
    <row r="1208" spans="2:7" x14ac:dyDescent="0.25">
      <c r="B1208" t="e">
        <f>VLOOKUP(C1208,'Instituciones Educativas'!B:C,2,0)</f>
        <v>#N/A</v>
      </c>
      <c r="C1208" t="e">
        <f>VLOOKUP(D1208,Fichas!A:B,2,0)</f>
        <v>#N/A</v>
      </c>
      <c r="G1208" t="s">
        <v>220</v>
      </c>
    </row>
    <row r="1209" spans="2:7" x14ac:dyDescent="0.25">
      <c r="B1209" t="e">
        <f>VLOOKUP(C1209,'Instituciones Educativas'!B:C,2,0)</f>
        <v>#N/A</v>
      </c>
      <c r="C1209" t="e">
        <f>VLOOKUP(D1209,Fichas!A:B,2,0)</f>
        <v>#N/A</v>
      </c>
      <c r="G1209" t="s">
        <v>220</v>
      </c>
    </row>
    <row r="1210" spans="2:7" x14ac:dyDescent="0.25">
      <c r="B1210" t="e">
        <f>VLOOKUP(C1210,'Instituciones Educativas'!B:C,2,0)</f>
        <v>#N/A</v>
      </c>
      <c r="C1210" t="e">
        <f>VLOOKUP(D1210,Fichas!A:B,2,0)</f>
        <v>#N/A</v>
      </c>
      <c r="G1210" t="s">
        <v>220</v>
      </c>
    </row>
    <row r="1211" spans="2:7" x14ac:dyDescent="0.25">
      <c r="B1211" t="e">
        <f>VLOOKUP(C1211,'Instituciones Educativas'!B:C,2,0)</f>
        <v>#N/A</v>
      </c>
      <c r="C1211" t="e">
        <f>VLOOKUP(D1211,Fichas!A:B,2,0)</f>
        <v>#N/A</v>
      </c>
      <c r="G1211" t="s">
        <v>220</v>
      </c>
    </row>
    <row r="1212" spans="2:7" x14ac:dyDescent="0.25">
      <c r="B1212" t="e">
        <f>VLOOKUP(C1212,'Instituciones Educativas'!B:C,2,0)</f>
        <v>#N/A</v>
      </c>
      <c r="C1212" t="e">
        <f>VLOOKUP(D1212,Fichas!A:B,2,0)</f>
        <v>#N/A</v>
      </c>
      <c r="G1212" t="s">
        <v>220</v>
      </c>
    </row>
    <row r="1213" spans="2:7" x14ac:dyDescent="0.25">
      <c r="B1213" t="e">
        <f>VLOOKUP(C1213,'Instituciones Educativas'!B:C,2,0)</f>
        <v>#N/A</v>
      </c>
      <c r="C1213" t="e">
        <f>VLOOKUP(D1213,Fichas!A:B,2,0)</f>
        <v>#N/A</v>
      </c>
      <c r="G1213" t="s">
        <v>220</v>
      </c>
    </row>
    <row r="1214" spans="2:7" x14ac:dyDescent="0.25">
      <c r="B1214" t="e">
        <f>VLOOKUP(C1214,'Instituciones Educativas'!B:C,2,0)</f>
        <v>#N/A</v>
      </c>
      <c r="C1214" t="e">
        <f>VLOOKUP(D1214,Fichas!A:B,2,0)</f>
        <v>#N/A</v>
      </c>
      <c r="G1214" t="s">
        <v>220</v>
      </c>
    </row>
    <row r="1215" spans="2:7" x14ac:dyDescent="0.25">
      <c r="B1215" t="e">
        <f>VLOOKUP(C1215,'Instituciones Educativas'!B:C,2,0)</f>
        <v>#N/A</v>
      </c>
      <c r="C1215" t="e">
        <f>VLOOKUP(D1215,Fichas!A:B,2,0)</f>
        <v>#N/A</v>
      </c>
      <c r="G1215" t="s">
        <v>220</v>
      </c>
    </row>
    <row r="1216" spans="2:7" x14ac:dyDescent="0.25">
      <c r="B1216" t="e">
        <f>VLOOKUP(C1216,'Instituciones Educativas'!B:C,2,0)</f>
        <v>#N/A</v>
      </c>
      <c r="C1216" t="e">
        <f>VLOOKUP(D1216,Fichas!A:B,2,0)</f>
        <v>#N/A</v>
      </c>
      <c r="G1216" t="s">
        <v>220</v>
      </c>
    </row>
    <row r="1217" spans="2:7" x14ac:dyDescent="0.25">
      <c r="B1217" t="e">
        <f>VLOOKUP(C1217,'Instituciones Educativas'!B:C,2,0)</f>
        <v>#N/A</v>
      </c>
      <c r="C1217" t="e">
        <f>VLOOKUP(D1217,Fichas!A:B,2,0)</f>
        <v>#N/A</v>
      </c>
      <c r="G1217" t="s">
        <v>220</v>
      </c>
    </row>
    <row r="1218" spans="2:7" x14ac:dyDescent="0.25">
      <c r="B1218" t="e">
        <f>VLOOKUP(C1218,'Instituciones Educativas'!B:C,2,0)</f>
        <v>#N/A</v>
      </c>
      <c r="C1218" t="e">
        <f>VLOOKUP(D1218,Fichas!A:B,2,0)</f>
        <v>#N/A</v>
      </c>
      <c r="G1218" t="s">
        <v>220</v>
      </c>
    </row>
    <row r="1219" spans="2:7" x14ac:dyDescent="0.25">
      <c r="B1219" t="e">
        <f>VLOOKUP(C1219,'Instituciones Educativas'!B:C,2,0)</f>
        <v>#N/A</v>
      </c>
      <c r="C1219" t="e">
        <f>VLOOKUP(D1219,Fichas!A:B,2,0)</f>
        <v>#N/A</v>
      </c>
      <c r="G1219" t="s">
        <v>220</v>
      </c>
    </row>
    <row r="1220" spans="2:7" x14ac:dyDescent="0.25">
      <c r="B1220" t="e">
        <f>VLOOKUP(C1220,'Instituciones Educativas'!B:C,2,0)</f>
        <v>#N/A</v>
      </c>
      <c r="C1220" t="e">
        <f>VLOOKUP(D1220,Fichas!A:B,2,0)</f>
        <v>#N/A</v>
      </c>
      <c r="G1220" t="s">
        <v>220</v>
      </c>
    </row>
    <row r="1221" spans="2:7" x14ac:dyDescent="0.25">
      <c r="B1221" t="e">
        <f>VLOOKUP(C1221,'Instituciones Educativas'!B:C,2,0)</f>
        <v>#N/A</v>
      </c>
      <c r="C1221" t="e">
        <f>VLOOKUP(D1221,Fichas!A:B,2,0)</f>
        <v>#N/A</v>
      </c>
      <c r="G1221" t="s">
        <v>220</v>
      </c>
    </row>
    <row r="1222" spans="2:7" x14ac:dyDescent="0.25">
      <c r="B1222" t="e">
        <f>VLOOKUP(C1222,'Instituciones Educativas'!B:C,2,0)</f>
        <v>#N/A</v>
      </c>
      <c r="C1222" t="e">
        <f>VLOOKUP(D1222,Fichas!A:B,2,0)</f>
        <v>#N/A</v>
      </c>
      <c r="G1222" t="s">
        <v>220</v>
      </c>
    </row>
    <row r="1223" spans="2:7" x14ac:dyDescent="0.25">
      <c r="B1223" t="e">
        <f>VLOOKUP(C1223,'Instituciones Educativas'!B:C,2,0)</f>
        <v>#N/A</v>
      </c>
      <c r="C1223" t="e">
        <f>VLOOKUP(D1223,Fichas!A:B,2,0)</f>
        <v>#N/A</v>
      </c>
      <c r="G1223" t="s">
        <v>220</v>
      </c>
    </row>
    <row r="1224" spans="2:7" x14ac:dyDescent="0.25">
      <c r="B1224" t="e">
        <f>VLOOKUP(C1224,'Instituciones Educativas'!B:C,2,0)</f>
        <v>#N/A</v>
      </c>
      <c r="C1224" t="e">
        <f>VLOOKUP(D1224,Fichas!A:B,2,0)</f>
        <v>#N/A</v>
      </c>
      <c r="G1224" t="s">
        <v>220</v>
      </c>
    </row>
    <row r="1225" spans="2:7" x14ac:dyDescent="0.25">
      <c r="B1225" t="e">
        <f>VLOOKUP(C1225,'Instituciones Educativas'!B:C,2,0)</f>
        <v>#N/A</v>
      </c>
      <c r="C1225" t="e">
        <f>VLOOKUP(D1225,Fichas!A:B,2,0)</f>
        <v>#N/A</v>
      </c>
      <c r="G1225" t="s">
        <v>220</v>
      </c>
    </row>
    <row r="1226" spans="2:7" x14ac:dyDescent="0.25">
      <c r="B1226" t="e">
        <f>VLOOKUP(C1226,'Instituciones Educativas'!B:C,2,0)</f>
        <v>#N/A</v>
      </c>
      <c r="C1226" t="e">
        <f>VLOOKUP(D1226,Fichas!A:B,2,0)</f>
        <v>#N/A</v>
      </c>
      <c r="G1226" t="s">
        <v>220</v>
      </c>
    </row>
    <row r="1227" spans="2:7" x14ac:dyDescent="0.25">
      <c r="B1227" t="e">
        <f>VLOOKUP(C1227,'Instituciones Educativas'!B:C,2,0)</f>
        <v>#N/A</v>
      </c>
      <c r="C1227" t="e">
        <f>VLOOKUP(D1227,Fichas!A:B,2,0)</f>
        <v>#N/A</v>
      </c>
      <c r="G1227" t="s">
        <v>220</v>
      </c>
    </row>
    <row r="1228" spans="2:7" x14ac:dyDescent="0.25">
      <c r="B1228" t="e">
        <f>VLOOKUP(C1228,'Instituciones Educativas'!B:C,2,0)</f>
        <v>#N/A</v>
      </c>
      <c r="C1228" t="e">
        <f>VLOOKUP(D1228,Fichas!A:B,2,0)</f>
        <v>#N/A</v>
      </c>
      <c r="G1228" t="s">
        <v>220</v>
      </c>
    </row>
    <row r="1229" spans="2:7" x14ac:dyDescent="0.25">
      <c r="B1229" t="e">
        <f>VLOOKUP(C1229,'Instituciones Educativas'!B:C,2,0)</f>
        <v>#N/A</v>
      </c>
      <c r="C1229" t="e">
        <f>VLOOKUP(D1229,Fichas!A:B,2,0)</f>
        <v>#N/A</v>
      </c>
      <c r="G1229" t="s">
        <v>220</v>
      </c>
    </row>
    <row r="1230" spans="2:7" x14ac:dyDescent="0.25">
      <c r="B1230" t="e">
        <f>VLOOKUP(C1230,'Instituciones Educativas'!B:C,2,0)</f>
        <v>#N/A</v>
      </c>
      <c r="C1230" t="e">
        <f>VLOOKUP(D1230,Fichas!A:B,2,0)</f>
        <v>#N/A</v>
      </c>
      <c r="G1230" t="s">
        <v>220</v>
      </c>
    </row>
    <row r="1231" spans="2:7" x14ac:dyDescent="0.25">
      <c r="B1231" t="e">
        <f>VLOOKUP(C1231,'Instituciones Educativas'!B:C,2,0)</f>
        <v>#N/A</v>
      </c>
      <c r="C1231" t="e">
        <f>VLOOKUP(D1231,Fichas!A:B,2,0)</f>
        <v>#N/A</v>
      </c>
      <c r="G1231" t="s">
        <v>220</v>
      </c>
    </row>
    <row r="1232" spans="2:7" x14ac:dyDescent="0.25">
      <c r="B1232" t="e">
        <f>VLOOKUP(C1232,'Instituciones Educativas'!B:C,2,0)</f>
        <v>#N/A</v>
      </c>
      <c r="C1232" t="e">
        <f>VLOOKUP(D1232,Fichas!A:B,2,0)</f>
        <v>#N/A</v>
      </c>
      <c r="G1232" t="s">
        <v>220</v>
      </c>
    </row>
    <row r="1233" spans="2:7" x14ac:dyDescent="0.25">
      <c r="B1233" t="e">
        <f>VLOOKUP(C1233,'Instituciones Educativas'!B:C,2,0)</f>
        <v>#N/A</v>
      </c>
      <c r="C1233" t="e">
        <f>VLOOKUP(D1233,Fichas!A:B,2,0)</f>
        <v>#N/A</v>
      </c>
      <c r="G1233" t="s">
        <v>220</v>
      </c>
    </row>
    <row r="1234" spans="2:7" x14ac:dyDescent="0.25">
      <c r="B1234" t="e">
        <f>VLOOKUP(C1234,'Instituciones Educativas'!B:C,2,0)</f>
        <v>#N/A</v>
      </c>
      <c r="C1234" t="e">
        <f>VLOOKUP(D1234,Fichas!A:B,2,0)</f>
        <v>#N/A</v>
      </c>
      <c r="G1234" t="s">
        <v>220</v>
      </c>
    </row>
    <row r="1235" spans="2:7" x14ac:dyDescent="0.25">
      <c r="B1235" t="e">
        <f>VLOOKUP(C1235,'Instituciones Educativas'!B:C,2,0)</f>
        <v>#N/A</v>
      </c>
      <c r="C1235" t="e">
        <f>VLOOKUP(D1235,Fichas!A:B,2,0)</f>
        <v>#N/A</v>
      </c>
      <c r="G1235" t="s">
        <v>220</v>
      </c>
    </row>
    <row r="1236" spans="2:7" x14ac:dyDescent="0.25">
      <c r="B1236" t="e">
        <f>VLOOKUP(C1236,'Instituciones Educativas'!B:C,2,0)</f>
        <v>#N/A</v>
      </c>
      <c r="C1236" t="e">
        <f>VLOOKUP(D1236,Fichas!A:B,2,0)</f>
        <v>#N/A</v>
      </c>
      <c r="G1236" t="s">
        <v>220</v>
      </c>
    </row>
    <row r="1237" spans="2:7" x14ac:dyDescent="0.25">
      <c r="B1237" t="e">
        <f>VLOOKUP(C1237,'Instituciones Educativas'!B:C,2,0)</f>
        <v>#N/A</v>
      </c>
      <c r="C1237" t="e">
        <f>VLOOKUP(D1237,Fichas!A:B,2,0)</f>
        <v>#N/A</v>
      </c>
      <c r="G1237" t="s">
        <v>220</v>
      </c>
    </row>
    <row r="1238" spans="2:7" x14ac:dyDescent="0.25">
      <c r="B1238" t="e">
        <f>VLOOKUP(C1238,'Instituciones Educativas'!B:C,2,0)</f>
        <v>#N/A</v>
      </c>
      <c r="C1238" t="e">
        <f>VLOOKUP(D1238,Fichas!A:B,2,0)</f>
        <v>#N/A</v>
      </c>
      <c r="G1238" t="s">
        <v>220</v>
      </c>
    </row>
    <row r="1239" spans="2:7" x14ac:dyDescent="0.25">
      <c r="B1239" t="e">
        <f>VLOOKUP(C1239,'Instituciones Educativas'!B:C,2,0)</f>
        <v>#N/A</v>
      </c>
      <c r="C1239" t="e">
        <f>VLOOKUP(D1239,Fichas!A:B,2,0)</f>
        <v>#N/A</v>
      </c>
      <c r="G1239" t="s">
        <v>220</v>
      </c>
    </row>
    <row r="1240" spans="2:7" x14ac:dyDescent="0.25">
      <c r="B1240" t="e">
        <f>VLOOKUP(C1240,'Instituciones Educativas'!B:C,2,0)</f>
        <v>#N/A</v>
      </c>
      <c r="C1240" t="e">
        <f>VLOOKUP(D1240,Fichas!A:B,2,0)</f>
        <v>#N/A</v>
      </c>
      <c r="G1240" t="s">
        <v>220</v>
      </c>
    </row>
    <row r="1241" spans="2:7" x14ac:dyDescent="0.25">
      <c r="B1241" t="e">
        <f>VLOOKUP(C1241,'Instituciones Educativas'!B:C,2,0)</f>
        <v>#N/A</v>
      </c>
      <c r="C1241" t="e">
        <f>VLOOKUP(D1241,Fichas!A:B,2,0)</f>
        <v>#N/A</v>
      </c>
      <c r="G1241" t="s">
        <v>220</v>
      </c>
    </row>
    <row r="1242" spans="2:7" x14ac:dyDescent="0.25">
      <c r="B1242" t="e">
        <f>VLOOKUP(C1242,'Instituciones Educativas'!B:C,2,0)</f>
        <v>#N/A</v>
      </c>
      <c r="C1242" t="e">
        <f>VLOOKUP(D1242,Fichas!A:B,2,0)</f>
        <v>#N/A</v>
      </c>
      <c r="G1242" t="s">
        <v>220</v>
      </c>
    </row>
    <row r="1243" spans="2:7" x14ac:dyDescent="0.25">
      <c r="B1243" t="e">
        <f>VLOOKUP(C1243,'Instituciones Educativas'!B:C,2,0)</f>
        <v>#N/A</v>
      </c>
      <c r="C1243" t="e">
        <f>VLOOKUP(D1243,Fichas!A:B,2,0)</f>
        <v>#N/A</v>
      </c>
      <c r="G1243" t="s">
        <v>220</v>
      </c>
    </row>
    <row r="1244" spans="2:7" x14ac:dyDescent="0.25">
      <c r="B1244" t="e">
        <f>VLOOKUP(C1244,'Instituciones Educativas'!B:C,2,0)</f>
        <v>#N/A</v>
      </c>
      <c r="C1244" t="e">
        <f>VLOOKUP(D1244,Fichas!A:B,2,0)</f>
        <v>#N/A</v>
      </c>
      <c r="G1244" t="s">
        <v>220</v>
      </c>
    </row>
    <row r="1245" spans="2:7" x14ac:dyDescent="0.25">
      <c r="B1245" t="e">
        <f>VLOOKUP(C1245,'Instituciones Educativas'!B:C,2,0)</f>
        <v>#N/A</v>
      </c>
      <c r="C1245" t="e">
        <f>VLOOKUP(D1245,Fichas!A:B,2,0)</f>
        <v>#N/A</v>
      </c>
      <c r="G1245" t="s">
        <v>220</v>
      </c>
    </row>
    <row r="1246" spans="2:7" x14ac:dyDescent="0.25">
      <c r="B1246" t="e">
        <f>VLOOKUP(C1246,'Instituciones Educativas'!B:C,2,0)</f>
        <v>#N/A</v>
      </c>
      <c r="C1246" t="e">
        <f>VLOOKUP(D1246,Fichas!A:B,2,0)</f>
        <v>#N/A</v>
      </c>
      <c r="G1246" t="s">
        <v>220</v>
      </c>
    </row>
    <row r="1247" spans="2:7" x14ac:dyDescent="0.25">
      <c r="B1247" t="e">
        <f>VLOOKUP(C1247,'Instituciones Educativas'!B:C,2,0)</f>
        <v>#N/A</v>
      </c>
      <c r="C1247" t="e">
        <f>VLOOKUP(D1247,Fichas!A:B,2,0)</f>
        <v>#N/A</v>
      </c>
      <c r="G1247" t="s">
        <v>220</v>
      </c>
    </row>
    <row r="1248" spans="2:7" x14ac:dyDescent="0.25">
      <c r="B1248" t="e">
        <f>VLOOKUP(C1248,'Instituciones Educativas'!B:C,2,0)</f>
        <v>#N/A</v>
      </c>
      <c r="C1248" t="e">
        <f>VLOOKUP(D1248,Fichas!A:B,2,0)</f>
        <v>#N/A</v>
      </c>
      <c r="G1248" t="s">
        <v>220</v>
      </c>
    </row>
    <row r="1249" spans="2:7" x14ac:dyDescent="0.25">
      <c r="B1249" t="e">
        <f>VLOOKUP(C1249,'Instituciones Educativas'!B:C,2,0)</f>
        <v>#N/A</v>
      </c>
      <c r="C1249" t="e">
        <f>VLOOKUP(D1249,Fichas!A:B,2,0)</f>
        <v>#N/A</v>
      </c>
      <c r="G1249" t="s">
        <v>220</v>
      </c>
    </row>
    <row r="1250" spans="2:7" x14ac:dyDescent="0.25">
      <c r="B1250" t="e">
        <f>VLOOKUP(C1250,'Instituciones Educativas'!B:C,2,0)</f>
        <v>#N/A</v>
      </c>
      <c r="C1250" t="e">
        <f>VLOOKUP(D1250,Fichas!A:B,2,0)</f>
        <v>#N/A</v>
      </c>
      <c r="G1250" t="s">
        <v>220</v>
      </c>
    </row>
    <row r="1251" spans="2:7" x14ac:dyDescent="0.25">
      <c r="B1251" t="e">
        <f>VLOOKUP(C1251,'Instituciones Educativas'!B:C,2,0)</f>
        <v>#N/A</v>
      </c>
      <c r="C1251" t="e">
        <f>VLOOKUP(D1251,Fichas!A:B,2,0)</f>
        <v>#N/A</v>
      </c>
      <c r="G1251" t="s">
        <v>220</v>
      </c>
    </row>
    <row r="1252" spans="2:7" x14ac:dyDescent="0.25">
      <c r="B1252" t="e">
        <f>VLOOKUP(C1252,'Instituciones Educativas'!B:C,2,0)</f>
        <v>#N/A</v>
      </c>
      <c r="C1252" t="e">
        <f>VLOOKUP(D1252,Fichas!A:B,2,0)</f>
        <v>#N/A</v>
      </c>
      <c r="G1252" t="s">
        <v>220</v>
      </c>
    </row>
    <row r="1253" spans="2:7" x14ac:dyDescent="0.25">
      <c r="B1253" t="e">
        <f>VLOOKUP(C1253,'Instituciones Educativas'!B:C,2,0)</f>
        <v>#N/A</v>
      </c>
      <c r="C1253" t="e">
        <f>VLOOKUP(D1253,Fichas!A:B,2,0)</f>
        <v>#N/A</v>
      </c>
      <c r="G1253" t="s">
        <v>220</v>
      </c>
    </row>
    <row r="1254" spans="2:7" x14ac:dyDescent="0.25">
      <c r="B1254" t="e">
        <f>VLOOKUP(C1254,'Instituciones Educativas'!B:C,2,0)</f>
        <v>#N/A</v>
      </c>
      <c r="C1254" t="e">
        <f>VLOOKUP(D1254,Fichas!A:B,2,0)</f>
        <v>#N/A</v>
      </c>
      <c r="G1254" t="s">
        <v>220</v>
      </c>
    </row>
    <row r="1255" spans="2:7" x14ac:dyDescent="0.25">
      <c r="B1255" t="e">
        <f>VLOOKUP(C1255,'Instituciones Educativas'!B:C,2,0)</f>
        <v>#N/A</v>
      </c>
      <c r="C1255" t="e">
        <f>VLOOKUP(D1255,Fichas!A:B,2,0)</f>
        <v>#N/A</v>
      </c>
      <c r="G1255" t="s">
        <v>220</v>
      </c>
    </row>
    <row r="1256" spans="2:7" x14ac:dyDescent="0.25">
      <c r="B1256" t="e">
        <f>VLOOKUP(C1256,'Instituciones Educativas'!B:C,2,0)</f>
        <v>#N/A</v>
      </c>
      <c r="C1256" t="e">
        <f>VLOOKUP(D1256,Fichas!A:B,2,0)</f>
        <v>#N/A</v>
      </c>
      <c r="G1256" t="s">
        <v>220</v>
      </c>
    </row>
    <row r="1257" spans="2:7" x14ac:dyDescent="0.25">
      <c r="B1257" t="e">
        <f>VLOOKUP(C1257,'Instituciones Educativas'!B:C,2,0)</f>
        <v>#N/A</v>
      </c>
      <c r="C1257" t="e">
        <f>VLOOKUP(D1257,Fichas!A:B,2,0)</f>
        <v>#N/A</v>
      </c>
      <c r="G1257" t="s">
        <v>220</v>
      </c>
    </row>
    <row r="1258" spans="2:7" x14ac:dyDescent="0.25">
      <c r="B1258" t="e">
        <f>VLOOKUP(C1258,'Instituciones Educativas'!B:C,2,0)</f>
        <v>#N/A</v>
      </c>
      <c r="C1258" t="e">
        <f>VLOOKUP(D1258,Fichas!A:B,2,0)</f>
        <v>#N/A</v>
      </c>
      <c r="G1258" t="s">
        <v>220</v>
      </c>
    </row>
    <row r="1259" spans="2:7" x14ac:dyDescent="0.25">
      <c r="B1259" t="e">
        <f>VLOOKUP(C1259,'Instituciones Educativas'!B:C,2,0)</f>
        <v>#N/A</v>
      </c>
      <c r="C1259" t="e">
        <f>VLOOKUP(D1259,Fichas!A:B,2,0)</f>
        <v>#N/A</v>
      </c>
      <c r="G1259" t="s">
        <v>220</v>
      </c>
    </row>
    <row r="1260" spans="2:7" x14ac:dyDescent="0.25">
      <c r="B1260" t="e">
        <f>VLOOKUP(C1260,'Instituciones Educativas'!B:C,2,0)</f>
        <v>#N/A</v>
      </c>
      <c r="C1260" t="e">
        <f>VLOOKUP(D1260,Fichas!A:B,2,0)</f>
        <v>#N/A</v>
      </c>
      <c r="G1260" t="s">
        <v>220</v>
      </c>
    </row>
    <row r="1261" spans="2:7" x14ac:dyDescent="0.25">
      <c r="B1261" t="e">
        <f>VLOOKUP(C1261,'Instituciones Educativas'!B:C,2,0)</f>
        <v>#N/A</v>
      </c>
      <c r="C1261" t="e">
        <f>VLOOKUP(D1261,Fichas!A:B,2,0)</f>
        <v>#N/A</v>
      </c>
      <c r="G1261" t="s">
        <v>220</v>
      </c>
    </row>
    <row r="1262" spans="2:7" x14ac:dyDescent="0.25">
      <c r="B1262" t="e">
        <f>VLOOKUP(C1262,'Instituciones Educativas'!B:C,2,0)</f>
        <v>#N/A</v>
      </c>
      <c r="C1262" t="e">
        <f>VLOOKUP(D1262,Fichas!A:B,2,0)</f>
        <v>#N/A</v>
      </c>
      <c r="G1262" t="s">
        <v>220</v>
      </c>
    </row>
    <row r="1263" spans="2:7" x14ac:dyDescent="0.25">
      <c r="B1263" t="e">
        <f>VLOOKUP(C1263,'Instituciones Educativas'!B:C,2,0)</f>
        <v>#N/A</v>
      </c>
      <c r="C1263" t="e">
        <f>VLOOKUP(D1263,Fichas!A:B,2,0)</f>
        <v>#N/A</v>
      </c>
      <c r="G1263" t="s">
        <v>220</v>
      </c>
    </row>
    <row r="1264" spans="2:7" x14ac:dyDescent="0.25">
      <c r="B1264" t="e">
        <f>VLOOKUP(C1264,'Instituciones Educativas'!B:C,2,0)</f>
        <v>#N/A</v>
      </c>
      <c r="C1264" t="e">
        <f>VLOOKUP(D1264,Fichas!A:B,2,0)</f>
        <v>#N/A</v>
      </c>
      <c r="G1264" t="s">
        <v>220</v>
      </c>
    </row>
    <row r="1265" spans="2:7" x14ac:dyDescent="0.25">
      <c r="B1265" t="e">
        <f>VLOOKUP(C1265,'Instituciones Educativas'!B:C,2,0)</f>
        <v>#N/A</v>
      </c>
      <c r="C1265" t="e">
        <f>VLOOKUP(D1265,Fichas!A:B,2,0)</f>
        <v>#N/A</v>
      </c>
      <c r="G1265" t="s">
        <v>220</v>
      </c>
    </row>
    <row r="1266" spans="2:7" x14ac:dyDescent="0.25">
      <c r="B1266" t="e">
        <f>VLOOKUP(C1266,'Instituciones Educativas'!B:C,2,0)</f>
        <v>#N/A</v>
      </c>
      <c r="C1266" t="e">
        <f>VLOOKUP(D1266,Fichas!A:B,2,0)</f>
        <v>#N/A</v>
      </c>
      <c r="G1266" t="s">
        <v>220</v>
      </c>
    </row>
    <row r="1267" spans="2:7" x14ac:dyDescent="0.25">
      <c r="B1267" t="e">
        <f>VLOOKUP(C1267,'Instituciones Educativas'!B:C,2,0)</f>
        <v>#N/A</v>
      </c>
      <c r="C1267" t="e">
        <f>VLOOKUP(D1267,Fichas!A:B,2,0)</f>
        <v>#N/A</v>
      </c>
      <c r="G1267" t="s">
        <v>220</v>
      </c>
    </row>
    <row r="1268" spans="2:7" x14ac:dyDescent="0.25">
      <c r="B1268" t="e">
        <f>VLOOKUP(C1268,'Instituciones Educativas'!B:C,2,0)</f>
        <v>#N/A</v>
      </c>
      <c r="C1268" t="e">
        <f>VLOOKUP(D1268,Fichas!A:B,2,0)</f>
        <v>#N/A</v>
      </c>
      <c r="G1268" t="s">
        <v>220</v>
      </c>
    </row>
    <row r="1269" spans="2:7" x14ac:dyDescent="0.25">
      <c r="B1269" t="e">
        <f>VLOOKUP(C1269,'Instituciones Educativas'!B:C,2,0)</f>
        <v>#N/A</v>
      </c>
      <c r="C1269" t="e">
        <f>VLOOKUP(D1269,Fichas!A:B,2,0)</f>
        <v>#N/A</v>
      </c>
      <c r="G1269" t="s">
        <v>220</v>
      </c>
    </row>
    <row r="1270" spans="2:7" x14ac:dyDescent="0.25">
      <c r="B1270" t="e">
        <f>VLOOKUP(C1270,'Instituciones Educativas'!B:C,2,0)</f>
        <v>#N/A</v>
      </c>
      <c r="C1270" t="e">
        <f>VLOOKUP(D1270,Fichas!A:B,2,0)</f>
        <v>#N/A</v>
      </c>
      <c r="G1270" t="s">
        <v>220</v>
      </c>
    </row>
    <row r="1271" spans="2:7" x14ac:dyDescent="0.25">
      <c r="B1271" t="e">
        <f>VLOOKUP(C1271,'Instituciones Educativas'!B:C,2,0)</f>
        <v>#N/A</v>
      </c>
      <c r="C1271" t="e">
        <f>VLOOKUP(D1271,Fichas!A:B,2,0)</f>
        <v>#N/A</v>
      </c>
      <c r="G1271" t="s">
        <v>220</v>
      </c>
    </row>
    <row r="1272" spans="2:7" x14ac:dyDescent="0.25">
      <c r="B1272" t="e">
        <f>VLOOKUP(C1272,'Instituciones Educativas'!B:C,2,0)</f>
        <v>#N/A</v>
      </c>
      <c r="C1272" t="e">
        <f>VLOOKUP(D1272,Fichas!A:B,2,0)</f>
        <v>#N/A</v>
      </c>
      <c r="G1272" t="s">
        <v>220</v>
      </c>
    </row>
    <row r="1273" spans="2:7" x14ac:dyDescent="0.25">
      <c r="B1273" t="e">
        <f>VLOOKUP(C1273,'Instituciones Educativas'!B:C,2,0)</f>
        <v>#N/A</v>
      </c>
      <c r="C1273" t="e">
        <f>VLOOKUP(D1273,Fichas!A:B,2,0)</f>
        <v>#N/A</v>
      </c>
      <c r="G1273" t="s">
        <v>220</v>
      </c>
    </row>
    <row r="1274" spans="2:7" x14ac:dyDescent="0.25">
      <c r="B1274" t="e">
        <f>VLOOKUP(C1274,'Instituciones Educativas'!B:C,2,0)</f>
        <v>#N/A</v>
      </c>
      <c r="C1274" t="e">
        <f>VLOOKUP(D1274,Fichas!A:B,2,0)</f>
        <v>#N/A</v>
      </c>
      <c r="G1274" t="s">
        <v>220</v>
      </c>
    </row>
    <row r="1275" spans="2:7" x14ac:dyDescent="0.25">
      <c r="B1275" t="e">
        <f>VLOOKUP(C1275,'Instituciones Educativas'!B:C,2,0)</f>
        <v>#N/A</v>
      </c>
      <c r="C1275" t="e">
        <f>VLOOKUP(D1275,Fichas!A:B,2,0)</f>
        <v>#N/A</v>
      </c>
      <c r="G1275" t="s">
        <v>220</v>
      </c>
    </row>
    <row r="1276" spans="2:7" x14ac:dyDescent="0.25">
      <c r="B1276" t="e">
        <f>VLOOKUP(C1276,'Instituciones Educativas'!B:C,2,0)</f>
        <v>#N/A</v>
      </c>
      <c r="C1276" t="e">
        <f>VLOOKUP(D1276,Fichas!A:B,2,0)</f>
        <v>#N/A</v>
      </c>
      <c r="G1276" t="s">
        <v>220</v>
      </c>
    </row>
    <row r="1277" spans="2:7" x14ac:dyDescent="0.25">
      <c r="B1277" t="e">
        <f>VLOOKUP(C1277,'Instituciones Educativas'!B:C,2,0)</f>
        <v>#N/A</v>
      </c>
      <c r="C1277" t="e">
        <f>VLOOKUP(D1277,Fichas!A:B,2,0)</f>
        <v>#N/A</v>
      </c>
      <c r="G1277" t="s">
        <v>220</v>
      </c>
    </row>
    <row r="1278" spans="2:7" x14ac:dyDescent="0.25">
      <c r="B1278" t="e">
        <f>VLOOKUP(C1278,'Instituciones Educativas'!B:C,2,0)</f>
        <v>#N/A</v>
      </c>
      <c r="C1278" t="e">
        <f>VLOOKUP(D1278,Fichas!A:B,2,0)</f>
        <v>#N/A</v>
      </c>
      <c r="G1278" t="s">
        <v>220</v>
      </c>
    </row>
    <row r="1279" spans="2:7" x14ac:dyDescent="0.25">
      <c r="B1279" t="e">
        <f>VLOOKUP(C1279,'Instituciones Educativas'!B:C,2,0)</f>
        <v>#N/A</v>
      </c>
      <c r="C1279" t="e">
        <f>VLOOKUP(D1279,Fichas!A:B,2,0)</f>
        <v>#N/A</v>
      </c>
      <c r="G1279" t="s">
        <v>220</v>
      </c>
    </row>
    <row r="1280" spans="2:7" x14ac:dyDescent="0.25">
      <c r="B1280" t="e">
        <f>VLOOKUP(C1280,'Instituciones Educativas'!B:C,2,0)</f>
        <v>#N/A</v>
      </c>
      <c r="C1280" t="e">
        <f>VLOOKUP(D1280,Fichas!A:B,2,0)</f>
        <v>#N/A</v>
      </c>
      <c r="G1280" t="s">
        <v>220</v>
      </c>
    </row>
    <row r="1281" spans="2:7" x14ac:dyDescent="0.25">
      <c r="B1281" t="e">
        <f>VLOOKUP(C1281,'Instituciones Educativas'!B:C,2,0)</f>
        <v>#N/A</v>
      </c>
      <c r="C1281" t="e">
        <f>VLOOKUP(D1281,Fichas!A:B,2,0)</f>
        <v>#N/A</v>
      </c>
      <c r="G1281" t="s">
        <v>220</v>
      </c>
    </row>
    <row r="1282" spans="2:7" x14ac:dyDescent="0.25">
      <c r="B1282" t="e">
        <f>VLOOKUP(C1282,'Instituciones Educativas'!B:C,2,0)</f>
        <v>#N/A</v>
      </c>
      <c r="C1282" t="e">
        <f>VLOOKUP(D1282,Fichas!A:B,2,0)</f>
        <v>#N/A</v>
      </c>
      <c r="G1282" t="s">
        <v>220</v>
      </c>
    </row>
    <row r="1283" spans="2:7" x14ac:dyDescent="0.25">
      <c r="B1283" t="e">
        <f>VLOOKUP(C1283,'Instituciones Educativas'!B:C,2,0)</f>
        <v>#N/A</v>
      </c>
      <c r="C1283" t="e">
        <f>VLOOKUP(D1283,Fichas!A:B,2,0)</f>
        <v>#N/A</v>
      </c>
      <c r="G1283" t="s">
        <v>220</v>
      </c>
    </row>
    <row r="1284" spans="2:7" x14ac:dyDescent="0.25">
      <c r="B1284" t="e">
        <f>VLOOKUP(C1284,'Instituciones Educativas'!B:C,2,0)</f>
        <v>#N/A</v>
      </c>
      <c r="C1284" t="e">
        <f>VLOOKUP(D1284,Fichas!A:B,2,0)</f>
        <v>#N/A</v>
      </c>
      <c r="G1284" t="s">
        <v>220</v>
      </c>
    </row>
    <row r="1285" spans="2:7" x14ac:dyDescent="0.25">
      <c r="B1285" t="e">
        <f>VLOOKUP(C1285,'Instituciones Educativas'!B:C,2,0)</f>
        <v>#N/A</v>
      </c>
      <c r="C1285" t="e">
        <f>VLOOKUP(D1285,Fichas!A:B,2,0)</f>
        <v>#N/A</v>
      </c>
      <c r="G1285" t="s">
        <v>220</v>
      </c>
    </row>
    <row r="1286" spans="2:7" x14ac:dyDescent="0.25">
      <c r="B1286" t="e">
        <f>VLOOKUP(C1286,'Instituciones Educativas'!B:C,2,0)</f>
        <v>#N/A</v>
      </c>
      <c r="C1286" t="e">
        <f>VLOOKUP(D1286,Fichas!A:B,2,0)</f>
        <v>#N/A</v>
      </c>
      <c r="G1286" t="s">
        <v>220</v>
      </c>
    </row>
    <row r="1287" spans="2:7" x14ac:dyDescent="0.25">
      <c r="B1287" t="e">
        <f>VLOOKUP(C1287,'Instituciones Educativas'!B:C,2,0)</f>
        <v>#N/A</v>
      </c>
      <c r="C1287" t="e">
        <f>VLOOKUP(D1287,Fichas!A:B,2,0)</f>
        <v>#N/A</v>
      </c>
      <c r="G1287" t="s">
        <v>220</v>
      </c>
    </row>
    <row r="1288" spans="2:7" x14ac:dyDescent="0.25">
      <c r="B1288" t="e">
        <f>VLOOKUP(C1288,'Instituciones Educativas'!B:C,2,0)</f>
        <v>#N/A</v>
      </c>
      <c r="C1288" t="e">
        <f>VLOOKUP(D1288,Fichas!A:B,2,0)</f>
        <v>#N/A</v>
      </c>
      <c r="G1288" t="s">
        <v>220</v>
      </c>
    </row>
    <row r="1289" spans="2:7" x14ac:dyDescent="0.25">
      <c r="B1289" t="e">
        <f>VLOOKUP(C1289,'Instituciones Educativas'!B:C,2,0)</f>
        <v>#N/A</v>
      </c>
      <c r="C1289" t="e">
        <f>VLOOKUP(D1289,Fichas!A:B,2,0)</f>
        <v>#N/A</v>
      </c>
      <c r="G1289" t="s">
        <v>220</v>
      </c>
    </row>
    <row r="1290" spans="2:7" x14ac:dyDescent="0.25">
      <c r="B1290" t="e">
        <f>VLOOKUP(C1290,'Instituciones Educativas'!B:C,2,0)</f>
        <v>#N/A</v>
      </c>
      <c r="C1290" t="e">
        <f>VLOOKUP(D1290,Fichas!A:B,2,0)</f>
        <v>#N/A</v>
      </c>
      <c r="G1290" t="s">
        <v>220</v>
      </c>
    </row>
    <row r="1291" spans="2:7" x14ac:dyDescent="0.25">
      <c r="B1291" t="e">
        <f>VLOOKUP(C1291,'Instituciones Educativas'!B:C,2,0)</f>
        <v>#N/A</v>
      </c>
      <c r="C1291" t="e">
        <f>VLOOKUP(D1291,Fichas!A:B,2,0)</f>
        <v>#N/A</v>
      </c>
      <c r="G1291" t="s">
        <v>220</v>
      </c>
    </row>
    <row r="1292" spans="2:7" x14ac:dyDescent="0.25">
      <c r="B1292" t="e">
        <f>VLOOKUP(C1292,'Instituciones Educativas'!B:C,2,0)</f>
        <v>#N/A</v>
      </c>
      <c r="C1292" t="e">
        <f>VLOOKUP(D1292,Fichas!A:B,2,0)</f>
        <v>#N/A</v>
      </c>
      <c r="G1292" t="s">
        <v>220</v>
      </c>
    </row>
    <row r="1293" spans="2:7" x14ac:dyDescent="0.25">
      <c r="B1293" t="e">
        <f>VLOOKUP(C1293,'Instituciones Educativas'!B:C,2,0)</f>
        <v>#N/A</v>
      </c>
      <c r="C1293" t="e">
        <f>VLOOKUP(D1293,Fichas!A:B,2,0)</f>
        <v>#N/A</v>
      </c>
      <c r="G1293" t="s">
        <v>220</v>
      </c>
    </row>
    <row r="1294" spans="2:7" x14ac:dyDescent="0.25">
      <c r="B1294" t="e">
        <f>VLOOKUP(C1294,'Instituciones Educativas'!B:C,2,0)</f>
        <v>#N/A</v>
      </c>
      <c r="C1294" t="e">
        <f>VLOOKUP(D1294,Fichas!A:B,2,0)</f>
        <v>#N/A</v>
      </c>
      <c r="G1294" t="s">
        <v>220</v>
      </c>
    </row>
    <row r="1295" spans="2:7" x14ac:dyDescent="0.25">
      <c r="B1295" t="e">
        <f>VLOOKUP(C1295,'Instituciones Educativas'!B:C,2,0)</f>
        <v>#N/A</v>
      </c>
      <c r="C1295" t="e">
        <f>VLOOKUP(D1295,Fichas!A:B,2,0)</f>
        <v>#N/A</v>
      </c>
      <c r="G1295" t="s">
        <v>220</v>
      </c>
    </row>
    <row r="1296" spans="2:7" x14ac:dyDescent="0.25">
      <c r="B1296" t="e">
        <f>VLOOKUP(C1296,'Instituciones Educativas'!B:C,2,0)</f>
        <v>#N/A</v>
      </c>
      <c r="C1296" t="e">
        <f>VLOOKUP(D1296,Fichas!A:B,2,0)</f>
        <v>#N/A</v>
      </c>
      <c r="G1296" t="s">
        <v>220</v>
      </c>
    </row>
    <row r="1297" spans="2:7" x14ac:dyDescent="0.25">
      <c r="B1297" t="e">
        <f>VLOOKUP(C1297,'Instituciones Educativas'!B:C,2,0)</f>
        <v>#N/A</v>
      </c>
      <c r="C1297" t="e">
        <f>VLOOKUP(D1297,Fichas!A:B,2,0)</f>
        <v>#N/A</v>
      </c>
      <c r="G1297" t="s">
        <v>220</v>
      </c>
    </row>
    <row r="1298" spans="2:7" x14ac:dyDescent="0.25">
      <c r="B1298" t="e">
        <f>VLOOKUP(C1298,'Instituciones Educativas'!B:C,2,0)</f>
        <v>#N/A</v>
      </c>
      <c r="C1298" t="e">
        <f>VLOOKUP(D1298,Fichas!A:B,2,0)</f>
        <v>#N/A</v>
      </c>
      <c r="G1298" t="s">
        <v>220</v>
      </c>
    </row>
    <row r="1299" spans="2:7" x14ac:dyDescent="0.25">
      <c r="B1299" t="e">
        <f>VLOOKUP(C1299,'Instituciones Educativas'!B:C,2,0)</f>
        <v>#N/A</v>
      </c>
      <c r="C1299" t="e">
        <f>VLOOKUP(D1299,Fichas!A:B,2,0)</f>
        <v>#N/A</v>
      </c>
      <c r="G1299" t="s">
        <v>220</v>
      </c>
    </row>
    <row r="1300" spans="2:7" x14ac:dyDescent="0.25">
      <c r="B1300" t="e">
        <f>VLOOKUP(C1300,'Instituciones Educativas'!B:C,2,0)</f>
        <v>#N/A</v>
      </c>
      <c r="C1300" t="e">
        <f>VLOOKUP(D1300,Fichas!A:B,2,0)</f>
        <v>#N/A</v>
      </c>
      <c r="G1300" t="s">
        <v>220</v>
      </c>
    </row>
    <row r="1301" spans="2:7" x14ac:dyDescent="0.25">
      <c r="B1301" t="e">
        <f>VLOOKUP(C1301,'Instituciones Educativas'!B:C,2,0)</f>
        <v>#N/A</v>
      </c>
      <c r="C1301" t="e">
        <f>VLOOKUP(D1301,Fichas!A:B,2,0)</f>
        <v>#N/A</v>
      </c>
      <c r="G1301" t="s">
        <v>220</v>
      </c>
    </row>
    <row r="1302" spans="2:7" x14ac:dyDescent="0.25">
      <c r="B1302" t="e">
        <f>VLOOKUP(C1302,'Instituciones Educativas'!B:C,2,0)</f>
        <v>#N/A</v>
      </c>
      <c r="C1302" t="e">
        <f>VLOOKUP(D1302,Fichas!A:B,2,0)</f>
        <v>#N/A</v>
      </c>
      <c r="G1302" t="s">
        <v>220</v>
      </c>
    </row>
    <row r="1303" spans="2:7" x14ac:dyDescent="0.25">
      <c r="B1303" t="e">
        <f>VLOOKUP(C1303,'Instituciones Educativas'!B:C,2,0)</f>
        <v>#N/A</v>
      </c>
      <c r="C1303" t="e">
        <f>VLOOKUP(D1303,Fichas!A:B,2,0)</f>
        <v>#N/A</v>
      </c>
      <c r="G1303" t="s">
        <v>220</v>
      </c>
    </row>
    <row r="1304" spans="2:7" x14ac:dyDescent="0.25">
      <c r="B1304" t="e">
        <f>VLOOKUP(C1304,'Instituciones Educativas'!B:C,2,0)</f>
        <v>#N/A</v>
      </c>
      <c r="C1304" t="e">
        <f>VLOOKUP(D1304,Fichas!A:B,2,0)</f>
        <v>#N/A</v>
      </c>
      <c r="G1304" t="s">
        <v>220</v>
      </c>
    </row>
    <row r="1305" spans="2:7" x14ac:dyDescent="0.25">
      <c r="B1305" t="e">
        <f>VLOOKUP(C1305,'Instituciones Educativas'!B:C,2,0)</f>
        <v>#N/A</v>
      </c>
      <c r="C1305" t="e">
        <f>VLOOKUP(D1305,Fichas!A:B,2,0)</f>
        <v>#N/A</v>
      </c>
      <c r="G1305" t="s">
        <v>220</v>
      </c>
    </row>
    <row r="1306" spans="2:7" x14ac:dyDescent="0.25">
      <c r="B1306" t="e">
        <f>VLOOKUP(C1306,'Instituciones Educativas'!B:C,2,0)</f>
        <v>#N/A</v>
      </c>
      <c r="C1306" t="e">
        <f>VLOOKUP(D1306,Fichas!A:B,2,0)</f>
        <v>#N/A</v>
      </c>
      <c r="G1306" t="s">
        <v>220</v>
      </c>
    </row>
    <row r="1307" spans="2:7" x14ac:dyDescent="0.25">
      <c r="B1307" t="e">
        <f>VLOOKUP(C1307,'Instituciones Educativas'!B:C,2,0)</f>
        <v>#N/A</v>
      </c>
      <c r="C1307" t="e">
        <f>VLOOKUP(D1307,Fichas!A:B,2,0)</f>
        <v>#N/A</v>
      </c>
      <c r="G1307" t="s">
        <v>220</v>
      </c>
    </row>
    <row r="1308" spans="2:7" x14ac:dyDescent="0.25">
      <c r="B1308" t="e">
        <f>VLOOKUP(C1308,'Instituciones Educativas'!B:C,2,0)</f>
        <v>#N/A</v>
      </c>
      <c r="C1308" t="e">
        <f>VLOOKUP(D1308,Fichas!A:B,2,0)</f>
        <v>#N/A</v>
      </c>
      <c r="G1308" t="s">
        <v>220</v>
      </c>
    </row>
    <row r="1309" spans="2:7" x14ac:dyDescent="0.25">
      <c r="B1309" t="e">
        <f>VLOOKUP(C1309,'Instituciones Educativas'!B:C,2,0)</f>
        <v>#N/A</v>
      </c>
      <c r="C1309" t="e">
        <f>VLOOKUP(D1309,Fichas!A:B,2,0)</f>
        <v>#N/A</v>
      </c>
      <c r="G1309" t="s">
        <v>220</v>
      </c>
    </row>
    <row r="1310" spans="2:7" x14ac:dyDescent="0.25">
      <c r="B1310" t="e">
        <f>VLOOKUP(C1310,'Instituciones Educativas'!B:C,2,0)</f>
        <v>#N/A</v>
      </c>
      <c r="C1310" t="e">
        <f>VLOOKUP(D1310,Fichas!A:B,2,0)</f>
        <v>#N/A</v>
      </c>
      <c r="G1310" t="s">
        <v>220</v>
      </c>
    </row>
    <row r="1311" spans="2:7" x14ac:dyDescent="0.25">
      <c r="B1311" t="e">
        <f>VLOOKUP(C1311,'Instituciones Educativas'!B:C,2,0)</f>
        <v>#N/A</v>
      </c>
      <c r="C1311" t="e">
        <f>VLOOKUP(D1311,Fichas!A:B,2,0)</f>
        <v>#N/A</v>
      </c>
      <c r="G1311" t="s">
        <v>220</v>
      </c>
    </row>
    <row r="1312" spans="2:7" x14ac:dyDescent="0.25">
      <c r="B1312" t="e">
        <f>VLOOKUP(C1312,'Instituciones Educativas'!B:C,2,0)</f>
        <v>#N/A</v>
      </c>
      <c r="C1312" t="e">
        <f>VLOOKUP(D1312,Fichas!A:B,2,0)</f>
        <v>#N/A</v>
      </c>
      <c r="G1312" t="s">
        <v>220</v>
      </c>
    </row>
    <row r="1313" spans="2:7" x14ac:dyDescent="0.25">
      <c r="B1313" t="e">
        <f>VLOOKUP(C1313,'Instituciones Educativas'!B:C,2,0)</f>
        <v>#N/A</v>
      </c>
      <c r="C1313" t="e">
        <f>VLOOKUP(D1313,Fichas!A:B,2,0)</f>
        <v>#N/A</v>
      </c>
      <c r="G1313" t="s">
        <v>220</v>
      </c>
    </row>
    <row r="1314" spans="2:7" x14ac:dyDescent="0.25">
      <c r="B1314" t="e">
        <f>VLOOKUP(C1314,'Instituciones Educativas'!B:C,2,0)</f>
        <v>#N/A</v>
      </c>
      <c r="C1314" t="e">
        <f>VLOOKUP(D1314,Fichas!A:B,2,0)</f>
        <v>#N/A</v>
      </c>
      <c r="G1314" t="s">
        <v>220</v>
      </c>
    </row>
    <row r="1315" spans="2:7" x14ac:dyDescent="0.25">
      <c r="B1315" t="e">
        <f>VLOOKUP(C1315,'Instituciones Educativas'!B:C,2,0)</f>
        <v>#N/A</v>
      </c>
      <c r="C1315" t="e">
        <f>VLOOKUP(D1315,Fichas!A:B,2,0)</f>
        <v>#N/A</v>
      </c>
      <c r="G1315" t="s">
        <v>220</v>
      </c>
    </row>
    <row r="1316" spans="2:7" x14ac:dyDescent="0.25">
      <c r="B1316" t="e">
        <f>VLOOKUP(C1316,'Instituciones Educativas'!B:C,2,0)</f>
        <v>#N/A</v>
      </c>
      <c r="C1316" t="e">
        <f>VLOOKUP(D1316,Fichas!A:B,2,0)</f>
        <v>#N/A</v>
      </c>
      <c r="G1316" t="s">
        <v>220</v>
      </c>
    </row>
    <row r="1317" spans="2:7" x14ac:dyDescent="0.25">
      <c r="B1317" t="e">
        <f>VLOOKUP(C1317,'Instituciones Educativas'!B:C,2,0)</f>
        <v>#N/A</v>
      </c>
      <c r="C1317" t="e">
        <f>VLOOKUP(D1317,Fichas!A:B,2,0)</f>
        <v>#N/A</v>
      </c>
      <c r="G1317" t="s">
        <v>220</v>
      </c>
    </row>
    <row r="1318" spans="2:7" x14ac:dyDescent="0.25">
      <c r="B1318" t="e">
        <f>VLOOKUP(C1318,'Instituciones Educativas'!B:C,2,0)</f>
        <v>#N/A</v>
      </c>
      <c r="C1318" t="e">
        <f>VLOOKUP(D1318,Fichas!A:B,2,0)</f>
        <v>#N/A</v>
      </c>
      <c r="G1318" t="s">
        <v>220</v>
      </c>
    </row>
    <row r="1319" spans="2:7" x14ac:dyDescent="0.25">
      <c r="B1319" t="e">
        <f>VLOOKUP(C1319,'Instituciones Educativas'!B:C,2,0)</f>
        <v>#N/A</v>
      </c>
      <c r="C1319" t="e">
        <f>VLOOKUP(D1319,Fichas!A:B,2,0)</f>
        <v>#N/A</v>
      </c>
      <c r="G1319" t="s">
        <v>220</v>
      </c>
    </row>
    <row r="1320" spans="2:7" x14ac:dyDescent="0.25">
      <c r="B1320" t="e">
        <f>VLOOKUP(C1320,'Instituciones Educativas'!B:C,2,0)</f>
        <v>#N/A</v>
      </c>
      <c r="C1320" t="e">
        <f>VLOOKUP(D1320,Fichas!A:B,2,0)</f>
        <v>#N/A</v>
      </c>
      <c r="G1320" t="s">
        <v>220</v>
      </c>
    </row>
    <row r="1321" spans="2:7" x14ac:dyDescent="0.25">
      <c r="B1321" t="e">
        <f>VLOOKUP(C1321,'Instituciones Educativas'!B:C,2,0)</f>
        <v>#N/A</v>
      </c>
      <c r="C1321" t="e">
        <f>VLOOKUP(D1321,Fichas!A:B,2,0)</f>
        <v>#N/A</v>
      </c>
      <c r="G1321" t="s">
        <v>220</v>
      </c>
    </row>
    <row r="1322" spans="2:7" x14ac:dyDescent="0.25">
      <c r="B1322" t="e">
        <f>VLOOKUP(C1322,'Instituciones Educativas'!B:C,2,0)</f>
        <v>#N/A</v>
      </c>
      <c r="C1322" t="e">
        <f>VLOOKUP(D1322,Fichas!A:B,2,0)</f>
        <v>#N/A</v>
      </c>
      <c r="G1322" t="s">
        <v>220</v>
      </c>
    </row>
    <row r="1323" spans="2:7" x14ac:dyDescent="0.25">
      <c r="B1323" t="e">
        <f>VLOOKUP(C1323,'Instituciones Educativas'!B:C,2,0)</f>
        <v>#N/A</v>
      </c>
      <c r="C1323" t="e">
        <f>VLOOKUP(D1323,Fichas!A:B,2,0)</f>
        <v>#N/A</v>
      </c>
      <c r="G1323" t="s">
        <v>220</v>
      </c>
    </row>
    <row r="1324" spans="2:7" x14ac:dyDescent="0.25">
      <c r="B1324" t="e">
        <f>VLOOKUP(C1324,'Instituciones Educativas'!B:C,2,0)</f>
        <v>#N/A</v>
      </c>
      <c r="C1324" t="e">
        <f>VLOOKUP(D1324,Fichas!A:B,2,0)</f>
        <v>#N/A</v>
      </c>
      <c r="G1324" t="s">
        <v>220</v>
      </c>
    </row>
    <row r="1325" spans="2:7" x14ac:dyDescent="0.25">
      <c r="B1325" t="e">
        <f>VLOOKUP(C1325,'Instituciones Educativas'!B:C,2,0)</f>
        <v>#N/A</v>
      </c>
      <c r="C1325" t="e">
        <f>VLOOKUP(D1325,Fichas!A:B,2,0)</f>
        <v>#N/A</v>
      </c>
      <c r="G1325" t="s">
        <v>220</v>
      </c>
    </row>
    <row r="1326" spans="2:7" x14ac:dyDescent="0.25">
      <c r="B1326" t="e">
        <f>VLOOKUP(C1326,'Instituciones Educativas'!B:C,2,0)</f>
        <v>#N/A</v>
      </c>
      <c r="C1326" t="e">
        <f>VLOOKUP(D1326,Fichas!A:B,2,0)</f>
        <v>#N/A</v>
      </c>
      <c r="G1326" t="s">
        <v>220</v>
      </c>
    </row>
    <row r="1327" spans="2:7" x14ac:dyDescent="0.25">
      <c r="B1327" t="e">
        <f>VLOOKUP(C1327,'Instituciones Educativas'!B:C,2,0)</f>
        <v>#N/A</v>
      </c>
      <c r="C1327" t="e">
        <f>VLOOKUP(D1327,Fichas!A:B,2,0)</f>
        <v>#N/A</v>
      </c>
      <c r="G1327" t="s">
        <v>220</v>
      </c>
    </row>
    <row r="1328" spans="2:7" x14ac:dyDescent="0.25">
      <c r="B1328" t="e">
        <f>VLOOKUP(C1328,'Instituciones Educativas'!B:C,2,0)</f>
        <v>#N/A</v>
      </c>
      <c r="C1328" t="e">
        <f>VLOOKUP(D1328,Fichas!A:B,2,0)</f>
        <v>#N/A</v>
      </c>
      <c r="G1328" t="s">
        <v>220</v>
      </c>
    </row>
    <row r="1329" spans="2:7" x14ac:dyDescent="0.25">
      <c r="B1329" t="e">
        <f>VLOOKUP(C1329,'Instituciones Educativas'!B:C,2,0)</f>
        <v>#N/A</v>
      </c>
      <c r="C1329" t="e">
        <f>VLOOKUP(D1329,Fichas!A:B,2,0)</f>
        <v>#N/A</v>
      </c>
      <c r="G1329" t="s">
        <v>220</v>
      </c>
    </row>
    <row r="1330" spans="2:7" x14ac:dyDescent="0.25">
      <c r="B1330" t="e">
        <f>VLOOKUP(C1330,'Instituciones Educativas'!B:C,2,0)</f>
        <v>#N/A</v>
      </c>
      <c r="C1330" t="e">
        <f>VLOOKUP(D1330,Fichas!A:B,2,0)</f>
        <v>#N/A</v>
      </c>
      <c r="G1330" t="s">
        <v>220</v>
      </c>
    </row>
    <row r="1331" spans="2:7" x14ac:dyDescent="0.25">
      <c r="B1331" t="e">
        <f>VLOOKUP(C1331,'Instituciones Educativas'!B:C,2,0)</f>
        <v>#N/A</v>
      </c>
      <c r="C1331" t="e">
        <f>VLOOKUP(D1331,Fichas!A:B,2,0)</f>
        <v>#N/A</v>
      </c>
      <c r="G1331" t="s">
        <v>220</v>
      </c>
    </row>
    <row r="1332" spans="2:7" x14ac:dyDescent="0.25">
      <c r="B1332" t="e">
        <f>VLOOKUP(C1332,'Instituciones Educativas'!B:C,2,0)</f>
        <v>#N/A</v>
      </c>
      <c r="C1332" t="e">
        <f>VLOOKUP(D1332,Fichas!A:B,2,0)</f>
        <v>#N/A</v>
      </c>
      <c r="G1332" t="s">
        <v>220</v>
      </c>
    </row>
    <row r="1333" spans="2:7" x14ac:dyDescent="0.25">
      <c r="B1333" t="e">
        <f>VLOOKUP(C1333,'Instituciones Educativas'!B:C,2,0)</f>
        <v>#N/A</v>
      </c>
      <c r="C1333" t="e">
        <f>VLOOKUP(D1333,Fichas!A:B,2,0)</f>
        <v>#N/A</v>
      </c>
      <c r="G1333" t="s">
        <v>220</v>
      </c>
    </row>
    <row r="1334" spans="2:7" x14ac:dyDescent="0.25">
      <c r="B1334" t="e">
        <f>VLOOKUP(C1334,'Instituciones Educativas'!B:C,2,0)</f>
        <v>#N/A</v>
      </c>
      <c r="C1334" t="e">
        <f>VLOOKUP(D1334,Fichas!A:B,2,0)</f>
        <v>#N/A</v>
      </c>
      <c r="G1334" t="s">
        <v>220</v>
      </c>
    </row>
    <row r="1335" spans="2:7" x14ac:dyDescent="0.25">
      <c r="B1335" t="e">
        <f>VLOOKUP(C1335,'Instituciones Educativas'!B:C,2,0)</f>
        <v>#N/A</v>
      </c>
      <c r="C1335" t="e">
        <f>VLOOKUP(D1335,Fichas!A:B,2,0)</f>
        <v>#N/A</v>
      </c>
      <c r="G1335" t="s">
        <v>220</v>
      </c>
    </row>
    <row r="1336" spans="2:7" x14ac:dyDescent="0.25">
      <c r="B1336" t="e">
        <f>VLOOKUP(C1336,'Instituciones Educativas'!B:C,2,0)</f>
        <v>#N/A</v>
      </c>
      <c r="C1336" t="e">
        <f>VLOOKUP(D1336,Fichas!A:B,2,0)</f>
        <v>#N/A</v>
      </c>
      <c r="G1336" t="s">
        <v>220</v>
      </c>
    </row>
    <row r="1337" spans="2:7" x14ac:dyDescent="0.25">
      <c r="B1337" t="e">
        <f>VLOOKUP(C1337,'Instituciones Educativas'!B:C,2,0)</f>
        <v>#N/A</v>
      </c>
      <c r="C1337" t="e">
        <f>VLOOKUP(D1337,Fichas!A:B,2,0)</f>
        <v>#N/A</v>
      </c>
      <c r="G1337" t="s">
        <v>220</v>
      </c>
    </row>
    <row r="1338" spans="2:7" x14ac:dyDescent="0.25">
      <c r="B1338" t="e">
        <f>VLOOKUP(C1338,'Instituciones Educativas'!B:C,2,0)</f>
        <v>#N/A</v>
      </c>
      <c r="C1338" t="e">
        <f>VLOOKUP(D1338,Fichas!A:B,2,0)</f>
        <v>#N/A</v>
      </c>
      <c r="G1338" t="s">
        <v>220</v>
      </c>
    </row>
    <row r="1339" spans="2:7" x14ac:dyDescent="0.25">
      <c r="B1339" t="e">
        <f>VLOOKUP(C1339,'Instituciones Educativas'!B:C,2,0)</f>
        <v>#N/A</v>
      </c>
      <c r="C1339" t="e">
        <f>VLOOKUP(D1339,Fichas!A:B,2,0)</f>
        <v>#N/A</v>
      </c>
      <c r="G1339" t="s">
        <v>220</v>
      </c>
    </row>
    <row r="1340" spans="2:7" x14ac:dyDescent="0.25">
      <c r="B1340" t="e">
        <f>VLOOKUP(C1340,'Instituciones Educativas'!B:C,2,0)</f>
        <v>#N/A</v>
      </c>
      <c r="C1340" t="e">
        <f>VLOOKUP(D1340,Fichas!A:B,2,0)</f>
        <v>#N/A</v>
      </c>
      <c r="G1340" t="s">
        <v>220</v>
      </c>
    </row>
    <row r="1341" spans="2:7" x14ac:dyDescent="0.25">
      <c r="B1341" t="e">
        <f>VLOOKUP(C1341,'Instituciones Educativas'!B:C,2,0)</f>
        <v>#N/A</v>
      </c>
      <c r="C1341" t="e">
        <f>VLOOKUP(D1341,Fichas!A:B,2,0)</f>
        <v>#N/A</v>
      </c>
      <c r="G1341" t="s">
        <v>220</v>
      </c>
    </row>
    <row r="1342" spans="2:7" x14ac:dyDescent="0.25">
      <c r="B1342" t="e">
        <f>VLOOKUP(C1342,'Instituciones Educativas'!B:C,2,0)</f>
        <v>#N/A</v>
      </c>
      <c r="C1342" t="e">
        <f>VLOOKUP(D1342,Fichas!A:B,2,0)</f>
        <v>#N/A</v>
      </c>
      <c r="G1342" t="s">
        <v>220</v>
      </c>
    </row>
    <row r="1343" spans="2:7" x14ac:dyDescent="0.25">
      <c r="B1343" t="e">
        <f>VLOOKUP(C1343,'Instituciones Educativas'!B:C,2,0)</f>
        <v>#N/A</v>
      </c>
      <c r="C1343" t="e">
        <f>VLOOKUP(D1343,Fichas!A:B,2,0)</f>
        <v>#N/A</v>
      </c>
      <c r="G1343" t="s">
        <v>220</v>
      </c>
    </row>
    <row r="1344" spans="2:7" x14ac:dyDescent="0.25">
      <c r="B1344" t="e">
        <f>VLOOKUP(C1344,'Instituciones Educativas'!B:C,2,0)</f>
        <v>#N/A</v>
      </c>
      <c r="C1344" t="e">
        <f>VLOOKUP(D1344,Fichas!A:B,2,0)</f>
        <v>#N/A</v>
      </c>
      <c r="G1344" t="s">
        <v>220</v>
      </c>
    </row>
    <row r="1345" spans="2:7" x14ac:dyDescent="0.25">
      <c r="B1345" t="e">
        <f>VLOOKUP(C1345,'Instituciones Educativas'!B:C,2,0)</f>
        <v>#N/A</v>
      </c>
      <c r="C1345" t="e">
        <f>VLOOKUP(D1345,Fichas!A:B,2,0)</f>
        <v>#N/A</v>
      </c>
      <c r="G1345" t="s">
        <v>220</v>
      </c>
    </row>
    <row r="1346" spans="2:7" x14ac:dyDescent="0.25">
      <c r="B1346" t="e">
        <f>VLOOKUP(C1346,'Instituciones Educativas'!B:C,2,0)</f>
        <v>#N/A</v>
      </c>
      <c r="C1346" t="e">
        <f>VLOOKUP(D1346,Fichas!A:B,2,0)</f>
        <v>#N/A</v>
      </c>
      <c r="G1346" t="s">
        <v>220</v>
      </c>
    </row>
    <row r="1347" spans="2:7" x14ac:dyDescent="0.25">
      <c r="B1347" t="e">
        <f>VLOOKUP(C1347,'Instituciones Educativas'!B:C,2,0)</f>
        <v>#N/A</v>
      </c>
      <c r="C1347" t="e">
        <f>VLOOKUP(D1347,Fichas!A:B,2,0)</f>
        <v>#N/A</v>
      </c>
      <c r="G1347" t="s">
        <v>220</v>
      </c>
    </row>
    <row r="1348" spans="2:7" x14ac:dyDescent="0.25">
      <c r="B1348" t="e">
        <f>VLOOKUP(C1348,'Instituciones Educativas'!B:C,2,0)</f>
        <v>#N/A</v>
      </c>
      <c r="C1348" t="e">
        <f>VLOOKUP(D1348,Fichas!A:B,2,0)</f>
        <v>#N/A</v>
      </c>
      <c r="G1348" t="s">
        <v>220</v>
      </c>
    </row>
    <row r="1349" spans="2:7" x14ac:dyDescent="0.25">
      <c r="B1349" t="e">
        <f>VLOOKUP(C1349,'Instituciones Educativas'!B:C,2,0)</f>
        <v>#N/A</v>
      </c>
      <c r="C1349" t="e">
        <f>VLOOKUP(D1349,Fichas!A:B,2,0)</f>
        <v>#N/A</v>
      </c>
      <c r="G1349" t="s">
        <v>220</v>
      </c>
    </row>
    <row r="1350" spans="2:7" x14ac:dyDescent="0.25">
      <c r="B1350" t="e">
        <f>VLOOKUP(C1350,'Instituciones Educativas'!B:C,2,0)</f>
        <v>#N/A</v>
      </c>
      <c r="C1350" t="e">
        <f>VLOOKUP(D1350,Fichas!A:B,2,0)</f>
        <v>#N/A</v>
      </c>
      <c r="G1350" t="s">
        <v>220</v>
      </c>
    </row>
    <row r="1351" spans="2:7" x14ac:dyDescent="0.25">
      <c r="B1351" t="e">
        <f>VLOOKUP(C1351,'Instituciones Educativas'!B:C,2,0)</f>
        <v>#N/A</v>
      </c>
      <c r="C1351" t="e">
        <f>VLOOKUP(D1351,Fichas!A:B,2,0)</f>
        <v>#N/A</v>
      </c>
      <c r="G1351" t="s">
        <v>220</v>
      </c>
    </row>
    <row r="1352" spans="2:7" x14ac:dyDescent="0.25">
      <c r="B1352" t="e">
        <f>VLOOKUP(C1352,'Instituciones Educativas'!B:C,2,0)</f>
        <v>#N/A</v>
      </c>
      <c r="C1352" t="e">
        <f>VLOOKUP(D1352,Fichas!A:B,2,0)</f>
        <v>#N/A</v>
      </c>
      <c r="G1352" t="s">
        <v>220</v>
      </c>
    </row>
    <row r="1353" spans="2:7" x14ac:dyDescent="0.25">
      <c r="B1353" t="e">
        <f>VLOOKUP(C1353,'Instituciones Educativas'!B:C,2,0)</f>
        <v>#N/A</v>
      </c>
      <c r="C1353" t="e">
        <f>VLOOKUP(D1353,Fichas!A:B,2,0)</f>
        <v>#N/A</v>
      </c>
      <c r="G1353" t="s">
        <v>220</v>
      </c>
    </row>
    <row r="1354" spans="2:7" x14ac:dyDescent="0.25">
      <c r="B1354" t="e">
        <f>VLOOKUP(C1354,'Instituciones Educativas'!B:C,2,0)</f>
        <v>#N/A</v>
      </c>
      <c r="C1354" t="e">
        <f>VLOOKUP(D1354,Fichas!A:B,2,0)</f>
        <v>#N/A</v>
      </c>
      <c r="G1354" t="s">
        <v>220</v>
      </c>
    </row>
    <row r="1355" spans="2:7" x14ac:dyDescent="0.25">
      <c r="B1355" t="e">
        <f>VLOOKUP(C1355,'Instituciones Educativas'!B:C,2,0)</f>
        <v>#N/A</v>
      </c>
      <c r="C1355" t="e">
        <f>VLOOKUP(D1355,Fichas!A:B,2,0)</f>
        <v>#N/A</v>
      </c>
      <c r="G1355" t="s">
        <v>220</v>
      </c>
    </row>
    <row r="1356" spans="2:7" x14ac:dyDescent="0.25">
      <c r="B1356" t="e">
        <f>VLOOKUP(C1356,'Instituciones Educativas'!B:C,2,0)</f>
        <v>#N/A</v>
      </c>
      <c r="C1356" t="e">
        <f>VLOOKUP(D1356,Fichas!A:B,2,0)</f>
        <v>#N/A</v>
      </c>
      <c r="G1356" t="s">
        <v>220</v>
      </c>
    </row>
    <row r="1357" spans="2:7" x14ac:dyDescent="0.25">
      <c r="B1357" t="e">
        <f>VLOOKUP(C1357,'Instituciones Educativas'!B:C,2,0)</f>
        <v>#N/A</v>
      </c>
      <c r="C1357" t="e">
        <f>VLOOKUP(D1357,Fichas!A:B,2,0)</f>
        <v>#N/A</v>
      </c>
      <c r="G1357" t="s">
        <v>220</v>
      </c>
    </row>
    <row r="1358" spans="2:7" x14ac:dyDescent="0.25">
      <c r="B1358" t="e">
        <f>VLOOKUP(C1358,'Instituciones Educativas'!B:C,2,0)</f>
        <v>#N/A</v>
      </c>
      <c r="C1358" t="e">
        <f>VLOOKUP(D1358,Fichas!A:B,2,0)</f>
        <v>#N/A</v>
      </c>
      <c r="G1358" t="s">
        <v>220</v>
      </c>
    </row>
    <row r="1359" spans="2:7" x14ac:dyDescent="0.25">
      <c r="B1359" t="e">
        <f>VLOOKUP(C1359,'Instituciones Educativas'!B:C,2,0)</f>
        <v>#N/A</v>
      </c>
      <c r="C1359" t="e">
        <f>VLOOKUP(D1359,Fichas!A:B,2,0)</f>
        <v>#N/A</v>
      </c>
      <c r="G1359" t="s">
        <v>220</v>
      </c>
    </row>
    <row r="1360" spans="2:7" x14ac:dyDescent="0.25">
      <c r="B1360" t="e">
        <f>VLOOKUP(C1360,'Instituciones Educativas'!B:C,2,0)</f>
        <v>#N/A</v>
      </c>
      <c r="C1360" t="e">
        <f>VLOOKUP(D1360,Fichas!A:B,2,0)</f>
        <v>#N/A</v>
      </c>
      <c r="G1360" t="s">
        <v>220</v>
      </c>
    </row>
    <row r="1361" spans="2:7" x14ac:dyDescent="0.25">
      <c r="B1361" t="e">
        <f>VLOOKUP(C1361,'Instituciones Educativas'!B:C,2,0)</f>
        <v>#N/A</v>
      </c>
      <c r="C1361" t="e">
        <f>VLOOKUP(D1361,Fichas!A:B,2,0)</f>
        <v>#N/A</v>
      </c>
      <c r="G1361" t="s">
        <v>220</v>
      </c>
    </row>
    <row r="1362" spans="2:7" x14ac:dyDescent="0.25">
      <c r="B1362" t="e">
        <f>VLOOKUP(C1362,'Instituciones Educativas'!B:C,2,0)</f>
        <v>#N/A</v>
      </c>
      <c r="C1362" t="e">
        <f>VLOOKUP(D1362,Fichas!A:B,2,0)</f>
        <v>#N/A</v>
      </c>
      <c r="G1362" t="s">
        <v>220</v>
      </c>
    </row>
    <row r="1363" spans="2:7" x14ac:dyDescent="0.25">
      <c r="B1363" t="e">
        <f>VLOOKUP(C1363,'Instituciones Educativas'!B:C,2,0)</f>
        <v>#N/A</v>
      </c>
      <c r="C1363" t="e">
        <f>VLOOKUP(D1363,Fichas!A:B,2,0)</f>
        <v>#N/A</v>
      </c>
      <c r="G1363" t="s">
        <v>220</v>
      </c>
    </row>
    <row r="1364" spans="2:7" x14ac:dyDescent="0.25">
      <c r="B1364" t="e">
        <f>VLOOKUP(C1364,'Instituciones Educativas'!B:C,2,0)</f>
        <v>#N/A</v>
      </c>
      <c r="C1364" t="e">
        <f>VLOOKUP(D1364,Fichas!A:B,2,0)</f>
        <v>#N/A</v>
      </c>
      <c r="G1364" t="s">
        <v>220</v>
      </c>
    </row>
    <row r="1365" spans="2:7" x14ac:dyDescent="0.25">
      <c r="B1365" t="e">
        <f>VLOOKUP(C1365,'Instituciones Educativas'!B:C,2,0)</f>
        <v>#N/A</v>
      </c>
      <c r="C1365" t="e">
        <f>VLOOKUP(D1365,Fichas!A:B,2,0)</f>
        <v>#N/A</v>
      </c>
      <c r="G1365" t="s">
        <v>220</v>
      </c>
    </row>
    <row r="1366" spans="2:7" x14ac:dyDescent="0.25">
      <c r="B1366" t="e">
        <f>VLOOKUP(C1366,'Instituciones Educativas'!B:C,2,0)</f>
        <v>#N/A</v>
      </c>
      <c r="C1366" t="e">
        <f>VLOOKUP(D1366,Fichas!A:B,2,0)</f>
        <v>#N/A</v>
      </c>
      <c r="G1366" t="s">
        <v>220</v>
      </c>
    </row>
    <row r="1367" spans="2:7" x14ac:dyDescent="0.25">
      <c r="B1367" t="e">
        <f>VLOOKUP(C1367,'Instituciones Educativas'!B:C,2,0)</f>
        <v>#N/A</v>
      </c>
      <c r="C1367" t="e">
        <f>VLOOKUP(D1367,Fichas!A:B,2,0)</f>
        <v>#N/A</v>
      </c>
      <c r="G1367" t="s">
        <v>220</v>
      </c>
    </row>
    <row r="1368" spans="2:7" x14ac:dyDescent="0.25">
      <c r="B1368" t="e">
        <f>VLOOKUP(C1368,'Instituciones Educativas'!B:C,2,0)</f>
        <v>#N/A</v>
      </c>
      <c r="C1368" t="e">
        <f>VLOOKUP(D1368,Fichas!A:B,2,0)</f>
        <v>#N/A</v>
      </c>
      <c r="G1368" t="s">
        <v>220</v>
      </c>
    </row>
    <row r="1369" spans="2:7" x14ac:dyDescent="0.25">
      <c r="B1369" t="e">
        <f>VLOOKUP(C1369,'Instituciones Educativas'!B:C,2,0)</f>
        <v>#N/A</v>
      </c>
      <c r="C1369" t="e">
        <f>VLOOKUP(D1369,Fichas!A:B,2,0)</f>
        <v>#N/A</v>
      </c>
      <c r="G1369" t="s">
        <v>220</v>
      </c>
    </row>
    <row r="1370" spans="2:7" x14ac:dyDescent="0.25">
      <c r="B1370" t="e">
        <f>VLOOKUP(C1370,'Instituciones Educativas'!B:C,2,0)</f>
        <v>#N/A</v>
      </c>
      <c r="C1370" t="e">
        <f>VLOOKUP(D1370,Fichas!A:B,2,0)</f>
        <v>#N/A</v>
      </c>
      <c r="G1370" t="s">
        <v>220</v>
      </c>
    </row>
    <row r="1371" spans="2:7" x14ac:dyDescent="0.25">
      <c r="B1371" t="e">
        <f>VLOOKUP(C1371,'Instituciones Educativas'!B:C,2,0)</f>
        <v>#N/A</v>
      </c>
      <c r="C1371" t="e">
        <f>VLOOKUP(D1371,Fichas!A:B,2,0)</f>
        <v>#N/A</v>
      </c>
      <c r="G1371" t="s">
        <v>220</v>
      </c>
    </row>
    <row r="1372" spans="2:7" x14ac:dyDescent="0.25">
      <c r="B1372" t="e">
        <f>VLOOKUP(C1372,'Instituciones Educativas'!B:C,2,0)</f>
        <v>#N/A</v>
      </c>
      <c r="C1372" t="e">
        <f>VLOOKUP(D1372,Fichas!A:B,2,0)</f>
        <v>#N/A</v>
      </c>
      <c r="G1372" t="s">
        <v>220</v>
      </c>
    </row>
    <row r="1373" spans="2:7" x14ac:dyDescent="0.25">
      <c r="B1373" t="e">
        <f>VLOOKUP(C1373,'Instituciones Educativas'!B:C,2,0)</f>
        <v>#N/A</v>
      </c>
      <c r="C1373" t="e">
        <f>VLOOKUP(D1373,Fichas!A:B,2,0)</f>
        <v>#N/A</v>
      </c>
      <c r="G1373" t="s">
        <v>220</v>
      </c>
    </row>
    <row r="1374" spans="2:7" x14ac:dyDescent="0.25">
      <c r="B1374" t="e">
        <f>VLOOKUP(C1374,'Instituciones Educativas'!B:C,2,0)</f>
        <v>#N/A</v>
      </c>
      <c r="C1374" t="e">
        <f>VLOOKUP(D1374,Fichas!A:B,2,0)</f>
        <v>#N/A</v>
      </c>
      <c r="G1374" t="s">
        <v>220</v>
      </c>
    </row>
    <row r="1375" spans="2:7" x14ac:dyDescent="0.25">
      <c r="B1375" t="e">
        <f>VLOOKUP(C1375,'Instituciones Educativas'!B:C,2,0)</f>
        <v>#N/A</v>
      </c>
      <c r="C1375" t="e">
        <f>VLOOKUP(D1375,Fichas!A:B,2,0)</f>
        <v>#N/A</v>
      </c>
      <c r="G1375" t="s">
        <v>220</v>
      </c>
    </row>
    <row r="1376" spans="2:7" x14ac:dyDescent="0.25">
      <c r="B1376" t="e">
        <f>VLOOKUP(C1376,'Instituciones Educativas'!B:C,2,0)</f>
        <v>#N/A</v>
      </c>
      <c r="C1376" t="e">
        <f>VLOOKUP(D1376,Fichas!A:B,2,0)</f>
        <v>#N/A</v>
      </c>
      <c r="G1376" t="s">
        <v>220</v>
      </c>
    </row>
    <row r="1377" spans="2:7" x14ac:dyDescent="0.25">
      <c r="B1377" t="e">
        <f>VLOOKUP(C1377,'Instituciones Educativas'!B:C,2,0)</f>
        <v>#N/A</v>
      </c>
      <c r="C1377" t="e">
        <f>VLOOKUP(D1377,Fichas!A:B,2,0)</f>
        <v>#N/A</v>
      </c>
      <c r="G1377" t="s">
        <v>220</v>
      </c>
    </row>
    <row r="1378" spans="2:7" x14ac:dyDescent="0.25">
      <c r="B1378" t="e">
        <f>VLOOKUP(C1378,'Instituciones Educativas'!B:C,2,0)</f>
        <v>#N/A</v>
      </c>
      <c r="C1378" t="e">
        <f>VLOOKUP(D1378,Fichas!A:B,2,0)</f>
        <v>#N/A</v>
      </c>
      <c r="G1378" t="s">
        <v>220</v>
      </c>
    </row>
    <row r="1379" spans="2:7" x14ac:dyDescent="0.25">
      <c r="B1379" t="e">
        <f>VLOOKUP(C1379,'Instituciones Educativas'!B:C,2,0)</f>
        <v>#N/A</v>
      </c>
      <c r="C1379" t="e">
        <f>VLOOKUP(D1379,Fichas!A:B,2,0)</f>
        <v>#N/A</v>
      </c>
      <c r="G1379" t="s">
        <v>220</v>
      </c>
    </row>
    <row r="1380" spans="2:7" x14ac:dyDescent="0.25">
      <c r="B1380" t="e">
        <f>VLOOKUP(C1380,'Instituciones Educativas'!B:C,2,0)</f>
        <v>#N/A</v>
      </c>
      <c r="C1380" t="e">
        <f>VLOOKUP(D1380,Fichas!A:B,2,0)</f>
        <v>#N/A</v>
      </c>
      <c r="G1380" t="s">
        <v>220</v>
      </c>
    </row>
    <row r="1381" spans="2:7" x14ac:dyDescent="0.25">
      <c r="B1381" t="e">
        <f>VLOOKUP(C1381,'Instituciones Educativas'!B:C,2,0)</f>
        <v>#N/A</v>
      </c>
      <c r="C1381" t="e">
        <f>VLOOKUP(D1381,Fichas!A:B,2,0)</f>
        <v>#N/A</v>
      </c>
      <c r="G1381" t="s">
        <v>220</v>
      </c>
    </row>
    <row r="1382" spans="2:7" x14ac:dyDescent="0.25">
      <c r="B1382" t="e">
        <f>VLOOKUP(C1382,'Instituciones Educativas'!B:C,2,0)</f>
        <v>#N/A</v>
      </c>
      <c r="C1382" t="e">
        <f>VLOOKUP(D1382,Fichas!A:B,2,0)</f>
        <v>#N/A</v>
      </c>
      <c r="G1382" t="s">
        <v>220</v>
      </c>
    </row>
    <row r="1383" spans="2:7" x14ac:dyDescent="0.25">
      <c r="B1383" t="e">
        <f>VLOOKUP(C1383,'Instituciones Educativas'!B:C,2,0)</f>
        <v>#N/A</v>
      </c>
      <c r="C1383" t="e">
        <f>VLOOKUP(D1383,Fichas!A:B,2,0)</f>
        <v>#N/A</v>
      </c>
      <c r="G1383" t="s">
        <v>220</v>
      </c>
    </row>
    <row r="1384" spans="2:7" x14ac:dyDescent="0.25">
      <c r="B1384" t="e">
        <f>VLOOKUP(C1384,'Instituciones Educativas'!B:C,2,0)</f>
        <v>#N/A</v>
      </c>
      <c r="C1384" t="e">
        <f>VLOOKUP(D1384,Fichas!A:B,2,0)</f>
        <v>#N/A</v>
      </c>
      <c r="G1384" t="s">
        <v>220</v>
      </c>
    </row>
    <row r="1385" spans="2:7" x14ac:dyDescent="0.25">
      <c r="B1385" t="e">
        <f>VLOOKUP(C1385,'Instituciones Educativas'!B:C,2,0)</f>
        <v>#N/A</v>
      </c>
      <c r="C1385" t="e">
        <f>VLOOKUP(D1385,Fichas!A:B,2,0)</f>
        <v>#N/A</v>
      </c>
      <c r="G1385" t="s">
        <v>220</v>
      </c>
    </row>
    <row r="1386" spans="2:7" x14ac:dyDescent="0.25">
      <c r="B1386" t="e">
        <f>VLOOKUP(C1386,'Instituciones Educativas'!B:C,2,0)</f>
        <v>#N/A</v>
      </c>
      <c r="C1386" t="e">
        <f>VLOOKUP(D1386,Fichas!A:B,2,0)</f>
        <v>#N/A</v>
      </c>
      <c r="G1386" t="s">
        <v>220</v>
      </c>
    </row>
    <row r="1387" spans="2:7" x14ac:dyDescent="0.25">
      <c r="B1387" t="e">
        <f>VLOOKUP(C1387,'Instituciones Educativas'!B:C,2,0)</f>
        <v>#N/A</v>
      </c>
      <c r="C1387" t="e">
        <f>VLOOKUP(D1387,Fichas!A:B,2,0)</f>
        <v>#N/A</v>
      </c>
      <c r="G1387" t="s">
        <v>220</v>
      </c>
    </row>
    <row r="1388" spans="2:7" x14ac:dyDescent="0.25">
      <c r="B1388" t="e">
        <f>VLOOKUP(C1388,'Instituciones Educativas'!B:C,2,0)</f>
        <v>#N/A</v>
      </c>
      <c r="C1388" t="e">
        <f>VLOOKUP(D1388,Fichas!A:B,2,0)</f>
        <v>#N/A</v>
      </c>
      <c r="G1388" t="s">
        <v>220</v>
      </c>
    </row>
    <row r="1389" spans="2:7" x14ac:dyDescent="0.25">
      <c r="B1389" t="e">
        <f>VLOOKUP(C1389,'Instituciones Educativas'!B:C,2,0)</f>
        <v>#N/A</v>
      </c>
      <c r="C1389" t="e">
        <f>VLOOKUP(D1389,Fichas!A:B,2,0)</f>
        <v>#N/A</v>
      </c>
      <c r="G1389" t="s">
        <v>220</v>
      </c>
    </row>
    <row r="1390" spans="2:7" x14ac:dyDescent="0.25">
      <c r="B1390" t="e">
        <f>VLOOKUP(C1390,'Instituciones Educativas'!B:C,2,0)</f>
        <v>#N/A</v>
      </c>
      <c r="C1390" t="e">
        <f>VLOOKUP(D1390,Fichas!A:B,2,0)</f>
        <v>#N/A</v>
      </c>
      <c r="G1390" t="s">
        <v>220</v>
      </c>
    </row>
    <row r="1391" spans="2:7" x14ac:dyDescent="0.25">
      <c r="B1391" t="e">
        <f>VLOOKUP(C1391,'Instituciones Educativas'!B:C,2,0)</f>
        <v>#N/A</v>
      </c>
      <c r="C1391" t="e">
        <f>VLOOKUP(D1391,Fichas!A:B,2,0)</f>
        <v>#N/A</v>
      </c>
      <c r="G1391" t="s">
        <v>220</v>
      </c>
    </row>
    <row r="1392" spans="2:7" x14ac:dyDescent="0.25">
      <c r="B1392" t="e">
        <f>VLOOKUP(C1392,'Instituciones Educativas'!B:C,2,0)</f>
        <v>#N/A</v>
      </c>
      <c r="C1392" t="e">
        <f>VLOOKUP(D1392,Fichas!A:B,2,0)</f>
        <v>#N/A</v>
      </c>
      <c r="G1392" t="s">
        <v>220</v>
      </c>
    </row>
    <row r="1393" spans="2:7" x14ac:dyDescent="0.25">
      <c r="B1393" t="e">
        <f>VLOOKUP(C1393,'Instituciones Educativas'!B:C,2,0)</f>
        <v>#N/A</v>
      </c>
      <c r="C1393" t="e">
        <f>VLOOKUP(D1393,Fichas!A:B,2,0)</f>
        <v>#N/A</v>
      </c>
      <c r="G1393" t="s">
        <v>220</v>
      </c>
    </row>
    <row r="1394" spans="2:7" x14ac:dyDescent="0.25">
      <c r="B1394" t="e">
        <f>VLOOKUP(C1394,'Instituciones Educativas'!B:C,2,0)</f>
        <v>#N/A</v>
      </c>
      <c r="C1394" t="e">
        <f>VLOOKUP(D1394,Fichas!A:B,2,0)</f>
        <v>#N/A</v>
      </c>
      <c r="G1394" t="s">
        <v>220</v>
      </c>
    </row>
    <row r="1395" spans="2:7" x14ac:dyDescent="0.25">
      <c r="B1395" t="e">
        <f>VLOOKUP(C1395,'Instituciones Educativas'!B:C,2,0)</f>
        <v>#N/A</v>
      </c>
      <c r="C1395" t="e">
        <f>VLOOKUP(D1395,Fichas!A:B,2,0)</f>
        <v>#N/A</v>
      </c>
      <c r="G1395" t="s">
        <v>220</v>
      </c>
    </row>
    <row r="1396" spans="2:7" x14ac:dyDescent="0.25">
      <c r="B1396" t="e">
        <f>VLOOKUP(C1396,'Instituciones Educativas'!B:C,2,0)</f>
        <v>#N/A</v>
      </c>
      <c r="C1396" t="e">
        <f>VLOOKUP(D1396,Fichas!A:B,2,0)</f>
        <v>#N/A</v>
      </c>
      <c r="G1396" t="s">
        <v>220</v>
      </c>
    </row>
    <row r="1397" spans="2:7" x14ac:dyDescent="0.25">
      <c r="B1397" t="e">
        <f>VLOOKUP(C1397,'Instituciones Educativas'!B:C,2,0)</f>
        <v>#N/A</v>
      </c>
      <c r="C1397" t="e">
        <f>VLOOKUP(D1397,Fichas!A:B,2,0)</f>
        <v>#N/A</v>
      </c>
      <c r="G1397" t="s">
        <v>220</v>
      </c>
    </row>
    <row r="1398" spans="2:7" x14ac:dyDescent="0.25">
      <c r="B1398" t="e">
        <f>VLOOKUP(C1398,'Instituciones Educativas'!B:C,2,0)</f>
        <v>#N/A</v>
      </c>
      <c r="C1398" t="e">
        <f>VLOOKUP(D1398,Fichas!A:B,2,0)</f>
        <v>#N/A</v>
      </c>
      <c r="G1398" t="s">
        <v>220</v>
      </c>
    </row>
    <row r="1399" spans="2:7" x14ac:dyDescent="0.25">
      <c r="B1399" t="e">
        <f>VLOOKUP(C1399,'Instituciones Educativas'!B:C,2,0)</f>
        <v>#N/A</v>
      </c>
      <c r="C1399" t="e">
        <f>VLOOKUP(D1399,Fichas!A:B,2,0)</f>
        <v>#N/A</v>
      </c>
      <c r="G1399" t="s">
        <v>220</v>
      </c>
    </row>
    <row r="1400" spans="2:7" x14ac:dyDescent="0.25">
      <c r="B1400" t="e">
        <f>VLOOKUP(C1400,'Instituciones Educativas'!B:C,2,0)</f>
        <v>#N/A</v>
      </c>
      <c r="C1400" t="e">
        <f>VLOOKUP(D1400,Fichas!A:B,2,0)</f>
        <v>#N/A</v>
      </c>
      <c r="G1400" t="s">
        <v>220</v>
      </c>
    </row>
    <row r="1401" spans="2:7" x14ac:dyDescent="0.25">
      <c r="B1401" t="e">
        <f>VLOOKUP(C1401,'Instituciones Educativas'!B:C,2,0)</f>
        <v>#N/A</v>
      </c>
      <c r="C1401" t="e">
        <f>VLOOKUP(D1401,Fichas!A:B,2,0)</f>
        <v>#N/A</v>
      </c>
      <c r="G1401" t="s">
        <v>220</v>
      </c>
    </row>
    <row r="1402" spans="2:7" x14ac:dyDescent="0.25">
      <c r="B1402" t="e">
        <f>VLOOKUP(C1402,'Instituciones Educativas'!B:C,2,0)</f>
        <v>#N/A</v>
      </c>
      <c r="C1402" t="e">
        <f>VLOOKUP(D1402,Fichas!A:B,2,0)</f>
        <v>#N/A</v>
      </c>
      <c r="G1402" t="s">
        <v>220</v>
      </c>
    </row>
    <row r="1403" spans="2:7" x14ac:dyDescent="0.25">
      <c r="B1403" t="e">
        <f>VLOOKUP(C1403,'Instituciones Educativas'!B:C,2,0)</f>
        <v>#N/A</v>
      </c>
      <c r="C1403" t="e">
        <f>VLOOKUP(D1403,Fichas!A:B,2,0)</f>
        <v>#N/A</v>
      </c>
      <c r="G1403" t="s">
        <v>220</v>
      </c>
    </row>
    <row r="1404" spans="2:7" x14ac:dyDescent="0.25">
      <c r="B1404" t="e">
        <f>VLOOKUP(C1404,'Instituciones Educativas'!B:C,2,0)</f>
        <v>#N/A</v>
      </c>
      <c r="C1404" t="e">
        <f>VLOOKUP(D1404,Fichas!A:B,2,0)</f>
        <v>#N/A</v>
      </c>
      <c r="G1404" t="s">
        <v>220</v>
      </c>
    </row>
    <row r="1405" spans="2:7" x14ac:dyDescent="0.25">
      <c r="B1405" t="e">
        <f>VLOOKUP(C1405,'Instituciones Educativas'!B:C,2,0)</f>
        <v>#N/A</v>
      </c>
      <c r="C1405" t="e">
        <f>VLOOKUP(D1405,Fichas!A:B,2,0)</f>
        <v>#N/A</v>
      </c>
      <c r="G1405" t="s">
        <v>220</v>
      </c>
    </row>
    <row r="1406" spans="2:7" x14ac:dyDescent="0.25">
      <c r="B1406" t="e">
        <f>VLOOKUP(C1406,'Instituciones Educativas'!B:C,2,0)</f>
        <v>#N/A</v>
      </c>
      <c r="C1406" t="e">
        <f>VLOOKUP(D1406,Fichas!A:B,2,0)</f>
        <v>#N/A</v>
      </c>
      <c r="G1406" t="s">
        <v>220</v>
      </c>
    </row>
    <row r="1407" spans="2:7" x14ac:dyDescent="0.25">
      <c r="B1407" t="e">
        <f>VLOOKUP(C1407,'Instituciones Educativas'!B:C,2,0)</f>
        <v>#N/A</v>
      </c>
      <c r="C1407" t="e">
        <f>VLOOKUP(D1407,Fichas!A:B,2,0)</f>
        <v>#N/A</v>
      </c>
      <c r="G1407" t="s">
        <v>220</v>
      </c>
    </row>
    <row r="1408" spans="2:7" x14ac:dyDescent="0.25">
      <c r="B1408" t="e">
        <f>VLOOKUP(C1408,'Instituciones Educativas'!B:C,2,0)</f>
        <v>#N/A</v>
      </c>
      <c r="C1408" t="e">
        <f>VLOOKUP(D1408,Fichas!A:B,2,0)</f>
        <v>#N/A</v>
      </c>
      <c r="G1408" t="s">
        <v>220</v>
      </c>
    </row>
    <row r="1409" spans="2:7" x14ac:dyDescent="0.25">
      <c r="B1409" t="e">
        <f>VLOOKUP(C1409,'Instituciones Educativas'!B:C,2,0)</f>
        <v>#N/A</v>
      </c>
      <c r="C1409" t="e">
        <f>VLOOKUP(D1409,Fichas!A:B,2,0)</f>
        <v>#N/A</v>
      </c>
      <c r="G1409" t="s">
        <v>220</v>
      </c>
    </row>
    <row r="1410" spans="2:7" x14ac:dyDescent="0.25">
      <c r="B1410" t="e">
        <f>VLOOKUP(C1410,'Instituciones Educativas'!B:C,2,0)</f>
        <v>#N/A</v>
      </c>
      <c r="C1410" t="e">
        <f>VLOOKUP(D1410,Fichas!A:B,2,0)</f>
        <v>#N/A</v>
      </c>
      <c r="G1410" t="s">
        <v>220</v>
      </c>
    </row>
    <row r="1411" spans="2:7" x14ac:dyDescent="0.25">
      <c r="B1411" t="e">
        <f>VLOOKUP(C1411,'Instituciones Educativas'!B:C,2,0)</f>
        <v>#N/A</v>
      </c>
      <c r="C1411" t="e">
        <f>VLOOKUP(D1411,Fichas!A:B,2,0)</f>
        <v>#N/A</v>
      </c>
      <c r="G1411" t="s">
        <v>220</v>
      </c>
    </row>
    <row r="1412" spans="2:7" x14ac:dyDescent="0.25">
      <c r="B1412" t="e">
        <f>VLOOKUP(C1412,'Instituciones Educativas'!B:C,2,0)</f>
        <v>#N/A</v>
      </c>
      <c r="C1412" t="e">
        <f>VLOOKUP(D1412,Fichas!A:B,2,0)</f>
        <v>#N/A</v>
      </c>
      <c r="G1412" t="s">
        <v>220</v>
      </c>
    </row>
    <row r="1413" spans="2:7" x14ac:dyDescent="0.25">
      <c r="B1413" t="e">
        <f>VLOOKUP(C1413,'Instituciones Educativas'!B:C,2,0)</f>
        <v>#N/A</v>
      </c>
      <c r="C1413" t="e">
        <f>VLOOKUP(D1413,Fichas!A:B,2,0)</f>
        <v>#N/A</v>
      </c>
      <c r="G1413" t="s">
        <v>220</v>
      </c>
    </row>
    <row r="1414" spans="2:7" x14ac:dyDescent="0.25">
      <c r="B1414" t="e">
        <f>VLOOKUP(C1414,'Instituciones Educativas'!B:C,2,0)</f>
        <v>#N/A</v>
      </c>
      <c r="C1414" t="e">
        <f>VLOOKUP(D1414,Fichas!A:B,2,0)</f>
        <v>#N/A</v>
      </c>
      <c r="G1414" t="s">
        <v>220</v>
      </c>
    </row>
    <row r="1415" spans="2:7" x14ac:dyDescent="0.25">
      <c r="B1415" t="e">
        <f>VLOOKUP(C1415,'Instituciones Educativas'!B:C,2,0)</f>
        <v>#N/A</v>
      </c>
      <c r="C1415" t="e">
        <f>VLOOKUP(D1415,Fichas!A:B,2,0)</f>
        <v>#N/A</v>
      </c>
      <c r="G1415" t="s">
        <v>220</v>
      </c>
    </row>
    <row r="1416" spans="2:7" x14ac:dyDescent="0.25">
      <c r="B1416" t="e">
        <f>VLOOKUP(C1416,'Instituciones Educativas'!B:C,2,0)</f>
        <v>#N/A</v>
      </c>
      <c r="C1416" t="e">
        <f>VLOOKUP(D1416,Fichas!A:B,2,0)</f>
        <v>#N/A</v>
      </c>
      <c r="G1416" t="s">
        <v>220</v>
      </c>
    </row>
    <row r="1417" spans="2:7" x14ac:dyDescent="0.25">
      <c r="B1417" t="e">
        <f>VLOOKUP(C1417,'Instituciones Educativas'!B:C,2,0)</f>
        <v>#N/A</v>
      </c>
      <c r="C1417" t="e">
        <f>VLOOKUP(D1417,Fichas!A:B,2,0)</f>
        <v>#N/A</v>
      </c>
      <c r="G1417" t="s">
        <v>220</v>
      </c>
    </row>
    <row r="1418" spans="2:7" x14ac:dyDescent="0.25">
      <c r="B1418" t="e">
        <f>VLOOKUP(C1418,'Instituciones Educativas'!B:C,2,0)</f>
        <v>#N/A</v>
      </c>
      <c r="C1418" t="e">
        <f>VLOOKUP(D1418,Fichas!A:B,2,0)</f>
        <v>#N/A</v>
      </c>
      <c r="G1418" t="s">
        <v>220</v>
      </c>
    </row>
    <row r="1419" spans="2:7" x14ac:dyDescent="0.25">
      <c r="B1419" t="e">
        <f>VLOOKUP(C1419,'Instituciones Educativas'!B:C,2,0)</f>
        <v>#N/A</v>
      </c>
      <c r="C1419" t="e">
        <f>VLOOKUP(D1419,Fichas!A:B,2,0)</f>
        <v>#N/A</v>
      </c>
      <c r="G1419" t="s">
        <v>220</v>
      </c>
    </row>
    <row r="1420" spans="2:7" x14ac:dyDescent="0.25">
      <c r="B1420" t="e">
        <f>VLOOKUP(C1420,'Instituciones Educativas'!B:C,2,0)</f>
        <v>#N/A</v>
      </c>
      <c r="C1420" t="e">
        <f>VLOOKUP(D1420,Fichas!A:B,2,0)</f>
        <v>#N/A</v>
      </c>
      <c r="G1420" t="s">
        <v>220</v>
      </c>
    </row>
    <row r="1421" spans="2:7" x14ac:dyDescent="0.25">
      <c r="B1421" t="e">
        <f>VLOOKUP(C1421,'Instituciones Educativas'!B:C,2,0)</f>
        <v>#N/A</v>
      </c>
      <c r="C1421" t="e">
        <f>VLOOKUP(D1421,Fichas!A:B,2,0)</f>
        <v>#N/A</v>
      </c>
      <c r="G1421" t="s">
        <v>220</v>
      </c>
    </row>
    <row r="1422" spans="2:7" x14ac:dyDescent="0.25">
      <c r="B1422" t="e">
        <f>VLOOKUP(C1422,'Instituciones Educativas'!B:C,2,0)</f>
        <v>#N/A</v>
      </c>
      <c r="C1422" t="e">
        <f>VLOOKUP(D1422,Fichas!A:B,2,0)</f>
        <v>#N/A</v>
      </c>
      <c r="G1422" t="s">
        <v>220</v>
      </c>
    </row>
    <row r="1423" spans="2:7" x14ac:dyDescent="0.25">
      <c r="B1423" t="e">
        <f>VLOOKUP(C1423,'Instituciones Educativas'!B:C,2,0)</f>
        <v>#N/A</v>
      </c>
      <c r="C1423" t="e">
        <f>VLOOKUP(D1423,Fichas!A:B,2,0)</f>
        <v>#N/A</v>
      </c>
      <c r="G1423" t="s">
        <v>220</v>
      </c>
    </row>
    <row r="1424" spans="2:7" x14ac:dyDescent="0.25">
      <c r="B1424" t="e">
        <f>VLOOKUP(C1424,'Instituciones Educativas'!B:C,2,0)</f>
        <v>#N/A</v>
      </c>
      <c r="C1424" t="e">
        <f>VLOOKUP(D1424,Fichas!A:B,2,0)</f>
        <v>#N/A</v>
      </c>
      <c r="G1424" t="s">
        <v>220</v>
      </c>
    </row>
    <row r="1425" spans="2:7" x14ac:dyDescent="0.25">
      <c r="B1425" t="e">
        <f>VLOOKUP(C1425,'Instituciones Educativas'!B:C,2,0)</f>
        <v>#N/A</v>
      </c>
      <c r="C1425" t="e">
        <f>VLOOKUP(D1425,Fichas!A:B,2,0)</f>
        <v>#N/A</v>
      </c>
      <c r="G1425" t="s">
        <v>220</v>
      </c>
    </row>
    <row r="1426" spans="2:7" x14ac:dyDescent="0.25">
      <c r="B1426" t="e">
        <f>VLOOKUP(C1426,'Instituciones Educativas'!B:C,2,0)</f>
        <v>#N/A</v>
      </c>
      <c r="C1426" t="e">
        <f>VLOOKUP(D1426,Fichas!A:B,2,0)</f>
        <v>#N/A</v>
      </c>
      <c r="G1426" t="s">
        <v>220</v>
      </c>
    </row>
    <row r="1427" spans="2:7" x14ac:dyDescent="0.25">
      <c r="B1427" t="e">
        <f>VLOOKUP(C1427,'Instituciones Educativas'!B:C,2,0)</f>
        <v>#N/A</v>
      </c>
      <c r="C1427" t="e">
        <f>VLOOKUP(D1427,Fichas!A:B,2,0)</f>
        <v>#N/A</v>
      </c>
      <c r="G1427" t="s">
        <v>220</v>
      </c>
    </row>
    <row r="1428" spans="2:7" x14ac:dyDescent="0.25">
      <c r="B1428" t="e">
        <f>VLOOKUP(C1428,'Instituciones Educativas'!B:C,2,0)</f>
        <v>#N/A</v>
      </c>
      <c r="C1428" t="e">
        <f>VLOOKUP(D1428,Fichas!A:B,2,0)</f>
        <v>#N/A</v>
      </c>
      <c r="G1428" t="s">
        <v>220</v>
      </c>
    </row>
    <row r="1429" spans="2:7" x14ac:dyDescent="0.25">
      <c r="B1429" t="e">
        <f>VLOOKUP(C1429,'Instituciones Educativas'!B:C,2,0)</f>
        <v>#N/A</v>
      </c>
      <c r="C1429" t="e">
        <f>VLOOKUP(D1429,Fichas!A:B,2,0)</f>
        <v>#N/A</v>
      </c>
      <c r="G1429" t="s">
        <v>220</v>
      </c>
    </row>
    <row r="1430" spans="2:7" x14ac:dyDescent="0.25">
      <c r="B1430" t="e">
        <f>VLOOKUP(C1430,'Instituciones Educativas'!B:C,2,0)</f>
        <v>#N/A</v>
      </c>
      <c r="C1430" t="e">
        <f>VLOOKUP(D1430,Fichas!A:B,2,0)</f>
        <v>#N/A</v>
      </c>
      <c r="G1430" t="s">
        <v>220</v>
      </c>
    </row>
    <row r="1431" spans="2:7" x14ac:dyDescent="0.25">
      <c r="B1431" t="e">
        <f>VLOOKUP(C1431,'Instituciones Educativas'!B:C,2,0)</f>
        <v>#N/A</v>
      </c>
      <c r="C1431" t="e">
        <f>VLOOKUP(D1431,Fichas!A:B,2,0)</f>
        <v>#N/A</v>
      </c>
      <c r="G1431" t="s">
        <v>220</v>
      </c>
    </row>
    <row r="1432" spans="2:7" x14ac:dyDescent="0.25">
      <c r="B1432" t="e">
        <f>VLOOKUP(C1432,'Instituciones Educativas'!B:C,2,0)</f>
        <v>#N/A</v>
      </c>
      <c r="C1432" t="e">
        <f>VLOOKUP(D1432,Fichas!A:B,2,0)</f>
        <v>#N/A</v>
      </c>
      <c r="G1432" t="s">
        <v>220</v>
      </c>
    </row>
    <row r="1433" spans="2:7" x14ac:dyDescent="0.25">
      <c r="B1433" t="e">
        <f>VLOOKUP(C1433,'Instituciones Educativas'!B:C,2,0)</f>
        <v>#N/A</v>
      </c>
      <c r="C1433" t="e">
        <f>VLOOKUP(D1433,Fichas!A:B,2,0)</f>
        <v>#N/A</v>
      </c>
      <c r="G1433" t="s">
        <v>220</v>
      </c>
    </row>
    <row r="1434" spans="2:7" x14ac:dyDescent="0.25">
      <c r="B1434" t="e">
        <f>VLOOKUP(C1434,'Instituciones Educativas'!B:C,2,0)</f>
        <v>#N/A</v>
      </c>
      <c r="C1434" t="e">
        <f>VLOOKUP(D1434,Fichas!A:B,2,0)</f>
        <v>#N/A</v>
      </c>
      <c r="G1434" t="s">
        <v>220</v>
      </c>
    </row>
    <row r="1435" spans="2:7" x14ac:dyDescent="0.25">
      <c r="B1435" t="e">
        <f>VLOOKUP(C1435,'Instituciones Educativas'!B:C,2,0)</f>
        <v>#N/A</v>
      </c>
      <c r="C1435" t="e">
        <f>VLOOKUP(D1435,Fichas!A:B,2,0)</f>
        <v>#N/A</v>
      </c>
      <c r="G1435" t="s">
        <v>220</v>
      </c>
    </row>
    <row r="1436" spans="2:7" x14ac:dyDescent="0.25">
      <c r="B1436" t="e">
        <f>VLOOKUP(C1436,'Instituciones Educativas'!B:C,2,0)</f>
        <v>#N/A</v>
      </c>
      <c r="C1436" t="e">
        <f>VLOOKUP(D1436,Fichas!A:B,2,0)</f>
        <v>#N/A</v>
      </c>
      <c r="G1436" t="s">
        <v>220</v>
      </c>
    </row>
    <row r="1437" spans="2:7" x14ac:dyDescent="0.25">
      <c r="B1437" t="e">
        <f>VLOOKUP(C1437,'Instituciones Educativas'!B:C,2,0)</f>
        <v>#N/A</v>
      </c>
      <c r="C1437" t="e">
        <f>VLOOKUP(D1437,Fichas!A:B,2,0)</f>
        <v>#N/A</v>
      </c>
      <c r="G1437" t="s">
        <v>220</v>
      </c>
    </row>
    <row r="1438" spans="2:7" x14ac:dyDescent="0.25">
      <c r="B1438" t="e">
        <f>VLOOKUP(C1438,'Instituciones Educativas'!B:C,2,0)</f>
        <v>#N/A</v>
      </c>
      <c r="C1438" t="e">
        <f>VLOOKUP(D1438,Fichas!A:B,2,0)</f>
        <v>#N/A</v>
      </c>
      <c r="G1438" t="s">
        <v>220</v>
      </c>
    </row>
    <row r="1439" spans="2:7" x14ac:dyDescent="0.25">
      <c r="B1439" t="e">
        <f>VLOOKUP(C1439,'Instituciones Educativas'!B:C,2,0)</f>
        <v>#N/A</v>
      </c>
      <c r="C1439" t="e">
        <f>VLOOKUP(D1439,Fichas!A:B,2,0)</f>
        <v>#N/A</v>
      </c>
      <c r="G1439" t="s">
        <v>220</v>
      </c>
    </row>
    <row r="1440" spans="2:7" x14ac:dyDescent="0.25">
      <c r="B1440" t="e">
        <f>VLOOKUP(C1440,'Instituciones Educativas'!B:C,2,0)</f>
        <v>#N/A</v>
      </c>
      <c r="C1440" t="e">
        <f>VLOOKUP(D1440,Fichas!A:B,2,0)</f>
        <v>#N/A</v>
      </c>
      <c r="G1440" t="s">
        <v>220</v>
      </c>
    </row>
    <row r="1441" spans="2:7" x14ac:dyDescent="0.25">
      <c r="B1441" t="e">
        <f>VLOOKUP(C1441,'Instituciones Educativas'!B:C,2,0)</f>
        <v>#N/A</v>
      </c>
      <c r="C1441" t="e">
        <f>VLOOKUP(D1441,Fichas!A:B,2,0)</f>
        <v>#N/A</v>
      </c>
      <c r="G1441" t="s">
        <v>220</v>
      </c>
    </row>
    <row r="1442" spans="2:7" x14ac:dyDescent="0.25">
      <c r="B1442" t="e">
        <f>VLOOKUP(C1442,'Instituciones Educativas'!B:C,2,0)</f>
        <v>#N/A</v>
      </c>
      <c r="C1442" t="e">
        <f>VLOOKUP(D1442,Fichas!A:B,2,0)</f>
        <v>#N/A</v>
      </c>
      <c r="G1442" t="s">
        <v>220</v>
      </c>
    </row>
    <row r="1443" spans="2:7" x14ac:dyDescent="0.25">
      <c r="B1443" t="e">
        <f>VLOOKUP(C1443,'Instituciones Educativas'!B:C,2,0)</f>
        <v>#N/A</v>
      </c>
      <c r="C1443" t="e">
        <f>VLOOKUP(D1443,Fichas!A:B,2,0)</f>
        <v>#N/A</v>
      </c>
      <c r="G1443" t="s">
        <v>220</v>
      </c>
    </row>
    <row r="1444" spans="2:7" x14ac:dyDescent="0.25">
      <c r="B1444" t="e">
        <f>VLOOKUP(C1444,'Instituciones Educativas'!B:C,2,0)</f>
        <v>#N/A</v>
      </c>
      <c r="C1444" t="e">
        <f>VLOOKUP(D1444,Fichas!A:B,2,0)</f>
        <v>#N/A</v>
      </c>
      <c r="G1444" t="s">
        <v>220</v>
      </c>
    </row>
    <row r="1445" spans="2:7" x14ac:dyDescent="0.25">
      <c r="B1445" t="e">
        <f>VLOOKUP(C1445,'Instituciones Educativas'!B:C,2,0)</f>
        <v>#N/A</v>
      </c>
      <c r="C1445" t="e">
        <f>VLOOKUP(D1445,Fichas!A:B,2,0)</f>
        <v>#N/A</v>
      </c>
      <c r="G1445" t="s">
        <v>220</v>
      </c>
    </row>
    <row r="1446" spans="2:7" x14ac:dyDescent="0.25">
      <c r="B1446" t="e">
        <f>VLOOKUP(C1446,'Instituciones Educativas'!B:C,2,0)</f>
        <v>#N/A</v>
      </c>
      <c r="C1446" t="e">
        <f>VLOOKUP(D1446,Fichas!A:B,2,0)</f>
        <v>#N/A</v>
      </c>
      <c r="G1446" t="s">
        <v>220</v>
      </c>
    </row>
    <row r="1447" spans="2:7" x14ac:dyDescent="0.25">
      <c r="B1447" t="e">
        <f>VLOOKUP(C1447,'Instituciones Educativas'!B:C,2,0)</f>
        <v>#N/A</v>
      </c>
      <c r="C1447" t="e">
        <f>VLOOKUP(D1447,Fichas!A:B,2,0)</f>
        <v>#N/A</v>
      </c>
      <c r="G1447" t="s">
        <v>220</v>
      </c>
    </row>
    <row r="1448" spans="2:7" x14ac:dyDescent="0.25">
      <c r="B1448" t="e">
        <f>VLOOKUP(C1448,'Instituciones Educativas'!B:C,2,0)</f>
        <v>#N/A</v>
      </c>
      <c r="C1448" t="e">
        <f>VLOOKUP(D1448,Fichas!A:B,2,0)</f>
        <v>#N/A</v>
      </c>
      <c r="G1448" t="s">
        <v>220</v>
      </c>
    </row>
    <row r="1449" spans="2:7" x14ac:dyDescent="0.25">
      <c r="B1449" t="e">
        <f>VLOOKUP(C1449,'Instituciones Educativas'!B:C,2,0)</f>
        <v>#N/A</v>
      </c>
      <c r="C1449" t="e">
        <f>VLOOKUP(D1449,Fichas!A:B,2,0)</f>
        <v>#N/A</v>
      </c>
      <c r="G1449" t="s">
        <v>220</v>
      </c>
    </row>
    <row r="1450" spans="2:7" x14ac:dyDescent="0.25">
      <c r="B1450" t="e">
        <f>VLOOKUP(C1450,'Instituciones Educativas'!B:C,2,0)</f>
        <v>#N/A</v>
      </c>
      <c r="C1450" t="e">
        <f>VLOOKUP(D1450,Fichas!A:B,2,0)</f>
        <v>#N/A</v>
      </c>
      <c r="G1450" t="s">
        <v>220</v>
      </c>
    </row>
    <row r="1451" spans="2:7" x14ac:dyDescent="0.25">
      <c r="B1451" t="e">
        <f>VLOOKUP(C1451,'Instituciones Educativas'!B:C,2,0)</f>
        <v>#N/A</v>
      </c>
      <c r="C1451" t="e">
        <f>VLOOKUP(D1451,Fichas!A:B,2,0)</f>
        <v>#N/A</v>
      </c>
      <c r="G1451" t="s">
        <v>220</v>
      </c>
    </row>
    <row r="1452" spans="2:7" x14ac:dyDescent="0.25">
      <c r="B1452" t="e">
        <f>VLOOKUP(C1452,'Instituciones Educativas'!B:C,2,0)</f>
        <v>#N/A</v>
      </c>
      <c r="C1452" t="e">
        <f>VLOOKUP(D1452,Fichas!A:B,2,0)</f>
        <v>#N/A</v>
      </c>
      <c r="G1452" t="s">
        <v>220</v>
      </c>
    </row>
    <row r="1453" spans="2:7" x14ac:dyDescent="0.25">
      <c r="B1453" t="e">
        <f>VLOOKUP(C1453,'Instituciones Educativas'!B:C,2,0)</f>
        <v>#N/A</v>
      </c>
      <c r="C1453" t="e">
        <f>VLOOKUP(D1453,Fichas!A:B,2,0)</f>
        <v>#N/A</v>
      </c>
      <c r="G1453" t="s">
        <v>220</v>
      </c>
    </row>
    <row r="1454" spans="2:7" x14ac:dyDescent="0.25">
      <c r="B1454" t="e">
        <f>VLOOKUP(C1454,'Instituciones Educativas'!B:C,2,0)</f>
        <v>#N/A</v>
      </c>
      <c r="C1454" t="e">
        <f>VLOOKUP(D1454,Fichas!A:B,2,0)</f>
        <v>#N/A</v>
      </c>
      <c r="G1454" t="s">
        <v>220</v>
      </c>
    </row>
    <row r="1455" spans="2:7" x14ac:dyDescent="0.25">
      <c r="B1455" t="e">
        <f>VLOOKUP(C1455,'Instituciones Educativas'!B:C,2,0)</f>
        <v>#N/A</v>
      </c>
      <c r="C1455" t="e">
        <f>VLOOKUP(D1455,Fichas!A:B,2,0)</f>
        <v>#N/A</v>
      </c>
      <c r="G1455" t="s">
        <v>220</v>
      </c>
    </row>
    <row r="1456" spans="2:7" x14ac:dyDescent="0.25">
      <c r="B1456" t="e">
        <f>VLOOKUP(C1456,'Instituciones Educativas'!B:C,2,0)</f>
        <v>#N/A</v>
      </c>
      <c r="C1456" t="e">
        <f>VLOOKUP(D1456,Fichas!A:B,2,0)</f>
        <v>#N/A</v>
      </c>
      <c r="G1456" t="s">
        <v>220</v>
      </c>
    </row>
    <row r="1457" spans="2:7" x14ac:dyDescent="0.25">
      <c r="B1457" t="e">
        <f>VLOOKUP(C1457,'Instituciones Educativas'!B:C,2,0)</f>
        <v>#N/A</v>
      </c>
      <c r="C1457" t="e">
        <f>VLOOKUP(D1457,Fichas!A:B,2,0)</f>
        <v>#N/A</v>
      </c>
      <c r="G1457" t="s">
        <v>220</v>
      </c>
    </row>
    <row r="1458" spans="2:7" x14ac:dyDescent="0.25">
      <c r="B1458" t="e">
        <f>VLOOKUP(C1458,'Instituciones Educativas'!B:C,2,0)</f>
        <v>#N/A</v>
      </c>
      <c r="C1458" t="e">
        <f>VLOOKUP(D1458,Fichas!A:B,2,0)</f>
        <v>#N/A</v>
      </c>
      <c r="G1458" t="s">
        <v>220</v>
      </c>
    </row>
    <row r="1459" spans="2:7" x14ac:dyDescent="0.25">
      <c r="B1459" t="e">
        <f>VLOOKUP(C1459,'Instituciones Educativas'!B:C,2,0)</f>
        <v>#N/A</v>
      </c>
      <c r="C1459" t="e">
        <f>VLOOKUP(D1459,Fichas!A:B,2,0)</f>
        <v>#N/A</v>
      </c>
      <c r="G1459" t="s">
        <v>220</v>
      </c>
    </row>
    <row r="1460" spans="2:7" x14ac:dyDescent="0.25">
      <c r="B1460" t="e">
        <f>VLOOKUP(C1460,'Instituciones Educativas'!B:C,2,0)</f>
        <v>#N/A</v>
      </c>
      <c r="C1460" t="e">
        <f>VLOOKUP(D1460,Fichas!A:B,2,0)</f>
        <v>#N/A</v>
      </c>
      <c r="G1460" t="s">
        <v>220</v>
      </c>
    </row>
    <row r="1461" spans="2:7" x14ac:dyDescent="0.25">
      <c r="B1461" t="e">
        <f>VLOOKUP(C1461,'Instituciones Educativas'!B:C,2,0)</f>
        <v>#N/A</v>
      </c>
      <c r="C1461" t="e">
        <f>VLOOKUP(D1461,Fichas!A:B,2,0)</f>
        <v>#N/A</v>
      </c>
      <c r="G1461" t="s">
        <v>220</v>
      </c>
    </row>
    <row r="1462" spans="2:7" x14ac:dyDescent="0.25">
      <c r="B1462" t="e">
        <f>VLOOKUP(C1462,'Instituciones Educativas'!B:C,2,0)</f>
        <v>#N/A</v>
      </c>
      <c r="C1462" t="e">
        <f>VLOOKUP(D1462,Fichas!A:B,2,0)</f>
        <v>#N/A</v>
      </c>
      <c r="G1462" t="s">
        <v>220</v>
      </c>
    </row>
    <row r="1463" spans="2:7" x14ac:dyDescent="0.25">
      <c r="B1463" t="e">
        <f>VLOOKUP(C1463,'Instituciones Educativas'!B:C,2,0)</f>
        <v>#N/A</v>
      </c>
      <c r="C1463" t="e">
        <f>VLOOKUP(D1463,Fichas!A:B,2,0)</f>
        <v>#N/A</v>
      </c>
      <c r="G1463" t="s">
        <v>220</v>
      </c>
    </row>
    <row r="1464" spans="2:7" x14ac:dyDescent="0.25">
      <c r="B1464" t="e">
        <f>VLOOKUP(C1464,'Instituciones Educativas'!B:C,2,0)</f>
        <v>#N/A</v>
      </c>
      <c r="C1464" t="e">
        <f>VLOOKUP(D1464,Fichas!A:B,2,0)</f>
        <v>#N/A</v>
      </c>
      <c r="G1464" t="s">
        <v>220</v>
      </c>
    </row>
    <row r="1465" spans="2:7" x14ac:dyDescent="0.25">
      <c r="B1465" t="e">
        <f>VLOOKUP(C1465,'Instituciones Educativas'!B:C,2,0)</f>
        <v>#N/A</v>
      </c>
      <c r="C1465" t="e">
        <f>VLOOKUP(D1465,Fichas!A:B,2,0)</f>
        <v>#N/A</v>
      </c>
      <c r="G1465" t="s">
        <v>220</v>
      </c>
    </row>
    <row r="1466" spans="2:7" x14ac:dyDescent="0.25">
      <c r="B1466" t="e">
        <f>VLOOKUP(C1466,'Instituciones Educativas'!B:C,2,0)</f>
        <v>#N/A</v>
      </c>
      <c r="C1466" t="e">
        <f>VLOOKUP(D1466,Fichas!A:B,2,0)</f>
        <v>#N/A</v>
      </c>
      <c r="G1466" t="s">
        <v>220</v>
      </c>
    </row>
    <row r="1467" spans="2:7" x14ac:dyDescent="0.25">
      <c r="B1467" t="e">
        <f>VLOOKUP(C1467,'Instituciones Educativas'!B:C,2,0)</f>
        <v>#N/A</v>
      </c>
      <c r="C1467" t="e">
        <f>VLOOKUP(D1467,Fichas!A:B,2,0)</f>
        <v>#N/A</v>
      </c>
      <c r="G1467" t="s">
        <v>220</v>
      </c>
    </row>
    <row r="1468" spans="2:7" x14ac:dyDescent="0.25">
      <c r="B1468" t="e">
        <f>VLOOKUP(C1468,'Instituciones Educativas'!B:C,2,0)</f>
        <v>#N/A</v>
      </c>
      <c r="C1468" t="e">
        <f>VLOOKUP(D1468,Fichas!A:B,2,0)</f>
        <v>#N/A</v>
      </c>
      <c r="G1468" t="s">
        <v>220</v>
      </c>
    </row>
    <row r="1469" spans="2:7" x14ac:dyDescent="0.25">
      <c r="B1469" t="e">
        <f>VLOOKUP(C1469,'Instituciones Educativas'!B:C,2,0)</f>
        <v>#N/A</v>
      </c>
      <c r="C1469" t="e">
        <f>VLOOKUP(D1469,Fichas!A:B,2,0)</f>
        <v>#N/A</v>
      </c>
      <c r="G1469" t="s">
        <v>220</v>
      </c>
    </row>
    <row r="1470" spans="2:7" x14ac:dyDescent="0.25">
      <c r="B1470" t="e">
        <f>VLOOKUP(C1470,'Instituciones Educativas'!B:C,2,0)</f>
        <v>#N/A</v>
      </c>
      <c r="C1470" t="e">
        <f>VLOOKUP(D1470,Fichas!A:B,2,0)</f>
        <v>#N/A</v>
      </c>
      <c r="G1470" t="s">
        <v>220</v>
      </c>
    </row>
    <row r="1471" spans="2:7" x14ac:dyDescent="0.25">
      <c r="B1471" t="e">
        <f>VLOOKUP(C1471,'Instituciones Educativas'!B:C,2,0)</f>
        <v>#N/A</v>
      </c>
      <c r="C1471" t="e">
        <f>VLOOKUP(D1471,Fichas!A:B,2,0)</f>
        <v>#N/A</v>
      </c>
      <c r="G1471" t="s">
        <v>220</v>
      </c>
    </row>
    <row r="1472" spans="2:7" x14ac:dyDescent="0.25">
      <c r="B1472" t="e">
        <f>VLOOKUP(C1472,'Instituciones Educativas'!B:C,2,0)</f>
        <v>#N/A</v>
      </c>
      <c r="C1472" t="e">
        <f>VLOOKUP(D1472,Fichas!A:B,2,0)</f>
        <v>#N/A</v>
      </c>
      <c r="G1472" t="s">
        <v>220</v>
      </c>
    </row>
    <row r="1473" spans="2:7" x14ac:dyDescent="0.25">
      <c r="B1473" t="e">
        <f>VLOOKUP(C1473,'Instituciones Educativas'!B:C,2,0)</f>
        <v>#N/A</v>
      </c>
      <c r="C1473" t="e">
        <f>VLOOKUP(D1473,Fichas!A:B,2,0)</f>
        <v>#N/A</v>
      </c>
      <c r="G1473" t="s">
        <v>220</v>
      </c>
    </row>
    <row r="1474" spans="2:7" x14ac:dyDescent="0.25">
      <c r="B1474" t="e">
        <f>VLOOKUP(C1474,'Instituciones Educativas'!B:C,2,0)</f>
        <v>#N/A</v>
      </c>
      <c r="C1474" t="e">
        <f>VLOOKUP(D1474,Fichas!A:B,2,0)</f>
        <v>#N/A</v>
      </c>
      <c r="G1474" t="s">
        <v>220</v>
      </c>
    </row>
    <row r="1475" spans="2:7" x14ac:dyDescent="0.25">
      <c r="B1475" t="e">
        <f>VLOOKUP(C1475,'Instituciones Educativas'!B:C,2,0)</f>
        <v>#N/A</v>
      </c>
      <c r="C1475" t="e">
        <f>VLOOKUP(D1475,Fichas!A:B,2,0)</f>
        <v>#N/A</v>
      </c>
      <c r="G1475" t="s">
        <v>220</v>
      </c>
    </row>
    <row r="1476" spans="2:7" x14ac:dyDescent="0.25">
      <c r="B1476" t="e">
        <f>VLOOKUP(C1476,'Instituciones Educativas'!B:C,2,0)</f>
        <v>#N/A</v>
      </c>
      <c r="C1476" t="e">
        <f>VLOOKUP(D1476,Fichas!A:B,2,0)</f>
        <v>#N/A</v>
      </c>
      <c r="G1476" t="s">
        <v>220</v>
      </c>
    </row>
    <row r="1477" spans="2:7" x14ac:dyDescent="0.25">
      <c r="B1477" t="e">
        <f>VLOOKUP(C1477,'Instituciones Educativas'!B:C,2,0)</f>
        <v>#N/A</v>
      </c>
      <c r="C1477" t="e">
        <f>VLOOKUP(D1477,Fichas!A:B,2,0)</f>
        <v>#N/A</v>
      </c>
      <c r="G1477" t="s">
        <v>220</v>
      </c>
    </row>
    <row r="1478" spans="2:7" x14ac:dyDescent="0.25">
      <c r="B1478" t="e">
        <f>VLOOKUP(C1478,'Instituciones Educativas'!B:C,2,0)</f>
        <v>#N/A</v>
      </c>
      <c r="C1478" t="e">
        <f>VLOOKUP(D1478,Fichas!A:B,2,0)</f>
        <v>#N/A</v>
      </c>
      <c r="G1478" t="s">
        <v>220</v>
      </c>
    </row>
    <row r="1479" spans="2:7" x14ac:dyDescent="0.25">
      <c r="B1479" t="e">
        <f>VLOOKUP(C1479,'Instituciones Educativas'!B:C,2,0)</f>
        <v>#N/A</v>
      </c>
      <c r="C1479" t="e">
        <f>VLOOKUP(D1479,Fichas!A:B,2,0)</f>
        <v>#N/A</v>
      </c>
      <c r="G1479" t="s">
        <v>220</v>
      </c>
    </row>
    <row r="1480" spans="2:7" x14ac:dyDescent="0.25">
      <c r="B1480" t="e">
        <f>VLOOKUP(C1480,'Instituciones Educativas'!B:C,2,0)</f>
        <v>#N/A</v>
      </c>
      <c r="C1480" t="e">
        <f>VLOOKUP(D1480,Fichas!A:B,2,0)</f>
        <v>#N/A</v>
      </c>
      <c r="G1480" t="s">
        <v>220</v>
      </c>
    </row>
    <row r="1481" spans="2:7" x14ac:dyDescent="0.25">
      <c r="B1481" t="e">
        <f>VLOOKUP(C1481,'Instituciones Educativas'!B:C,2,0)</f>
        <v>#N/A</v>
      </c>
      <c r="C1481" t="e">
        <f>VLOOKUP(D1481,Fichas!A:B,2,0)</f>
        <v>#N/A</v>
      </c>
      <c r="G1481" t="s">
        <v>220</v>
      </c>
    </row>
    <row r="1482" spans="2:7" x14ac:dyDescent="0.25">
      <c r="B1482" t="e">
        <f>VLOOKUP(C1482,'Instituciones Educativas'!B:C,2,0)</f>
        <v>#N/A</v>
      </c>
      <c r="C1482" t="e">
        <f>VLOOKUP(D1482,Fichas!A:B,2,0)</f>
        <v>#N/A</v>
      </c>
      <c r="G1482" t="s">
        <v>220</v>
      </c>
    </row>
    <row r="1483" spans="2:7" x14ac:dyDescent="0.25">
      <c r="B1483" t="e">
        <f>VLOOKUP(C1483,'Instituciones Educativas'!B:C,2,0)</f>
        <v>#N/A</v>
      </c>
      <c r="C1483" t="e">
        <f>VLOOKUP(D1483,Fichas!A:B,2,0)</f>
        <v>#N/A</v>
      </c>
      <c r="G1483" t="s">
        <v>220</v>
      </c>
    </row>
    <row r="1484" spans="2:7" x14ac:dyDescent="0.25">
      <c r="B1484" t="e">
        <f>VLOOKUP(C1484,'Instituciones Educativas'!B:C,2,0)</f>
        <v>#N/A</v>
      </c>
      <c r="C1484" t="e">
        <f>VLOOKUP(D1484,Fichas!A:B,2,0)</f>
        <v>#N/A</v>
      </c>
      <c r="G1484" t="s">
        <v>220</v>
      </c>
    </row>
    <row r="1485" spans="2:7" x14ac:dyDescent="0.25">
      <c r="B1485" t="e">
        <f>VLOOKUP(C1485,'Instituciones Educativas'!B:C,2,0)</f>
        <v>#N/A</v>
      </c>
      <c r="C1485" t="e">
        <f>VLOOKUP(D1485,Fichas!A:B,2,0)</f>
        <v>#N/A</v>
      </c>
      <c r="G1485" t="s">
        <v>220</v>
      </c>
    </row>
    <row r="1486" spans="2:7" x14ac:dyDescent="0.25">
      <c r="B1486" t="e">
        <f>VLOOKUP(C1486,'Instituciones Educativas'!B:C,2,0)</f>
        <v>#N/A</v>
      </c>
      <c r="C1486" t="e">
        <f>VLOOKUP(D1486,Fichas!A:B,2,0)</f>
        <v>#N/A</v>
      </c>
      <c r="G1486" t="s">
        <v>220</v>
      </c>
    </row>
    <row r="1487" spans="2:7" x14ac:dyDescent="0.25">
      <c r="B1487" t="e">
        <f>VLOOKUP(C1487,'Instituciones Educativas'!B:C,2,0)</f>
        <v>#N/A</v>
      </c>
      <c r="C1487" t="e">
        <f>VLOOKUP(D1487,Fichas!A:B,2,0)</f>
        <v>#N/A</v>
      </c>
      <c r="G1487" t="s">
        <v>220</v>
      </c>
    </row>
    <row r="1488" spans="2:7" x14ac:dyDescent="0.25">
      <c r="B1488" t="e">
        <f>VLOOKUP(C1488,'Instituciones Educativas'!B:C,2,0)</f>
        <v>#N/A</v>
      </c>
      <c r="C1488" t="e">
        <f>VLOOKUP(D1488,Fichas!A:B,2,0)</f>
        <v>#N/A</v>
      </c>
      <c r="G1488" t="s">
        <v>220</v>
      </c>
    </row>
    <row r="1489" spans="2:7" x14ac:dyDescent="0.25">
      <c r="B1489" t="e">
        <f>VLOOKUP(C1489,'Instituciones Educativas'!B:C,2,0)</f>
        <v>#N/A</v>
      </c>
      <c r="C1489" t="e">
        <f>VLOOKUP(D1489,Fichas!A:B,2,0)</f>
        <v>#N/A</v>
      </c>
      <c r="G1489" t="s">
        <v>220</v>
      </c>
    </row>
    <row r="1490" spans="2:7" x14ac:dyDescent="0.25">
      <c r="B1490" t="e">
        <f>VLOOKUP(C1490,'Instituciones Educativas'!B:C,2,0)</f>
        <v>#N/A</v>
      </c>
      <c r="C1490" t="e">
        <f>VLOOKUP(D1490,Fichas!A:B,2,0)</f>
        <v>#N/A</v>
      </c>
      <c r="G1490" t="s">
        <v>220</v>
      </c>
    </row>
    <row r="1491" spans="2:7" x14ac:dyDescent="0.25">
      <c r="B1491" t="e">
        <f>VLOOKUP(C1491,'Instituciones Educativas'!B:C,2,0)</f>
        <v>#N/A</v>
      </c>
      <c r="C1491" t="e">
        <f>VLOOKUP(D1491,Fichas!A:B,2,0)</f>
        <v>#N/A</v>
      </c>
      <c r="G1491" t="s">
        <v>220</v>
      </c>
    </row>
    <row r="1492" spans="2:7" x14ac:dyDescent="0.25">
      <c r="B1492" t="e">
        <f>VLOOKUP(C1492,'Instituciones Educativas'!B:C,2,0)</f>
        <v>#N/A</v>
      </c>
      <c r="C1492" t="e">
        <f>VLOOKUP(D1492,Fichas!A:B,2,0)</f>
        <v>#N/A</v>
      </c>
      <c r="G1492" t="s">
        <v>220</v>
      </c>
    </row>
    <row r="1493" spans="2:7" x14ac:dyDescent="0.25">
      <c r="B1493" t="e">
        <f>VLOOKUP(C1493,'Instituciones Educativas'!B:C,2,0)</f>
        <v>#N/A</v>
      </c>
      <c r="C1493" t="e">
        <f>VLOOKUP(D1493,Fichas!A:B,2,0)</f>
        <v>#N/A</v>
      </c>
      <c r="G1493" t="s">
        <v>220</v>
      </c>
    </row>
    <row r="1494" spans="2:7" x14ac:dyDescent="0.25">
      <c r="B1494" t="e">
        <f>VLOOKUP(C1494,'Instituciones Educativas'!B:C,2,0)</f>
        <v>#N/A</v>
      </c>
      <c r="C1494" t="e">
        <f>VLOOKUP(D1494,Fichas!A:B,2,0)</f>
        <v>#N/A</v>
      </c>
      <c r="G1494" t="s">
        <v>220</v>
      </c>
    </row>
    <row r="1495" spans="2:7" x14ac:dyDescent="0.25">
      <c r="B1495" t="e">
        <f>VLOOKUP(C1495,'Instituciones Educativas'!B:C,2,0)</f>
        <v>#N/A</v>
      </c>
      <c r="C1495" t="e">
        <f>VLOOKUP(D1495,Fichas!A:B,2,0)</f>
        <v>#N/A</v>
      </c>
      <c r="G1495" t="s">
        <v>220</v>
      </c>
    </row>
    <row r="1496" spans="2:7" x14ac:dyDescent="0.25">
      <c r="B1496" t="e">
        <f>VLOOKUP(C1496,'Instituciones Educativas'!B:C,2,0)</f>
        <v>#N/A</v>
      </c>
      <c r="C1496" t="e">
        <f>VLOOKUP(D1496,Fichas!A:B,2,0)</f>
        <v>#N/A</v>
      </c>
      <c r="G1496" t="s">
        <v>220</v>
      </c>
    </row>
    <row r="1497" spans="2:7" x14ac:dyDescent="0.25">
      <c r="B1497" t="e">
        <f>VLOOKUP(C1497,'Instituciones Educativas'!B:C,2,0)</f>
        <v>#N/A</v>
      </c>
      <c r="C1497" t="e">
        <f>VLOOKUP(D1497,Fichas!A:B,2,0)</f>
        <v>#N/A</v>
      </c>
      <c r="G1497" t="s">
        <v>220</v>
      </c>
    </row>
    <row r="1498" spans="2:7" x14ac:dyDescent="0.25">
      <c r="B1498" t="e">
        <f>VLOOKUP(C1498,'Instituciones Educativas'!B:C,2,0)</f>
        <v>#N/A</v>
      </c>
      <c r="C1498" t="e">
        <f>VLOOKUP(D1498,Fichas!A:B,2,0)</f>
        <v>#N/A</v>
      </c>
      <c r="G1498" t="s">
        <v>220</v>
      </c>
    </row>
    <row r="1499" spans="2:7" x14ac:dyDescent="0.25">
      <c r="B1499" t="e">
        <f>VLOOKUP(C1499,'Instituciones Educativas'!B:C,2,0)</f>
        <v>#N/A</v>
      </c>
      <c r="C1499" t="e">
        <f>VLOOKUP(D1499,Fichas!A:B,2,0)</f>
        <v>#N/A</v>
      </c>
      <c r="G1499" t="s">
        <v>220</v>
      </c>
    </row>
    <row r="1500" spans="2:7" x14ac:dyDescent="0.25">
      <c r="B1500" t="e">
        <f>VLOOKUP(C1500,'Instituciones Educativas'!B:C,2,0)</f>
        <v>#N/A</v>
      </c>
      <c r="C1500" t="e">
        <f>VLOOKUP(D1500,Fichas!A:B,2,0)</f>
        <v>#N/A</v>
      </c>
      <c r="G1500" t="s">
        <v>220</v>
      </c>
    </row>
    <row r="1501" spans="2:7" x14ac:dyDescent="0.25">
      <c r="B1501" t="e">
        <f>VLOOKUP(C1501,'Instituciones Educativas'!B:C,2,0)</f>
        <v>#N/A</v>
      </c>
      <c r="C1501" t="e">
        <f>VLOOKUP(D1501,Fichas!A:B,2,0)</f>
        <v>#N/A</v>
      </c>
      <c r="G1501" t="s">
        <v>220</v>
      </c>
    </row>
    <row r="1502" spans="2:7" x14ac:dyDescent="0.25">
      <c r="B1502" t="e">
        <f>VLOOKUP(C1502,'Instituciones Educativas'!B:C,2,0)</f>
        <v>#N/A</v>
      </c>
      <c r="C1502" t="e">
        <f>VLOOKUP(D1502,Fichas!A:B,2,0)</f>
        <v>#N/A</v>
      </c>
      <c r="G1502" t="s">
        <v>220</v>
      </c>
    </row>
    <row r="1503" spans="2:7" x14ac:dyDescent="0.25">
      <c r="B1503" t="e">
        <f>VLOOKUP(C1503,'Instituciones Educativas'!B:C,2,0)</f>
        <v>#N/A</v>
      </c>
      <c r="C1503" t="e">
        <f>VLOOKUP(D1503,Fichas!A:B,2,0)</f>
        <v>#N/A</v>
      </c>
      <c r="G1503" t="s">
        <v>220</v>
      </c>
    </row>
    <row r="1504" spans="2:7" x14ac:dyDescent="0.25">
      <c r="B1504" t="e">
        <f>VLOOKUP(C1504,'Instituciones Educativas'!B:C,2,0)</f>
        <v>#N/A</v>
      </c>
      <c r="C1504" t="e">
        <f>VLOOKUP(D1504,Fichas!A:B,2,0)</f>
        <v>#N/A</v>
      </c>
      <c r="G1504" t="s">
        <v>220</v>
      </c>
    </row>
    <row r="1505" spans="2:7" x14ac:dyDescent="0.25">
      <c r="B1505" t="e">
        <f>VLOOKUP(C1505,'Instituciones Educativas'!B:C,2,0)</f>
        <v>#N/A</v>
      </c>
      <c r="C1505" t="e">
        <f>VLOOKUP(D1505,Fichas!A:B,2,0)</f>
        <v>#N/A</v>
      </c>
      <c r="G1505" t="s">
        <v>220</v>
      </c>
    </row>
    <row r="1506" spans="2:7" x14ac:dyDescent="0.25">
      <c r="B1506" t="e">
        <f>VLOOKUP(C1506,'Instituciones Educativas'!B:C,2,0)</f>
        <v>#N/A</v>
      </c>
      <c r="C1506" t="e">
        <f>VLOOKUP(D1506,Fichas!A:B,2,0)</f>
        <v>#N/A</v>
      </c>
      <c r="G1506" t="s">
        <v>220</v>
      </c>
    </row>
    <row r="1507" spans="2:7" x14ac:dyDescent="0.25">
      <c r="B1507" t="e">
        <f>VLOOKUP(C1507,'Instituciones Educativas'!B:C,2,0)</f>
        <v>#N/A</v>
      </c>
      <c r="C1507" t="e">
        <f>VLOOKUP(D1507,Fichas!A:B,2,0)</f>
        <v>#N/A</v>
      </c>
      <c r="G1507" t="s">
        <v>220</v>
      </c>
    </row>
    <row r="1508" spans="2:7" x14ac:dyDescent="0.25">
      <c r="B1508" t="e">
        <f>VLOOKUP(C1508,'Instituciones Educativas'!B:C,2,0)</f>
        <v>#N/A</v>
      </c>
      <c r="C1508" t="e">
        <f>VLOOKUP(D1508,Fichas!A:B,2,0)</f>
        <v>#N/A</v>
      </c>
      <c r="G1508" t="s">
        <v>220</v>
      </c>
    </row>
    <row r="1509" spans="2:7" x14ac:dyDescent="0.25">
      <c r="B1509" t="e">
        <f>VLOOKUP(C1509,'Instituciones Educativas'!B:C,2,0)</f>
        <v>#N/A</v>
      </c>
      <c r="C1509" t="e">
        <f>VLOOKUP(D1509,Fichas!A:B,2,0)</f>
        <v>#N/A</v>
      </c>
      <c r="G1509" t="s">
        <v>220</v>
      </c>
    </row>
    <row r="1510" spans="2:7" x14ac:dyDescent="0.25">
      <c r="B1510" t="e">
        <f>VLOOKUP(C1510,'Instituciones Educativas'!B:C,2,0)</f>
        <v>#N/A</v>
      </c>
      <c r="C1510" t="e">
        <f>VLOOKUP(D1510,Fichas!A:B,2,0)</f>
        <v>#N/A</v>
      </c>
      <c r="G1510" t="s">
        <v>220</v>
      </c>
    </row>
    <row r="1511" spans="2:7" x14ac:dyDescent="0.25">
      <c r="B1511" t="e">
        <f>VLOOKUP(C1511,'Instituciones Educativas'!B:C,2,0)</f>
        <v>#N/A</v>
      </c>
      <c r="C1511" t="e">
        <f>VLOOKUP(D1511,Fichas!A:B,2,0)</f>
        <v>#N/A</v>
      </c>
      <c r="G1511" t="s">
        <v>220</v>
      </c>
    </row>
    <row r="1512" spans="2:7" x14ac:dyDescent="0.25">
      <c r="B1512" t="e">
        <f>VLOOKUP(C1512,'Instituciones Educativas'!B:C,2,0)</f>
        <v>#N/A</v>
      </c>
      <c r="C1512" t="e">
        <f>VLOOKUP(D1512,Fichas!A:B,2,0)</f>
        <v>#N/A</v>
      </c>
      <c r="G1512" t="s">
        <v>220</v>
      </c>
    </row>
    <row r="1513" spans="2:7" x14ac:dyDescent="0.25">
      <c r="B1513" t="e">
        <f>VLOOKUP(C1513,'Instituciones Educativas'!B:C,2,0)</f>
        <v>#N/A</v>
      </c>
      <c r="C1513" t="e">
        <f>VLOOKUP(D1513,Fichas!A:B,2,0)</f>
        <v>#N/A</v>
      </c>
      <c r="G1513" t="s">
        <v>220</v>
      </c>
    </row>
    <row r="1514" spans="2:7" x14ac:dyDescent="0.25">
      <c r="B1514" t="e">
        <f>VLOOKUP(C1514,'Instituciones Educativas'!B:C,2,0)</f>
        <v>#N/A</v>
      </c>
      <c r="C1514" t="e">
        <f>VLOOKUP(D1514,Fichas!A:B,2,0)</f>
        <v>#N/A</v>
      </c>
      <c r="G1514" t="s">
        <v>220</v>
      </c>
    </row>
    <row r="1515" spans="2:7" x14ac:dyDescent="0.25">
      <c r="B1515" t="e">
        <f>VLOOKUP(C1515,'Instituciones Educativas'!B:C,2,0)</f>
        <v>#N/A</v>
      </c>
      <c r="C1515" t="e">
        <f>VLOOKUP(D1515,Fichas!A:B,2,0)</f>
        <v>#N/A</v>
      </c>
      <c r="G1515" t="s">
        <v>220</v>
      </c>
    </row>
    <row r="1516" spans="2:7" x14ac:dyDescent="0.25">
      <c r="B1516" t="e">
        <f>VLOOKUP(C1516,'Instituciones Educativas'!B:C,2,0)</f>
        <v>#N/A</v>
      </c>
      <c r="C1516" t="e">
        <f>VLOOKUP(D1516,Fichas!A:B,2,0)</f>
        <v>#N/A</v>
      </c>
      <c r="G1516" t="s">
        <v>220</v>
      </c>
    </row>
    <row r="1517" spans="2:7" x14ac:dyDescent="0.25">
      <c r="B1517" t="e">
        <f>VLOOKUP(C1517,'Instituciones Educativas'!B:C,2,0)</f>
        <v>#N/A</v>
      </c>
      <c r="C1517" t="e">
        <f>VLOOKUP(D1517,Fichas!A:B,2,0)</f>
        <v>#N/A</v>
      </c>
      <c r="G1517" t="s">
        <v>220</v>
      </c>
    </row>
    <row r="1518" spans="2:7" x14ac:dyDescent="0.25">
      <c r="B1518" t="e">
        <f>VLOOKUP(C1518,'Instituciones Educativas'!B:C,2,0)</f>
        <v>#N/A</v>
      </c>
      <c r="C1518" t="e">
        <f>VLOOKUP(D1518,Fichas!A:B,2,0)</f>
        <v>#N/A</v>
      </c>
      <c r="G1518" t="s">
        <v>220</v>
      </c>
    </row>
    <row r="1519" spans="2:7" x14ac:dyDescent="0.25">
      <c r="B1519" t="e">
        <f>VLOOKUP(C1519,'Instituciones Educativas'!B:C,2,0)</f>
        <v>#N/A</v>
      </c>
      <c r="C1519" t="e">
        <f>VLOOKUP(D1519,Fichas!A:B,2,0)</f>
        <v>#N/A</v>
      </c>
      <c r="G1519" t="s">
        <v>220</v>
      </c>
    </row>
    <row r="1520" spans="2:7" x14ac:dyDescent="0.25">
      <c r="B1520" t="e">
        <f>VLOOKUP(C1520,'Instituciones Educativas'!B:C,2,0)</f>
        <v>#N/A</v>
      </c>
      <c r="C1520" t="e">
        <f>VLOOKUP(D1520,Fichas!A:B,2,0)</f>
        <v>#N/A</v>
      </c>
      <c r="G1520" t="s">
        <v>220</v>
      </c>
    </row>
    <row r="1521" spans="2:7" x14ac:dyDescent="0.25">
      <c r="B1521" t="e">
        <f>VLOOKUP(C1521,'Instituciones Educativas'!B:C,2,0)</f>
        <v>#N/A</v>
      </c>
      <c r="C1521" t="e">
        <f>VLOOKUP(D1521,Fichas!A:B,2,0)</f>
        <v>#N/A</v>
      </c>
      <c r="G1521" t="s">
        <v>220</v>
      </c>
    </row>
    <row r="1522" spans="2:7" x14ac:dyDescent="0.25">
      <c r="B1522" t="e">
        <f>VLOOKUP(C1522,'Instituciones Educativas'!B:C,2,0)</f>
        <v>#N/A</v>
      </c>
      <c r="C1522" t="e">
        <f>VLOOKUP(D1522,Fichas!A:B,2,0)</f>
        <v>#N/A</v>
      </c>
      <c r="G1522" t="s">
        <v>220</v>
      </c>
    </row>
    <row r="1523" spans="2:7" x14ac:dyDescent="0.25">
      <c r="B1523" t="e">
        <f>VLOOKUP(C1523,'Instituciones Educativas'!B:C,2,0)</f>
        <v>#N/A</v>
      </c>
      <c r="C1523" t="e">
        <f>VLOOKUP(D1523,Fichas!A:B,2,0)</f>
        <v>#N/A</v>
      </c>
      <c r="G1523" t="s">
        <v>220</v>
      </c>
    </row>
    <row r="1524" spans="2:7" x14ac:dyDescent="0.25">
      <c r="B1524" t="e">
        <f>VLOOKUP(C1524,'Instituciones Educativas'!B:C,2,0)</f>
        <v>#N/A</v>
      </c>
      <c r="C1524" t="e">
        <f>VLOOKUP(D1524,Fichas!A:B,2,0)</f>
        <v>#N/A</v>
      </c>
      <c r="G1524" t="s">
        <v>220</v>
      </c>
    </row>
    <row r="1525" spans="2:7" x14ac:dyDescent="0.25">
      <c r="B1525" t="e">
        <f>VLOOKUP(C1525,'Instituciones Educativas'!B:C,2,0)</f>
        <v>#N/A</v>
      </c>
      <c r="C1525" t="e">
        <f>VLOOKUP(D1525,Fichas!A:B,2,0)</f>
        <v>#N/A</v>
      </c>
      <c r="G1525" t="s">
        <v>220</v>
      </c>
    </row>
    <row r="1526" spans="2:7" x14ac:dyDescent="0.25">
      <c r="B1526" t="e">
        <f>VLOOKUP(C1526,'Instituciones Educativas'!B:C,2,0)</f>
        <v>#N/A</v>
      </c>
      <c r="C1526" t="e">
        <f>VLOOKUP(D1526,Fichas!A:B,2,0)</f>
        <v>#N/A</v>
      </c>
      <c r="G1526" t="s">
        <v>220</v>
      </c>
    </row>
    <row r="1527" spans="2:7" x14ac:dyDescent="0.25">
      <c r="B1527" t="e">
        <f>VLOOKUP(C1527,'Instituciones Educativas'!B:C,2,0)</f>
        <v>#N/A</v>
      </c>
      <c r="C1527" t="e">
        <f>VLOOKUP(D1527,Fichas!A:B,2,0)</f>
        <v>#N/A</v>
      </c>
      <c r="G1527" t="s">
        <v>220</v>
      </c>
    </row>
    <row r="1528" spans="2:7" x14ac:dyDescent="0.25">
      <c r="B1528" t="e">
        <f>VLOOKUP(C1528,'Instituciones Educativas'!B:C,2,0)</f>
        <v>#N/A</v>
      </c>
      <c r="C1528" t="e">
        <f>VLOOKUP(D1528,Fichas!A:B,2,0)</f>
        <v>#N/A</v>
      </c>
      <c r="G1528" t="s">
        <v>220</v>
      </c>
    </row>
    <row r="1529" spans="2:7" x14ac:dyDescent="0.25">
      <c r="B1529" t="e">
        <f>VLOOKUP(C1529,'Instituciones Educativas'!B:C,2,0)</f>
        <v>#N/A</v>
      </c>
      <c r="C1529" t="e">
        <f>VLOOKUP(D1529,Fichas!A:B,2,0)</f>
        <v>#N/A</v>
      </c>
      <c r="G1529" t="s">
        <v>220</v>
      </c>
    </row>
    <row r="1530" spans="2:7" x14ac:dyDescent="0.25">
      <c r="B1530" t="e">
        <f>VLOOKUP(C1530,'Instituciones Educativas'!B:C,2,0)</f>
        <v>#N/A</v>
      </c>
      <c r="C1530" t="e">
        <f>VLOOKUP(D1530,Fichas!A:B,2,0)</f>
        <v>#N/A</v>
      </c>
      <c r="G1530" t="s">
        <v>220</v>
      </c>
    </row>
    <row r="1531" spans="2:7" x14ac:dyDescent="0.25">
      <c r="B1531" t="e">
        <f>VLOOKUP(C1531,'Instituciones Educativas'!B:C,2,0)</f>
        <v>#N/A</v>
      </c>
      <c r="C1531" t="e">
        <f>VLOOKUP(D1531,Fichas!A:B,2,0)</f>
        <v>#N/A</v>
      </c>
      <c r="G1531" t="s">
        <v>220</v>
      </c>
    </row>
    <row r="1532" spans="2:7" x14ac:dyDescent="0.25">
      <c r="B1532" t="e">
        <f>VLOOKUP(C1532,'Instituciones Educativas'!B:C,2,0)</f>
        <v>#N/A</v>
      </c>
      <c r="C1532" t="e">
        <f>VLOOKUP(D1532,Fichas!A:B,2,0)</f>
        <v>#N/A</v>
      </c>
      <c r="G1532" t="s">
        <v>220</v>
      </c>
    </row>
    <row r="1533" spans="2:7" x14ac:dyDescent="0.25">
      <c r="B1533" t="e">
        <f>VLOOKUP(C1533,'Instituciones Educativas'!B:C,2,0)</f>
        <v>#N/A</v>
      </c>
      <c r="C1533" t="e">
        <f>VLOOKUP(D1533,Fichas!A:B,2,0)</f>
        <v>#N/A</v>
      </c>
      <c r="G1533" t="s">
        <v>220</v>
      </c>
    </row>
    <row r="1534" spans="2:7" x14ac:dyDescent="0.25">
      <c r="B1534" t="e">
        <f>VLOOKUP(C1534,'Instituciones Educativas'!B:C,2,0)</f>
        <v>#N/A</v>
      </c>
      <c r="C1534" t="e">
        <f>VLOOKUP(D1534,Fichas!A:B,2,0)</f>
        <v>#N/A</v>
      </c>
      <c r="G1534" t="s">
        <v>220</v>
      </c>
    </row>
    <row r="1535" spans="2:7" x14ac:dyDescent="0.25">
      <c r="B1535" t="e">
        <f>VLOOKUP(C1535,'Instituciones Educativas'!B:C,2,0)</f>
        <v>#N/A</v>
      </c>
      <c r="C1535" t="e">
        <f>VLOOKUP(D1535,Fichas!A:B,2,0)</f>
        <v>#N/A</v>
      </c>
      <c r="G1535" t="s">
        <v>220</v>
      </c>
    </row>
    <row r="1536" spans="2:7" x14ac:dyDescent="0.25">
      <c r="B1536" t="e">
        <f>VLOOKUP(C1536,'Instituciones Educativas'!B:C,2,0)</f>
        <v>#N/A</v>
      </c>
      <c r="C1536" t="e">
        <f>VLOOKUP(D1536,Fichas!A:B,2,0)</f>
        <v>#N/A</v>
      </c>
      <c r="G1536" t="s">
        <v>220</v>
      </c>
    </row>
    <row r="1537" spans="2:7" x14ac:dyDescent="0.25">
      <c r="B1537" t="e">
        <f>VLOOKUP(C1537,'Instituciones Educativas'!B:C,2,0)</f>
        <v>#N/A</v>
      </c>
      <c r="C1537" t="e">
        <f>VLOOKUP(D1537,Fichas!A:B,2,0)</f>
        <v>#N/A</v>
      </c>
      <c r="G1537" t="s">
        <v>220</v>
      </c>
    </row>
    <row r="1538" spans="2:7" x14ac:dyDescent="0.25">
      <c r="B1538" t="e">
        <f>VLOOKUP(C1538,'Instituciones Educativas'!B:C,2,0)</f>
        <v>#N/A</v>
      </c>
      <c r="C1538" t="e">
        <f>VLOOKUP(D1538,Fichas!A:B,2,0)</f>
        <v>#N/A</v>
      </c>
      <c r="G1538" t="s">
        <v>220</v>
      </c>
    </row>
    <row r="1539" spans="2:7" x14ac:dyDescent="0.25">
      <c r="B1539" t="e">
        <f>VLOOKUP(C1539,'Instituciones Educativas'!B:C,2,0)</f>
        <v>#N/A</v>
      </c>
      <c r="C1539" t="e">
        <f>VLOOKUP(D1539,Fichas!A:B,2,0)</f>
        <v>#N/A</v>
      </c>
      <c r="G1539" t="s">
        <v>220</v>
      </c>
    </row>
    <row r="1540" spans="2:7" x14ac:dyDescent="0.25">
      <c r="B1540" t="e">
        <f>VLOOKUP(C1540,'Instituciones Educativas'!B:C,2,0)</f>
        <v>#N/A</v>
      </c>
      <c r="C1540" t="e">
        <f>VLOOKUP(D1540,Fichas!A:B,2,0)</f>
        <v>#N/A</v>
      </c>
      <c r="G1540" t="s">
        <v>220</v>
      </c>
    </row>
    <row r="1541" spans="2:7" x14ac:dyDescent="0.25">
      <c r="B1541" t="e">
        <f>VLOOKUP(C1541,'Instituciones Educativas'!B:C,2,0)</f>
        <v>#N/A</v>
      </c>
      <c r="C1541" t="e">
        <f>VLOOKUP(D1541,Fichas!A:B,2,0)</f>
        <v>#N/A</v>
      </c>
      <c r="G1541" t="s">
        <v>220</v>
      </c>
    </row>
    <row r="1542" spans="2:7" x14ac:dyDescent="0.25">
      <c r="B1542" t="e">
        <f>VLOOKUP(C1542,'Instituciones Educativas'!B:C,2,0)</f>
        <v>#N/A</v>
      </c>
      <c r="C1542" t="e">
        <f>VLOOKUP(D1542,Fichas!A:B,2,0)</f>
        <v>#N/A</v>
      </c>
      <c r="G1542" t="s">
        <v>220</v>
      </c>
    </row>
    <row r="1543" spans="2:7" x14ac:dyDescent="0.25">
      <c r="B1543" t="e">
        <f>VLOOKUP(C1543,'Instituciones Educativas'!B:C,2,0)</f>
        <v>#N/A</v>
      </c>
      <c r="C1543" t="e">
        <f>VLOOKUP(D1543,Fichas!A:B,2,0)</f>
        <v>#N/A</v>
      </c>
      <c r="G1543" t="s">
        <v>220</v>
      </c>
    </row>
    <row r="1544" spans="2:7" x14ac:dyDescent="0.25">
      <c r="B1544" t="e">
        <f>VLOOKUP(C1544,'Instituciones Educativas'!B:C,2,0)</f>
        <v>#N/A</v>
      </c>
      <c r="C1544" t="e">
        <f>VLOOKUP(D1544,Fichas!A:B,2,0)</f>
        <v>#N/A</v>
      </c>
      <c r="G1544" t="s">
        <v>220</v>
      </c>
    </row>
    <row r="1545" spans="2:7" x14ac:dyDescent="0.25">
      <c r="B1545" t="e">
        <f>VLOOKUP(C1545,'Instituciones Educativas'!B:C,2,0)</f>
        <v>#N/A</v>
      </c>
      <c r="C1545" t="e">
        <f>VLOOKUP(D1545,Fichas!A:B,2,0)</f>
        <v>#N/A</v>
      </c>
      <c r="G1545" t="s">
        <v>220</v>
      </c>
    </row>
    <row r="1546" spans="2:7" x14ac:dyDescent="0.25">
      <c r="B1546" t="e">
        <f>VLOOKUP(C1546,'Instituciones Educativas'!B:C,2,0)</f>
        <v>#N/A</v>
      </c>
      <c r="C1546" t="e">
        <f>VLOOKUP(D1546,Fichas!A:B,2,0)</f>
        <v>#N/A</v>
      </c>
      <c r="G1546" t="s">
        <v>220</v>
      </c>
    </row>
    <row r="1547" spans="2:7" x14ac:dyDescent="0.25">
      <c r="B1547" t="e">
        <f>VLOOKUP(C1547,'Instituciones Educativas'!B:C,2,0)</f>
        <v>#N/A</v>
      </c>
      <c r="C1547" t="e">
        <f>VLOOKUP(D1547,Fichas!A:B,2,0)</f>
        <v>#N/A</v>
      </c>
      <c r="G1547" t="s">
        <v>220</v>
      </c>
    </row>
    <row r="1548" spans="2:7" x14ac:dyDescent="0.25">
      <c r="B1548" t="e">
        <f>VLOOKUP(C1548,'Instituciones Educativas'!B:C,2,0)</f>
        <v>#N/A</v>
      </c>
      <c r="C1548" t="e">
        <f>VLOOKUP(D1548,Fichas!A:B,2,0)</f>
        <v>#N/A</v>
      </c>
      <c r="G1548" t="s">
        <v>220</v>
      </c>
    </row>
    <row r="1549" spans="2:7" x14ac:dyDescent="0.25">
      <c r="B1549" t="e">
        <f>VLOOKUP(C1549,'Instituciones Educativas'!B:C,2,0)</f>
        <v>#N/A</v>
      </c>
      <c r="C1549" t="e">
        <f>VLOOKUP(D1549,Fichas!A:B,2,0)</f>
        <v>#N/A</v>
      </c>
      <c r="G1549" t="s">
        <v>220</v>
      </c>
    </row>
    <row r="1550" spans="2:7" x14ac:dyDescent="0.25">
      <c r="B1550" t="e">
        <f>VLOOKUP(C1550,'Instituciones Educativas'!B:C,2,0)</f>
        <v>#N/A</v>
      </c>
      <c r="C1550" t="e">
        <f>VLOOKUP(D1550,Fichas!A:B,2,0)</f>
        <v>#N/A</v>
      </c>
      <c r="G1550" t="s">
        <v>220</v>
      </c>
    </row>
    <row r="1551" spans="2:7" x14ac:dyDescent="0.25">
      <c r="B1551" t="e">
        <f>VLOOKUP(C1551,'Instituciones Educativas'!B:C,2,0)</f>
        <v>#N/A</v>
      </c>
      <c r="C1551" t="e">
        <f>VLOOKUP(D1551,Fichas!A:B,2,0)</f>
        <v>#N/A</v>
      </c>
      <c r="G1551" t="s">
        <v>220</v>
      </c>
    </row>
    <row r="1552" spans="2:7" x14ac:dyDescent="0.25">
      <c r="B1552" t="e">
        <f>VLOOKUP(C1552,'Instituciones Educativas'!B:C,2,0)</f>
        <v>#N/A</v>
      </c>
      <c r="C1552" t="e">
        <f>VLOOKUP(D1552,Fichas!A:B,2,0)</f>
        <v>#N/A</v>
      </c>
      <c r="G1552" t="s">
        <v>220</v>
      </c>
    </row>
    <row r="1553" spans="2:7" x14ac:dyDescent="0.25">
      <c r="B1553" t="e">
        <f>VLOOKUP(C1553,'Instituciones Educativas'!B:C,2,0)</f>
        <v>#N/A</v>
      </c>
      <c r="C1553" t="e">
        <f>VLOOKUP(D1553,Fichas!A:B,2,0)</f>
        <v>#N/A</v>
      </c>
      <c r="G1553" t="s">
        <v>220</v>
      </c>
    </row>
    <row r="1554" spans="2:7" x14ac:dyDescent="0.25">
      <c r="B1554" t="e">
        <f>VLOOKUP(C1554,'Instituciones Educativas'!B:C,2,0)</f>
        <v>#N/A</v>
      </c>
      <c r="C1554" t="e">
        <f>VLOOKUP(D1554,Fichas!A:B,2,0)</f>
        <v>#N/A</v>
      </c>
      <c r="G1554" t="s">
        <v>220</v>
      </c>
    </row>
    <row r="1555" spans="2:7" x14ac:dyDescent="0.25">
      <c r="B1555" t="e">
        <f>VLOOKUP(C1555,'Instituciones Educativas'!B:C,2,0)</f>
        <v>#N/A</v>
      </c>
      <c r="C1555" t="e">
        <f>VLOOKUP(D1555,Fichas!A:B,2,0)</f>
        <v>#N/A</v>
      </c>
      <c r="G1555" t="s">
        <v>220</v>
      </c>
    </row>
    <row r="1556" spans="2:7" x14ac:dyDescent="0.25">
      <c r="B1556" t="e">
        <f>VLOOKUP(C1556,'Instituciones Educativas'!B:C,2,0)</f>
        <v>#N/A</v>
      </c>
      <c r="C1556" t="e">
        <f>VLOOKUP(D1556,Fichas!A:B,2,0)</f>
        <v>#N/A</v>
      </c>
      <c r="G1556" t="s">
        <v>220</v>
      </c>
    </row>
    <row r="1557" spans="2:7" x14ac:dyDescent="0.25">
      <c r="B1557" t="e">
        <f>VLOOKUP(C1557,'Instituciones Educativas'!B:C,2,0)</f>
        <v>#N/A</v>
      </c>
      <c r="C1557" t="e">
        <f>VLOOKUP(D1557,Fichas!A:B,2,0)</f>
        <v>#N/A</v>
      </c>
      <c r="G1557" t="s">
        <v>220</v>
      </c>
    </row>
    <row r="1558" spans="2:7" x14ac:dyDescent="0.25">
      <c r="B1558" t="e">
        <f>VLOOKUP(C1558,'Instituciones Educativas'!B:C,2,0)</f>
        <v>#N/A</v>
      </c>
      <c r="C1558" t="e">
        <f>VLOOKUP(D1558,Fichas!A:B,2,0)</f>
        <v>#N/A</v>
      </c>
      <c r="G1558" t="s">
        <v>220</v>
      </c>
    </row>
    <row r="1559" spans="2:7" x14ac:dyDescent="0.25">
      <c r="B1559" t="e">
        <f>VLOOKUP(C1559,'Instituciones Educativas'!B:C,2,0)</f>
        <v>#N/A</v>
      </c>
      <c r="C1559" t="e">
        <f>VLOOKUP(D1559,Fichas!A:B,2,0)</f>
        <v>#N/A</v>
      </c>
      <c r="G1559" t="s">
        <v>220</v>
      </c>
    </row>
    <row r="1560" spans="2:7" x14ac:dyDescent="0.25">
      <c r="B1560" t="e">
        <f>VLOOKUP(C1560,'Instituciones Educativas'!B:C,2,0)</f>
        <v>#N/A</v>
      </c>
      <c r="C1560" t="e">
        <f>VLOOKUP(D1560,Fichas!A:B,2,0)</f>
        <v>#N/A</v>
      </c>
      <c r="G1560" t="s">
        <v>220</v>
      </c>
    </row>
    <row r="1561" spans="2:7" x14ac:dyDescent="0.25">
      <c r="B1561" t="e">
        <f>VLOOKUP(C1561,'Instituciones Educativas'!B:C,2,0)</f>
        <v>#N/A</v>
      </c>
      <c r="C1561" t="e">
        <f>VLOOKUP(D1561,Fichas!A:B,2,0)</f>
        <v>#N/A</v>
      </c>
      <c r="G1561" t="s">
        <v>220</v>
      </c>
    </row>
    <row r="1562" spans="2:7" x14ac:dyDescent="0.25">
      <c r="B1562" t="e">
        <f>VLOOKUP(C1562,'Instituciones Educativas'!B:C,2,0)</f>
        <v>#N/A</v>
      </c>
      <c r="C1562" t="e">
        <f>VLOOKUP(D1562,Fichas!A:B,2,0)</f>
        <v>#N/A</v>
      </c>
      <c r="G1562" t="s">
        <v>220</v>
      </c>
    </row>
    <row r="1563" spans="2:7" x14ac:dyDescent="0.25">
      <c r="B1563" t="e">
        <f>VLOOKUP(C1563,'Instituciones Educativas'!B:C,2,0)</f>
        <v>#N/A</v>
      </c>
      <c r="C1563" t="e">
        <f>VLOOKUP(D1563,Fichas!A:B,2,0)</f>
        <v>#N/A</v>
      </c>
      <c r="G1563" t="s">
        <v>220</v>
      </c>
    </row>
    <row r="1564" spans="2:7" x14ac:dyDescent="0.25">
      <c r="B1564" t="e">
        <f>VLOOKUP(C1564,'Instituciones Educativas'!B:C,2,0)</f>
        <v>#N/A</v>
      </c>
      <c r="C1564" t="e">
        <f>VLOOKUP(D1564,Fichas!A:B,2,0)</f>
        <v>#N/A</v>
      </c>
      <c r="G1564" t="s">
        <v>220</v>
      </c>
    </row>
    <row r="1565" spans="2:7" x14ac:dyDescent="0.25">
      <c r="B1565" t="e">
        <f>VLOOKUP(C1565,'Instituciones Educativas'!B:C,2,0)</f>
        <v>#N/A</v>
      </c>
      <c r="C1565" t="e">
        <f>VLOOKUP(D1565,Fichas!A:B,2,0)</f>
        <v>#N/A</v>
      </c>
      <c r="G1565" t="s">
        <v>220</v>
      </c>
    </row>
    <row r="1566" spans="2:7" x14ac:dyDescent="0.25">
      <c r="B1566" t="e">
        <f>VLOOKUP(C1566,'Instituciones Educativas'!B:C,2,0)</f>
        <v>#N/A</v>
      </c>
      <c r="C1566" t="e">
        <f>VLOOKUP(D1566,Fichas!A:B,2,0)</f>
        <v>#N/A</v>
      </c>
      <c r="G1566" t="s">
        <v>220</v>
      </c>
    </row>
    <row r="1567" spans="2:7" x14ac:dyDescent="0.25">
      <c r="B1567" t="e">
        <f>VLOOKUP(C1567,'Instituciones Educativas'!B:C,2,0)</f>
        <v>#N/A</v>
      </c>
      <c r="C1567" t="e">
        <f>VLOOKUP(D1567,Fichas!A:B,2,0)</f>
        <v>#N/A</v>
      </c>
      <c r="G1567" t="s">
        <v>220</v>
      </c>
    </row>
    <row r="1568" spans="2:7" x14ac:dyDescent="0.25">
      <c r="B1568" t="e">
        <f>VLOOKUP(C1568,'Instituciones Educativas'!B:C,2,0)</f>
        <v>#N/A</v>
      </c>
      <c r="C1568" t="e">
        <f>VLOOKUP(D1568,Fichas!A:B,2,0)</f>
        <v>#N/A</v>
      </c>
      <c r="G1568" t="s">
        <v>220</v>
      </c>
    </row>
    <row r="1569" spans="2:7" x14ac:dyDescent="0.25">
      <c r="B1569" t="e">
        <f>VLOOKUP(C1569,'Instituciones Educativas'!B:C,2,0)</f>
        <v>#N/A</v>
      </c>
      <c r="C1569" t="e">
        <f>VLOOKUP(D1569,Fichas!A:B,2,0)</f>
        <v>#N/A</v>
      </c>
      <c r="G1569" t="s">
        <v>220</v>
      </c>
    </row>
    <row r="1570" spans="2:7" x14ac:dyDescent="0.25">
      <c r="B1570" t="e">
        <f>VLOOKUP(C1570,'Instituciones Educativas'!B:C,2,0)</f>
        <v>#N/A</v>
      </c>
      <c r="C1570" t="e">
        <f>VLOOKUP(D1570,Fichas!A:B,2,0)</f>
        <v>#N/A</v>
      </c>
      <c r="G1570" t="s">
        <v>220</v>
      </c>
    </row>
    <row r="1571" spans="2:7" x14ac:dyDescent="0.25">
      <c r="B1571" t="e">
        <f>VLOOKUP(C1571,'Instituciones Educativas'!B:C,2,0)</f>
        <v>#N/A</v>
      </c>
      <c r="C1571" t="e">
        <f>VLOOKUP(D1571,Fichas!A:B,2,0)</f>
        <v>#N/A</v>
      </c>
      <c r="G1571" t="s">
        <v>220</v>
      </c>
    </row>
    <row r="1572" spans="2:7" x14ac:dyDescent="0.25">
      <c r="B1572" t="e">
        <f>VLOOKUP(C1572,'Instituciones Educativas'!B:C,2,0)</f>
        <v>#N/A</v>
      </c>
      <c r="C1572" t="e">
        <f>VLOOKUP(D1572,Fichas!A:B,2,0)</f>
        <v>#N/A</v>
      </c>
      <c r="G1572" t="s">
        <v>220</v>
      </c>
    </row>
    <row r="1573" spans="2:7" x14ac:dyDescent="0.25">
      <c r="B1573" t="e">
        <f>VLOOKUP(C1573,'Instituciones Educativas'!B:C,2,0)</f>
        <v>#N/A</v>
      </c>
      <c r="C1573" t="e">
        <f>VLOOKUP(D1573,Fichas!A:B,2,0)</f>
        <v>#N/A</v>
      </c>
      <c r="G1573" t="s">
        <v>220</v>
      </c>
    </row>
    <row r="1574" spans="2:7" x14ac:dyDescent="0.25">
      <c r="B1574" t="e">
        <f>VLOOKUP(C1574,'Instituciones Educativas'!B:C,2,0)</f>
        <v>#N/A</v>
      </c>
      <c r="C1574" t="e">
        <f>VLOOKUP(D1574,Fichas!A:B,2,0)</f>
        <v>#N/A</v>
      </c>
      <c r="G1574" t="s">
        <v>220</v>
      </c>
    </row>
    <row r="1575" spans="2:7" x14ac:dyDescent="0.25">
      <c r="B1575" t="e">
        <f>VLOOKUP(C1575,'Instituciones Educativas'!B:C,2,0)</f>
        <v>#N/A</v>
      </c>
      <c r="C1575" t="e">
        <f>VLOOKUP(D1575,Fichas!A:B,2,0)</f>
        <v>#N/A</v>
      </c>
      <c r="G1575" t="s">
        <v>220</v>
      </c>
    </row>
    <row r="1576" spans="2:7" x14ac:dyDescent="0.25">
      <c r="B1576" t="e">
        <f>VLOOKUP(C1576,'Instituciones Educativas'!B:C,2,0)</f>
        <v>#N/A</v>
      </c>
      <c r="C1576" t="e">
        <f>VLOOKUP(D1576,Fichas!A:B,2,0)</f>
        <v>#N/A</v>
      </c>
      <c r="G1576" t="s">
        <v>220</v>
      </c>
    </row>
    <row r="1577" spans="2:7" x14ac:dyDescent="0.25">
      <c r="B1577" t="e">
        <f>VLOOKUP(C1577,'Instituciones Educativas'!B:C,2,0)</f>
        <v>#N/A</v>
      </c>
      <c r="C1577" t="e">
        <f>VLOOKUP(D1577,Fichas!A:B,2,0)</f>
        <v>#N/A</v>
      </c>
      <c r="G1577" t="s">
        <v>220</v>
      </c>
    </row>
    <row r="1578" spans="2:7" x14ac:dyDescent="0.25">
      <c r="B1578" t="e">
        <f>VLOOKUP(C1578,'Instituciones Educativas'!B:C,2,0)</f>
        <v>#N/A</v>
      </c>
      <c r="C1578" t="e">
        <f>VLOOKUP(D1578,Fichas!A:B,2,0)</f>
        <v>#N/A</v>
      </c>
      <c r="G1578" t="s">
        <v>220</v>
      </c>
    </row>
    <row r="1579" spans="2:7" x14ac:dyDescent="0.25">
      <c r="B1579" t="e">
        <f>VLOOKUP(C1579,'Instituciones Educativas'!B:C,2,0)</f>
        <v>#N/A</v>
      </c>
      <c r="C1579" t="e">
        <f>VLOOKUP(D1579,Fichas!A:B,2,0)</f>
        <v>#N/A</v>
      </c>
      <c r="G1579" t="s">
        <v>220</v>
      </c>
    </row>
    <row r="1580" spans="2:7" x14ac:dyDescent="0.25">
      <c r="B1580" t="e">
        <f>VLOOKUP(C1580,'Instituciones Educativas'!B:C,2,0)</f>
        <v>#N/A</v>
      </c>
      <c r="C1580" t="e">
        <f>VLOOKUP(D1580,Fichas!A:B,2,0)</f>
        <v>#N/A</v>
      </c>
      <c r="G1580" t="s">
        <v>220</v>
      </c>
    </row>
    <row r="1581" spans="2:7" x14ac:dyDescent="0.25">
      <c r="B1581" t="e">
        <f>VLOOKUP(C1581,'Instituciones Educativas'!B:C,2,0)</f>
        <v>#N/A</v>
      </c>
      <c r="C1581" t="e">
        <f>VLOOKUP(D1581,Fichas!A:B,2,0)</f>
        <v>#N/A</v>
      </c>
      <c r="G1581" t="s">
        <v>220</v>
      </c>
    </row>
    <row r="1582" spans="2:7" x14ac:dyDescent="0.25">
      <c r="B1582" t="e">
        <f>VLOOKUP(C1582,'Instituciones Educativas'!B:C,2,0)</f>
        <v>#N/A</v>
      </c>
      <c r="C1582" t="e">
        <f>VLOOKUP(D1582,Fichas!A:B,2,0)</f>
        <v>#N/A</v>
      </c>
      <c r="G1582" t="s">
        <v>220</v>
      </c>
    </row>
    <row r="1583" spans="2:7" x14ac:dyDescent="0.25">
      <c r="B1583" t="e">
        <f>VLOOKUP(C1583,'Instituciones Educativas'!B:C,2,0)</f>
        <v>#N/A</v>
      </c>
      <c r="C1583" t="e">
        <f>VLOOKUP(D1583,Fichas!A:B,2,0)</f>
        <v>#N/A</v>
      </c>
      <c r="G1583" t="s">
        <v>220</v>
      </c>
    </row>
    <row r="1584" spans="2:7" x14ac:dyDescent="0.25">
      <c r="B1584" t="e">
        <f>VLOOKUP(C1584,'Instituciones Educativas'!B:C,2,0)</f>
        <v>#N/A</v>
      </c>
      <c r="C1584" t="e">
        <f>VLOOKUP(D1584,Fichas!A:B,2,0)</f>
        <v>#N/A</v>
      </c>
      <c r="G1584" t="s">
        <v>220</v>
      </c>
    </row>
    <row r="1585" spans="2:7" x14ac:dyDescent="0.25">
      <c r="B1585" t="e">
        <f>VLOOKUP(C1585,'Instituciones Educativas'!B:C,2,0)</f>
        <v>#N/A</v>
      </c>
      <c r="C1585" t="e">
        <f>VLOOKUP(D1585,Fichas!A:B,2,0)</f>
        <v>#N/A</v>
      </c>
      <c r="G1585" t="s">
        <v>220</v>
      </c>
    </row>
    <row r="1586" spans="2:7" x14ac:dyDescent="0.25">
      <c r="B1586" t="e">
        <f>VLOOKUP(C1586,'Instituciones Educativas'!B:C,2,0)</f>
        <v>#N/A</v>
      </c>
      <c r="C1586" t="e">
        <f>VLOOKUP(D1586,Fichas!A:B,2,0)</f>
        <v>#N/A</v>
      </c>
      <c r="G1586" t="s">
        <v>220</v>
      </c>
    </row>
    <row r="1587" spans="2:7" x14ac:dyDescent="0.25">
      <c r="B1587" t="e">
        <f>VLOOKUP(C1587,'Instituciones Educativas'!B:C,2,0)</f>
        <v>#N/A</v>
      </c>
      <c r="C1587" t="e">
        <f>VLOOKUP(D1587,Fichas!A:B,2,0)</f>
        <v>#N/A</v>
      </c>
      <c r="G1587" t="s">
        <v>220</v>
      </c>
    </row>
    <row r="1588" spans="2:7" x14ac:dyDescent="0.25">
      <c r="B1588" t="e">
        <f>VLOOKUP(C1588,'Instituciones Educativas'!B:C,2,0)</f>
        <v>#N/A</v>
      </c>
      <c r="C1588" t="e">
        <f>VLOOKUP(D1588,Fichas!A:B,2,0)</f>
        <v>#N/A</v>
      </c>
      <c r="G1588" t="s">
        <v>220</v>
      </c>
    </row>
    <row r="1589" spans="2:7" x14ac:dyDescent="0.25">
      <c r="B1589" t="e">
        <f>VLOOKUP(C1589,'Instituciones Educativas'!B:C,2,0)</f>
        <v>#N/A</v>
      </c>
      <c r="C1589" t="e">
        <f>VLOOKUP(D1589,Fichas!A:B,2,0)</f>
        <v>#N/A</v>
      </c>
      <c r="G1589" t="s">
        <v>220</v>
      </c>
    </row>
    <row r="1590" spans="2:7" x14ac:dyDescent="0.25">
      <c r="B1590" t="e">
        <f>VLOOKUP(C1590,'Instituciones Educativas'!B:C,2,0)</f>
        <v>#N/A</v>
      </c>
      <c r="C1590" t="e">
        <f>VLOOKUP(D1590,Fichas!A:B,2,0)</f>
        <v>#N/A</v>
      </c>
      <c r="G1590" t="s">
        <v>220</v>
      </c>
    </row>
    <row r="1591" spans="2:7" x14ac:dyDescent="0.25">
      <c r="B1591" t="e">
        <f>VLOOKUP(C1591,'Instituciones Educativas'!B:C,2,0)</f>
        <v>#N/A</v>
      </c>
      <c r="C1591" t="e">
        <f>VLOOKUP(D1591,Fichas!A:B,2,0)</f>
        <v>#N/A</v>
      </c>
      <c r="G1591" t="s">
        <v>220</v>
      </c>
    </row>
    <row r="1592" spans="2:7" x14ac:dyDescent="0.25">
      <c r="B1592" t="e">
        <f>VLOOKUP(C1592,'Instituciones Educativas'!B:C,2,0)</f>
        <v>#N/A</v>
      </c>
      <c r="C1592" t="e">
        <f>VLOOKUP(D1592,Fichas!A:B,2,0)</f>
        <v>#N/A</v>
      </c>
      <c r="G1592" t="s">
        <v>220</v>
      </c>
    </row>
    <row r="1593" spans="2:7" x14ac:dyDescent="0.25">
      <c r="B1593" t="e">
        <f>VLOOKUP(C1593,'Instituciones Educativas'!B:C,2,0)</f>
        <v>#N/A</v>
      </c>
      <c r="C1593" t="e">
        <f>VLOOKUP(D1593,Fichas!A:B,2,0)</f>
        <v>#N/A</v>
      </c>
      <c r="G1593" t="s">
        <v>220</v>
      </c>
    </row>
    <row r="1594" spans="2:7" x14ac:dyDescent="0.25">
      <c r="B1594" t="e">
        <f>VLOOKUP(C1594,'Instituciones Educativas'!B:C,2,0)</f>
        <v>#N/A</v>
      </c>
      <c r="C1594" t="e">
        <f>VLOOKUP(D1594,Fichas!A:B,2,0)</f>
        <v>#N/A</v>
      </c>
      <c r="G1594" t="s">
        <v>220</v>
      </c>
    </row>
    <row r="1595" spans="2:7" x14ac:dyDescent="0.25">
      <c r="B1595" t="e">
        <f>VLOOKUP(C1595,'Instituciones Educativas'!B:C,2,0)</f>
        <v>#N/A</v>
      </c>
      <c r="C1595" t="e">
        <f>VLOOKUP(D1595,Fichas!A:B,2,0)</f>
        <v>#N/A</v>
      </c>
      <c r="G1595" t="s">
        <v>220</v>
      </c>
    </row>
    <row r="1596" spans="2:7" x14ac:dyDescent="0.25">
      <c r="B1596" t="e">
        <f>VLOOKUP(C1596,'Instituciones Educativas'!B:C,2,0)</f>
        <v>#N/A</v>
      </c>
      <c r="C1596" t="e">
        <f>VLOOKUP(D1596,Fichas!A:B,2,0)</f>
        <v>#N/A</v>
      </c>
      <c r="G1596" t="s">
        <v>220</v>
      </c>
    </row>
    <row r="1597" spans="2:7" x14ac:dyDescent="0.25">
      <c r="B1597" t="e">
        <f>VLOOKUP(C1597,'Instituciones Educativas'!B:C,2,0)</f>
        <v>#N/A</v>
      </c>
      <c r="C1597" t="e">
        <f>VLOOKUP(D1597,Fichas!A:B,2,0)</f>
        <v>#N/A</v>
      </c>
      <c r="G1597" t="s">
        <v>220</v>
      </c>
    </row>
    <row r="1598" spans="2:7" x14ac:dyDescent="0.25">
      <c r="B1598" t="e">
        <f>VLOOKUP(C1598,'Instituciones Educativas'!B:C,2,0)</f>
        <v>#N/A</v>
      </c>
      <c r="C1598" t="e">
        <f>VLOOKUP(D1598,Fichas!A:B,2,0)</f>
        <v>#N/A</v>
      </c>
      <c r="G1598" t="s">
        <v>220</v>
      </c>
    </row>
    <row r="1599" spans="2:7" x14ac:dyDescent="0.25">
      <c r="B1599" t="e">
        <f>VLOOKUP(C1599,'Instituciones Educativas'!B:C,2,0)</f>
        <v>#N/A</v>
      </c>
      <c r="C1599" t="e">
        <f>VLOOKUP(D1599,Fichas!A:B,2,0)</f>
        <v>#N/A</v>
      </c>
      <c r="G1599" t="s">
        <v>220</v>
      </c>
    </row>
    <row r="1600" spans="2:7" x14ac:dyDescent="0.25">
      <c r="B1600" t="e">
        <f>VLOOKUP(C1600,'Instituciones Educativas'!B:C,2,0)</f>
        <v>#N/A</v>
      </c>
      <c r="C1600" t="e">
        <f>VLOOKUP(D1600,Fichas!A:B,2,0)</f>
        <v>#N/A</v>
      </c>
      <c r="G1600" t="s">
        <v>220</v>
      </c>
    </row>
    <row r="1601" spans="2:7" x14ac:dyDescent="0.25">
      <c r="B1601" t="e">
        <f>VLOOKUP(C1601,'Instituciones Educativas'!B:C,2,0)</f>
        <v>#N/A</v>
      </c>
      <c r="C1601" t="e">
        <f>VLOOKUP(D1601,Fichas!A:B,2,0)</f>
        <v>#N/A</v>
      </c>
      <c r="G1601" t="s">
        <v>220</v>
      </c>
    </row>
    <row r="1602" spans="2:7" x14ac:dyDescent="0.25">
      <c r="B1602" t="e">
        <f>VLOOKUP(C1602,'Instituciones Educativas'!B:C,2,0)</f>
        <v>#N/A</v>
      </c>
      <c r="C1602" t="e">
        <f>VLOOKUP(D1602,Fichas!A:B,2,0)</f>
        <v>#N/A</v>
      </c>
      <c r="G1602" t="s">
        <v>220</v>
      </c>
    </row>
    <row r="1603" spans="2:7" x14ac:dyDescent="0.25">
      <c r="B1603" t="e">
        <f>VLOOKUP(C1603,'Instituciones Educativas'!B:C,2,0)</f>
        <v>#N/A</v>
      </c>
      <c r="C1603" t="e">
        <f>VLOOKUP(D1603,Fichas!A:B,2,0)</f>
        <v>#N/A</v>
      </c>
      <c r="G1603" t="s">
        <v>220</v>
      </c>
    </row>
    <row r="1604" spans="2:7" x14ac:dyDescent="0.25">
      <c r="B1604" t="e">
        <f>VLOOKUP(C1604,'Instituciones Educativas'!B:C,2,0)</f>
        <v>#N/A</v>
      </c>
      <c r="C1604" t="e">
        <f>VLOOKUP(D1604,Fichas!A:B,2,0)</f>
        <v>#N/A</v>
      </c>
      <c r="G1604" t="s">
        <v>220</v>
      </c>
    </row>
    <row r="1605" spans="2:7" x14ac:dyDescent="0.25">
      <c r="B1605" t="e">
        <f>VLOOKUP(C1605,'Instituciones Educativas'!B:C,2,0)</f>
        <v>#N/A</v>
      </c>
      <c r="C1605" t="e">
        <f>VLOOKUP(D1605,Fichas!A:B,2,0)</f>
        <v>#N/A</v>
      </c>
      <c r="G1605" t="s">
        <v>220</v>
      </c>
    </row>
    <row r="1606" spans="2:7" x14ac:dyDescent="0.25">
      <c r="B1606" t="e">
        <f>VLOOKUP(C1606,'Instituciones Educativas'!B:C,2,0)</f>
        <v>#N/A</v>
      </c>
      <c r="C1606" t="e">
        <f>VLOOKUP(D1606,Fichas!A:B,2,0)</f>
        <v>#N/A</v>
      </c>
      <c r="G1606" t="s">
        <v>220</v>
      </c>
    </row>
    <row r="1607" spans="2:7" x14ac:dyDescent="0.25">
      <c r="B1607" t="e">
        <f>VLOOKUP(C1607,'Instituciones Educativas'!B:C,2,0)</f>
        <v>#N/A</v>
      </c>
      <c r="C1607" t="e">
        <f>VLOOKUP(D1607,Fichas!A:B,2,0)</f>
        <v>#N/A</v>
      </c>
      <c r="G1607" t="s">
        <v>220</v>
      </c>
    </row>
    <row r="1608" spans="2:7" x14ac:dyDescent="0.25">
      <c r="B1608" t="e">
        <f>VLOOKUP(C1608,'Instituciones Educativas'!B:C,2,0)</f>
        <v>#N/A</v>
      </c>
      <c r="C1608" t="e">
        <f>VLOOKUP(D1608,Fichas!A:B,2,0)</f>
        <v>#N/A</v>
      </c>
      <c r="G1608" t="s">
        <v>220</v>
      </c>
    </row>
    <row r="1609" spans="2:7" x14ac:dyDescent="0.25">
      <c r="B1609" t="e">
        <f>VLOOKUP(C1609,'Instituciones Educativas'!B:C,2,0)</f>
        <v>#N/A</v>
      </c>
      <c r="C1609" t="e">
        <f>VLOOKUP(D1609,Fichas!A:B,2,0)</f>
        <v>#N/A</v>
      </c>
      <c r="G1609" t="s">
        <v>220</v>
      </c>
    </row>
    <row r="1610" spans="2:7" x14ac:dyDescent="0.25">
      <c r="B1610" t="e">
        <f>VLOOKUP(C1610,'Instituciones Educativas'!B:C,2,0)</f>
        <v>#N/A</v>
      </c>
      <c r="C1610" t="e">
        <f>VLOOKUP(D1610,Fichas!A:B,2,0)</f>
        <v>#N/A</v>
      </c>
      <c r="G1610" t="s">
        <v>220</v>
      </c>
    </row>
    <row r="1611" spans="2:7" x14ac:dyDescent="0.25">
      <c r="B1611" t="e">
        <f>VLOOKUP(C1611,'Instituciones Educativas'!B:C,2,0)</f>
        <v>#N/A</v>
      </c>
      <c r="C1611" t="e">
        <f>VLOOKUP(D1611,Fichas!A:B,2,0)</f>
        <v>#N/A</v>
      </c>
      <c r="G1611" t="s">
        <v>220</v>
      </c>
    </row>
    <row r="1612" spans="2:7" x14ac:dyDescent="0.25">
      <c r="B1612" t="e">
        <f>VLOOKUP(C1612,'Instituciones Educativas'!B:C,2,0)</f>
        <v>#N/A</v>
      </c>
      <c r="C1612" t="e">
        <f>VLOOKUP(D1612,Fichas!A:B,2,0)</f>
        <v>#N/A</v>
      </c>
      <c r="G1612" t="s">
        <v>220</v>
      </c>
    </row>
    <row r="1613" spans="2:7" x14ac:dyDescent="0.25">
      <c r="B1613" t="e">
        <f>VLOOKUP(C1613,'Instituciones Educativas'!B:C,2,0)</f>
        <v>#N/A</v>
      </c>
      <c r="C1613" t="e">
        <f>VLOOKUP(D1613,Fichas!A:B,2,0)</f>
        <v>#N/A</v>
      </c>
      <c r="G1613" t="s">
        <v>220</v>
      </c>
    </row>
    <row r="1614" spans="2:7" x14ac:dyDescent="0.25">
      <c r="B1614" t="e">
        <f>VLOOKUP(C1614,'Instituciones Educativas'!B:C,2,0)</f>
        <v>#N/A</v>
      </c>
      <c r="C1614" t="e">
        <f>VLOOKUP(D1614,Fichas!A:B,2,0)</f>
        <v>#N/A</v>
      </c>
      <c r="G1614" t="s">
        <v>220</v>
      </c>
    </row>
    <row r="1615" spans="2:7" x14ac:dyDescent="0.25">
      <c r="B1615" t="e">
        <f>VLOOKUP(C1615,'Instituciones Educativas'!B:C,2,0)</f>
        <v>#N/A</v>
      </c>
      <c r="C1615" t="e">
        <f>VLOOKUP(D1615,Fichas!A:B,2,0)</f>
        <v>#N/A</v>
      </c>
      <c r="G1615" t="s">
        <v>220</v>
      </c>
    </row>
    <row r="1616" spans="2:7" x14ac:dyDescent="0.25">
      <c r="B1616" t="e">
        <f>VLOOKUP(C1616,'Instituciones Educativas'!B:C,2,0)</f>
        <v>#N/A</v>
      </c>
      <c r="C1616" t="e">
        <f>VLOOKUP(D1616,Fichas!A:B,2,0)</f>
        <v>#N/A</v>
      </c>
      <c r="G1616" t="s">
        <v>220</v>
      </c>
    </row>
    <row r="1617" spans="2:7" x14ac:dyDescent="0.25">
      <c r="B1617" t="e">
        <f>VLOOKUP(C1617,'Instituciones Educativas'!B:C,2,0)</f>
        <v>#N/A</v>
      </c>
      <c r="C1617" t="e">
        <f>VLOOKUP(D1617,Fichas!A:B,2,0)</f>
        <v>#N/A</v>
      </c>
      <c r="G1617" t="s">
        <v>220</v>
      </c>
    </row>
    <row r="1618" spans="2:7" x14ac:dyDescent="0.25">
      <c r="B1618" t="e">
        <f>VLOOKUP(C1618,'Instituciones Educativas'!B:C,2,0)</f>
        <v>#N/A</v>
      </c>
      <c r="C1618" t="e">
        <f>VLOOKUP(D1618,Fichas!A:B,2,0)</f>
        <v>#N/A</v>
      </c>
      <c r="G1618" t="s">
        <v>220</v>
      </c>
    </row>
    <row r="1619" spans="2:7" x14ac:dyDescent="0.25">
      <c r="B1619" t="e">
        <f>VLOOKUP(C1619,'Instituciones Educativas'!B:C,2,0)</f>
        <v>#N/A</v>
      </c>
      <c r="C1619" t="e">
        <f>VLOOKUP(D1619,Fichas!A:B,2,0)</f>
        <v>#N/A</v>
      </c>
      <c r="G1619" t="s">
        <v>220</v>
      </c>
    </row>
    <row r="1620" spans="2:7" x14ac:dyDescent="0.25">
      <c r="B1620" t="e">
        <f>VLOOKUP(C1620,'Instituciones Educativas'!B:C,2,0)</f>
        <v>#N/A</v>
      </c>
      <c r="C1620" t="e">
        <f>VLOOKUP(D1620,Fichas!A:B,2,0)</f>
        <v>#N/A</v>
      </c>
      <c r="G1620" t="s">
        <v>220</v>
      </c>
    </row>
    <row r="1621" spans="2:7" x14ac:dyDescent="0.25">
      <c r="B1621" t="e">
        <f>VLOOKUP(C1621,'Instituciones Educativas'!B:C,2,0)</f>
        <v>#N/A</v>
      </c>
      <c r="C1621" t="e">
        <f>VLOOKUP(D1621,Fichas!A:B,2,0)</f>
        <v>#N/A</v>
      </c>
      <c r="G1621" t="s">
        <v>220</v>
      </c>
    </row>
    <row r="1622" spans="2:7" x14ac:dyDescent="0.25">
      <c r="B1622" t="e">
        <f>VLOOKUP(C1622,'Instituciones Educativas'!B:C,2,0)</f>
        <v>#N/A</v>
      </c>
      <c r="C1622" t="e">
        <f>VLOOKUP(D1622,Fichas!A:B,2,0)</f>
        <v>#N/A</v>
      </c>
      <c r="G1622" t="s">
        <v>220</v>
      </c>
    </row>
    <row r="1623" spans="2:7" x14ac:dyDescent="0.25">
      <c r="B1623" t="e">
        <f>VLOOKUP(C1623,'Instituciones Educativas'!B:C,2,0)</f>
        <v>#N/A</v>
      </c>
      <c r="C1623" t="e">
        <f>VLOOKUP(D1623,Fichas!A:B,2,0)</f>
        <v>#N/A</v>
      </c>
      <c r="G1623" t="s">
        <v>220</v>
      </c>
    </row>
    <row r="1624" spans="2:7" x14ac:dyDescent="0.25">
      <c r="B1624" t="e">
        <f>VLOOKUP(C1624,'Instituciones Educativas'!B:C,2,0)</f>
        <v>#N/A</v>
      </c>
      <c r="C1624" t="e">
        <f>VLOOKUP(D1624,Fichas!A:B,2,0)</f>
        <v>#N/A</v>
      </c>
      <c r="G1624" t="s">
        <v>220</v>
      </c>
    </row>
    <row r="1625" spans="2:7" x14ac:dyDescent="0.25">
      <c r="B1625" t="e">
        <f>VLOOKUP(C1625,'Instituciones Educativas'!B:C,2,0)</f>
        <v>#N/A</v>
      </c>
      <c r="C1625" t="e">
        <f>VLOOKUP(D1625,Fichas!A:B,2,0)</f>
        <v>#N/A</v>
      </c>
      <c r="G1625" t="s">
        <v>220</v>
      </c>
    </row>
    <row r="1626" spans="2:7" x14ac:dyDescent="0.25">
      <c r="B1626" t="e">
        <f>VLOOKUP(C1626,'Instituciones Educativas'!B:C,2,0)</f>
        <v>#N/A</v>
      </c>
      <c r="C1626" t="e">
        <f>VLOOKUP(D1626,Fichas!A:B,2,0)</f>
        <v>#N/A</v>
      </c>
      <c r="G1626" t="s">
        <v>220</v>
      </c>
    </row>
    <row r="1627" spans="2:7" x14ac:dyDescent="0.25">
      <c r="B1627" t="e">
        <f>VLOOKUP(C1627,'Instituciones Educativas'!B:C,2,0)</f>
        <v>#N/A</v>
      </c>
      <c r="C1627" t="e">
        <f>VLOOKUP(D1627,Fichas!A:B,2,0)</f>
        <v>#N/A</v>
      </c>
      <c r="G1627" t="s">
        <v>220</v>
      </c>
    </row>
    <row r="1628" spans="2:7" x14ac:dyDescent="0.25">
      <c r="B1628" t="e">
        <f>VLOOKUP(C1628,'Instituciones Educativas'!B:C,2,0)</f>
        <v>#N/A</v>
      </c>
      <c r="C1628" t="e">
        <f>VLOOKUP(D1628,Fichas!A:B,2,0)</f>
        <v>#N/A</v>
      </c>
      <c r="G1628" t="s">
        <v>220</v>
      </c>
    </row>
    <row r="1629" spans="2:7" x14ac:dyDescent="0.25">
      <c r="B1629" t="e">
        <f>VLOOKUP(C1629,'Instituciones Educativas'!B:C,2,0)</f>
        <v>#N/A</v>
      </c>
      <c r="C1629" t="e">
        <f>VLOOKUP(D1629,Fichas!A:B,2,0)</f>
        <v>#N/A</v>
      </c>
      <c r="G1629" t="s">
        <v>220</v>
      </c>
    </row>
    <row r="1630" spans="2:7" x14ac:dyDescent="0.25">
      <c r="B1630" t="e">
        <f>VLOOKUP(C1630,'Instituciones Educativas'!B:C,2,0)</f>
        <v>#N/A</v>
      </c>
      <c r="C1630" t="e">
        <f>VLOOKUP(D1630,Fichas!A:B,2,0)</f>
        <v>#N/A</v>
      </c>
      <c r="G1630" t="s">
        <v>220</v>
      </c>
    </row>
    <row r="1631" spans="2:7" x14ac:dyDescent="0.25">
      <c r="B1631" t="e">
        <f>VLOOKUP(C1631,'Instituciones Educativas'!B:C,2,0)</f>
        <v>#N/A</v>
      </c>
      <c r="C1631" t="e">
        <f>VLOOKUP(D1631,Fichas!A:B,2,0)</f>
        <v>#N/A</v>
      </c>
      <c r="G1631" t="s">
        <v>220</v>
      </c>
    </row>
    <row r="1632" spans="2:7" x14ac:dyDescent="0.25">
      <c r="B1632" t="e">
        <f>VLOOKUP(C1632,'Instituciones Educativas'!B:C,2,0)</f>
        <v>#N/A</v>
      </c>
      <c r="C1632" t="e">
        <f>VLOOKUP(D1632,Fichas!A:B,2,0)</f>
        <v>#N/A</v>
      </c>
      <c r="G1632" t="s">
        <v>220</v>
      </c>
    </row>
    <row r="1633" spans="2:7" x14ac:dyDescent="0.25">
      <c r="B1633" t="e">
        <f>VLOOKUP(C1633,'Instituciones Educativas'!B:C,2,0)</f>
        <v>#N/A</v>
      </c>
      <c r="C1633" t="e">
        <f>VLOOKUP(D1633,Fichas!A:B,2,0)</f>
        <v>#N/A</v>
      </c>
      <c r="G1633" t="s">
        <v>220</v>
      </c>
    </row>
    <row r="1634" spans="2:7" x14ac:dyDescent="0.25">
      <c r="B1634" t="e">
        <f>VLOOKUP(C1634,'Instituciones Educativas'!B:C,2,0)</f>
        <v>#N/A</v>
      </c>
      <c r="C1634" t="e">
        <f>VLOOKUP(D1634,Fichas!A:B,2,0)</f>
        <v>#N/A</v>
      </c>
      <c r="G1634" t="s">
        <v>220</v>
      </c>
    </row>
    <row r="1635" spans="2:7" x14ac:dyDescent="0.25">
      <c r="B1635" t="e">
        <f>VLOOKUP(C1635,'Instituciones Educativas'!B:C,2,0)</f>
        <v>#N/A</v>
      </c>
      <c r="C1635" t="e">
        <f>VLOOKUP(D1635,Fichas!A:B,2,0)</f>
        <v>#N/A</v>
      </c>
      <c r="G1635" t="s">
        <v>220</v>
      </c>
    </row>
    <row r="1636" spans="2:7" x14ac:dyDescent="0.25">
      <c r="B1636" t="e">
        <f>VLOOKUP(C1636,'Instituciones Educativas'!B:C,2,0)</f>
        <v>#N/A</v>
      </c>
      <c r="C1636" t="e">
        <f>VLOOKUP(D1636,Fichas!A:B,2,0)</f>
        <v>#N/A</v>
      </c>
      <c r="G1636" t="s">
        <v>220</v>
      </c>
    </row>
    <row r="1637" spans="2:7" x14ac:dyDescent="0.25">
      <c r="B1637" t="e">
        <f>VLOOKUP(C1637,'Instituciones Educativas'!B:C,2,0)</f>
        <v>#N/A</v>
      </c>
      <c r="C1637" t="e">
        <f>VLOOKUP(D1637,Fichas!A:B,2,0)</f>
        <v>#N/A</v>
      </c>
      <c r="G1637" t="s">
        <v>220</v>
      </c>
    </row>
    <row r="1638" spans="2:7" x14ac:dyDescent="0.25">
      <c r="B1638" t="e">
        <f>VLOOKUP(C1638,'Instituciones Educativas'!B:C,2,0)</f>
        <v>#N/A</v>
      </c>
      <c r="C1638" t="e">
        <f>VLOOKUP(D1638,Fichas!A:B,2,0)</f>
        <v>#N/A</v>
      </c>
      <c r="G1638" t="s">
        <v>220</v>
      </c>
    </row>
    <row r="1639" spans="2:7" x14ac:dyDescent="0.25">
      <c r="B1639" t="e">
        <f>VLOOKUP(C1639,'Instituciones Educativas'!B:C,2,0)</f>
        <v>#N/A</v>
      </c>
      <c r="C1639" t="e">
        <f>VLOOKUP(D1639,Fichas!A:B,2,0)</f>
        <v>#N/A</v>
      </c>
      <c r="G1639" t="s">
        <v>220</v>
      </c>
    </row>
    <row r="1640" spans="2:7" x14ac:dyDescent="0.25">
      <c r="B1640" t="e">
        <f>VLOOKUP(C1640,'Instituciones Educativas'!B:C,2,0)</f>
        <v>#N/A</v>
      </c>
      <c r="C1640" t="e">
        <f>VLOOKUP(D1640,Fichas!A:B,2,0)</f>
        <v>#N/A</v>
      </c>
      <c r="G1640" t="s">
        <v>220</v>
      </c>
    </row>
    <row r="1641" spans="2:7" x14ac:dyDescent="0.25">
      <c r="B1641" t="e">
        <f>VLOOKUP(C1641,'Instituciones Educativas'!B:C,2,0)</f>
        <v>#N/A</v>
      </c>
      <c r="C1641" t="e">
        <f>VLOOKUP(D1641,Fichas!A:B,2,0)</f>
        <v>#N/A</v>
      </c>
      <c r="G1641" t="s">
        <v>220</v>
      </c>
    </row>
    <row r="1642" spans="2:7" x14ac:dyDescent="0.25">
      <c r="B1642" t="e">
        <f>VLOOKUP(C1642,'Instituciones Educativas'!B:C,2,0)</f>
        <v>#N/A</v>
      </c>
      <c r="C1642" t="e">
        <f>VLOOKUP(D1642,Fichas!A:B,2,0)</f>
        <v>#N/A</v>
      </c>
      <c r="G1642" t="s">
        <v>220</v>
      </c>
    </row>
    <row r="1643" spans="2:7" x14ac:dyDescent="0.25">
      <c r="B1643" t="e">
        <f>VLOOKUP(C1643,'Instituciones Educativas'!B:C,2,0)</f>
        <v>#N/A</v>
      </c>
      <c r="C1643" t="e">
        <f>VLOOKUP(D1643,Fichas!A:B,2,0)</f>
        <v>#N/A</v>
      </c>
      <c r="G1643" t="s">
        <v>220</v>
      </c>
    </row>
    <row r="1644" spans="2:7" x14ac:dyDescent="0.25">
      <c r="B1644" t="e">
        <f>VLOOKUP(C1644,'Instituciones Educativas'!B:C,2,0)</f>
        <v>#N/A</v>
      </c>
      <c r="C1644" t="e">
        <f>VLOOKUP(D1644,Fichas!A:B,2,0)</f>
        <v>#N/A</v>
      </c>
      <c r="G1644" t="s">
        <v>220</v>
      </c>
    </row>
    <row r="1645" spans="2:7" x14ac:dyDescent="0.25">
      <c r="B1645" t="e">
        <f>VLOOKUP(C1645,'Instituciones Educativas'!B:C,2,0)</f>
        <v>#N/A</v>
      </c>
      <c r="C1645" t="e">
        <f>VLOOKUP(D1645,Fichas!A:B,2,0)</f>
        <v>#N/A</v>
      </c>
      <c r="G1645" t="s">
        <v>220</v>
      </c>
    </row>
    <row r="1646" spans="2:7" x14ac:dyDescent="0.25">
      <c r="B1646" t="e">
        <f>VLOOKUP(C1646,'Instituciones Educativas'!B:C,2,0)</f>
        <v>#N/A</v>
      </c>
      <c r="C1646" t="e">
        <f>VLOOKUP(D1646,Fichas!A:B,2,0)</f>
        <v>#N/A</v>
      </c>
      <c r="G1646" t="s">
        <v>220</v>
      </c>
    </row>
    <row r="1647" spans="2:7" x14ac:dyDescent="0.25">
      <c r="B1647" t="e">
        <f>VLOOKUP(C1647,'Instituciones Educativas'!B:C,2,0)</f>
        <v>#N/A</v>
      </c>
      <c r="C1647" t="e">
        <f>VLOOKUP(D1647,Fichas!A:B,2,0)</f>
        <v>#N/A</v>
      </c>
      <c r="G1647" t="s">
        <v>220</v>
      </c>
    </row>
    <row r="1648" spans="2:7" x14ac:dyDescent="0.25">
      <c r="B1648" t="e">
        <f>VLOOKUP(C1648,'Instituciones Educativas'!B:C,2,0)</f>
        <v>#N/A</v>
      </c>
      <c r="C1648" t="e">
        <f>VLOOKUP(D1648,Fichas!A:B,2,0)</f>
        <v>#N/A</v>
      </c>
      <c r="G1648" t="s">
        <v>220</v>
      </c>
    </row>
    <row r="1649" spans="2:7" x14ac:dyDescent="0.25">
      <c r="B1649" t="e">
        <f>VLOOKUP(C1649,'Instituciones Educativas'!B:C,2,0)</f>
        <v>#N/A</v>
      </c>
      <c r="C1649" t="e">
        <f>VLOOKUP(D1649,Fichas!A:B,2,0)</f>
        <v>#N/A</v>
      </c>
      <c r="G1649" t="s">
        <v>220</v>
      </c>
    </row>
    <row r="1650" spans="2:7" x14ac:dyDescent="0.25">
      <c r="B1650" t="e">
        <f>VLOOKUP(C1650,'Instituciones Educativas'!B:C,2,0)</f>
        <v>#N/A</v>
      </c>
      <c r="C1650" t="e">
        <f>VLOOKUP(D1650,Fichas!A:B,2,0)</f>
        <v>#N/A</v>
      </c>
      <c r="G1650" t="s">
        <v>220</v>
      </c>
    </row>
    <row r="1651" spans="2:7" x14ac:dyDescent="0.25">
      <c r="B1651" t="e">
        <f>VLOOKUP(C1651,'Instituciones Educativas'!B:C,2,0)</f>
        <v>#N/A</v>
      </c>
      <c r="C1651" t="e">
        <f>VLOOKUP(D1651,Fichas!A:B,2,0)</f>
        <v>#N/A</v>
      </c>
      <c r="G1651" t="s">
        <v>220</v>
      </c>
    </row>
    <row r="1652" spans="2:7" x14ac:dyDescent="0.25">
      <c r="B1652" t="e">
        <f>VLOOKUP(C1652,'Instituciones Educativas'!B:C,2,0)</f>
        <v>#N/A</v>
      </c>
      <c r="C1652" t="e">
        <f>VLOOKUP(D1652,Fichas!A:B,2,0)</f>
        <v>#N/A</v>
      </c>
      <c r="G1652" t="s">
        <v>220</v>
      </c>
    </row>
    <row r="1653" spans="2:7" x14ac:dyDescent="0.25">
      <c r="B1653" t="e">
        <f>VLOOKUP(C1653,'Instituciones Educativas'!B:C,2,0)</f>
        <v>#N/A</v>
      </c>
      <c r="C1653" t="e">
        <f>VLOOKUP(D1653,Fichas!A:B,2,0)</f>
        <v>#N/A</v>
      </c>
      <c r="G1653" t="s">
        <v>220</v>
      </c>
    </row>
    <row r="1654" spans="2:7" x14ac:dyDescent="0.25">
      <c r="B1654" t="e">
        <f>VLOOKUP(C1654,'Instituciones Educativas'!B:C,2,0)</f>
        <v>#N/A</v>
      </c>
      <c r="C1654" t="e">
        <f>VLOOKUP(D1654,Fichas!A:B,2,0)</f>
        <v>#N/A</v>
      </c>
      <c r="G1654" t="s">
        <v>220</v>
      </c>
    </row>
    <row r="1655" spans="2:7" x14ac:dyDescent="0.25">
      <c r="B1655" t="e">
        <f>VLOOKUP(C1655,'Instituciones Educativas'!B:C,2,0)</f>
        <v>#N/A</v>
      </c>
      <c r="C1655" t="e">
        <f>VLOOKUP(D1655,Fichas!A:B,2,0)</f>
        <v>#N/A</v>
      </c>
      <c r="G1655" t="s">
        <v>220</v>
      </c>
    </row>
    <row r="1656" spans="2:7" x14ac:dyDescent="0.25">
      <c r="B1656" t="e">
        <f>VLOOKUP(C1656,'Instituciones Educativas'!B:C,2,0)</f>
        <v>#N/A</v>
      </c>
      <c r="C1656" t="e">
        <f>VLOOKUP(D1656,Fichas!A:B,2,0)</f>
        <v>#N/A</v>
      </c>
      <c r="G1656" t="s">
        <v>220</v>
      </c>
    </row>
    <row r="1657" spans="2:7" x14ac:dyDescent="0.25">
      <c r="B1657" t="e">
        <f>VLOOKUP(C1657,'Instituciones Educativas'!B:C,2,0)</f>
        <v>#N/A</v>
      </c>
      <c r="C1657" t="e">
        <f>VLOOKUP(D1657,Fichas!A:B,2,0)</f>
        <v>#N/A</v>
      </c>
      <c r="G1657" t="s">
        <v>220</v>
      </c>
    </row>
    <row r="1658" spans="2:7" x14ac:dyDescent="0.25">
      <c r="B1658" t="e">
        <f>VLOOKUP(C1658,'Instituciones Educativas'!B:C,2,0)</f>
        <v>#N/A</v>
      </c>
      <c r="C1658" t="e">
        <f>VLOOKUP(D1658,Fichas!A:B,2,0)</f>
        <v>#N/A</v>
      </c>
      <c r="G1658" t="s">
        <v>220</v>
      </c>
    </row>
    <row r="1659" spans="2:7" x14ac:dyDescent="0.25">
      <c r="B1659" t="e">
        <f>VLOOKUP(C1659,'Instituciones Educativas'!B:C,2,0)</f>
        <v>#N/A</v>
      </c>
      <c r="C1659" t="e">
        <f>VLOOKUP(D1659,Fichas!A:B,2,0)</f>
        <v>#N/A</v>
      </c>
      <c r="G1659" t="s">
        <v>220</v>
      </c>
    </row>
    <row r="1660" spans="2:7" x14ac:dyDescent="0.25">
      <c r="B1660" t="e">
        <f>VLOOKUP(C1660,'Instituciones Educativas'!B:C,2,0)</f>
        <v>#N/A</v>
      </c>
      <c r="C1660" t="e">
        <f>VLOOKUP(D1660,Fichas!A:B,2,0)</f>
        <v>#N/A</v>
      </c>
      <c r="G1660" t="s">
        <v>220</v>
      </c>
    </row>
    <row r="1661" spans="2:7" x14ac:dyDescent="0.25">
      <c r="B1661" t="e">
        <f>VLOOKUP(C1661,'Instituciones Educativas'!B:C,2,0)</f>
        <v>#N/A</v>
      </c>
      <c r="C1661" t="e">
        <f>VLOOKUP(D1661,Fichas!A:B,2,0)</f>
        <v>#N/A</v>
      </c>
      <c r="G1661" t="s">
        <v>220</v>
      </c>
    </row>
    <row r="1662" spans="2:7" x14ac:dyDescent="0.25">
      <c r="B1662" t="e">
        <f>VLOOKUP(C1662,'Instituciones Educativas'!B:C,2,0)</f>
        <v>#N/A</v>
      </c>
      <c r="C1662" t="e">
        <f>VLOOKUP(D1662,Fichas!A:B,2,0)</f>
        <v>#N/A</v>
      </c>
      <c r="G1662" t="s">
        <v>220</v>
      </c>
    </row>
    <row r="1663" spans="2:7" x14ac:dyDescent="0.25">
      <c r="B1663" t="e">
        <f>VLOOKUP(C1663,'Instituciones Educativas'!B:C,2,0)</f>
        <v>#N/A</v>
      </c>
      <c r="C1663" t="e">
        <f>VLOOKUP(D1663,Fichas!A:B,2,0)</f>
        <v>#N/A</v>
      </c>
      <c r="G1663" t="s">
        <v>220</v>
      </c>
    </row>
    <row r="1664" spans="2:7" x14ac:dyDescent="0.25">
      <c r="B1664" t="e">
        <f>VLOOKUP(C1664,'Instituciones Educativas'!B:C,2,0)</f>
        <v>#N/A</v>
      </c>
      <c r="C1664" t="e">
        <f>VLOOKUP(D1664,Fichas!A:B,2,0)</f>
        <v>#N/A</v>
      </c>
      <c r="G1664" t="s">
        <v>220</v>
      </c>
    </row>
    <row r="1665" spans="2:7" x14ac:dyDescent="0.25">
      <c r="B1665" t="e">
        <f>VLOOKUP(C1665,'Instituciones Educativas'!B:C,2,0)</f>
        <v>#N/A</v>
      </c>
      <c r="C1665" t="e">
        <f>VLOOKUP(D1665,Fichas!A:B,2,0)</f>
        <v>#N/A</v>
      </c>
      <c r="G1665" t="s">
        <v>220</v>
      </c>
    </row>
    <row r="1666" spans="2:7" x14ac:dyDescent="0.25">
      <c r="B1666" t="e">
        <f>VLOOKUP(C1666,'Instituciones Educativas'!B:C,2,0)</f>
        <v>#N/A</v>
      </c>
      <c r="C1666" t="e">
        <f>VLOOKUP(D1666,Fichas!A:B,2,0)</f>
        <v>#N/A</v>
      </c>
      <c r="G1666" t="s">
        <v>220</v>
      </c>
    </row>
    <row r="1667" spans="2:7" x14ac:dyDescent="0.25">
      <c r="B1667" t="e">
        <f>VLOOKUP(C1667,'Instituciones Educativas'!B:C,2,0)</f>
        <v>#N/A</v>
      </c>
      <c r="C1667" t="e">
        <f>VLOOKUP(D1667,Fichas!A:B,2,0)</f>
        <v>#N/A</v>
      </c>
      <c r="G1667" t="s">
        <v>220</v>
      </c>
    </row>
    <row r="1668" spans="2:7" x14ac:dyDescent="0.25">
      <c r="B1668" t="e">
        <f>VLOOKUP(C1668,'Instituciones Educativas'!B:C,2,0)</f>
        <v>#N/A</v>
      </c>
      <c r="C1668" t="e">
        <f>VLOOKUP(D1668,Fichas!A:B,2,0)</f>
        <v>#N/A</v>
      </c>
      <c r="G1668" t="s">
        <v>220</v>
      </c>
    </row>
    <row r="1669" spans="2:7" x14ac:dyDescent="0.25">
      <c r="B1669" t="e">
        <f>VLOOKUP(C1669,'Instituciones Educativas'!B:C,2,0)</f>
        <v>#N/A</v>
      </c>
      <c r="C1669" t="e">
        <f>VLOOKUP(D1669,Fichas!A:B,2,0)</f>
        <v>#N/A</v>
      </c>
      <c r="G1669" t="s">
        <v>220</v>
      </c>
    </row>
    <row r="1670" spans="2:7" x14ac:dyDescent="0.25">
      <c r="B1670" t="e">
        <f>VLOOKUP(C1670,'Instituciones Educativas'!B:C,2,0)</f>
        <v>#N/A</v>
      </c>
      <c r="C1670" t="e">
        <f>VLOOKUP(D1670,Fichas!A:B,2,0)</f>
        <v>#N/A</v>
      </c>
      <c r="G1670" t="s">
        <v>220</v>
      </c>
    </row>
    <row r="1671" spans="2:7" x14ac:dyDescent="0.25">
      <c r="B1671" t="e">
        <f>VLOOKUP(C1671,'Instituciones Educativas'!B:C,2,0)</f>
        <v>#N/A</v>
      </c>
      <c r="C1671" t="e">
        <f>VLOOKUP(D1671,Fichas!A:B,2,0)</f>
        <v>#N/A</v>
      </c>
      <c r="G1671" t="s">
        <v>220</v>
      </c>
    </row>
    <row r="1672" spans="2:7" x14ac:dyDescent="0.25">
      <c r="B1672" t="e">
        <f>VLOOKUP(C1672,'Instituciones Educativas'!B:C,2,0)</f>
        <v>#N/A</v>
      </c>
      <c r="C1672" t="e">
        <f>VLOOKUP(D1672,Fichas!A:B,2,0)</f>
        <v>#N/A</v>
      </c>
      <c r="G1672" t="s">
        <v>220</v>
      </c>
    </row>
    <row r="1673" spans="2:7" x14ac:dyDescent="0.25">
      <c r="B1673" t="e">
        <f>VLOOKUP(C1673,'Instituciones Educativas'!B:C,2,0)</f>
        <v>#N/A</v>
      </c>
      <c r="C1673" t="e">
        <f>VLOOKUP(D1673,Fichas!A:B,2,0)</f>
        <v>#N/A</v>
      </c>
      <c r="G1673" t="s">
        <v>220</v>
      </c>
    </row>
    <row r="1674" spans="2:7" x14ac:dyDescent="0.25">
      <c r="B1674" t="e">
        <f>VLOOKUP(C1674,'Instituciones Educativas'!B:C,2,0)</f>
        <v>#N/A</v>
      </c>
      <c r="C1674" t="e">
        <f>VLOOKUP(D1674,Fichas!A:B,2,0)</f>
        <v>#N/A</v>
      </c>
      <c r="G1674" t="s">
        <v>220</v>
      </c>
    </row>
    <row r="1675" spans="2:7" x14ac:dyDescent="0.25">
      <c r="B1675" t="e">
        <f>VLOOKUP(C1675,'Instituciones Educativas'!B:C,2,0)</f>
        <v>#N/A</v>
      </c>
      <c r="C1675" t="e">
        <f>VLOOKUP(D1675,Fichas!A:B,2,0)</f>
        <v>#N/A</v>
      </c>
      <c r="G1675" t="s">
        <v>220</v>
      </c>
    </row>
    <row r="1676" spans="2:7" x14ac:dyDescent="0.25">
      <c r="B1676" t="e">
        <f>VLOOKUP(C1676,'Instituciones Educativas'!B:C,2,0)</f>
        <v>#N/A</v>
      </c>
      <c r="C1676" t="e">
        <f>VLOOKUP(D1676,Fichas!A:B,2,0)</f>
        <v>#N/A</v>
      </c>
      <c r="G1676" t="s">
        <v>220</v>
      </c>
    </row>
    <row r="1677" spans="2:7" x14ac:dyDescent="0.25">
      <c r="B1677" t="e">
        <f>VLOOKUP(C1677,'Instituciones Educativas'!B:C,2,0)</f>
        <v>#N/A</v>
      </c>
      <c r="C1677" t="e">
        <f>VLOOKUP(D1677,Fichas!A:B,2,0)</f>
        <v>#N/A</v>
      </c>
      <c r="G1677" t="s">
        <v>220</v>
      </c>
    </row>
    <row r="1678" spans="2:7" x14ac:dyDescent="0.25">
      <c r="B1678" t="e">
        <f>VLOOKUP(C1678,'Instituciones Educativas'!B:C,2,0)</f>
        <v>#N/A</v>
      </c>
      <c r="C1678" t="e">
        <f>VLOOKUP(D1678,Fichas!A:B,2,0)</f>
        <v>#N/A</v>
      </c>
      <c r="G1678" t="s">
        <v>220</v>
      </c>
    </row>
    <row r="1679" spans="2:7" x14ac:dyDescent="0.25">
      <c r="B1679" t="e">
        <f>VLOOKUP(C1679,'Instituciones Educativas'!B:C,2,0)</f>
        <v>#N/A</v>
      </c>
      <c r="C1679" t="e">
        <f>VLOOKUP(D1679,Fichas!A:B,2,0)</f>
        <v>#N/A</v>
      </c>
      <c r="G1679" t="s">
        <v>220</v>
      </c>
    </row>
    <row r="1680" spans="2:7" x14ac:dyDescent="0.25">
      <c r="B1680" t="e">
        <f>VLOOKUP(C1680,'Instituciones Educativas'!B:C,2,0)</f>
        <v>#N/A</v>
      </c>
      <c r="C1680" t="e">
        <f>VLOOKUP(D1680,Fichas!A:B,2,0)</f>
        <v>#N/A</v>
      </c>
      <c r="G1680" t="s">
        <v>220</v>
      </c>
    </row>
    <row r="1681" spans="2:7" x14ac:dyDescent="0.25">
      <c r="B1681" t="e">
        <f>VLOOKUP(C1681,'Instituciones Educativas'!B:C,2,0)</f>
        <v>#N/A</v>
      </c>
      <c r="C1681" t="e">
        <f>VLOOKUP(D1681,Fichas!A:B,2,0)</f>
        <v>#N/A</v>
      </c>
      <c r="G1681" t="s">
        <v>220</v>
      </c>
    </row>
    <row r="1682" spans="2:7" x14ac:dyDescent="0.25">
      <c r="B1682" t="e">
        <f>VLOOKUP(C1682,'Instituciones Educativas'!B:C,2,0)</f>
        <v>#N/A</v>
      </c>
      <c r="C1682" t="e">
        <f>VLOOKUP(D1682,Fichas!A:B,2,0)</f>
        <v>#N/A</v>
      </c>
      <c r="G1682" t="s">
        <v>220</v>
      </c>
    </row>
    <row r="1683" spans="2:7" x14ac:dyDescent="0.25">
      <c r="B1683" t="e">
        <f>VLOOKUP(C1683,'Instituciones Educativas'!B:C,2,0)</f>
        <v>#N/A</v>
      </c>
      <c r="C1683" t="e">
        <f>VLOOKUP(D1683,Fichas!A:B,2,0)</f>
        <v>#N/A</v>
      </c>
      <c r="G1683" t="s">
        <v>220</v>
      </c>
    </row>
    <row r="1684" spans="2:7" x14ac:dyDescent="0.25">
      <c r="B1684" t="e">
        <f>VLOOKUP(C1684,'Instituciones Educativas'!B:C,2,0)</f>
        <v>#N/A</v>
      </c>
      <c r="C1684" t="e">
        <f>VLOOKUP(D1684,Fichas!A:B,2,0)</f>
        <v>#N/A</v>
      </c>
      <c r="G1684" t="s">
        <v>220</v>
      </c>
    </row>
    <row r="1685" spans="2:7" x14ac:dyDescent="0.25">
      <c r="B1685" t="e">
        <f>VLOOKUP(C1685,'Instituciones Educativas'!B:C,2,0)</f>
        <v>#N/A</v>
      </c>
      <c r="C1685" t="e">
        <f>VLOOKUP(D1685,Fichas!A:B,2,0)</f>
        <v>#N/A</v>
      </c>
      <c r="G1685" t="s">
        <v>220</v>
      </c>
    </row>
    <row r="1686" spans="2:7" x14ac:dyDescent="0.25">
      <c r="B1686" t="e">
        <f>VLOOKUP(C1686,'Instituciones Educativas'!B:C,2,0)</f>
        <v>#N/A</v>
      </c>
      <c r="C1686" t="e">
        <f>VLOOKUP(D1686,Fichas!A:B,2,0)</f>
        <v>#N/A</v>
      </c>
      <c r="G1686" t="s">
        <v>220</v>
      </c>
    </row>
    <row r="1687" spans="2:7" x14ac:dyDescent="0.25">
      <c r="B1687" t="e">
        <f>VLOOKUP(C1687,'Instituciones Educativas'!B:C,2,0)</f>
        <v>#N/A</v>
      </c>
      <c r="C1687" t="e">
        <f>VLOOKUP(D1687,Fichas!A:B,2,0)</f>
        <v>#N/A</v>
      </c>
      <c r="G1687" t="s">
        <v>220</v>
      </c>
    </row>
    <row r="1688" spans="2:7" x14ac:dyDescent="0.25">
      <c r="B1688" t="e">
        <f>VLOOKUP(C1688,'Instituciones Educativas'!B:C,2,0)</f>
        <v>#N/A</v>
      </c>
      <c r="C1688" t="e">
        <f>VLOOKUP(D1688,Fichas!A:B,2,0)</f>
        <v>#N/A</v>
      </c>
      <c r="G1688" t="s">
        <v>220</v>
      </c>
    </row>
    <row r="1689" spans="2:7" x14ac:dyDescent="0.25">
      <c r="B1689" t="e">
        <f>VLOOKUP(C1689,'Instituciones Educativas'!B:C,2,0)</f>
        <v>#N/A</v>
      </c>
      <c r="C1689" t="e">
        <f>VLOOKUP(D1689,Fichas!A:B,2,0)</f>
        <v>#N/A</v>
      </c>
      <c r="G1689" t="s">
        <v>220</v>
      </c>
    </row>
    <row r="1690" spans="2:7" x14ac:dyDescent="0.25">
      <c r="B1690" t="e">
        <f>VLOOKUP(C1690,'Instituciones Educativas'!B:C,2,0)</f>
        <v>#N/A</v>
      </c>
      <c r="C1690" t="e">
        <f>VLOOKUP(D1690,Fichas!A:B,2,0)</f>
        <v>#N/A</v>
      </c>
      <c r="G1690" t="s">
        <v>220</v>
      </c>
    </row>
    <row r="1691" spans="2:7" x14ac:dyDescent="0.25">
      <c r="B1691" t="e">
        <f>VLOOKUP(C1691,'Instituciones Educativas'!B:C,2,0)</f>
        <v>#N/A</v>
      </c>
      <c r="C1691" t="e">
        <f>VLOOKUP(D1691,Fichas!A:B,2,0)</f>
        <v>#N/A</v>
      </c>
      <c r="G1691" t="s">
        <v>220</v>
      </c>
    </row>
    <row r="1692" spans="2:7" x14ac:dyDescent="0.25">
      <c r="B1692" t="e">
        <f>VLOOKUP(C1692,'Instituciones Educativas'!B:C,2,0)</f>
        <v>#N/A</v>
      </c>
      <c r="C1692" t="e">
        <f>VLOOKUP(D1692,Fichas!A:B,2,0)</f>
        <v>#N/A</v>
      </c>
      <c r="G1692" t="s">
        <v>220</v>
      </c>
    </row>
    <row r="1693" spans="2:7" x14ac:dyDescent="0.25">
      <c r="B1693" t="e">
        <f>VLOOKUP(C1693,'Instituciones Educativas'!B:C,2,0)</f>
        <v>#N/A</v>
      </c>
      <c r="C1693" t="e">
        <f>VLOOKUP(D1693,Fichas!A:B,2,0)</f>
        <v>#N/A</v>
      </c>
      <c r="G1693" t="s">
        <v>220</v>
      </c>
    </row>
    <row r="1694" spans="2:7" x14ac:dyDescent="0.25">
      <c r="B1694" t="e">
        <f>VLOOKUP(C1694,'Instituciones Educativas'!B:C,2,0)</f>
        <v>#N/A</v>
      </c>
      <c r="C1694" t="e">
        <f>VLOOKUP(D1694,Fichas!A:B,2,0)</f>
        <v>#N/A</v>
      </c>
      <c r="G1694" t="s">
        <v>220</v>
      </c>
    </row>
    <row r="1695" spans="2:7" x14ac:dyDescent="0.25">
      <c r="B1695" t="e">
        <f>VLOOKUP(C1695,'Instituciones Educativas'!B:C,2,0)</f>
        <v>#N/A</v>
      </c>
      <c r="C1695" t="e">
        <f>VLOOKUP(D1695,Fichas!A:B,2,0)</f>
        <v>#N/A</v>
      </c>
      <c r="G1695" t="s">
        <v>220</v>
      </c>
    </row>
    <row r="1696" spans="2:7" x14ac:dyDescent="0.25">
      <c r="B1696" t="e">
        <f>VLOOKUP(C1696,'Instituciones Educativas'!B:C,2,0)</f>
        <v>#N/A</v>
      </c>
      <c r="C1696" t="e">
        <f>VLOOKUP(D1696,Fichas!A:B,2,0)</f>
        <v>#N/A</v>
      </c>
      <c r="G1696" t="s">
        <v>220</v>
      </c>
    </row>
    <row r="1697" spans="2:7" x14ac:dyDescent="0.25">
      <c r="B1697" t="e">
        <f>VLOOKUP(C1697,'Instituciones Educativas'!B:C,2,0)</f>
        <v>#N/A</v>
      </c>
      <c r="C1697" t="e">
        <f>VLOOKUP(D1697,Fichas!A:B,2,0)</f>
        <v>#N/A</v>
      </c>
      <c r="G1697" t="s">
        <v>220</v>
      </c>
    </row>
    <row r="1698" spans="2:7" x14ac:dyDescent="0.25">
      <c r="B1698" t="e">
        <f>VLOOKUP(C1698,'Instituciones Educativas'!B:C,2,0)</f>
        <v>#N/A</v>
      </c>
      <c r="C1698" t="e">
        <f>VLOOKUP(D1698,Fichas!A:B,2,0)</f>
        <v>#N/A</v>
      </c>
      <c r="G1698" t="s">
        <v>220</v>
      </c>
    </row>
    <row r="1699" spans="2:7" x14ac:dyDescent="0.25">
      <c r="B1699" t="e">
        <f>VLOOKUP(C1699,'Instituciones Educativas'!B:C,2,0)</f>
        <v>#N/A</v>
      </c>
      <c r="C1699" t="e">
        <f>VLOOKUP(D1699,Fichas!A:B,2,0)</f>
        <v>#N/A</v>
      </c>
      <c r="G1699" t="s">
        <v>220</v>
      </c>
    </row>
    <row r="1700" spans="2:7" x14ac:dyDescent="0.25">
      <c r="B1700" t="e">
        <f>VLOOKUP(C1700,'Instituciones Educativas'!B:C,2,0)</f>
        <v>#N/A</v>
      </c>
      <c r="C1700" t="e">
        <f>VLOOKUP(D1700,Fichas!A:B,2,0)</f>
        <v>#N/A</v>
      </c>
      <c r="G1700" t="s">
        <v>220</v>
      </c>
    </row>
    <row r="1701" spans="2:7" x14ac:dyDescent="0.25">
      <c r="B1701" t="e">
        <f>VLOOKUP(C1701,'Instituciones Educativas'!B:C,2,0)</f>
        <v>#N/A</v>
      </c>
      <c r="C1701" t="e">
        <f>VLOOKUP(D1701,Fichas!A:B,2,0)</f>
        <v>#N/A</v>
      </c>
      <c r="G1701" t="s">
        <v>220</v>
      </c>
    </row>
    <row r="1702" spans="2:7" x14ac:dyDescent="0.25">
      <c r="B1702" t="e">
        <f>VLOOKUP(C1702,'Instituciones Educativas'!B:C,2,0)</f>
        <v>#N/A</v>
      </c>
      <c r="C1702" t="e">
        <f>VLOOKUP(D1702,Fichas!A:B,2,0)</f>
        <v>#N/A</v>
      </c>
      <c r="G1702" t="s">
        <v>220</v>
      </c>
    </row>
    <row r="1703" spans="2:7" x14ac:dyDescent="0.25">
      <c r="B1703" t="e">
        <f>VLOOKUP(C1703,'Instituciones Educativas'!B:C,2,0)</f>
        <v>#N/A</v>
      </c>
      <c r="C1703" t="e">
        <f>VLOOKUP(D1703,Fichas!A:B,2,0)</f>
        <v>#N/A</v>
      </c>
      <c r="G1703" t="s">
        <v>220</v>
      </c>
    </row>
    <row r="1704" spans="2:7" x14ac:dyDescent="0.25">
      <c r="B1704" t="e">
        <f>VLOOKUP(C1704,'Instituciones Educativas'!B:C,2,0)</f>
        <v>#N/A</v>
      </c>
      <c r="C1704" t="e">
        <f>VLOOKUP(D1704,Fichas!A:B,2,0)</f>
        <v>#N/A</v>
      </c>
      <c r="G1704" t="s">
        <v>220</v>
      </c>
    </row>
    <row r="1705" spans="2:7" x14ac:dyDescent="0.25">
      <c r="B1705" t="e">
        <f>VLOOKUP(C1705,'Instituciones Educativas'!B:C,2,0)</f>
        <v>#N/A</v>
      </c>
      <c r="C1705" t="e">
        <f>VLOOKUP(D1705,Fichas!A:B,2,0)</f>
        <v>#N/A</v>
      </c>
      <c r="G1705" t="s">
        <v>220</v>
      </c>
    </row>
    <row r="1706" spans="2:7" x14ac:dyDescent="0.25">
      <c r="B1706" t="e">
        <f>VLOOKUP(C1706,'Instituciones Educativas'!B:C,2,0)</f>
        <v>#N/A</v>
      </c>
      <c r="C1706" t="e">
        <f>VLOOKUP(D1706,Fichas!A:B,2,0)</f>
        <v>#N/A</v>
      </c>
      <c r="G1706" t="s">
        <v>220</v>
      </c>
    </row>
    <row r="1707" spans="2:7" x14ac:dyDescent="0.25">
      <c r="B1707" t="e">
        <f>VLOOKUP(C1707,'Instituciones Educativas'!B:C,2,0)</f>
        <v>#N/A</v>
      </c>
      <c r="C1707" t="e">
        <f>VLOOKUP(D1707,Fichas!A:B,2,0)</f>
        <v>#N/A</v>
      </c>
      <c r="G1707" t="s">
        <v>220</v>
      </c>
    </row>
    <row r="1708" spans="2:7" x14ac:dyDescent="0.25">
      <c r="B1708" t="e">
        <f>VLOOKUP(C1708,'Instituciones Educativas'!B:C,2,0)</f>
        <v>#N/A</v>
      </c>
      <c r="C1708" t="e">
        <f>VLOOKUP(D1708,Fichas!A:B,2,0)</f>
        <v>#N/A</v>
      </c>
      <c r="G1708" t="s">
        <v>220</v>
      </c>
    </row>
    <row r="1709" spans="2:7" x14ac:dyDescent="0.25">
      <c r="B1709" t="e">
        <f>VLOOKUP(C1709,'Instituciones Educativas'!B:C,2,0)</f>
        <v>#N/A</v>
      </c>
      <c r="C1709" t="e">
        <f>VLOOKUP(D1709,Fichas!A:B,2,0)</f>
        <v>#N/A</v>
      </c>
      <c r="G1709" t="s">
        <v>220</v>
      </c>
    </row>
    <row r="1710" spans="2:7" x14ac:dyDescent="0.25">
      <c r="B1710" t="e">
        <f>VLOOKUP(C1710,'Instituciones Educativas'!B:C,2,0)</f>
        <v>#N/A</v>
      </c>
      <c r="C1710" t="e">
        <f>VLOOKUP(D1710,Fichas!A:B,2,0)</f>
        <v>#N/A</v>
      </c>
      <c r="G1710" t="s">
        <v>220</v>
      </c>
    </row>
    <row r="1711" spans="2:7" x14ac:dyDescent="0.25">
      <c r="B1711" t="e">
        <f>VLOOKUP(C1711,'Instituciones Educativas'!B:C,2,0)</f>
        <v>#N/A</v>
      </c>
      <c r="C1711" t="e">
        <f>VLOOKUP(D1711,Fichas!A:B,2,0)</f>
        <v>#N/A</v>
      </c>
      <c r="G1711" t="s">
        <v>220</v>
      </c>
    </row>
    <row r="1712" spans="2:7" x14ac:dyDescent="0.25">
      <c r="B1712" t="e">
        <f>VLOOKUP(C1712,'Instituciones Educativas'!B:C,2,0)</f>
        <v>#N/A</v>
      </c>
      <c r="C1712" t="e">
        <f>VLOOKUP(D1712,Fichas!A:B,2,0)</f>
        <v>#N/A</v>
      </c>
      <c r="G1712" t="s">
        <v>220</v>
      </c>
    </row>
    <row r="1713" spans="2:7" x14ac:dyDescent="0.25">
      <c r="B1713" t="e">
        <f>VLOOKUP(C1713,'Instituciones Educativas'!B:C,2,0)</f>
        <v>#N/A</v>
      </c>
      <c r="C1713" t="e">
        <f>VLOOKUP(D1713,Fichas!A:B,2,0)</f>
        <v>#N/A</v>
      </c>
      <c r="G1713" t="s">
        <v>220</v>
      </c>
    </row>
    <row r="1714" spans="2:7" x14ac:dyDescent="0.25">
      <c r="B1714" t="e">
        <f>VLOOKUP(C1714,'Instituciones Educativas'!B:C,2,0)</f>
        <v>#N/A</v>
      </c>
      <c r="C1714" t="e">
        <f>VLOOKUP(D1714,Fichas!A:B,2,0)</f>
        <v>#N/A</v>
      </c>
      <c r="G1714" t="s">
        <v>220</v>
      </c>
    </row>
    <row r="1715" spans="2:7" x14ac:dyDescent="0.25">
      <c r="B1715" t="e">
        <f>VLOOKUP(C1715,'Instituciones Educativas'!B:C,2,0)</f>
        <v>#N/A</v>
      </c>
      <c r="C1715" t="e">
        <f>VLOOKUP(D1715,Fichas!A:B,2,0)</f>
        <v>#N/A</v>
      </c>
      <c r="G1715" t="s">
        <v>220</v>
      </c>
    </row>
    <row r="1716" spans="2:7" x14ac:dyDescent="0.25">
      <c r="B1716" t="e">
        <f>VLOOKUP(C1716,'Instituciones Educativas'!B:C,2,0)</f>
        <v>#N/A</v>
      </c>
      <c r="C1716" t="e">
        <f>VLOOKUP(D1716,Fichas!A:B,2,0)</f>
        <v>#N/A</v>
      </c>
      <c r="G1716" t="s">
        <v>220</v>
      </c>
    </row>
    <row r="1717" spans="2:7" x14ac:dyDescent="0.25">
      <c r="B1717" t="e">
        <f>VLOOKUP(C1717,'Instituciones Educativas'!B:C,2,0)</f>
        <v>#N/A</v>
      </c>
      <c r="C1717" t="e">
        <f>VLOOKUP(D1717,Fichas!A:B,2,0)</f>
        <v>#N/A</v>
      </c>
      <c r="G1717" t="s">
        <v>220</v>
      </c>
    </row>
    <row r="1718" spans="2:7" x14ac:dyDescent="0.25">
      <c r="B1718" t="e">
        <f>VLOOKUP(C1718,'Instituciones Educativas'!B:C,2,0)</f>
        <v>#N/A</v>
      </c>
      <c r="C1718" t="e">
        <f>VLOOKUP(D1718,Fichas!A:B,2,0)</f>
        <v>#N/A</v>
      </c>
      <c r="G1718" t="s">
        <v>220</v>
      </c>
    </row>
    <row r="1719" spans="2:7" x14ac:dyDescent="0.25">
      <c r="B1719" t="e">
        <f>VLOOKUP(C1719,'Instituciones Educativas'!B:C,2,0)</f>
        <v>#N/A</v>
      </c>
      <c r="C1719" t="e">
        <f>VLOOKUP(D1719,Fichas!A:B,2,0)</f>
        <v>#N/A</v>
      </c>
      <c r="G1719" t="s">
        <v>220</v>
      </c>
    </row>
    <row r="1720" spans="2:7" x14ac:dyDescent="0.25">
      <c r="B1720" t="e">
        <f>VLOOKUP(C1720,'Instituciones Educativas'!B:C,2,0)</f>
        <v>#N/A</v>
      </c>
      <c r="C1720" t="e">
        <f>VLOOKUP(D1720,Fichas!A:B,2,0)</f>
        <v>#N/A</v>
      </c>
      <c r="G1720" t="s">
        <v>220</v>
      </c>
    </row>
    <row r="1721" spans="2:7" x14ac:dyDescent="0.25">
      <c r="B1721" t="e">
        <f>VLOOKUP(C1721,'Instituciones Educativas'!B:C,2,0)</f>
        <v>#N/A</v>
      </c>
      <c r="C1721" t="e">
        <f>VLOOKUP(D1721,Fichas!A:B,2,0)</f>
        <v>#N/A</v>
      </c>
      <c r="G1721" t="s">
        <v>220</v>
      </c>
    </row>
    <row r="1722" spans="2:7" x14ac:dyDescent="0.25">
      <c r="B1722" t="e">
        <f>VLOOKUP(C1722,'Instituciones Educativas'!B:C,2,0)</f>
        <v>#N/A</v>
      </c>
      <c r="C1722" t="e">
        <f>VLOOKUP(D1722,Fichas!A:B,2,0)</f>
        <v>#N/A</v>
      </c>
      <c r="G1722" t="s">
        <v>220</v>
      </c>
    </row>
    <row r="1723" spans="2:7" x14ac:dyDescent="0.25">
      <c r="B1723" t="e">
        <f>VLOOKUP(C1723,'Instituciones Educativas'!B:C,2,0)</f>
        <v>#N/A</v>
      </c>
      <c r="C1723" t="e">
        <f>VLOOKUP(D1723,Fichas!A:B,2,0)</f>
        <v>#N/A</v>
      </c>
      <c r="G1723" t="s">
        <v>220</v>
      </c>
    </row>
    <row r="1724" spans="2:7" x14ac:dyDescent="0.25">
      <c r="B1724" t="e">
        <f>VLOOKUP(C1724,'Instituciones Educativas'!B:C,2,0)</f>
        <v>#N/A</v>
      </c>
      <c r="C1724" t="e">
        <f>VLOOKUP(D1724,Fichas!A:B,2,0)</f>
        <v>#N/A</v>
      </c>
      <c r="G1724" t="s">
        <v>220</v>
      </c>
    </row>
    <row r="1725" spans="2:7" x14ac:dyDescent="0.25">
      <c r="B1725" t="e">
        <f>VLOOKUP(C1725,'Instituciones Educativas'!B:C,2,0)</f>
        <v>#N/A</v>
      </c>
      <c r="C1725" t="e">
        <f>VLOOKUP(D1725,Fichas!A:B,2,0)</f>
        <v>#N/A</v>
      </c>
      <c r="G1725" t="s">
        <v>220</v>
      </c>
    </row>
    <row r="1726" spans="2:7" x14ac:dyDescent="0.25">
      <c r="B1726" t="e">
        <f>VLOOKUP(C1726,'Instituciones Educativas'!B:C,2,0)</f>
        <v>#N/A</v>
      </c>
      <c r="C1726" t="e">
        <f>VLOOKUP(D1726,Fichas!A:B,2,0)</f>
        <v>#N/A</v>
      </c>
      <c r="G1726" t="s">
        <v>220</v>
      </c>
    </row>
    <row r="1727" spans="2:7" x14ac:dyDescent="0.25">
      <c r="B1727" t="e">
        <f>VLOOKUP(C1727,'Instituciones Educativas'!B:C,2,0)</f>
        <v>#N/A</v>
      </c>
      <c r="C1727" t="e">
        <f>VLOOKUP(D1727,Fichas!A:B,2,0)</f>
        <v>#N/A</v>
      </c>
      <c r="G1727" t="s">
        <v>220</v>
      </c>
    </row>
    <row r="1728" spans="2:7" x14ac:dyDescent="0.25">
      <c r="B1728" t="e">
        <f>VLOOKUP(C1728,'Instituciones Educativas'!B:C,2,0)</f>
        <v>#N/A</v>
      </c>
      <c r="C1728" t="e">
        <f>VLOOKUP(D1728,Fichas!A:B,2,0)</f>
        <v>#N/A</v>
      </c>
      <c r="G1728" t="s">
        <v>220</v>
      </c>
    </row>
    <row r="1729" spans="2:7" x14ac:dyDescent="0.25">
      <c r="B1729" t="e">
        <f>VLOOKUP(C1729,'Instituciones Educativas'!B:C,2,0)</f>
        <v>#N/A</v>
      </c>
      <c r="C1729" t="e">
        <f>VLOOKUP(D1729,Fichas!A:B,2,0)</f>
        <v>#N/A</v>
      </c>
      <c r="G1729" t="s">
        <v>220</v>
      </c>
    </row>
    <row r="1730" spans="2:7" x14ac:dyDescent="0.25">
      <c r="B1730" t="e">
        <f>VLOOKUP(C1730,'Instituciones Educativas'!B:C,2,0)</f>
        <v>#N/A</v>
      </c>
      <c r="C1730" t="e">
        <f>VLOOKUP(D1730,Fichas!A:B,2,0)</f>
        <v>#N/A</v>
      </c>
      <c r="G1730" t="s">
        <v>220</v>
      </c>
    </row>
    <row r="1731" spans="2:7" x14ac:dyDescent="0.25">
      <c r="B1731" t="e">
        <f>VLOOKUP(C1731,'Instituciones Educativas'!B:C,2,0)</f>
        <v>#N/A</v>
      </c>
      <c r="C1731" t="e">
        <f>VLOOKUP(D1731,Fichas!A:B,2,0)</f>
        <v>#N/A</v>
      </c>
      <c r="G1731" t="s">
        <v>220</v>
      </c>
    </row>
    <row r="1732" spans="2:7" x14ac:dyDescent="0.25">
      <c r="B1732" t="e">
        <f>VLOOKUP(C1732,'Instituciones Educativas'!B:C,2,0)</f>
        <v>#N/A</v>
      </c>
      <c r="C1732" t="e">
        <f>VLOOKUP(D1732,Fichas!A:B,2,0)</f>
        <v>#N/A</v>
      </c>
      <c r="G1732" t="s">
        <v>220</v>
      </c>
    </row>
    <row r="1733" spans="2:7" x14ac:dyDescent="0.25">
      <c r="B1733" t="e">
        <f>VLOOKUP(C1733,'Instituciones Educativas'!B:C,2,0)</f>
        <v>#N/A</v>
      </c>
      <c r="C1733" t="e">
        <f>VLOOKUP(D1733,Fichas!A:B,2,0)</f>
        <v>#N/A</v>
      </c>
      <c r="G1733" t="s">
        <v>220</v>
      </c>
    </row>
    <row r="1734" spans="2:7" x14ac:dyDescent="0.25">
      <c r="B1734" t="e">
        <f>VLOOKUP(C1734,'Instituciones Educativas'!B:C,2,0)</f>
        <v>#N/A</v>
      </c>
      <c r="C1734" t="e">
        <f>VLOOKUP(D1734,Fichas!A:B,2,0)</f>
        <v>#N/A</v>
      </c>
      <c r="G1734" t="s">
        <v>220</v>
      </c>
    </row>
    <row r="1735" spans="2:7" x14ac:dyDescent="0.25">
      <c r="B1735" t="e">
        <f>VLOOKUP(C1735,'Instituciones Educativas'!B:C,2,0)</f>
        <v>#N/A</v>
      </c>
      <c r="C1735" t="e">
        <f>VLOOKUP(D1735,Fichas!A:B,2,0)</f>
        <v>#N/A</v>
      </c>
      <c r="G1735" t="s">
        <v>220</v>
      </c>
    </row>
    <row r="1736" spans="2:7" x14ac:dyDescent="0.25">
      <c r="B1736" t="e">
        <f>VLOOKUP(C1736,'Instituciones Educativas'!B:C,2,0)</f>
        <v>#N/A</v>
      </c>
      <c r="C1736" t="e">
        <f>VLOOKUP(D1736,Fichas!A:B,2,0)</f>
        <v>#N/A</v>
      </c>
      <c r="G1736" t="s">
        <v>220</v>
      </c>
    </row>
    <row r="1737" spans="2:7" x14ac:dyDescent="0.25">
      <c r="B1737" t="e">
        <f>VLOOKUP(C1737,'Instituciones Educativas'!B:C,2,0)</f>
        <v>#N/A</v>
      </c>
      <c r="C1737" t="e">
        <f>VLOOKUP(D1737,Fichas!A:B,2,0)</f>
        <v>#N/A</v>
      </c>
      <c r="G1737" t="s">
        <v>220</v>
      </c>
    </row>
    <row r="1738" spans="2:7" x14ac:dyDescent="0.25">
      <c r="B1738" t="e">
        <f>VLOOKUP(C1738,'Instituciones Educativas'!B:C,2,0)</f>
        <v>#N/A</v>
      </c>
      <c r="C1738" t="e">
        <f>VLOOKUP(D1738,Fichas!A:B,2,0)</f>
        <v>#N/A</v>
      </c>
      <c r="G1738" t="s">
        <v>220</v>
      </c>
    </row>
    <row r="1739" spans="2:7" x14ac:dyDescent="0.25">
      <c r="B1739" t="e">
        <f>VLOOKUP(C1739,'Instituciones Educativas'!B:C,2,0)</f>
        <v>#N/A</v>
      </c>
      <c r="C1739" t="e">
        <f>VLOOKUP(D1739,Fichas!A:B,2,0)</f>
        <v>#N/A</v>
      </c>
      <c r="G1739" t="s">
        <v>220</v>
      </c>
    </row>
    <row r="1740" spans="2:7" x14ac:dyDescent="0.25">
      <c r="B1740" t="e">
        <f>VLOOKUP(C1740,'Instituciones Educativas'!B:C,2,0)</f>
        <v>#N/A</v>
      </c>
      <c r="C1740" t="e">
        <f>VLOOKUP(D1740,Fichas!A:B,2,0)</f>
        <v>#N/A</v>
      </c>
      <c r="G1740" t="s">
        <v>220</v>
      </c>
    </row>
    <row r="1741" spans="2:7" x14ac:dyDescent="0.25">
      <c r="B1741" t="e">
        <f>VLOOKUP(C1741,'Instituciones Educativas'!B:C,2,0)</f>
        <v>#N/A</v>
      </c>
      <c r="C1741" t="e">
        <f>VLOOKUP(D1741,Fichas!A:B,2,0)</f>
        <v>#N/A</v>
      </c>
      <c r="G1741" t="s">
        <v>220</v>
      </c>
    </row>
    <row r="1742" spans="2:7" x14ac:dyDescent="0.25">
      <c r="B1742" t="e">
        <f>VLOOKUP(C1742,'Instituciones Educativas'!B:C,2,0)</f>
        <v>#N/A</v>
      </c>
      <c r="C1742" t="e">
        <f>VLOOKUP(D1742,Fichas!A:B,2,0)</f>
        <v>#N/A</v>
      </c>
      <c r="G1742" t="s">
        <v>220</v>
      </c>
    </row>
    <row r="1743" spans="2:7" x14ac:dyDescent="0.25">
      <c r="B1743" t="e">
        <f>VLOOKUP(C1743,'Instituciones Educativas'!B:C,2,0)</f>
        <v>#N/A</v>
      </c>
      <c r="C1743" t="e">
        <f>VLOOKUP(D1743,Fichas!A:B,2,0)</f>
        <v>#N/A</v>
      </c>
      <c r="G1743" t="s">
        <v>220</v>
      </c>
    </row>
    <row r="1744" spans="2:7" x14ac:dyDescent="0.25">
      <c r="B1744" t="e">
        <f>VLOOKUP(C1744,'Instituciones Educativas'!B:C,2,0)</f>
        <v>#N/A</v>
      </c>
      <c r="C1744" t="e">
        <f>VLOOKUP(D1744,Fichas!A:B,2,0)</f>
        <v>#N/A</v>
      </c>
      <c r="G1744" t="s">
        <v>220</v>
      </c>
    </row>
    <row r="1745" spans="2:7" x14ac:dyDescent="0.25">
      <c r="B1745" t="e">
        <f>VLOOKUP(C1745,'Instituciones Educativas'!B:C,2,0)</f>
        <v>#N/A</v>
      </c>
      <c r="C1745" t="e">
        <f>VLOOKUP(D1745,Fichas!A:B,2,0)</f>
        <v>#N/A</v>
      </c>
      <c r="G1745" t="s">
        <v>220</v>
      </c>
    </row>
    <row r="1746" spans="2:7" x14ac:dyDescent="0.25">
      <c r="B1746" t="e">
        <f>VLOOKUP(C1746,'Instituciones Educativas'!B:C,2,0)</f>
        <v>#N/A</v>
      </c>
      <c r="C1746" t="e">
        <f>VLOOKUP(D1746,Fichas!A:B,2,0)</f>
        <v>#N/A</v>
      </c>
      <c r="G1746" t="s">
        <v>220</v>
      </c>
    </row>
    <row r="1747" spans="2:7" x14ac:dyDescent="0.25">
      <c r="B1747" t="e">
        <f>VLOOKUP(C1747,'Instituciones Educativas'!B:C,2,0)</f>
        <v>#N/A</v>
      </c>
      <c r="C1747" t="e">
        <f>VLOOKUP(D1747,Fichas!A:B,2,0)</f>
        <v>#N/A</v>
      </c>
      <c r="G1747" t="s">
        <v>220</v>
      </c>
    </row>
    <row r="1748" spans="2:7" x14ac:dyDescent="0.25">
      <c r="B1748" t="e">
        <f>VLOOKUP(C1748,'Instituciones Educativas'!B:C,2,0)</f>
        <v>#N/A</v>
      </c>
      <c r="C1748" t="e">
        <f>VLOOKUP(D1748,Fichas!A:B,2,0)</f>
        <v>#N/A</v>
      </c>
      <c r="G1748" t="s">
        <v>220</v>
      </c>
    </row>
    <row r="1749" spans="2:7" x14ac:dyDescent="0.25">
      <c r="B1749" t="e">
        <f>VLOOKUP(C1749,'Instituciones Educativas'!B:C,2,0)</f>
        <v>#N/A</v>
      </c>
      <c r="C1749" t="e">
        <f>VLOOKUP(D1749,Fichas!A:B,2,0)</f>
        <v>#N/A</v>
      </c>
      <c r="G1749" t="s">
        <v>220</v>
      </c>
    </row>
    <row r="1750" spans="2:7" x14ac:dyDescent="0.25">
      <c r="B1750" t="e">
        <f>VLOOKUP(C1750,'Instituciones Educativas'!B:C,2,0)</f>
        <v>#N/A</v>
      </c>
      <c r="C1750" t="e">
        <f>VLOOKUP(D1750,Fichas!A:B,2,0)</f>
        <v>#N/A</v>
      </c>
      <c r="G1750" t="s">
        <v>220</v>
      </c>
    </row>
    <row r="1751" spans="2:7" x14ac:dyDescent="0.25">
      <c r="B1751" t="e">
        <f>VLOOKUP(C1751,'Instituciones Educativas'!B:C,2,0)</f>
        <v>#N/A</v>
      </c>
      <c r="C1751" t="e">
        <f>VLOOKUP(D1751,Fichas!A:B,2,0)</f>
        <v>#N/A</v>
      </c>
      <c r="G1751" t="s">
        <v>220</v>
      </c>
    </row>
    <row r="1752" spans="2:7" x14ac:dyDescent="0.25">
      <c r="B1752" t="e">
        <f>VLOOKUP(C1752,'Instituciones Educativas'!B:C,2,0)</f>
        <v>#N/A</v>
      </c>
      <c r="C1752" t="e">
        <f>VLOOKUP(D1752,Fichas!A:B,2,0)</f>
        <v>#N/A</v>
      </c>
      <c r="G1752" t="s">
        <v>220</v>
      </c>
    </row>
    <row r="1753" spans="2:7" x14ac:dyDescent="0.25">
      <c r="B1753" t="e">
        <f>VLOOKUP(C1753,'Instituciones Educativas'!B:C,2,0)</f>
        <v>#N/A</v>
      </c>
      <c r="C1753" t="e">
        <f>VLOOKUP(D1753,Fichas!A:B,2,0)</f>
        <v>#N/A</v>
      </c>
      <c r="G1753" t="s">
        <v>220</v>
      </c>
    </row>
    <row r="1754" spans="2:7" x14ac:dyDescent="0.25">
      <c r="B1754" t="e">
        <f>VLOOKUP(C1754,'Instituciones Educativas'!B:C,2,0)</f>
        <v>#N/A</v>
      </c>
      <c r="C1754" t="e">
        <f>VLOOKUP(D1754,Fichas!A:B,2,0)</f>
        <v>#N/A</v>
      </c>
      <c r="G1754" t="s">
        <v>220</v>
      </c>
    </row>
    <row r="1755" spans="2:7" x14ac:dyDescent="0.25">
      <c r="B1755" t="e">
        <f>VLOOKUP(C1755,'Instituciones Educativas'!B:C,2,0)</f>
        <v>#N/A</v>
      </c>
      <c r="C1755" t="e">
        <f>VLOOKUP(D1755,Fichas!A:B,2,0)</f>
        <v>#N/A</v>
      </c>
      <c r="G1755" t="s">
        <v>220</v>
      </c>
    </row>
    <row r="1756" spans="2:7" x14ac:dyDescent="0.25">
      <c r="B1756" t="e">
        <f>VLOOKUP(C1756,'Instituciones Educativas'!B:C,2,0)</f>
        <v>#N/A</v>
      </c>
      <c r="C1756" t="e">
        <f>VLOOKUP(D1756,Fichas!A:B,2,0)</f>
        <v>#N/A</v>
      </c>
      <c r="G1756" t="s">
        <v>220</v>
      </c>
    </row>
    <row r="1757" spans="2:7" x14ac:dyDescent="0.25">
      <c r="B1757" t="e">
        <f>VLOOKUP(C1757,'Instituciones Educativas'!B:C,2,0)</f>
        <v>#N/A</v>
      </c>
      <c r="C1757" t="e">
        <f>VLOOKUP(D1757,Fichas!A:B,2,0)</f>
        <v>#N/A</v>
      </c>
      <c r="G1757" t="s">
        <v>220</v>
      </c>
    </row>
    <row r="1758" spans="2:7" x14ac:dyDescent="0.25">
      <c r="B1758" t="e">
        <f>VLOOKUP(C1758,'Instituciones Educativas'!B:C,2,0)</f>
        <v>#N/A</v>
      </c>
      <c r="C1758" t="e">
        <f>VLOOKUP(D1758,Fichas!A:B,2,0)</f>
        <v>#N/A</v>
      </c>
      <c r="G1758" t="s">
        <v>220</v>
      </c>
    </row>
    <row r="1759" spans="2:7" x14ac:dyDescent="0.25">
      <c r="B1759" t="e">
        <f>VLOOKUP(C1759,'Instituciones Educativas'!B:C,2,0)</f>
        <v>#N/A</v>
      </c>
      <c r="C1759" t="e">
        <f>VLOOKUP(D1759,Fichas!A:B,2,0)</f>
        <v>#N/A</v>
      </c>
      <c r="G1759" t="s">
        <v>220</v>
      </c>
    </row>
    <row r="1760" spans="2:7" x14ac:dyDescent="0.25">
      <c r="B1760" t="e">
        <f>VLOOKUP(C1760,'Instituciones Educativas'!B:C,2,0)</f>
        <v>#N/A</v>
      </c>
      <c r="C1760" t="e">
        <f>VLOOKUP(D1760,Fichas!A:B,2,0)</f>
        <v>#N/A</v>
      </c>
      <c r="G1760" t="s">
        <v>220</v>
      </c>
    </row>
    <row r="1761" spans="2:7" x14ac:dyDescent="0.25">
      <c r="B1761" t="e">
        <f>VLOOKUP(C1761,'Instituciones Educativas'!B:C,2,0)</f>
        <v>#N/A</v>
      </c>
      <c r="C1761" t="e">
        <f>VLOOKUP(D1761,Fichas!A:B,2,0)</f>
        <v>#N/A</v>
      </c>
      <c r="G1761" t="s">
        <v>220</v>
      </c>
    </row>
    <row r="1762" spans="2:7" x14ac:dyDescent="0.25">
      <c r="B1762" t="e">
        <f>VLOOKUP(C1762,'Instituciones Educativas'!B:C,2,0)</f>
        <v>#N/A</v>
      </c>
      <c r="C1762" t="e">
        <f>VLOOKUP(D1762,Fichas!A:B,2,0)</f>
        <v>#N/A</v>
      </c>
      <c r="G1762" t="s">
        <v>220</v>
      </c>
    </row>
    <row r="1763" spans="2:7" x14ac:dyDescent="0.25">
      <c r="B1763" t="e">
        <f>VLOOKUP(C1763,'Instituciones Educativas'!B:C,2,0)</f>
        <v>#N/A</v>
      </c>
      <c r="C1763" t="e">
        <f>VLOOKUP(D1763,Fichas!A:B,2,0)</f>
        <v>#N/A</v>
      </c>
      <c r="G1763" t="s">
        <v>220</v>
      </c>
    </row>
    <row r="1764" spans="2:7" x14ac:dyDescent="0.25">
      <c r="B1764" t="e">
        <f>VLOOKUP(C1764,'Instituciones Educativas'!B:C,2,0)</f>
        <v>#N/A</v>
      </c>
      <c r="C1764" t="e">
        <f>VLOOKUP(D1764,Fichas!A:B,2,0)</f>
        <v>#N/A</v>
      </c>
      <c r="G1764" t="s">
        <v>220</v>
      </c>
    </row>
    <row r="1765" spans="2:7" x14ac:dyDescent="0.25">
      <c r="B1765" t="e">
        <f>VLOOKUP(C1765,'Instituciones Educativas'!B:C,2,0)</f>
        <v>#N/A</v>
      </c>
      <c r="C1765" t="e">
        <f>VLOOKUP(D1765,Fichas!A:B,2,0)</f>
        <v>#N/A</v>
      </c>
      <c r="G1765" t="s">
        <v>220</v>
      </c>
    </row>
    <row r="1766" spans="2:7" x14ac:dyDescent="0.25">
      <c r="B1766" t="e">
        <f>VLOOKUP(C1766,'Instituciones Educativas'!B:C,2,0)</f>
        <v>#N/A</v>
      </c>
      <c r="C1766" t="e">
        <f>VLOOKUP(D1766,Fichas!A:B,2,0)</f>
        <v>#N/A</v>
      </c>
      <c r="G1766" t="s">
        <v>220</v>
      </c>
    </row>
    <row r="1767" spans="2:7" x14ac:dyDescent="0.25">
      <c r="B1767" t="e">
        <f>VLOOKUP(C1767,'Instituciones Educativas'!B:C,2,0)</f>
        <v>#N/A</v>
      </c>
      <c r="C1767" t="e">
        <f>VLOOKUP(D1767,Fichas!A:B,2,0)</f>
        <v>#N/A</v>
      </c>
      <c r="G1767" t="s">
        <v>220</v>
      </c>
    </row>
    <row r="1768" spans="2:7" x14ac:dyDescent="0.25">
      <c r="B1768" t="e">
        <f>VLOOKUP(C1768,'Instituciones Educativas'!B:C,2,0)</f>
        <v>#N/A</v>
      </c>
      <c r="C1768" t="e">
        <f>VLOOKUP(D1768,Fichas!A:B,2,0)</f>
        <v>#N/A</v>
      </c>
      <c r="G1768" t="s">
        <v>220</v>
      </c>
    </row>
    <row r="1769" spans="2:7" x14ac:dyDescent="0.25">
      <c r="B1769" t="e">
        <f>VLOOKUP(C1769,'Instituciones Educativas'!B:C,2,0)</f>
        <v>#N/A</v>
      </c>
      <c r="C1769" t="e">
        <f>VLOOKUP(D1769,Fichas!A:B,2,0)</f>
        <v>#N/A</v>
      </c>
      <c r="G1769" t="s">
        <v>220</v>
      </c>
    </row>
    <row r="1770" spans="2:7" x14ac:dyDescent="0.25">
      <c r="B1770" t="e">
        <f>VLOOKUP(C1770,'Instituciones Educativas'!B:C,2,0)</f>
        <v>#N/A</v>
      </c>
      <c r="C1770" t="e">
        <f>VLOOKUP(D1770,Fichas!A:B,2,0)</f>
        <v>#N/A</v>
      </c>
      <c r="G1770" t="s">
        <v>220</v>
      </c>
    </row>
    <row r="1771" spans="2:7" x14ac:dyDescent="0.25">
      <c r="B1771" t="e">
        <f>VLOOKUP(C1771,'Instituciones Educativas'!B:C,2,0)</f>
        <v>#N/A</v>
      </c>
      <c r="C1771" t="e">
        <f>VLOOKUP(D1771,Fichas!A:B,2,0)</f>
        <v>#N/A</v>
      </c>
      <c r="G1771" t="s">
        <v>220</v>
      </c>
    </row>
    <row r="1772" spans="2:7" x14ac:dyDescent="0.25">
      <c r="B1772" t="e">
        <f>VLOOKUP(C1772,'Instituciones Educativas'!B:C,2,0)</f>
        <v>#N/A</v>
      </c>
      <c r="C1772" t="e">
        <f>VLOOKUP(D1772,Fichas!A:B,2,0)</f>
        <v>#N/A</v>
      </c>
      <c r="G1772" t="s">
        <v>220</v>
      </c>
    </row>
    <row r="1773" spans="2:7" x14ac:dyDescent="0.25">
      <c r="B1773" t="e">
        <f>VLOOKUP(C1773,'Instituciones Educativas'!B:C,2,0)</f>
        <v>#N/A</v>
      </c>
      <c r="C1773" t="e">
        <f>VLOOKUP(D1773,Fichas!A:B,2,0)</f>
        <v>#N/A</v>
      </c>
      <c r="G1773" t="s">
        <v>220</v>
      </c>
    </row>
    <row r="1774" spans="2:7" x14ac:dyDescent="0.25">
      <c r="B1774" t="e">
        <f>VLOOKUP(C1774,'Instituciones Educativas'!B:C,2,0)</f>
        <v>#N/A</v>
      </c>
      <c r="C1774" t="e">
        <f>VLOOKUP(D1774,Fichas!A:B,2,0)</f>
        <v>#N/A</v>
      </c>
      <c r="G1774" t="s">
        <v>220</v>
      </c>
    </row>
    <row r="1775" spans="2:7" x14ac:dyDescent="0.25">
      <c r="B1775" t="e">
        <f>VLOOKUP(C1775,'Instituciones Educativas'!B:C,2,0)</f>
        <v>#N/A</v>
      </c>
      <c r="C1775" t="e">
        <f>VLOOKUP(D1775,Fichas!A:B,2,0)</f>
        <v>#N/A</v>
      </c>
      <c r="G1775" t="s">
        <v>220</v>
      </c>
    </row>
    <row r="1776" spans="2:7" x14ac:dyDescent="0.25">
      <c r="B1776" t="e">
        <f>VLOOKUP(C1776,'Instituciones Educativas'!B:C,2,0)</f>
        <v>#N/A</v>
      </c>
      <c r="C1776" t="e">
        <f>VLOOKUP(D1776,Fichas!A:B,2,0)</f>
        <v>#N/A</v>
      </c>
      <c r="G1776" t="s">
        <v>220</v>
      </c>
    </row>
    <row r="1777" spans="2:7" x14ac:dyDescent="0.25">
      <c r="B1777" t="e">
        <f>VLOOKUP(C1777,'Instituciones Educativas'!B:C,2,0)</f>
        <v>#N/A</v>
      </c>
      <c r="C1777" t="e">
        <f>VLOOKUP(D1777,Fichas!A:B,2,0)</f>
        <v>#N/A</v>
      </c>
      <c r="G1777" t="s">
        <v>220</v>
      </c>
    </row>
    <row r="1778" spans="2:7" x14ac:dyDescent="0.25">
      <c r="B1778" t="e">
        <f>VLOOKUP(C1778,'Instituciones Educativas'!B:C,2,0)</f>
        <v>#N/A</v>
      </c>
      <c r="C1778" t="e">
        <f>VLOOKUP(D1778,Fichas!A:B,2,0)</f>
        <v>#N/A</v>
      </c>
      <c r="G1778" t="s">
        <v>220</v>
      </c>
    </row>
    <row r="1779" spans="2:7" x14ac:dyDescent="0.25">
      <c r="B1779" t="e">
        <f>VLOOKUP(C1779,'Instituciones Educativas'!B:C,2,0)</f>
        <v>#N/A</v>
      </c>
      <c r="C1779" t="e">
        <f>VLOOKUP(D1779,Fichas!A:B,2,0)</f>
        <v>#N/A</v>
      </c>
      <c r="G1779" t="s">
        <v>220</v>
      </c>
    </row>
    <row r="1780" spans="2:7" x14ac:dyDescent="0.25">
      <c r="B1780" t="e">
        <f>VLOOKUP(C1780,'Instituciones Educativas'!B:C,2,0)</f>
        <v>#N/A</v>
      </c>
      <c r="C1780" t="e">
        <f>VLOOKUP(D1780,Fichas!A:B,2,0)</f>
        <v>#N/A</v>
      </c>
      <c r="G1780" t="s">
        <v>220</v>
      </c>
    </row>
    <row r="1781" spans="2:7" x14ac:dyDescent="0.25">
      <c r="B1781" t="e">
        <f>VLOOKUP(C1781,'Instituciones Educativas'!B:C,2,0)</f>
        <v>#N/A</v>
      </c>
      <c r="C1781" t="e">
        <f>VLOOKUP(D1781,Fichas!A:B,2,0)</f>
        <v>#N/A</v>
      </c>
      <c r="G1781" t="s">
        <v>220</v>
      </c>
    </row>
    <row r="1782" spans="2:7" x14ac:dyDescent="0.25">
      <c r="B1782" t="e">
        <f>VLOOKUP(C1782,'Instituciones Educativas'!B:C,2,0)</f>
        <v>#N/A</v>
      </c>
      <c r="C1782" t="e">
        <f>VLOOKUP(D1782,Fichas!A:B,2,0)</f>
        <v>#N/A</v>
      </c>
      <c r="G1782" t="s">
        <v>220</v>
      </c>
    </row>
    <row r="1783" spans="2:7" x14ac:dyDescent="0.25">
      <c r="B1783" t="e">
        <f>VLOOKUP(C1783,'Instituciones Educativas'!B:C,2,0)</f>
        <v>#N/A</v>
      </c>
      <c r="C1783" t="e">
        <f>VLOOKUP(D1783,Fichas!A:B,2,0)</f>
        <v>#N/A</v>
      </c>
      <c r="G1783" t="s">
        <v>220</v>
      </c>
    </row>
    <row r="1784" spans="2:7" x14ac:dyDescent="0.25">
      <c r="B1784" t="e">
        <f>VLOOKUP(C1784,'Instituciones Educativas'!B:C,2,0)</f>
        <v>#N/A</v>
      </c>
      <c r="C1784" t="e">
        <f>VLOOKUP(D1784,Fichas!A:B,2,0)</f>
        <v>#N/A</v>
      </c>
      <c r="G1784" t="s">
        <v>220</v>
      </c>
    </row>
    <row r="1785" spans="2:7" x14ac:dyDescent="0.25">
      <c r="B1785" t="e">
        <f>VLOOKUP(C1785,'Instituciones Educativas'!B:C,2,0)</f>
        <v>#N/A</v>
      </c>
      <c r="C1785" t="e">
        <f>VLOOKUP(D1785,Fichas!A:B,2,0)</f>
        <v>#N/A</v>
      </c>
      <c r="G1785" t="s">
        <v>220</v>
      </c>
    </row>
    <row r="1786" spans="2:7" x14ac:dyDescent="0.25">
      <c r="B1786" t="e">
        <f>VLOOKUP(C1786,'Instituciones Educativas'!B:C,2,0)</f>
        <v>#N/A</v>
      </c>
      <c r="C1786" t="e">
        <f>VLOOKUP(D1786,Fichas!A:B,2,0)</f>
        <v>#N/A</v>
      </c>
      <c r="G1786" t="s">
        <v>220</v>
      </c>
    </row>
    <row r="1787" spans="2:7" x14ac:dyDescent="0.25">
      <c r="B1787" t="e">
        <f>VLOOKUP(C1787,'Instituciones Educativas'!B:C,2,0)</f>
        <v>#N/A</v>
      </c>
      <c r="C1787" t="e">
        <f>VLOOKUP(D1787,Fichas!A:B,2,0)</f>
        <v>#N/A</v>
      </c>
      <c r="G1787" t="s">
        <v>220</v>
      </c>
    </row>
    <row r="1788" spans="2:7" x14ac:dyDescent="0.25">
      <c r="B1788" t="e">
        <f>VLOOKUP(C1788,'Instituciones Educativas'!B:C,2,0)</f>
        <v>#N/A</v>
      </c>
      <c r="C1788" t="e">
        <f>VLOOKUP(D1788,Fichas!A:B,2,0)</f>
        <v>#N/A</v>
      </c>
      <c r="G1788" t="s">
        <v>220</v>
      </c>
    </row>
    <row r="1789" spans="2:7" x14ac:dyDescent="0.25">
      <c r="B1789" t="e">
        <f>VLOOKUP(C1789,'Instituciones Educativas'!B:C,2,0)</f>
        <v>#N/A</v>
      </c>
      <c r="C1789" t="e">
        <f>VLOOKUP(D1789,Fichas!A:B,2,0)</f>
        <v>#N/A</v>
      </c>
      <c r="G1789" t="s">
        <v>220</v>
      </c>
    </row>
    <row r="1790" spans="2:7" x14ac:dyDescent="0.25">
      <c r="B1790" t="e">
        <f>VLOOKUP(C1790,'Instituciones Educativas'!B:C,2,0)</f>
        <v>#N/A</v>
      </c>
      <c r="C1790" t="e">
        <f>VLOOKUP(D1790,Fichas!A:B,2,0)</f>
        <v>#N/A</v>
      </c>
      <c r="G1790" t="s">
        <v>220</v>
      </c>
    </row>
    <row r="1791" spans="2:7" x14ac:dyDescent="0.25">
      <c r="B1791" t="e">
        <f>VLOOKUP(C1791,'Instituciones Educativas'!B:C,2,0)</f>
        <v>#N/A</v>
      </c>
      <c r="C1791" t="e">
        <f>VLOOKUP(D1791,Fichas!A:B,2,0)</f>
        <v>#N/A</v>
      </c>
      <c r="G1791" t="s">
        <v>220</v>
      </c>
    </row>
    <row r="1792" spans="2:7" x14ac:dyDescent="0.25">
      <c r="B1792" t="e">
        <f>VLOOKUP(C1792,'Instituciones Educativas'!B:C,2,0)</f>
        <v>#N/A</v>
      </c>
      <c r="C1792" t="e">
        <f>VLOOKUP(D1792,Fichas!A:B,2,0)</f>
        <v>#N/A</v>
      </c>
      <c r="G1792" t="s">
        <v>220</v>
      </c>
    </row>
    <row r="1793" spans="2:7" x14ac:dyDescent="0.25">
      <c r="B1793" t="e">
        <f>VLOOKUP(C1793,'Instituciones Educativas'!B:C,2,0)</f>
        <v>#N/A</v>
      </c>
      <c r="C1793" t="e">
        <f>VLOOKUP(D1793,Fichas!A:B,2,0)</f>
        <v>#N/A</v>
      </c>
      <c r="G1793" t="s">
        <v>220</v>
      </c>
    </row>
    <row r="1794" spans="2:7" x14ac:dyDescent="0.25">
      <c r="B1794" t="e">
        <f>VLOOKUP(C1794,'Instituciones Educativas'!B:C,2,0)</f>
        <v>#N/A</v>
      </c>
      <c r="C1794" t="e">
        <f>VLOOKUP(D1794,Fichas!A:B,2,0)</f>
        <v>#N/A</v>
      </c>
      <c r="G1794" t="s">
        <v>220</v>
      </c>
    </row>
    <row r="1795" spans="2:7" x14ac:dyDescent="0.25">
      <c r="B1795" t="e">
        <f>VLOOKUP(C1795,'Instituciones Educativas'!B:C,2,0)</f>
        <v>#N/A</v>
      </c>
      <c r="C1795" t="e">
        <f>VLOOKUP(D1795,Fichas!A:B,2,0)</f>
        <v>#N/A</v>
      </c>
      <c r="G1795" t="s">
        <v>220</v>
      </c>
    </row>
    <row r="1796" spans="2:7" x14ac:dyDescent="0.25">
      <c r="B1796" t="e">
        <f>VLOOKUP(C1796,'Instituciones Educativas'!B:C,2,0)</f>
        <v>#N/A</v>
      </c>
      <c r="C1796" t="e">
        <f>VLOOKUP(D1796,Fichas!A:B,2,0)</f>
        <v>#N/A</v>
      </c>
      <c r="G1796" t="s">
        <v>220</v>
      </c>
    </row>
    <row r="1797" spans="2:7" x14ac:dyDescent="0.25">
      <c r="B1797" t="e">
        <f>VLOOKUP(C1797,'Instituciones Educativas'!B:C,2,0)</f>
        <v>#N/A</v>
      </c>
      <c r="C1797" t="e">
        <f>VLOOKUP(D1797,Fichas!A:B,2,0)</f>
        <v>#N/A</v>
      </c>
      <c r="G1797" t="s">
        <v>220</v>
      </c>
    </row>
    <row r="1798" spans="2:7" x14ac:dyDescent="0.25">
      <c r="B1798" t="e">
        <f>VLOOKUP(C1798,'Instituciones Educativas'!B:C,2,0)</f>
        <v>#N/A</v>
      </c>
      <c r="C1798" t="e">
        <f>VLOOKUP(D1798,Fichas!A:B,2,0)</f>
        <v>#N/A</v>
      </c>
      <c r="G1798" t="s">
        <v>220</v>
      </c>
    </row>
    <row r="1799" spans="2:7" x14ac:dyDescent="0.25">
      <c r="B1799" t="e">
        <f>VLOOKUP(C1799,'Instituciones Educativas'!B:C,2,0)</f>
        <v>#N/A</v>
      </c>
      <c r="C1799" t="e">
        <f>VLOOKUP(D1799,Fichas!A:B,2,0)</f>
        <v>#N/A</v>
      </c>
      <c r="G1799" t="s">
        <v>220</v>
      </c>
    </row>
    <row r="1800" spans="2:7" x14ac:dyDescent="0.25">
      <c r="B1800" t="e">
        <f>VLOOKUP(C1800,'Instituciones Educativas'!B:C,2,0)</f>
        <v>#N/A</v>
      </c>
      <c r="C1800" t="e">
        <f>VLOOKUP(D1800,Fichas!A:B,2,0)</f>
        <v>#N/A</v>
      </c>
      <c r="G1800" t="s">
        <v>220</v>
      </c>
    </row>
    <row r="1801" spans="2:7" x14ac:dyDescent="0.25">
      <c r="B1801" t="e">
        <f>VLOOKUP(C1801,'Instituciones Educativas'!B:C,2,0)</f>
        <v>#N/A</v>
      </c>
      <c r="C1801" t="e">
        <f>VLOOKUP(D1801,Fichas!A:B,2,0)</f>
        <v>#N/A</v>
      </c>
      <c r="G1801" t="s">
        <v>220</v>
      </c>
    </row>
    <row r="1802" spans="2:7" x14ac:dyDescent="0.25">
      <c r="B1802" t="e">
        <f>VLOOKUP(C1802,'Instituciones Educativas'!B:C,2,0)</f>
        <v>#N/A</v>
      </c>
      <c r="C1802" t="e">
        <f>VLOOKUP(D1802,Fichas!A:B,2,0)</f>
        <v>#N/A</v>
      </c>
      <c r="G1802" t="s">
        <v>220</v>
      </c>
    </row>
    <row r="1803" spans="2:7" x14ac:dyDescent="0.25">
      <c r="B1803" t="e">
        <f>VLOOKUP(C1803,'Instituciones Educativas'!B:C,2,0)</f>
        <v>#N/A</v>
      </c>
      <c r="C1803" t="e">
        <f>VLOOKUP(D1803,Fichas!A:B,2,0)</f>
        <v>#N/A</v>
      </c>
      <c r="G1803" t="s">
        <v>220</v>
      </c>
    </row>
    <row r="1804" spans="2:7" x14ac:dyDescent="0.25">
      <c r="B1804" t="e">
        <f>VLOOKUP(C1804,'Instituciones Educativas'!B:C,2,0)</f>
        <v>#N/A</v>
      </c>
      <c r="C1804" t="e">
        <f>VLOOKUP(D1804,Fichas!A:B,2,0)</f>
        <v>#N/A</v>
      </c>
      <c r="G1804" t="s">
        <v>220</v>
      </c>
    </row>
    <row r="1805" spans="2:7" x14ac:dyDescent="0.25">
      <c r="B1805" t="e">
        <f>VLOOKUP(C1805,'Instituciones Educativas'!B:C,2,0)</f>
        <v>#N/A</v>
      </c>
      <c r="C1805" t="e">
        <f>VLOOKUP(D1805,Fichas!A:B,2,0)</f>
        <v>#N/A</v>
      </c>
      <c r="G1805" t="s">
        <v>220</v>
      </c>
    </row>
    <row r="1806" spans="2:7" x14ac:dyDescent="0.25">
      <c r="B1806" t="e">
        <f>VLOOKUP(C1806,'Instituciones Educativas'!B:C,2,0)</f>
        <v>#N/A</v>
      </c>
      <c r="C1806" t="e">
        <f>VLOOKUP(D1806,Fichas!A:B,2,0)</f>
        <v>#N/A</v>
      </c>
      <c r="G1806" t="s">
        <v>220</v>
      </c>
    </row>
    <row r="1807" spans="2:7" x14ac:dyDescent="0.25">
      <c r="B1807" t="e">
        <f>VLOOKUP(C1807,'Instituciones Educativas'!B:C,2,0)</f>
        <v>#N/A</v>
      </c>
      <c r="C1807" t="e">
        <f>VLOOKUP(D1807,Fichas!A:B,2,0)</f>
        <v>#N/A</v>
      </c>
      <c r="G1807" t="s">
        <v>220</v>
      </c>
    </row>
    <row r="1808" spans="2:7" x14ac:dyDescent="0.25">
      <c r="B1808" t="e">
        <f>VLOOKUP(C1808,'Instituciones Educativas'!B:C,2,0)</f>
        <v>#N/A</v>
      </c>
      <c r="C1808" t="e">
        <f>VLOOKUP(D1808,Fichas!A:B,2,0)</f>
        <v>#N/A</v>
      </c>
      <c r="G1808" t="s">
        <v>220</v>
      </c>
    </row>
    <row r="1809" spans="2:7" x14ac:dyDescent="0.25">
      <c r="B1809" t="e">
        <f>VLOOKUP(C1809,'Instituciones Educativas'!B:C,2,0)</f>
        <v>#N/A</v>
      </c>
      <c r="C1809" t="e">
        <f>VLOOKUP(D1809,Fichas!A:B,2,0)</f>
        <v>#N/A</v>
      </c>
      <c r="G1809" t="s">
        <v>220</v>
      </c>
    </row>
    <row r="1810" spans="2:7" x14ac:dyDescent="0.25">
      <c r="B1810" t="e">
        <f>VLOOKUP(C1810,'Instituciones Educativas'!B:C,2,0)</f>
        <v>#N/A</v>
      </c>
      <c r="C1810" t="e">
        <f>VLOOKUP(D1810,Fichas!A:B,2,0)</f>
        <v>#N/A</v>
      </c>
      <c r="G1810" t="s">
        <v>220</v>
      </c>
    </row>
    <row r="1811" spans="2:7" x14ac:dyDescent="0.25">
      <c r="B1811" t="e">
        <f>VLOOKUP(C1811,'Instituciones Educativas'!B:C,2,0)</f>
        <v>#N/A</v>
      </c>
      <c r="C1811" t="e">
        <f>VLOOKUP(D1811,Fichas!A:B,2,0)</f>
        <v>#N/A</v>
      </c>
      <c r="G1811" t="s">
        <v>220</v>
      </c>
    </row>
    <row r="1812" spans="2:7" x14ac:dyDescent="0.25">
      <c r="B1812" t="e">
        <f>VLOOKUP(C1812,'Instituciones Educativas'!B:C,2,0)</f>
        <v>#N/A</v>
      </c>
      <c r="C1812" t="e">
        <f>VLOOKUP(D1812,Fichas!A:B,2,0)</f>
        <v>#N/A</v>
      </c>
      <c r="G1812" t="s">
        <v>220</v>
      </c>
    </row>
    <row r="1813" spans="2:7" x14ac:dyDescent="0.25">
      <c r="B1813" t="e">
        <f>VLOOKUP(C1813,'Instituciones Educativas'!B:C,2,0)</f>
        <v>#N/A</v>
      </c>
      <c r="C1813" t="e">
        <f>VLOOKUP(D1813,Fichas!A:B,2,0)</f>
        <v>#N/A</v>
      </c>
      <c r="G1813" t="s">
        <v>220</v>
      </c>
    </row>
    <row r="1814" spans="2:7" x14ac:dyDescent="0.25">
      <c r="B1814" t="e">
        <f>VLOOKUP(C1814,'Instituciones Educativas'!B:C,2,0)</f>
        <v>#N/A</v>
      </c>
      <c r="C1814" t="e">
        <f>VLOOKUP(D1814,Fichas!A:B,2,0)</f>
        <v>#N/A</v>
      </c>
      <c r="G1814" t="s">
        <v>220</v>
      </c>
    </row>
    <row r="1815" spans="2:7" x14ac:dyDescent="0.25">
      <c r="B1815" t="e">
        <f>VLOOKUP(C1815,'Instituciones Educativas'!B:C,2,0)</f>
        <v>#N/A</v>
      </c>
      <c r="C1815" t="e">
        <f>VLOOKUP(D1815,Fichas!A:B,2,0)</f>
        <v>#N/A</v>
      </c>
      <c r="G1815" t="s">
        <v>220</v>
      </c>
    </row>
    <row r="1816" spans="2:7" x14ac:dyDescent="0.25">
      <c r="B1816" t="e">
        <f>VLOOKUP(C1816,'Instituciones Educativas'!B:C,2,0)</f>
        <v>#N/A</v>
      </c>
      <c r="C1816" t="e">
        <f>VLOOKUP(D1816,Fichas!A:B,2,0)</f>
        <v>#N/A</v>
      </c>
      <c r="G1816" t="s">
        <v>220</v>
      </c>
    </row>
    <row r="1817" spans="2:7" x14ac:dyDescent="0.25">
      <c r="B1817" t="e">
        <f>VLOOKUP(C1817,'Instituciones Educativas'!B:C,2,0)</f>
        <v>#N/A</v>
      </c>
      <c r="C1817" t="e">
        <f>VLOOKUP(D1817,Fichas!A:B,2,0)</f>
        <v>#N/A</v>
      </c>
      <c r="G1817" t="s">
        <v>220</v>
      </c>
    </row>
    <row r="1818" spans="2:7" x14ac:dyDescent="0.25">
      <c r="B1818" t="e">
        <f>VLOOKUP(C1818,'Instituciones Educativas'!B:C,2,0)</f>
        <v>#N/A</v>
      </c>
      <c r="C1818" t="e">
        <f>VLOOKUP(D1818,Fichas!A:B,2,0)</f>
        <v>#N/A</v>
      </c>
      <c r="G1818" t="s">
        <v>220</v>
      </c>
    </row>
    <row r="1819" spans="2:7" x14ac:dyDescent="0.25">
      <c r="B1819" t="e">
        <f>VLOOKUP(C1819,'Instituciones Educativas'!B:C,2,0)</f>
        <v>#N/A</v>
      </c>
      <c r="C1819" t="e">
        <f>VLOOKUP(D1819,Fichas!A:B,2,0)</f>
        <v>#N/A</v>
      </c>
      <c r="G1819" t="s">
        <v>220</v>
      </c>
    </row>
    <row r="1820" spans="2:7" x14ac:dyDescent="0.25">
      <c r="B1820" t="e">
        <f>VLOOKUP(C1820,'Instituciones Educativas'!B:C,2,0)</f>
        <v>#N/A</v>
      </c>
      <c r="C1820" t="e">
        <f>VLOOKUP(D1820,Fichas!A:B,2,0)</f>
        <v>#N/A</v>
      </c>
      <c r="G1820" t="s">
        <v>220</v>
      </c>
    </row>
    <row r="1821" spans="2:7" x14ac:dyDescent="0.25">
      <c r="B1821" t="e">
        <f>VLOOKUP(C1821,'Instituciones Educativas'!B:C,2,0)</f>
        <v>#N/A</v>
      </c>
      <c r="C1821" t="e">
        <f>VLOOKUP(D1821,Fichas!A:B,2,0)</f>
        <v>#N/A</v>
      </c>
      <c r="G1821" t="s">
        <v>220</v>
      </c>
    </row>
    <row r="1822" spans="2:7" x14ac:dyDescent="0.25">
      <c r="B1822" t="e">
        <f>VLOOKUP(C1822,'Instituciones Educativas'!B:C,2,0)</f>
        <v>#N/A</v>
      </c>
      <c r="C1822" t="e">
        <f>VLOOKUP(D1822,Fichas!A:B,2,0)</f>
        <v>#N/A</v>
      </c>
      <c r="G1822" t="s">
        <v>220</v>
      </c>
    </row>
    <row r="1823" spans="2:7" x14ac:dyDescent="0.25">
      <c r="B1823" t="e">
        <f>VLOOKUP(C1823,'Instituciones Educativas'!B:C,2,0)</f>
        <v>#N/A</v>
      </c>
      <c r="C1823" t="e">
        <f>VLOOKUP(D1823,Fichas!A:B,2,0)</f>
        <v>#N/A</v>
      </c>
      <c r="G1823" t="s">
        <v>220</v>
      </c>
    </row>
    <row r="1824" spans="2:7" x14ac:dyDescent="0.25">
      <c r="B1824" t="e">
        <f>VLOOKUP(C1824,'Instituciones Educativas'!B:C,2,0)</f>
        <v>#N/A</v>
      </c>
      <c r="C1824" t="e">
        <f>VLOOKUP(D1824,Fichas!A:B,2,0)</f>
        <v>#N/A</v>
      </c>
      <c r="G1824" t="s">
        <v>220</v>
      </c>
    </row>
    <row r="1825" spans="2:7" x14ac:dyDescent="0.25">
      <c r="B1825" t="e">
        <f>VLOOKUP(C1825,'Instituciones Educativas'!B:C,2,0)</f>
        <v>#N/A</v>
      </c>
      <c r="C1825" t="e">
        <f>VLOOKUP(D1825,Fichas!A:B,2,0)</f>
        <v>#N/A</v>
      </c>
      <c r="G1825" t="s">
        <v>220</v>
      </c>
    </row>
    <row r="1826" spans="2:7" x14ac:dyDescent="0.25">
      <c r="B1826" t="e">
        <f>VLOOKUP(C1826,'Instituciones Educativas'!B:C,2,0)</f>
        <v>#N/A</v>
      </c>
      <c r="C1826" t="e">
        <f>VLOOKUP(D1826,Fichas!A:B,2,0)</f>
        <v>#N/A</v>
      </c>
      <c r="G1826" t="s">
        <v>220</v>
      </c>
    </row>
    <row r="1827" spans="2:7" x14ac:dyDescent="0.25">
      <c r="B1827" t="e">
        <f>VLOOKUP(C1827,'Instituciones Educativas'!B:C,2,0)</f>
        <v>#N/A</v>
      </c>
      <c r="C1827" t="e">
        <f>VLOOKUP(D1827,Fichas!A:B,2,0)</f>
        <v>#N/A</v>
      </c>
      <c r="G1827" t="s">
        <v>220</v>
      </c>
    </row>
    <row r="1828" spans="2:7" x14ac:dyDescent="0.25">
      <c r="B1828" t="e">
        <f>VLOOKUP(C1828,'Instituciones Educativas'!B:C,2,0)</f>
        <v>#N/A</v>
      </c>
      <c r="C1828" t="e">
        <f>VLOOKUP(D1828,Fichas!A:B,2,0)</f>
        <v>#N/A</v>
      </c>
      <c r="G1828" t="s">
        <v>220</v>
      </c>
    </row>
    <row r="1829" spans="2:7" x14ac:dyDescent="0.25">
      <c r="B1829" t="e">
        <f>VLOOKUP(C1829,'Instituciones Educativas'!B:C,2,0)</f>
        <v>#N/A</v>
      </c>
      <c r="C1829" t="e">
        <f>VLOOKUP(D1829,Fichas!A:B,2,0)</f>
        <v>#N/A</v>
      </c>
      <c r="G1829" t="s">
        <v>220</v>
      </c>
    </row>
    <row r="1830" spans="2:7" x14ac:dyDescent="0.25">
      <c r="B1830" t="e">
        <f>VLOOKUP(C1830,'Instituciones Educativas'!B:C,2,0)</f>
        <v>#N/A</v>
      </c>
      <c r="C1830" t="e">
        <f>VLOOKUP(D1830,Fichas!A:B,2,0)</f>
        <v>#N/A</v>
      </c>
      <c r="G1830" t="s">
        <v>220</v>
      </c>
    </row>
    <row r="1831" spans="2:7" x14ac:dyDescent="0.25">
      <c r="B1831" t="e">
        <f>VLOOKUP(C1831,'Instituciones Educativas'!B:C,2,0)</f>
        <v>#N/A</v>
      </c>
      <c r="C1831" t="e">
        <f>VLOOKUP(D1831,Fichas!A:B,2,0)</f>
        <v>#N/A</v>
      </c>
      <c r="G1831" t="s">
        <v>220</v>
      </c>
    </row>
    <row r="1832" spans="2:7" x14ac:dyDescent="0.25">
      <c r="B1832" t="e">
        <f>VLOOKUP(C1832,'Instituciones Educativas'!B:C,2,0)</f>
        <v>#N/A</v>
      </c>
      <c r="C1832" t="e">
        <f>VLOOKUP(D1832,Fichas!A:B,2,0)</f>
        <v>#N/A</v>
      </c>
      <c r="G1832" t="s">
        <v>220</v>
      </c>
    </row>
    <row r="1833" spans="2:7" x14ac:dyDescent="0.25">
      <c r="B1833" t="e">
        <f>VLOOKUP(C1833,'Instituciones Educativas'!B:C,2,0)</f>
        <v>#N/A</v>
      </c>
      <c r="C1833" t="e">
        <f>VLOOKUP(D1833,Fichas!A:B,2,0)</f>
        <v>#N/A</v>
      </c>
      <c r="G1833" t="s">
        <v>220</v>
      </c>
    </row>
    <row r="1834" spans="2:7" x14ac:dyDescent="0.25">
      <c r="B1834" t="e">
        <f>VLOOKUP(C1834,'Instituciones Educativas'!B:C,2,0)</f>
        <v>#N/A</v>
      </c>
      <c r="C1834" t="e">
        <f>VLOOKUP(D1834,Fichas!A:B,2,0)</f>
        <v>#N/A</v>
      </c>
      <c r="G1834" t="s">
        <v>220</v>
      </c>
    </row>
    <row r="1835" spans="2:7" x14ac:dyDescent="0.25">
      <c r="B1835" t="e">
        <f>VLOOKUP(C1835,'Instituciones Educativas'!B:C,2,0)</f>
        <v>#N/A</v>
      </c>
      <c r="C1835" t="e">
        <f>VLOOKUP(D1835,Fichas!A:B,2,0)</f>
        <v>#N/A</v>
      </c>
      <c r="G1835" t="s">
        <v>220</v>
      </c>
    </row>
    <row r="1836" spans="2:7" x14ac:dyDescent="0.25">
      <c r="B1836" t="e">
        <f>VLOOKUP(C1836,'Instituciones Educativas'!B:C,2,0)</f>
        <v>#N/A</v>
      </c>
      <c r="C1836" t="e">
        <f>VLOOKUP(D1836,Fichas!A:B,2,0)</f>
        <v>#N/A</v>
      </c>
      <c r="G1836" t="s">
        <v>220</v>
      </c>
    </row>
    <row r="1837" spans="2:7" x14ac:dyDescent="0.25">
      <c r="B1837" t="e">
        <f>VLOOKUP(C1837,'Instituciones Educativas'!B:C,2,0)</f>
        <v>#N/A</v>
      </c>
      <c r="C1837" t="e">
        <f>VLOOKUP(D1837,Fichas!A:B,2,0)</f>
        <v>#N/A</v>
      </c>
      <c r="G1837" t="s">
        <v>220</v>
      </c>
    </row>
    <row r="1838" spans="2:7" x14ac:dyDescent="0.25">
      <c r="B1838" t="e">
        <f>VLOOKUP(C1838,'Instituciones Educativas'!B:C,2,0)</f>
        <v>#N/A</v>
      </c>
      <c r="C1838" t="e">
        <f>VLOOKUP(D1838,Fichas!A:B,2,0)</f>
        <v>#N/A</v>
      </c>
      <c r="G1838" t="s">
        <v>220</v>
      </c>
    </row>
    <row r="1839" spans="2:7" x14ac:dyDescent="0.25">
      <c r="B1839" t="e">
        <f>VLOOKUP(C1839,'Instituciones Educativas'!B:C,2,0)</f>
        <v>#N/A</v>
      </c>
      <c r="C1839" t="e">
        <f>VLOOKUP(D1839,Fichas!A:B,2,0)</f>
        <v>#N/A</v>
      </c>
      <c r="G1839" t="s">
        <v>220</v>
      </c>
    </row>
    <row r="1840" spans="2:7" x14ac:dyDescent="0.25">
      <c r="B1840" t="e">
        <f>VLOOKUP(C1840,'Instituciones Educativas'!B:C,2,0)</f>
        <v>#N/A</v>
      </c>
      <c r="C1840" t="e">
        <f>VLOOKUP(D1840,Fichas!A:B,2,0)</f>
        <v>#N/A</v>
      </c>
      <c r="G1840" t="s">
        <v>220</v>
      </c>
    </row>
    <row r="1841" spans="2:7" x14ac:dyDescent="0.25">
      <c r="B1841" t="e">
        <f>VLOOKUP(C1841,'Instituciones Educativas'!B:C,2,0)</f>
        <v>#N/A</v>
      </c>
      <c r="C1841" t="e">
        <f>VLOOKUP(D1841,Fichas!A:B,2,0)</f>
        <v>#N/A</v>
      </c>
      <c r="G1841" t="s">
        <v>220</v>
      </c>
    </row>
    <row r="1842" spans="2:7" x14ac:dyDescent="0.25">
      <c r="B1842" t="e">
        <f>VLOOKUP(C1842,'Instituciones Educativas'!B:C,2,0)</f>
        <v>#N/A</v>
      </c>
      <c r="C1842" t="e">
        <f>VLOOKUP(D1842,Fichas!A:B,2,0)</f>
        <v>#N/A</v>
      </c>
      <c r="G1842" t="s">
        <v>220</v>
      </c>
    </row>
    <row r="1843" spans="2:7" x14ac:dyDescent="0.25">
      <c r="B1843" t="e">
        <f>VLOOKUP(C1843,'Instituciones Educativas'!B:C,2,0)</f>
        <v>#N/A</v>
      </c>
      <c r="C1843" t="e">
        <f>VLOOKUP(D1843,Fichas!A:B,2,0)</f>
        <v>#N/A</v>
      </c>
      <c r="G1843" t="s">
        <v>220</v>
      </c>
    </row>
    <row r="1844" spans="2:7" x14ac:dyDescent="0.25">
      <c r="B1844" t="e">
        <f>VLOOKUP(C1844,'Instituciones Educativas'!B:C,2,0)</f>
        <v>#N/A</v>
      </c>
      <c r="C1844" t="e">
        <f>VLOOKUP(D1844,Fichas!A:B,2,0)</f>
        <v>#N/A</v>
      </c>
      <c r="G1844" t="s">
        <v>220</v>
      </c>
    </row>
    <row r="1845" spans="2:7" x14ac:dyDescent="0.25">
      <c r="B1845" t="e">
        <f>VLOOKUP(C1845,'Instituciones Educativas'!B:C,2,0)</f>
        <v>#N/A</v>
      </c>
      <c r="C1845" t="e">
        <f>VLOOKUP(D1845,Fichas!A:B,2,0)</f>
        <v>#N/A</v>
      </c>
      <c r="G1845" t="s">
        <v>220</v>
      </c>
    </row>
    <row r="1846" spans="2:7" x14ac:dyDescent="0.25">
      <c r="B1846" t="e">
        <f>VLOOKUP(C1846,'Instituciones Educativas'!B:C,2,0)</f>
        <v>#N/A</v>
      </c>
      <c r="C1846" t="e">
        <f>VLOOKUP(D1846,Fichas!A:B,2,0)</f>
        <v>#N/A</v>
      </c>
      <c r="G1846" t="s">
        <v>220</v>
      </c>
    </row>
    <row r="1847" spans="2:7" x14ac:dyDescent="0.25">
      <c r="B1847" t="e">
        <f>VLOOKUP(C1847,'Instituciones Educativas'!B:C,2,0)</f>
        <v>#N/A</v>
      </c>
      <c r="C1847" t="e">
        <f>VLOOKUP(D1847,Fichas!A:B,2,0)</f>
        <v>#N/A</v>
      </c>
      <c r="G1847" t="s">
        <v>220</v>
      </c>
    </row>
    <row r="1848" spans="2:7" x14ac:dyDescent="0.25">
      <c r="B1848" t="e">
        <f>VLOOKUP(C1848,'Instituciones Educativas'!B:C,2,0)</f>
        <v>#N/A</v>
      </c>
      <c r="C1848" t="e">
        <f>VLOOKUP(D1848,Fichas!A:B,2,0)</f>
        <v>#N/A</v>
      </c>
      <c r="G1848" t="s">
        <v>220</v>
      </c>
    </row>
    <row r="1849" spans="2:7" x14ac:dyDescent="0.25">
      <c r="B1849" t="e">
        <f>VLOOKUP(C1849,'Instituciones Educativas'!B:C,2,0)</f>
        <v>#N/A</v>
      </c>
      <c r="C1849" t="e">
        <f>VLOOKUP(D1849,Fichas!A:B,2,0)</f>
        <v>#N/A</v>
      </c>
      <c r="G1849" t="s">
        <v>220</v>
      </c>
    </row>
    <row r="1850" spans="2:7" x14ac:dyDescent="0.25">
      <c r="B1850" t="e">
        <f>VLOOKUP(C1850,'Instituciones Educativas'!B:C,2,0)</f>
        <v>#N/A</v>
      </c>
      <c r="C1850" t="e">
        <f>VLOOKUP(D1850,Fichas!A:B,2,0)</f>
        <v>#N/A</v>
      </c>
      <c r="G1850" t="s">
        <v>220</v>
      </c>
    </row>
    <row r="1851" spans="2:7" x14ac:dyDescent="0.25">
      <c r="B1851" t="e">
        <f>VLOOKUP(C1851,'Instituciones Educativas'!B:C,2,0)</f>
        <v>#N/A</v>
      </c>
      <c r="C1851" t="e">
        <f>VLOOKUP(D1851,Fichas!A:B,2,0)</f>
        <v>#N/A</v>
      </c>
      <c r="G1851" t="s">
        <v>220</v>
      </c>
    </row>
    <row r="1852" spans="2:7" x14ac:dyDescent="0.25">
      <c r="B1852" t="e">
        <f>VLOOKUP(C1852,'Instituciones Educativas'!B:C,2,0)</f>
        <v>#N/A</v>
      </c>
      <c r="C1852" t="e">
        <f>VLOOKUP(D1852,Fichas!A:B,2,0)</f>
        <v>#N/A</v>
      </c>
      <c r="G1852" t="s">
        <v>220</v>
      </c>
    </row>
    <row r="1853" spans="2:7" x14ac:dyDescent="0.25">
      <c r="B1853" t="e">
        <f>VLOOKUP(C1853,'Instituciones Educativas'!B:C,2,0)</f>
        <v>#N/A</v>
      </c>
      <c r="C1853" t="e">
        <f>VLOOKUP(D1853,Fichas!A:B,2,0)</f>
        <v>#N/A</v>
      </c>
      <c r="G1853" t="s">
        <v>220</v>
      </c>
    </row>
    <row r="1854" spans="2:7" x14ac:dyDescent="0.25">
      <c r="B1854" t="e">
        <f>VLOOKUP(C1854,'Instituciones Educativas'!B:C,2,0)</f>
        <v>#N/A</v>
      </c>
      <c r="C1854" t="e">
        <f>VLOOKUP(D1854,Fichas!A:B,2,0)</f>
        <v>#N/A</v>
      </c>
      <c r="G1854" t="s">
        <v>220</v>
      </c>
    </row>
    <row r="1855" spans="2:7" x14ac:dyDescent="0.25">
      <c r="B1855" t="e">
        <f>VLOOKUP(C1855,'Instituciones Educativas'!B:C,2,0)</f>
        <v>#N/A</v>
      </c>
      <c r="C1855" t="e">
        <f>VLOOKUP(D1855,Fichas!A:B,2,0)</f>
        <v>#N/A</v>
      </c>
      <c r="G1855" t="s">
        <v>220</v>
      </c>
    </row>
    <row r="1856" spans="2:7" x14ac:dyDescent="0.25">
      <c r="B1856" t="e">
        <f>VLOOKUP(C1856,'Instituciones Educativas'!B:C,2,0)</f>
        <v>#N/A</v>
      </c>
      <c r="C1856" t="e">
        <f>VLOOKUP(D1856,Fichas!A:B,2,0)</f>
        <v>#N/A</v>
      </c>
      <c r="G1856" t="s">
        <v>220</v>
      </c>
    </row>
    <row r="1857" spans="2:7" x14ac:dyDescent="0.25">
      <c r="B1857" t="e">
        <f>VLOOKUP(C1857,'Instituciones Educativas'!B:C,2,0)</f>
        <v>#N/A</v>
      </c>
      <c r="C1857" t="e">
        <f>VLOOKUP(D1857,Fichas!A:B,2,0)</f>
        <v>#N/A</v>
      </c>
      <c r="G1857" t="s">
        <v>220</v>
      </c>
    </row>
    <row r="1858" spans="2:7" x14ac:dyDescent="0.25">
      <c r="B1858" t="e">
        <f>VLOOKUP(C1858,'Instituciones Educativas'!B:C,2,0)</f>
        <v>#N/A</v>
      </c>
      <c r="C1858" t="e">
        <f>VLOOKUP(D1858,Fichas!A:B,2,0)</f>
        <v>#N/A</v>
      </c>
      <c r="G1858" t="s">
        <v>220</v>
      </c>
    </row>
    <row r="1859" spans="2:7" x14ac:dyDescent="0.25">
      <c r="B1859" t="e">
        <f>VLOOKUP(C1859,'Instituciones Educativas'!B:C,2,0)</f>
        <v>#N/A</v>
      </c>
      <c r="C1859" t="e">
        <f>VLOOKUP(D1859,Fichas!A:B,2,0)</f>
        <v>#N/A</v>
      </c>
      <c r="G1859" t="s">
        <v>220</v>
      </c>
    </row>
    <row r="1860" spans="2:7" x14ac:dyDescent="0.25">
      <c r="B1860" t="e">
        <f>VLOOKUP(C1860,'Instituciones Educativas'!B:C,2,0)</f>
        <v>#N/A</v>
      </c>
      <c r="C1860" t="e">
        <f>VLOOKUP(D1860,Fichas!A:B,2,0)</f>
        <v>#N/A</v>
      </c>
      <c r="G1860" t="s">
        <v>220</v>
      </c>
    </row>
    <row r="1861" spans="2:7" x14ac:dyDescent="0.25">
      <c r="B1861" t="e">
        <f>VLOOKUP(C1861,'Instituciones Educativas'!B:C,2,0)</f>
        <v>#N/A</v>
      </c>
      <c r="C1861" t="e">
        <f>VLOOKUP(D1861,Fichas!A:B,2,0)</f>
        <v>#N/A</v>
      </c>
      <c r="G1861" t="s">
        <v>220</v>
      </c>
    </row>
    <row r="1862" spans="2:7" x14ac:dyDescent="0.25">
      <c r="B1862" t="e">
        <f>VLOOKUP(C1862,'Instituciones Educativas'!B:C,2,0)</f>
        <v>#N/A</v>
      </c>
      <c r="C1862" t="e">
        <f>VLOOKUP(D1862,Fichas!A:B,2,0)</f>
        <v>#N/A</v>
      </c>
      <c r="G1862" t="s">
        <v>220</v>
      </c>
    </row>
    <row r="1863" spans="2:7" x14ac:dyDescent="0.25">
      <c r="B1863" t="e">
        <f>VLOOKUP(C1863,'Instituciones Educativas'!B:C,2,0)</f>
        <v>#N/A</v>
      </c>
      <c r="C1863" t="e">
        <f>VLOOKUP(D1863,Fichas!A:B,2,0)</f>
        <v>#N/A</v>
      </c>
      <c r="G1863" t="s">
        <v>220</v>
      </c>
    </row>
    <row r="1864" spans="2:7" x14ac:dyDescent="0.25">
      <c r="B1864" t="e">
        <f>VLOOKUP(C1864,'Instituciones Educativas'!B:C,2,0)</f>
        <v>#N/A</v>
      </c>
      <c r="C1864" t="e">
        <f>VLOOKUP(D1864,Fichas!A:B,2,0)</f>
        <v>#N/A</v>
      </c>
      <c r="G1864" t="s">
        <v>220</v>
      </c>
    </row>
    <row r="1865" spans="2:7" x14ac:dyDescent="0.25">
      <c r="B1865" t="e">
        <f>VLOOKUP(C1865,'Instituciones Educativas'!B:C,2,0)</f>
        <v>#N/A</v>
      </c>
      <c r="C1865" t="e">
        <f>VLOOKUP(D1865,Fichas!A:B,2,0)</f>
        <v>#N/A</v>
      </c>
      <c r="G1865" t="s">
        <v>220</v>
      </c>
    </row>
    <row r="1866" spans="2:7" x14ac:dyDescent="0.25">
      <c r="B1866" t="e">
        <f>VLOOKUP(C1866,'Instituciones Educativas'!B:C,2,0)</f>
        <v>#N/A</v>
      </c>
      <c r="C1866" t="e">
        <f>VLOOKUP(D1866,Fichas!A:B,2,0)</f>
        <v>#N/A</v>
      </c>
      <c r="G1866" t="s">
        <v>220</v>
      </c>
    </row>
    <row r="1867" spans="2:7" x14ac:dyDescent="0.25">
      <c r="B1867" t="e">
        <f>VLOOKUP(C1867,'Instituciones Educativas'!B:C,2,0)</f>
        <v>#N/A</v>
      </c>
      <c r="C1867" t="e">
        <f>VLOOKUP(D1867,Fichas!A:B,2,0)</f>
        <v>#N/A</v>
      </c>
      <c r="G1867" t="s">
        <v>220</v>
      </c>
    </row>
    <row r="1868" spans="2:7" x14ac:dyDescent="0.25">
      <c r="B1868" t="e">
        <f>VLOOKUP(C1868,'Instituciones Educativas'!B:C,2,0)</f>
        <v>#N/A</v>
      </c>
      <c r="C1868" t="e">
        <f>VLOOKUP(D1868,Fichas!A:B,2,0)</f>
        <v>#N/A</v>
      </c>
      <c r="G1868" t="s">
        <v>220</v>
      </c>
    </row>
    <row r="1869" spans="2:7" x14ac:dyDescent="0.25">
      <c r="B1869" t="e">
        <f>VLOOKUP(C1869,'Instituciones Educativas'!B:C,2,0)</f>
        <v>#N/A</v>
      </c>
      <c r="C1869" t="e">
        <f>VLOOKUP(D1869,Fichas!A:B,2,0)</f>
        <v>#N/A</v>
      </c>
      <c r="G1869" t="s">
        <v>220</v>
      </c>
    </row>
    <row r="1870" spans="2:7" x14ac:dyDescent="0.25">
      <c r="B1870" t="e">
        <f>VLOOKUP(C1870,'Instituciones Educativas'!B:C,2,0)</f>
        <v>#N/A</v>
      </c>
      <c r="C1870" t="e">
        <f>VLOOKUP(D1870,Fichas!A:B,2,0)</f>
        <v>#N/A</v>
      </c>
      <c r="G1870" t="s">
        <v>220</v>
      </c>
    </row>
    <row r="1871" spans="2:7" x14ac:dyDescent="0.25">
      <c r="B1871" t="e">
        <f>VLOOKUP(C1871,'Instituciones Educativas'!B:C,2,0)</f>
        <v>#N/A</v>
      </c>
      <c r="C1871" t="e">
        <f>VLOOKUP(D1871,Fichas!A:B,2,0)</f>
        <v>#N/A</v>
      </c>
      <c r="G1871" t="s">
        <v>220</v>
      </c>
    </row>
    <row r="1872" spans="2:7" x14ac:dyDescent="0.25">
      <c r="B1872" t="e">
        <f>VLOOKUP(C1872,'Instituciones Educativas'!B:C,2,0)</f>
        <v>#N/A</v>
      </c>
      <c r="C1872" t="e">
        <f>VLOOKUP(D1872,Fichas!A:B,2,0)</f>
        <v>#N/A</v>
      </c>
      <c r="G1872" t="s">
        <v>220</v>
      </c>
    </row>
    <row r="1873" spans="2:7" x14ac:dyDescent="0.25">
      <c r="B1873" t="e">
        <f>VLOOKUP(C1873,'Instituciones Educativas'!B:C,2,0)</f>
        <v>#N/A</v>
      </c>
      <c r="C1873" t="e">
        <f>VLOOKUP(D1873,Fichas!A:B,2,0)</f>
        <v>#N/A</v>
      </c>
      <c r="G1873" t="s">
        <v>220</v>
      </c>
    </row>
    <row r="1874" spans="2:7" x14ac:dyDescent="0.25">
      <c r="B1874" t="e">
        <f>VLOOKUP(C1874,'Instituciones Educativas'!B:C,2,0)</f>
        <v>#N/A</v>
      </c>
      <c r="C1874" t="e">
        <f>VLOOKUP(D1874,Fichas!A:B,2,0)</f>
        <v>#N/A</v>
      </c>
      <c r="G1874" t="s">
        <v>220</v>
      </c>
    </row>
    <row r="1875" spans="2:7" x14ac:dyDescent="0.25">
      <c r="B1875" t="e">
        <f>VLOOKUP(C1875,'Instituciones Educativas'!B:C,2,0)</f>
        <v>#N/A</v>
      </c>
      <c r="C1875" t="e">
        <f>VLOOKUP(D1875,Fichas!A:B,2,0)</f>
        <v>#N/A</v>
      </c>
      <c r="G1875" t="s">
        <v>220</v>
      </c>
    </row>
    <row r="1876" spans="2:7" x14ac:dyDescent="0.25">
      <c r="B1876" t="e">
        <f>VLOOKUP(C1876,'Instituciones Educativas'!B:C,2,0)</f>
        <v>#N/A</v>
      </c>
      <c r="C1876" t="e">
        <f>VLOOKUP(D1876,Fichas!A:B,2,0)</f>
        <v>#N/A</v>
      </c>
      <c r="G1876" t="s">
        <v>220</v>
      </c>
    </row>
    <row r="1877" spans="2:7" x14ac:dyDescent="0.25">
      <c r="B1877" t="e">
        <f>VLOOKUP(C1877,'Instituciones Educativas'!B:C,2,0)</f>
        <v>#N/A</v>
      </c>
      <c r="C1877" t="e">
        <f>VLOOKUP(D1877,Fichas!A:B,2,0)</f>
        <v>#N/A</v>
      </c>
      <c r="G1877" t="s">
        <v>220</v>
      </c>
    </row>
    <row r="1878" spans="2:7" x14ac:dyDescent="0.25">
      <c r="B1878" t="e">
        <f>VLOOKUP(C1878,'Instituciones Educativas'!B:C,2,0)</f>
        <v>#N/A</v>
      </c>
      <c r="C1878" t="e">
        <f>VLOOKUP(D1878,Fichas!A:B,2,0)</f>
        <v>#N/A</v>
      </c>
      <c r="G1878" t="s">
        <v>220</v>
      </c>
    </row>
    <row r="1879" spans="2:7" x14ac:dyDescent="0.25">
      <c r="B1879" t="e">
        <f>VLOOKUP(C1879,'Instituciones Educativas'!B:C,2,0)</f>
        <v>#N/A</v>
      </c>
      <c r="C1879" t="e">
        <f>VLOOKUP(D1879,Fichas!A:B,2,0)</f>
        <v>#N/A</v>
      </c>
      <c r="G1879" t="s">
        <v>220</v>
      </c>
    </row>
    <row r="1880" spans="2:7" x14ac:dyDescent="0.25">
      <c r="B1880" t="e">
        <f>VLOOKUP(C1880,'Instituciones Educativas'!B:C,2,0)</f>
        <v>#N/A</v>
      </c>
      <c r="C1880" t="e">
        <f>VLOOKUP(D1880,Fichas!A:B,2,0)</f>
        <v>#N/A</v>
      </c>
      <c r="G1880" t="s">
        <v>220</v>
      </c>
    </row>
    <row r="1881" spans="2:7" x14ac:dyDescent="0.25">
      <c r="B1881" t="e">
        <f>VLOOKUP(C1881,'Instituciones Educativas'!B:C,2,0)</f>
        <v>#N/A</v>
      </c>
      <c r="C1881" t="e">
        <f>VLOOKUP(D1881,Fichas!A:B,2,0)</f>
        <v>#N/A</v>
      </c>
      <c r="G1881" t="s">
        <v>220</v>
      </c>
    </row>
    <row r="1882" spans="2:7" x14ac:dyDescent="0.25">
      <c r="B1882" t="e">
        <f>VLOOKUP(C1882,'Instituciones Educativas'!B:C,2,0)</f>
        <v>#N/A</v>
      </c>
      <c r="C1882" t="e">
        <f>VLOOKUP(D1882,Fichas!A:B,2,0)</f>
        <v>#N/A</v>
      </c>
      <c r="G1882" t="s">
        <v>220</v>
      </c>
    </row>
    <row r="1883" spans="2:7" x14ac:dyDescent="0.25">
      <c r="B1883" t="e">
        <f>VLOOKUP(C1883,'Instituciones Educativas'!B:C,2,0)</f>
        <v>#N/A</v>
      </c>
      <c r="C1883" t="e">
        <f>VLOOKUP(D1883,Fichas!A:B,2,0)</f>
        <v>#N/A</v>
      </c>
      <c r="G1883" t="s">
        <v>220</v>
      </c>
    </row>
    <row r="1884" spans="2:7" x14ac:dyDescent="0.25">
      <c r="B1884" t="e">
        <f>VLOOKUP(C1884,'Instituciones Educativas'!B:C,2,0)</f>
        <v>#N/A</v>
      </c>
      <c r="C1884" t="e">
        <f>VLOOKUP(D1884,Fichas!A:B,2,0)</f>
        <v>#N/A</v>
      </c>
      <c r="G1884" t="s">
        <v>220</v>
      </c>
    </row>
    <row r="1885" spans="2:7" x14ac:dyDescent="0.25">
      <c r="B1885" t="e">
        <f>VLOOKUP(C1885,'Instituciones Educativas'!B:C,2,0)</f>
        <v>#N/A</v>
      </c>
      <c r="C1885" t="e">
        <f>VLOOKUP(D1885,Fichas!A:B,2,0)</f>
        <v>#N/A</v>
      </c>
      <c r="G1885" t="s">
        <v>220</v>
      </c>
    </row>
    <row r="1886" spans="2:7" x14ac:dyDescent="0.25">
      <c r="B1886" t="e">
        <f>VLOOKUP(C1886,'Instituciones Educativas'!B:C,2,0)</f>
        <v>#N/A</v>
      </c>
      <c r="C1886" t="e">
        <f>VLOOKUP(D1886,Fichas!A:B,2,0)</f>
        <v>#N/A</v>
      </c>
      <c r="G1886" t="s">
        <v>220</v>
      </c>
    </row>
    <row r="1887" spans="2:7" x14ac:dyDescent="0.25">
      <c r="B1887" t="e">
        <f>VLOOKUP(C1887,'Instituciones Educativas'!B:C,2,0)</f>
        <v>#N/A</v>
      </c>
      <c r="C1887" t="e">
        <f>VLOOKUP(D1887,Fichas!A:B,2,0)</f>
        <v>#N/A</v>
      </c>
      <c r="G1887" t="s">
        <v>220</v>
      </c>
    </row>
    <row r="1888" spans="2:7" x14ac:dyDescent="0.25">
      <c r="B1888" t="e">
        <f>VLOOKUP(C1888,'Instituciones Educativas'!B:C,2,0)</f>
        <v>#N/A</v>
      </c>
      <c r="C1888" t="e">
        <f>VLOOKUP(D1888,Fichas!A:B,2,0)</f>
        <v>#N/A</v>
      </c>
      <c r="G1888" t="s">
        <v>220</v>
      </c>
    </row>
    <row r="1889" spans="2:7" x14ac:dyDescent="0.25">
      <c r="B1889" t="e">
        <f>VLOOKUP(C1889,'Instituciones Educativas'!B:C,2,0)</f>
        <v>#N/A</v>
      </c>
      <c r="C1889" t="e">
        <f>VLOOKUP(D1889,Fichas!A:B,2,0)</f>
        <v>#N/A</v>
      </c>
      <c r="G1889" t="s">
        <v>220</v>
      </c>
    </row>
    <row r="1890" spans="2:7" x14ac:dyDescent="0.25">
      <c r="B1890" t="e">
        <f>VLOOKUP(C1890,'Instituciones Educativas'!B:C,2,0)</f>
        <v>#N/A</v>
      </c>
      <c r="C1890" t="e">
        <f>VLOOKUP(D1890,Fichas!A:B,2,0)</f>
        <v>#N/A</v>
      </c>
      <c r="G1890" t="s">
        <v>220</v>
      </c>
    </row>
    <row r="1891" spans="2:7" x14ac:dyDescent="0.25">
      <c r="B1891" t="e">
        <f>VLOOKUP(C1891,'Instituciones Educativas'!B:C,2,0)</f>
        <v>#N/A</v>
      </c>
      <c r="C1891" t="e">
        <f>VLOOKUP(D1891,Fichas!A:B,2,0)</f>
        <v>#N/A</v>
      </c>
      <c r="G1891" t="s">
        <v>220</v>
      </c>
    </row>
    <row r="1892" spans="2:7" x14ac:dyDescent="0.25">
      <c r="B1892" t="e">
        <f>VLOOKUP(C1892,'Instituciones Educativas'!B:C,2,0)</f>
        <v>#N/A</v>
      </c>
      <c r="C1892" t="e">
        <f>VLOOKUP(D1892,Fichas!A:B,2,0)</f>
        <v>#N/A</v>
      </c>
      <c r="G1892" t="s">
        <v>220</v>
      </c>
    </row>
    <row r="1893" spans="2:7" x14ac:dyDescent="0.25">
      <c r="B1893" t="e">
        <f>VLOOKUP(C1893,'Instituciones Educativas'!B:C,2,0)</f>
        <v>#N/A</v>
      </c>
      <c r="C1893" t="e">
        <f>VLOOKUP(D1893,Fichas!A:B,2,0)</f>
        <v>#N/A</v>
      </c>
      <c r="G1893" t="s">
        <v>220</v>
      </c>
    </row>
    <row r="1894" spans="2:7" x14ac:dyDescent="0.25">
      <c r="B1894" t="e">
        <f>VLOOKUP(C1894,'Instituciones Educativas'!B:C,2,0)</f>
        <v>#N/A</v>
      </c>
      <c r="C1894" t="e">
        <f>VLOOKUP(D1894,Fichas!A:B,2,0)</f>
        <v>#N/A</v>
      </c>
      <c r="G1894" t="s">
        <v>220</v>
      </c>
    </row>
    <row r="1895" spans="2:7" x14ac:dyDescent="0.25">
      <c r="B1895" t="e">
        <f>VLOOKUP(C1895,'Instituciones Educativas'!B:C,2,0)</f>
        <v>#N/A</v>
      </c>
      <c r="C1895" t="e">
        <f>VLOOKUP(D1895,Fichas!A:B,2,0)</f>
        <v>#N/A</v>
      </c>
      <c r="G1895" t="s">
        <v>220</v>
      </c>
    </row>
    <row r="1896" spans="2:7" x14ac:dyDescent="0.25">
      <c r="B1896" t="e">
        <f>VLOOKUP(C1896,'Instituciones Educativas'!B:C,2,0)</f>
        <v>#N/A</v>
      </c>
      <c r="C1896" t="e">
        <f>VLOOKUP(D1896,Fichas!A:B,2,0)</f>
        <v>#N/A</v>
      </c>
      <c r="G1896" t="s">
        <v>220</v>
      </c>
    </row>
    <row r="1897" spans="2:7" x14ac:dyDescent="0.25">
      <c r="B1897" t="e">
        <f>VLOOKUP(C1897,'Instituciones Educativas'!B:C,2,0)</f>
        <v>#N/A</v>
      </c>
      <c r="C1897" t="e">
        <f>VLOOKUP(D1897,Fichas!A:B,2,0)</f>
        <v>#N/A</v>
      </c>
      <c r="G1897" t="s">
        <v>220</v>
      </c>
    </row>
    <row r="1898" spans="2:7" x14ac:dyDescent="0.25">
      <c r="B1898" t="e">
        <f>VLOOKUP(C1898,'Instituciones Educativas'!B:C,2,0)</f>
        <v>#N/A</v>
      </c>
      <c r="C1898" t="e">
        <f>VLOOKUP(D1898,Fichas!A:B,2,0)</f>
        <v>#N/A</v>
      </c>
      <c r="G1898" t="s">
        <v>220</v>
      </c>
    </row>
    <row r="1899" spans="2:7" x14ac:dyDescent="0.25">
      <c r="B1899" t="e">
        <f>VLOOKUP(C1899,'Instituciones Educativas'!B:C,2,0)</f>
        <v>#N/A</v>
      </c>
      <c r="C1899" t="e">
        <f>VLOOKUP(D1899,Fichas!A:B,2,0)</f>
        <v>#N/A</v>
      </c>
      <c r="G1899" t="s">
        <v>220</v>
      </c>
    </row>
    <row r="1900" spans="2:7" x14ac:dyDescent="0.25">
      <c r="B1900" t="e">
        <f>VLOOKUP(C1900,'Instituciones Educativas'!B:C,2,0)</f>
        <v>#N/A</v>
      </c>
      <c r="C1900" t="e">
        <f>VLOOKUP(D1900,Fichas!A:B,2,0)</f>
        <v>#N/A</v>
      </c>
      <c r="G1900" t="s">
        <v>220</v>
      </c>
    </row>
    <row r="1901" spans="2:7" x14ac:dyDescent="0.25">
      <c r="B1901" t="e">
        <f>VLOOKUP(C1901,'Instituciones Educativas'!B:C,2,0)</f>
        <v>#N/A</v>
      </c>
      <c r="C1901" t="e">
        <f>VLOOKUP(D1901,Fichas!A:B,2,0)</f>
        <v>#N/A</v>
      </c>
      <c r="G1901" t="s">
        <v>220</v>
      </c>
    </row>
    <row r="1902" spans="2:7" x14ac:dyDescent="0.25">
      <c r="B1902" t="e">
        <f>VLOOKUP(C1902,'Instituciones Educativas'!B:C,2,0)</f>
        <v>#N/A</v>
      </c>
      <c r="C1902" t="e">
        <f>VLOOKUP(D1902,Fichas!A:B,2,0)</f>
        <v>#N/A</v>
      </c>
      <c r="G1902" t="s">
        <v>220</v>
      </c>
    </row>
    <row r="1903" spans="2:7" x14ac:dyDescent="0.25">
      <c r="B1903" t="e">
        <f>VLOOKUP(C1903,'Instituciones Educativas'!B:C,2,0)</f>
        <v>#N/A</v>
      </c>
      <c r="C1903" t="e">
        <f>VLOOKUP(D1903,Fichas!A:B,2,0)</f>
        <v>#N/A</v>
      </c>
      <c r="G1903" t="s">
        <v>220</v>
      </c>
    </row>
    <row r="1904" spans="2:7" x14ac:dyDescent="0.25">
      <c r="B1904" t="e">
        <f>VLOOKUP(C1904,'Instituciones Educativas'!B:C,2,0)</f>
        <v>#N/A</v>
      </c>
      <c r="C1904" t="e">
        <f>VLOOKUP(D1904,Fichas!A:B,2,0)</f>
        <v>#N/A</v>
      </c>
      <c r="G1904" t="s">
        <v>220</v>
      </c>
    </row>
    <row r="1905" spans="2:7" x14ac:dyDescent="0.25">
      <c r="B1905" t="e">
        <f>VLOOKUP(C1905,'Instituciones Educativas'!B:C,2,0)</f>
        <v>#N/A</v>
      </c>
      <c r="C1905" t="e">
        <f>VLOOKUP(D1905,Fichas!A:B,2,0)</f>
        <v>#N/A</v>
      </c>
      <c r="G1905" t="s">
        <v>220</v>
      </c>
    </row>
    <row r="1906" spans="2:7" x14ac:dyDescent="0.25">
      <c r="B1906" t="e">
        <f>VLOOKUP(C1906,'Instituciones Educativas'!B:C,2,0)</f>
        <v>#N/A</v>
      </c>
      <c r="C1906" t="e">
        <f>VLOOKUP(D1906,Fichas!A:B,2,0)</f>
        <v>#N/A</v>
      </c>
      <c r="G1906" t="s">
        <v>220</v>
      </c>
    </row>
    <row r="1907" spans="2:7" x14ac:dyDescent="0.25">
      <c r="B1907" t="e">
        <f>VLOOKUP(C1907,'Instituciones Educativas'!B:C,2,0)</f>
        <v>#N/A</v>
      </c>
      <c r="C1907" t="e">
        <f>VLOOKUP(D1907,Fichas!A:B,2,0)</f>
        <v>#N/A</v>
      </c>
      <c r="G1907" t="s">
        <v>220</v>
      </c>
    </row>
    <row r="1908" spans="2:7" x14ac:dyDescent="0.25">
      <c r="B1908" t="e">
        <f>VLOOKUP(C1908,'Instituciones Educativas'!B:C,2,0)</f>
        <v>#N/A</v>
      </c>
      <c r="C1908" t="e">
        <f>VLOOKUP(D1908,Fichas!A:B,2,0)</f>
        <v>#N/A</v>
      </c>
      <c r="G1908" t="s">
        <v>220</v>
      </c>
    </row>
    <row r="1909" spans="2:7" x14ac:dyDescent="0.25">
      <c r="B1909" t="e">
        <f>VLOOKUP(C1909,'Instituciones Educativas'!B:C,2,0)</f>
        <v>#N/A</v>
      </c>
      <c r="C1909" t="e">
        <f>VLOOKUP(D1909,Fichas!A:B,2,0)</f>
        <v>#N/A</v>
      </c>
      <c r="G1909" t="s">
        <v>220</v>
      </c>
    </row>
    <row r="1910" spans="2:7" x14ac:dyDescent="0.25">
      <c r="B1910" t="e">
        <f>VLOOKUP(C1910,'Instituciones Educativas'!B:C,2,0)</f>
        <v>#N/A</v>
      </c>
      <c r="C1910" t="e">
        <f>VLOOKUP(D1910,Fichas!A:B,2,0)</f>
        <v>#N/A</v>
      </c>
      <c r="G1910" t="s">
        <v>220</v>
      </c>
    </row>
    <row r="1911" spans="2:7" x14ac:dyDescent="0.25">
      <c r="B1911" t="e">
        <f>VLOOKUP(C1911,'Instituciones Educativas'!B:C,2,0)</f>
        <v>#N/A</v>
      </c>
      <c r="C1911" t="e">
        <f>VLOOKUP(D1911,Fichas!A:B,2,0)</f>
        <v>#N/A</v>
      </c>
      <c r="G1911" t="s">
        <v>220</v>
      </c>
    </row>
    <row r="1912" spans="2:7" x14ac:dyDescent="0.25">
      <c r="B1912" t="e">
        <f>VLOOKUP(C1912,'Instituciones Educativas'!B:C,2,0)</f>
        <v>#N/A</v>
      </c>
      <c r="C1912" t="e">
        <f>VLOOKUP(D1912,Fichas!A:B,2,0)</f>
        <v>#N/A</v>
      </c>
      <c r="G1912" t="s">
        <v>220</v>
      </c>
    </row>
    <row r="1913" spans="2:7" x14ac:dyDescent="0.25">
      <c r="B1913" t="e">
        <f>VLOOKUP(C1913,'Instituciones Educativas'!B:C,2,0)</f>
        <v>#N/A</v>
      </c>
      <c r="C1913" t="e">
        <f>VLOOKUP(D1913,Fichas!A:B,2,0)</f>
        <v>#N/A</v>
      </c>
      <c r="G1913" t="s">
        <v>220</v>
      </c>
    </row>
    <row r="1914" spans="2:7" x14ac:dyDescent="0.25">
      <c r="B1914" t="e">
        <f>VLOOKUP(C1914,'Instituciones Educativas'!B:C,2,0)</f>
        <v>#N/A</v>
      </c>
      <c r="C1914" t="e">
        <f>VLOOKUP(D1914,Fichas!A:B,2,0)</f>
        <v>#N/A</v>
      </c>
      <c r="G1914" t="s">
        <v>220</v>
      </c>
    </row>
    <row r="1915" spans="2:7" x14ac:dyDescent="0.25">
      <c r="B1915" t="e">
        <f>VLOOKUP(C1915,'Instituciones Educativas'!B:C,2,0)</f>
        <v>#N/A</v>
      </c>
      <c r="C1915" t="e">
        <f>VLOOKUP(D1915,Fichas!A:B,2,0)</f>
        <v>#N/A</v>
      </c>
      <c r="G1915" t="s">
        <v>220</v>
      </c>
    </row>
    <row r="1916" spans="2:7" x14ac:dyDescent="0.25">
      <c r="B1916" t="e">
        <f>VLOOKUP(C1916,'Instituciones Educativas'!B:C,2,0)</f>
        <v>#N/A</v>
      </c>
      <c r="C1916" t="e">
        <f>VLOOKUP(D1916,Fichas!A:B,2,0)</f>
        <v>#N/A</v>
      </c>
      <c r="G1916" t="s">
        <v>220</v>
      </c>
    </row>
    <row r="1917" spans="2:7" x14ac:dyDescent="0.25">
      <c r="B1917" t="e">
        <f>VLOOKUP(C1917,'Instituciones Educativas'!B:C,2,0)</f>
        <v>#N/A</v>
      </c>
      <c r="C1917" t="e">
        <f>VLOOKUP(D1917,Fichas!A:B,2,0)</f>
        <v>#N/A</v>
      </c>
      <c r="G1917" t="s">
        <v>220</v>
      </c>
    </row>
    <row r="1918" spans="2:7" x14ac:dyDescent="0.25">
      <c r="B1918" t="e">
        <f>VLOOKUP(C1918,'Instituciones Educativas'!B:C,2,0)</f>
        <v>#N/A</v>
      </c>
      <c r="C1918" t="e">
        <f>VLOOKUP(D1918,Fichas!A:B,2,0)</f>
        <v>#N/A</v>
      </c>
      <c r="G1918" t="s">
        <v>220</v>
      </c>
    </row>
    <row r="1919" spans="2:7" x14ac:dyDescent="0.25">
      <c r="B1919" t="e">
        <f>VLOOKUP(C1919,'Instituciones Educativas'!B:C,2,0)</f>
        <v>#N/A</v>
      </c>
      <c r="C1919" t="e">
        <f>VLOOKUP(D1919,Fichas!A:B,2,0)</f>
        <v>#N/A</v>
      </c>
      <c r="G1919" t="s">
        <v>220</v>
      </c>
    </row>
    <row r="1920" spans="2:7" x14ac:dyDescent="0.25">
      <c r="B1920" t="e">
        <f>VLOOKUP(C1920,'Instituciones Educativas'!B:C,2,0)</f>
        <v>#N/A</v>
      </c>
      <c r="C1920" t="e">
        <f>VLOOKUP(D1920,Fichas!A:B,2,0)</f>
        <v>#N/A</v>
      </c>
      <c r="G1920" t="s">
        <v>220</v>
      </c>
    </row>
    <row r="1921" spans="2:7" x14ac:dyDescent="0.25">
      <c r="B1921" t="e">
        <f>VLOOKUP(C1921,'Instituciones Educativas'!B:C,2,0)</f>
        <v>#N/A</v>
      </c>
      <c r="C1921" t="e">
        <f>VLOOKUP(D1921,Fichas!A:B,2,0)</f>
        <v>#N/A</v>
      </c>
      <c r="G1921" t="s">
        <v>220</v>
      </c>
    </row>
    <row r="1922" spans="2:7" x14ac:dyDescent="0.25">
      <c r="B1922" t="e">
        <f>VLOOKUP(C1922,'Instituciones Educativas'!B:C,2,0)</f>
        <v>#N/A</v>
      </c>
      <c r="C1922" t="e">
        <f>VLOOKUP(D1922,Fichas!A:B,2,0)</f>
        <v>#N/A</v>
      </c>
      <c r="G1922" t="s">
        <v>220</v>
      </c>
    </row>
    <row r="1923" spans="2:7" x14ac:dyDescent="0.25">
      <c r="B1923" t="e">
        <f>VLOOKUP(C1923,'Instituciones Educativas'!B:C,2,0)</f>
        <v>#N/A</v>
      </c>
      <c r="C1923" t="e">
        <f>VLOOKUP(D1923,Fichas!A:B,2,0)</f>
        <v>#N/A</v>
      </c>
      <c r="G1923" t="s">
        <v>220</v>
      </c>
    </row>
    <row r="1924" spans="2:7" x14ac:dyDescent="0.25">
      <c r="B1924" t="e">
        <f>VLOOKUP(C1924,'Instituciones Educativas'!B:C,2,0)</f>
        <v>#N/A</v>
      </c>
      <c r="C1924" t="e">
        <f>VLOOKUP(D1924,Fichas!A:B,2,0)</f>
        <v>#N/A</v>
      </c>
      <c r="G1924" t="s">
        <v>220</v>
      </c>
    </row>
    <row r="1925" spans="2:7" x14ac:dyDescent="0.25">
      <c r="B1925" t="e">
        <f>VLOOKUP(C1925,'Instituciones Educativas'!B:C,2,0)</f>
        <v>#N/A</v>
      </c>
      <c r="C1925" t="e">
        <f>VLOOKUP(D1925,Fichas!A:B,2,0)</f>
        <v>#N/A</v>
      </c>
      <c r="G1925" t="s">
        <v>220</v>
      </c>
    </row>
    <row r="1926" spans="2:7" x14ac:dyDescent="0.25">
      <c r="B1926" t="e">
        <f>VLOOKUP(C1926,'Instituciones Educativas'!B:C,2,0)</f>
        <v>#N/A</v>
      </c>
      <c r="C1926" t="e">
        <f>VLOOKUP(D1926,Fichas!A:B,2,0)</f>
        <v>#N/A</v>
      </c>
      <c r="G1926" t="s">
        <v>220</v>
      </c>
    </row>
    <row r="1927" spans="2:7" x14ac:dyDescent="0.25">
      <c r="B1927" t="e">
        <f>VLOOKUP(C1927,'Instituciones Educativas'!B:C,2,0)</f>
        <v>#N/A</v>
      </c>
      <c r="C1927" t="e">
        <f>VLOOKUP(D1927,Fichas!A:B,2,0)</f>
        <v>#N/A</v>
      </c>
      <c r="G1927" t="s">
        <v>220</v>
      </c>
    </row>
    <row r="1928" spans="2:7" x14ac:dyDescent="0.25">
      <c r="B1928" t="e">
        <f>VLOOKUP(C1928,'Instituciones Educativas'!B:C,2,0)</f>
        <v>#N/A</v>
      </c>
      <c r="C1928" t="e">
        <f>VLOOKUP(D1928,Fichas!A:B,2,0)</f>
        <v>#N/A</v>
      </c>
      <c r="G1928" t="s">
        <v>220</v>
      </c>
    </row>
    <row r="1929" spans="2:7" x14ac:dyDescent="0.25">
      <c r="B1929" t="e">
        <f>VLOOKUP(C1929,'Instituciones Educativas'!B:C,2,0)</f>
        <v>#N/A</v>
      </c>
      <c r="C1929" t="e">
        <f>VLOOKUP(D1929,Fichas!A:B,2,0)</f>
        <v>#N/A</v>
      </c>
      <c r="G1929" t="s">
        <v>220</v>
      </c>
    </row>
    <row r="1930" spans="2:7" x14ac:dyDescent="0.25">
      <c r="B1930" t="e">
        <f>VLOOKUP(C1930,'Instituciones Educativas'!B:C,2,0)</f>
        <v>#N/A</v>
      </c>
      <c r="C1930" t="e">
        <f>VLOOKUP(D1930,Fichas!A:B,2,0)</f>
        <v>#N/A</v>
      </c>
      <c r="G1930" t="s">
        <v>220</v>
      </c>
    </row>
    <row r="1931" spans="2:7" x14ac:dyDescent="0.25">
      <c r="B1931" t="e">
        <f>VLOOKUP(C1931,'Instituciones Educativas'!B:C,2,0)</f>
        <v>#N/A</v>
      </c>
      <c r="C1931" t="e">
        <f>VLOOKUP(D1931,Fichas!A:B,2,0)</f>
        <v>#N/A</v>
      </c>
      <c r="G1931" t="s">
        <v>220</v>
      </c>
    </row>
    <row r="1932" spans="2:7" x14ac:dyDescent="0.25">
      <c r="B1932" t="e">
        <f>VLOOKUP(C1932,'Instituciones Educativas'!B:C,2,0)</f>
        <v>#N/A</v>
      </c>
      <c r="C1932" t="e">
        <f>VLOOKUP(D1932,Fichas!A:B,2,0)</f>
        <v>#N/A</v>
      </c>
      <c r="G1932" t="s">
        <v>220</v>
      </c>
    </row>
    <row r="1933" spans="2:7" x14ac:dyDescent="0.25">
      <c r="B1933" t="e">
        <f>VLOOKUP(C1933,'Instituciones Educativas'!B:C,2,0)</f>
        <v>#N/A</v>
      </c>
      <c r="C1933" t="e">
        <f>VLOOKUP(D1933,Fichas!A:B,2,0)</f>
        <v>#N/A</v>
      </c>
      <c r="G1933" t="s">
        <v>220</v>
      </c>
    </row>
    <row r="1934" spans="2:7" x14ac:dyDescent="0.25">
      <c r="B1934" t="e">
        <f>VLOOKUP(C1934,'Instituciones Educativas'!B:C,2,0)</f>
        <v>#N/A</v>
      </c>
      <c r="C1934" t="e">
        <f>VLOOKUP(D1934,Fichas!A:B,2,0)</f>
        <v>#N/A</v>
      </c>
      <c r="G1934" t="s">
        <v>220</v>
      </c>
    </row>
    <row r="1935" spans="2:7" x14ac:dyDescent="0.25">
      <c r="B1935" t="e">
        <f>VLOOKUP(C1935,'Instituciones Educativas'!B:C,2,0)</f>
        <v>#N/A</v>
      </c>
      <c r="C1935" t="e">
        <f>VLOOKUP(D1935,Fichas!A:B,2,0)</f>
        <v>#N/A</v>
      </c>
      <c r="G1935" t="s">
        <v>220</v>
      </c>
    </row>
    <row r="1936" spans="2:7" x14ac:dyDescent="0.25">
      <c r="B1936" t="e">
        <f>VLOOKUP(C1936,'Instituciones Educativas'!B:C,2,0)</f>
        <v>#N/A</v>
      </c>
      <c r="C1936" t="e">
        <f>VLOOKUP(D1936,Fichas!A:B,2,0)</f>
        <v>#N/A</v>
      </c>
      <c r="G1936" t="s">
        <v>220</v>
      </c>
    </row>
    <row r="1937" spans="2:7" x14ac:dyDescent="0.25">
      <c r="B1937" t="e">
        <f>VLOOKUP(C1937,'Instituciones Educativas'!B:C,2,0)</f>
        <v>#N/A</v>
      </c>
      <c r="C1937" t="e">
        <f>VLOOKUP(D1937,Fichas!A:B,2,0)</f>
        <v>#N/A</v>
      </c>
      <c r="G1937" t="s">
        <v>220</v>
      </c>
    </row>
    <row r="1938" spans="2:7" x14ac:dyDescent="0.25">
      <c r="B1938" t="e">
        <f>VLOOKUP(C1938,'Instituciones Educativas'!B:C,2,0)</f>
        <v>#N/A</v>
      </c>
      <c r="C1938" t="e">
        <f>VLOOKUP(D1938,Fichas!A:B,2,0)</f>
        <v>#N/A</v>
      </c>
      <c r="G1938" t="s">
        <v>220</v>
      </c>
    </row>
    <row r="1939" spans="2:7" x14ac:dyDescent="0.25">
      <c r="B1939" t="e">
        <f>VLOOKUP(C1939,'Instituciones Educativas'!B:C,2,0)</f>
        <v>#N/A</v>
      </c>
      <c r="C1939" t="e">
        <f>VLOOKUP(D1939,Fichas!A:B,2,0)</f>
        <v>#N/A</v>
      </c>
      <c r="G1939" t="s">
        <v>220</v>
      </c>
    </row>
    <row r="1940" spans="2:7" x14ac:dyDescent="0.25">
      <c r="B1940" t="e">
        <f>VLOOKUP(C1940,'Instituciones Educativas'!B:C,2,0)</f>
        <v>#N/A</v>
      </c>
      <c r="C1940" t="e">
        <f>VLOOKUP(D1940,Fichas!A:B,2,0)</f>
        <v>#N/A</v>
      </c>
      <c r="G1940" t="s">
        <v>220</v>
      </c>
    </row>
    <row r="1941" spans="2:7" x14ac:dyDescent="0.25">
      <c r="B1941" t="e">
        <f>VLOOKUP(C1941,'Instituciones Educativas'!B:C,2,0)</f>
        <v>#N/A</v>
      </c>
      <c r="C1941" t="e">
        <f>VLOOKUP(D1941,Fichas!A:B,2,0)</f>
        <v>#N/A</v>
      </c>
      <c r="G1941" t="s">
        <v>220</v>
      </c>
    </row>
    <row r="1942" spans="2:7" x14ac:dyDescent="0.25">
      <c r="B1942" t="e">
        <f>VLOOKUP(C1942,'Instituciones Educativas'!B:C,2,0)</f>
        <v>#N/A</v>
      </c>
      <c r="C1942" t="e">
        <f>VLOOKUP(D1942,Fichas!A:B,2,0)</f>
        <v>#N/A</v>
      </c>
      <c r="G1942" t="s">
        <v>220</v>
      </c>
    </row>
    <row r="1943" spans="2:7" x14ac:dyDescent="0.25">
      <c r="B1943" t="e">
        <f>VLOOKUP(C1943,'Instituciones Educativas'!B:C,2,0)</f>
        <v>#N/A</v>
      </c>
      <c r="C1943" t="e">
        <f>VLOOKUP(D1943,Fichas!A:B,2,0)</f>
        <v>#N/A</v>
      </c>
      <c r="G1943" t="s">
        <v>220</v>
      </c>
    </row>
    <row r="1944" spans="2:7" x14ac:dyDescent="0.25">
      <c r="B1944" t="e">
        <f>VLOOKUP(C1944,'Instituciones Educativas'!B:C,2,0)</f>
        <v>#N/A</v>
      </c>
      <c r="C1944" t="e">
        <f>VLOOKUP(D1944,Fichas!A:B,2,0)</f>
        <v>#N/A</v>
      </c>
      <c r="G1944" t="s">
        <v>220</v>
      </c>
    </row>
    <row r="1945" spans="2:7" x14ac:dyDescent="0.25">
      <c r="B1945" t="e">
        <f>VLOOKUP(C1945,'Instituciones Educativas'!B:C,2,0)</f>
        <v>#N/A</v>
      </c>
      <c r="C1945" t="e">
        <f>VLOOKUP(D1945,Fichas!A:B,2,0)</f>
        <v>#N/A</v>
      </c>
      <c r="G1945" t="s">
        <v>220</v>
      </c>
    </row>
    <row r="1946" spans="2:7" x14ac:dyDescent="0.25">
      <c r="B1946" t="e">
        <f>VLOOKUP(C1946,'Instituciones Educativas'!B:C,2,0)</f>
        <v>#N/A</v>
      </c>
      <c r="C1946" t="e">
        <f>VLOOKUP(D1946,Fichas!A:B,2,0)</f>
        <v>#N/A</v>
      </c>
      <c r="G1946" t="s">
        <v>220</v>
      </c>
    </row>
    <row r="1947" spans="2:7" x14ac:dyDescent="0.25">
      <c r="B1947" t="e">
        <f>VLOOKUP(C1947,'Instituciones Educativas'!B:C,2,0)</f>
        <v>#N/A</v>
      </c>
      <c r="C1947" t="e">
        <f>VLOOKUP(D1947,Fichas!A:B,2,0)</f>
        <v>#N/A</v>
      </c>
      <c r="G1947" t="s">
        <v>220</v>
      </c>
    </row>
    <row r="1948" spans="2:7" x14ac:dyDescent="0.25">
      <c r="B1948" t="e">
        <f>VLOOKUP(C1948,'Instituciones Educativas'!B:C,2,0)</f>
        <v>#N/A</v>
      </c>
      <c r="C1948" t="e">
        <f>VLOOKUP(D1948,Fichas!A:B,2,0)</f>
        <v>#N/A</v>
      </c>
      <c r="G1948" t="s">
        <v>220</v>
      </c>
    </row>
    <row r="1949" spans="2:7" x14ac:dyDescent="0.25">
      <c r="B1949" t="e">
        <f>VLOOKUP(C1949,'Instituciones Educativas'!B:C,2,0)</f>
        <v>#N/A</v>
      </c>
      <c r="C1949" t="e">
        <f>VLOOKUP(D1949,Fichas!A:B,2,0)</f>
        <v>#N/A</v>
      </c>
      <c r="G1949" t="s">
        <v>220</v>
      </c>
    </row>
    <row r="1950" spans="2:7" x14ac:dyDescent="0.25">
      <c r="B1950" t="e">
        <f>VLOOKUP(C1950,'Instituciones Educativas'!B:C,2,0)</f>
        <v>#N/A</v>
      </c>
      <c r="C1950" t="e">
        <f>VLOOKUP(D1950,Fichas!A:B,2,0)</f>
        <v>#N/A</v>
      </c>
      <c r="G1950" t="s">
        <v>220</v>
      </c>
    </row>
    <row r="1951" spans="2:7" x14ac:dyDescent="0.25">
      <c r="B1951" t="e">
        <f>VLOOKUP(C1951,'Instituciones Educativas'!B:C,2,0)</f>
        <v>#N/A</v>
      </c>
      <c r="C1951" t="e">
        <f>VLOOKUP(D1951,Fichas!A:B,2,0)</f>
        <v>#N/A</v>
      </c>
      <c r="G1951" t="s">
        <v>220</v>
      </c>
    </row>
    <row r="1952" spans="2:7" x14ac:dyDescent="0.25">
      <c r="B1952" t="e">
        <f>VLOOKUP(C1952,'Instituciones Educativas'!B:C,2,0)</f>
        <v>#N/A</v>
      </c>
      <c r="C1952" t="e">
        <f>VLOOKUP(D1952,Fichas!A:B,2,0)</f>
        <v>#N/A</v>
      </c>
      <c r="G1952" t="s">
        <v>220</v>
      </c>
    </row>
    <row r="1953" spans="2:7" x14ac:dyDescent="0.25">
      <c r="B1953" t="e">
        <f>VLOOKUP(C1953,'Instituciones Educativas'!B:C,2,0)</f>
        <v>#N/A</v>
      </c>
      <c r="C1953" t="e">
        <f>VLOOKUP(D1953,Fichas!A:B,2,0)</f>
        <v>#N/A</v>
      </c>
      <c r="G1953" t="s">
        <v>220</v>
      </c>
    </row>
    <row r="1954" spans="2:7" x14ac:dyDescent="0.25">
      <c r="B1954" t="e">
        <f>VLOOKUP(C1954,'Instituciones Educativas'!B:C,2,0)</f>
        <v>#N/A</v>
      </c>
      <c r="C1954" t="e">
        <f>VLOOKUP(D1954,Fichas!A:B,2,0)</f>
        <v>#N/A</v>
      </c>
      <c r="G1954" t="s">
        <v>220</v>
      </c>
    </row>
    <row r="1955" spans="2:7" x14ac:dyDescent="0.25">
      <c r="B1955" t="e">
        <f>VLOOKUP(C1955,'Instituciones Educativas'!B:C,2,0)</f>
        <v>#N/A</v>
      </c>
      <c r="C1955" t="e">
        <f>VLOOKUP(D1955,Fichas!A:B,2,0)</f>
        <v>#N/A</v>
      </c>
      <c r="G1955" t="s">
        <v>220</v>
      </c>
    </row>
    <row r="1956" spans="2:7" x14ac:dyDescent="0.25">
      <c r="B1956" t="e">
        <f>VLOOKUP(C1956,'Instituciones Educativas'!B:C,2,0)</f>
        <v>#N/A</v>
      </c>
      <c r="C1956" t="e">
        <f>VLOOKUP(D1956,Fichas!A:B,2,0)</f>
        <v>#N/A</v>
      </c>
      <c r="G1956" t="s">
        <v>220</v>
      </c>
    </row>
    <row r="1957" spans="2:7" x14ac:dyDescent="0.25">
      <c r="B1957" t="e">
        <f>VLOOKUP(C1957,'Instituciones Educativas'!B:C,2,0)</f>
        <v>#N/A</v>
      </c>
      <c r="C1957" t="e">
        <f>VLOOKUP(D1957,Fichas!A:B,2,0)</f>
        <v>#N/A</v>
      </c>
      <c r="G1957" t="s">
        <v>220</v>
      </c>
    </row>
    <row r="1958" spans="2:7" x14ac:dyDescent="0.25">
      <c r="B1958" t="e">
        <f>VLOOKUP(C1958,'Instituciones Educativas'!B:C,2,0)</f>
        <v>#N/A</v>
      </c>
      <c r="C1958" t="e">
        <f>VLOOKUP(D1958,Fichas!A:B,2,0)</f>
        <v>#N/A</v>
      </c>
      <c r="G1958" t="s">
        <v>220</v>
      </c>
    </row>
    <row r="1959" spans="2:7" x14ac:dyDescent="0.25">
      <c r="B1959" t="e">
        <f>VLOOKUP(C1959,'Instituciones Educativas'!B:C,2,0)</f>
        <v>#N/A</v>
      </c>
      <c r="C1959" t="e">
        <f>VLOOKUP(D1959,Fichas!A:B,2,0)</f>
        <v>#N/A</v>
      </c>
      <c r="G1959" t="s">
        <v>220</v>
      </c>
    </row>
    <row r="1960" spans="2:7" x14ac:dyDescent="0.25">
      <c r="B1960" t="e">
        <f>VLOOKUP(C1960,'Instituciones Educativas'!B:C,2,0)</f>
        <v>#N/A</v>
      </c>
      <c r="C1960" t="e">
        <f>VLOOKUP(D1960,Fichas!A:B,2,0)</f>
        <v>#N/A</v>
      </c>
      <c r="G1960" t="s">
        <v>220</v>
      </c>
    </row>
    <row r="1961" spans="2:7" x14ac:dyDescent="0.25">
      <c r="B1961" t="e">
        <f>VLOOKUP(C1961,'Instituciones Educativas'!B:C,2,0)</f>
        <v>#N/A</v>
      </c>
      <c r="C1961" t="e">
        <f>VLOOKUP(D1961,Fichas!A:B,2,0)</f>
        <v>#N/A</v>
      </c>
      <c r="G1961" t="s">
        <v>220</v>
      </c>
    </row>
    <row r="1962" spans="2:7" x14ac:dyDescent="0.25">
      <c r="B1962" t="e">
        <f>VLOOKUP(C1962,'Instituciones Educativas'!B:C,2,0)</f>
        <v>#N/A</v>
      </c>
      <c r="C1962" t="e">
        <f>VLOOKUP(D1962,Fichas!A:B,2,0)</f>
        <v>#N/A</v>
      </c>
      <c r="G1962" t="s">
        <v>220</v>
      </c>
    </row>
    <row r="1963" spans="2:7" x14ac:dyDescent="0.25">
      <c r="B1963" t="e">
        <f>VLOOKUP(C1963,'Instituciones Educativas'!B:C,2,0)</f>
        <v>#N/A</v>
      </c>
      <c r="C1963" t="e">
        <f>VLOOKUP(D1963,Fichas!A:B,2,0)</f>
        <v>#N/A</v>
      </c>
      <c r="G1963" t="s">
        <v>220</v>
      </c>
    </row>
    <row r="1964" spans="2:7" x14ac:dyDescent="0.25">
      <c r="B1964" t="e">
        <f>VLOOKUP(C1964,'Instituciones Educativas'!B:C,2,0)</f>
        <v>#N/A</v>
      </c>
      <c r="C1964" t="e">
        <f>VLOOKUP(D1964,Fichas!A:B,2,0)</f>
        <v>#N/A</v>
      </c>
      <c r="G1964" t="s">
        <v>220</v>
      </c>
    </row>
    <row r="1965" spans="2:7" x14ac:dyDescent="0.25">
      <c r="B1965" t="e">
        <f>VLOOKUP(C1965,'Instituciones Educativas'!B:C,2,0)</f>
        <v>#N/A</v>
      </c>
      <c r="C1965" t="e">
        <f>VLOOKUP(D1965,Fichas!A:B,2,0)</f>
        <v>#N/A</v>
      </c>
      <c r="G1965" t="s">
        <v>220</v>
      </c>
    </row>
    <row r="1966" spans="2:7" x14ac:dyDescent="0.25">
      <c r="B1966" t="e">
        <f>VLOOKUP(C1966,'Instituciones Educativas'!B:C,2,0)</f>
        <v>#N/A</v>
      </c>
      <c r="C1966" t="e">
        <f>VLOOKUP(D1966,Fichas!A:B,2,0)</f>
        <v>#N/A</v>
      </c>
      <c r="G1966" t="s">
        <v>220</v>
      </c>
    </row>
    <row r="1967" spans="2:7" x14ac:dyDescent="0.25">
      <c r="B1967" t="e">
        <f>VLOOKUP(C1967,'Instituciones Educativas'!B:C,2,0)</f>
        <v>#N/A</v>
      </c>
      <c r="C1967" t="e">
        <f>VLOOKUP(D1967,Fichas!A:B,2,0)</f>
        <v>#N/A</v>
      </c>
      <c r="G1967" t="s">
        <v>220</v>
      </c>
    </row>
    <row r="1968" spans="2:7" x14ac:dyDescent="0.25">
      <c r="B1968" t="e">
        <f>VLOOKUP(C1968,'Instituciones Educativas'!B:C,2,0)</f>
        <v>#N/A</v>
      </c>
      <c r="C1968" t="e">
        <f>VLOOKUP(D1968,Fichas!A:B,2,0)</f>
        <v>#N/A</v>
      </c>
      <c r="G1968" t="s">
        <v>220</v>
      </c>
    </row>
    <row r="1969" spans="2:7" x14ac:dyDescent="0.25">
      <c r="B1969" t="e">
        <f>VLOOKUP(C1969,'Instituciones Educativas'!B:C,2,0)</f>
        <v>#N/A</v>
      </c>
      <c r="C1969" t="e">
        <f>VLOOKUP(D1969,Fichas!A:B,2,0)</f>
        <v>#N/A</v>
      </c>
      <c r="G1969" t="s">
        <v>220</v>
      </c>
    </row>
    <row r="1970" spans="2:7" x14ac:dyDescent="0.25">
      <c r="B1970" t="e">
        <f>VLOOKUP(C1970,'Instituciones Educativas'!B:C,2,0)</f>
        <v>#N/A</v>
      </c>
      <c r="C1970" t="e">
        <f>VLOOKUP(D1970,Fichas!A:B,2,0)</f>
        <v>#N/A</v>
      </c>
      <c r="G1970" t="s">
        <v>220</v>
      </c>
    </row>
    <row r="1971" spans="2:7" x14ac:dyDescent="0.25">
      <c r="B1971" t="e">
        <f>VLOOKUP(C1971,'Instituciones Educativas'!B:C,2,0)</f>
        <v>#N/A</v>
      </c>
      <c r="C1971" t="e">
        <f>VLOOKUP(D1971,Fichas!A:B,2,0)</f>
        <v>#N/A</v>
      </c>
      <c r="G1971" t="s">
        <v>220</v>
      </c>
    </row>
    <row r="1972" spans="2:7" x14ac:dyDescent="0.25">
      <c r="B1972" t="e">
        <f>VLOOKUP(C1972,'Instituciones Educativas'!B:C,2,0)</f>
        <v>#N/A</v>
      </c>
      <c r="C1972" t="e">
        <f>VLOOKUP(D1972,Fichas!A:B,2,0)</f>
        <v>#N/A</v>
      </c>
      <c r="G1972" t="s">
        <v>220</v>
      </c>
    </row>
    <row r="1973" spans="2:7" x14ac:dyDescent="0.25">
      <c r="B1973" t="e">
        <f>VLOOKUP(C1973,'Instituciones Educativas'!B:C,2,0)</f>
        <v>#N/A</v>
      </c>
      <c r="C1973" t="e">
        <f>VLOOKUP(D1973,Fichas!A:B,2,0)</f>
        <v>#N/A</v>
      </c>
      <c r="G1973" t="s">
        <v>220</v>
      </c>
    </row>
    <row r="1974" spans="2:7" x14ac:dyDescent="0.25">
      <c r="B1974" t="e">
        <f>VLOOKUP(C1974,'Instituciones Educativas'!B:C,2,0)</f>
        <v>#N/A</v>
      </c>
      <c r="C1974" t="e">
        <f>VLOOKUP(D1974,Fichas!A:B,2,0)</f>
        <v>#N/A</v>
      </c>
      <c r="G1974" t="s">
        <v>220</v>
      </c>
    </row>
    <row r="1975" spans="2:7" x14ac:dyDescent="0.25">
      <c r="B1975" t="e">
        <f>VLOOKUP(C1975,'Instituciones Educativas'!B:C,2,0)</f>
        <v>#N/A</v>
      </c>
      <c r="C1975" t="e">
        <f>VLOOKUP(D1975,Fichas!A:B,2,0)</f>
        <v>#N/A</v>
      </c>
      <c r="G1975" t="s">
        <v>220</v>
      </c>
    </row>
    <row r="1976" spans="2:7" x14ac:dyDescent="0.25">
      <c r="B1976" t="e">
        <f>VLOOKUP(C1976,'Instituciones Educativas'!B:C,2,0)</f>
        <v>#N/A</v>
      </c>
      <c r="C1976" t="e">
        <f>VLOOKUP(D1976,Fichas!A:B,2,0)</f>
        <v>#N/A</v>
      </c>
      <c r="G1976" t="s">
        <v>220</v>
      </c>
    </row>
    <row r="1977" spans="2:7" x14ac:dyDescent="0.25">
      <c r="B1977" t="e">
        <f>VLOOKUP(C1977,'Instituciones Educativas'!B:C,2,0)</f>
        <v>#N/A</v>
      </c>
      <c r="C1977" t="e">
        <f>VLOOKUP(D1977,Fichas!A:B,2,0)</f>
        <v>#N/A</v>
      </c>
      <c r="G1977" t="s">
        <v>220</v>
      </c>
    </row>
    <row r="1978" spans="2:7" x14ac:dyDescent="0.25">
      <c r="B1978" t="e">
        <f>VLOOKUP(C1978,'Instituciones Educativas'!B:C,2,0)</f>
        <v>#N/A</v>
      </c>
      <c r="C1978" t="e">
        <f>VLOOKUP(D1978,Fichas!A:B,2,0)</f>
        <v>#N/A</v>
      </c>
      <c r="G1978" t="s">
        <v>220</v>
      </c>
    </row>
    <row r="1979" spans="2:7" x14ac:dyDescent="0.25">
      <c r="B1979" t="e">
        <f>VLOOKUP(C1979,'Instituciones Educativas'!B:C,2,0)</f>
        <v>#N/A</v>
      </c>
      <c r="C1979" t="e">
        <f>VLOOKUP(D1979,Fichas!A:B,2,0)</f>
        <v>#N/A</v>
      </c>
      <c r="G1979" t="s">
        <v>220</v>
      </c>
    </row>
    <row r="1980" spans="2:7" x14ac:dyDescent="0.25">
      <c r="B1980" t="e">
        <f>VLOOKUP(C1980,'Instituciones Educativas'!B:C,2,0)</f>
        <v>#N/A</v>
      </c>
      <c r="C1980" t="e">
        <f>VLOOKUP(D1980,Fichas!A:B,2,0)</f>
        <v>#N/A</v>
      </c>
      <c r="G1980" t="s">
        <v>220</v>
      </c>
    </row>
    <row r="1981" spans="2:7" x14ac:dyDescent="0.25">
      <c r="B1981" t="e">
        <f>VLOOKUP(C1981,'Instituciones Educativas'!B:C,2,0)</f>
        <v>#N/A</v>
      </c>
      <c r="C1981" t="e">
        <f>VLOOKUP(D1981,Fichas!A:B,2,0)</f>
        <v>#N/A</v>
      </c>
      <c r="G1981" t="s">
        <v>220</v>
      </c>
    </row>
    <row r="1982" spans="2:7" x14ac:dyDescent="0.25">
      <c r="B1982" t="e">
        <f>VLOOKUP(C1982,'Instituciones Educativas'!B:C,2,0)</f>
        <v>#N/A</v>
      </c>
      <c r="C1982" t="e">
        <f>VLOOKUP(D1982,Fichas!A:B,2,0)</f>
        <v>#N/A</v>
      </c>
      <c r="G1982" t="s">
        <v>220</v>
      </c>
    </row>
    <row r="1983" spans="2:7" x14ac:dyDescent="0.25">
      <c r="B1983" t="e">
        <f>VLOOKUP(C1983,'Instituciones Educativas'!B:C,2,0)</f>
        <v>#N/A</v>
      </c>
      <c r="C1983" t="e">
        <f>VLOOKUP(D1983,Fichas!A:B,2,0)</f>
        <v>#N/A</v>
      </c>
      <c r="G1983" t="s">
        <v>220</v>
      </c>
    </row>
    <row r="1984" spans="2:7" x14ac:dyDescent="0.25">
      <c r="B1984" t="e">
        <f>VLOOKUP(C1984,'Instituciones Educativas'!B:C,2,0)</f>
        <v>#N/A</v>
      </c>
      <c r="C1984" t="e">
        <f>VLOOKUP(D1984,Fichas!A:B,2,0)</f>
        <v>#N/A</v>
      </c>
      <c r="G1984" t="s">
        <v>220</v>
      </c>
    </row>
    <row r="1985" spans="2:7" x14ac:dyDescent="0.25">
      <c r="B1985" t="e">
        <f>VLOOKUP(C1985,'Instituciones Educativas'!B:C,2,0)</f>
        <v>#N/A</v>
      </c>
      <c r="C1985" t="e">
        <f>VLOOKUP(D1985,Fichas!A:B,2,0)</f>
        <v>#N/A</v>
      </c>
      <c r="G1985" t="s">
        <v>220</v>
      </c>
    </row>
    <row r="1986" spans="2:7" x14ac:dyDescent="0.25">
      <c r="B1986" t="e">
        <f>VLOOKUP(C1986,'Instituciones Educativas'!B:C,2,0)</f>
        <v>#N/A</v>
      </c>
      <c r="C1986" t="e">
        <f>VLOOKUP(D1986,Fichas!A:B,2,0)</f>
        <v>#N/A</v>
      </c>
      <c r="G1986" t="s">
        <v>220</v>
      </c>
    </row>
    <row r="1987" spans="2:7" x14ac:dyDescent="0.25">
      <c r="B1987" t="e">
        <f>VLOOKUP(C1987,'Instituciones Educativas'!B:C,2,0)</f>
        <v>#N/A</v>
      </c>
      <c r="C1987" t="e">
        <f>VLOOKUP(D1987,Fichas!A:B,2,0)</f>
        <v>#N/A</v>
      </c>
      <c r="G1987" t="s">
        <v>220</v>
      </c>
    </row>
    <row r="1988" spans="2:7" x14ac:dyDescent="0.25">
      <c r="B1988" t="e">
        <f>VLOOKUP(C1988,'Instituciones Educativas'!B:C,2,0)</f>
        <v>#N/A</v>
      </c>
      <c r="C1988" t="e">
        <f>VLOOKUP(D1988,Fichas!A:B,2,0)</f>
        <v>#N/A</v>
      </c>
      <c r="G1988" t="s">
        <v>220</v>
      </c>
    </row>
    <row r="1989" spans="2:7" x14ac:dyDescent="0.25">
      <c r="B1989" t="e">
        <f>VLOOKUP(C1989,'Instituciones Educativas'!B:C,2,0)</f>
        <v>#N/A</v>
      </c>
      <c r="C1989" t="e">
        <f>VLOOKUP(D1989,Fichas!A:B,2,0)</f>
        <v>#N/A</v>
      </c>
      <c r="G1989" t="s">
        <v>220</v>
      </c>
    </row>
    <row r="1990" spans="2:7" x14ac:dyDescent="0.25">
      <c r="B1990" t="e">
        <f>VLOOKUP(C1990,'Instituciones Educativas'!B:C,2,0)</f>
        <v>#N/A</v>
      </c>
      <c r="C1990" t="e">
        <f>VLOOKUP(D1990,Fichas!A:B,2,0)</f>
        <v>#N/A</v>
      </c>
      <c r="G1990" t="s">
        <v>220</v>
      </c>
    </row>
    <row r="1991" spans="2:7" x14ac:dyDescent="0.25">
      <c r="B1991" t="e">
        <f>VLOOKUP(C1991,'Instituciones Educativas'!B:C,2,0)</f>
        <v>#N/A</v>
      </c>
      <c r="C1991" t="e">
        <f>VLOOKUP(D1991,Fichas!A:B,2,0)</f>
        <v>#N/A</v>
      </c>
      <c r="G1991" t="s">
        <v>220</v>
      </c>
    </row>
    <row r="1992" spans="2:7" x14ac:dyDescent="0.25">
      <c r="B1992" t="e">
        <f>VLOOKUP(C1992,'Instituciones Educativas'!B:C,2,0)</f>
        <v>#N/A</v>
      </c>
      <c r="C1992" t="e">
        <f>VLOOKUP(D1992,Fichas!A:B,2,0)</f>
        <v>#N/A</v>
      </c>
      <c r="G1992" t="s">
        <v>220</v>
      </c>
    </row>
    <row r="1993" spans="2:7" x14ac:dyDescent="0.25">
      <c r="B1993" t="e">
        <f>VLOOKUP(C1993,'Instituciones Educativas'!B:C,2,0)</f>
        <v>#N/A</v>
      </c>
      <c r="C1993" t="e">
        <f>VLOOKUP(D1993,Fichas!A:B,2,0)</f>
        <v>#N/A</v>
      </c>
      <c r="G1993" t="s">
        <v>220</v>
      </c>
    </row>
    <row r="1994" spans="2:7" x14ac:dyDescent="0.25">
      <c r="B1994" t="e">
        <f>VLOOKUP(C1994,'Instituciones Educativas'!B:C,2,0)</f>
        <v>#N/A</v>
      </c>
      <c r="C1994" t="e">
        <f>VLOOKUP(D1994,Fichas!A:B,2,0)</f>
        <v>#N/A</v>
      </c>
      <c r="G1994" t="s">
        <v>220</v>
      </c>
    </row>
    <row r="1995" spans="2:7" x14ac:dyDescent="0.25">
      <c r="B1995" t="e">
        <f>VLOOKUP(C1995,'Instituciones Educativas'!B:C,2,0)</f>
        <v>#N/A</v>
      </c>
      <c r="C1995" t="e">
        <f>VLOOKUP(D1995,Fichas!A:B,2,0)</f>
        <v>#N/A</v>
      </c>
      <c r="G1995" t="s">
        <v>220</v>
      </c>
    </row>
    <row r="1996" spans="2:7" x14ac:dyDescent="0.25">
      <c r="B1996" t="e">
        <f>VLOOKUP(C1996,'Instituciones Educativas'!B:C,2,0)</f>
        <v>#N/A</v>
      </c>
      <c r="C1996" t="e">
        <f>VLOOKUP(D1996,Fichas!A:B,2,0)</f>
        <v>#N/A</v>
      </c>
      <c r="G1996" t="s">
        <v>220</v>
      </c>
    </row>
    <row r="1997" spans="2:7" x14ac:dyDescent="0.25">
      <c r="B1997" t="e">
        <f>VLOOKUP(C1997,'Instituciones Educativas'!B:C,2,0)</f>
        <v>#N/A</v>
      </c>
      <c r="C1997" t="e">
        <f>VLOOKUP(D1997,Fichas!A:B,2,0)</f>
        <v>#N/A</v>
      </c>
      <c r="G1997" t="s">
        <v>220</v>
      </c>
    </row>
    <row r="1998" spans="2:7" x14ac:dyDescent="0.25">
      <c r="B1998" t="e">
        <f>VLOOKUP(C1998,'Instituciones Educativas'!B:C,2,0)</f>
        <v>#N/A</v>
      </c>
      <c r="C1998" t="e">
        <f>VLOOKUP(D1998,Fichas!A:B,2,0)</f>
        <v>#N/A</v>
      </c>
      <c r="G1998" t="s">
        <v>220</v>
      </c>
    </row>
    <row r="1999" spans="2:7" x14ac:dyDescent="0.25">
      <c r="B1999" t="e">
        <f>VLOOKUP(C1999,'Instituciones Educativas'!B:C,2,0)</f>
        <v>#N/A</v>
      </c>
      <c r="C1999" t="e">
        <f>VLOOKUP(D1999,Fichas!A:B,2,0)</f>
        <v>#N/A</v>
      </c>
      <c r="G1999" t="s">
        <v>220</v>
      </c>
    </row>
    <row r="2000" spans="2:7" x14ac:dyDescent="0.25">
      <c r="B2000" t="e">
        <f>VLOOKUP(C2000,'Instituciones Educativas'!B:C,2,0)</f>
        <v>#N/A</v>
      </c>
      <c r="C2000" t="e">
        <f>VLOOKUP(D2000,Fichas!A:B,2,0)</f>
        <v>#N/A</v>
      </c>
      <c r="G2000" t="s">
        <v>220</v>
      </c>
    </row>
    <row r="2001" spans="2:7" x14ac:dyDescent="0.25">
      <c r="B2001" t="e">
        <f>VLOOKUP(C2001,'Instituciones Educativas'!B:C,2,0)</f>
        <v>#N/A</v>
      </c>
      <c r="C2001" t="e">
        <f>VLOOKUP(D2001,Fichas!A:B,2,0)</f>
        <v>#N/A</v>
      </c>
      <c r="G2001" t="s">
        <v>220</v>
      </c>
    </row>
    <row r="2002" spans="2:7" x14ac:dyDescent="0.25">
      <c r="B2002" t="e">
        <f>VLOOKUP(C2002,'Instituciones Educativas'!B:C,2,0)</f>
        <v>#N/A</v>
      </c>
      <c r="C2002" t="e">
        <f>VLOOKUP(D2002,Fichas!A:B,2,0)</f>
        <v>#N/A</v>
      </c>
      <c r="G2002" t="s">
        <v>220</v>
      </c>
    </row>
    <row r="2003" spans="2:7" x14ac:dyDescent="0.25">
      <c r="B2003" t="e">
        <f>VLOOKUP(C2003,'Instituciones Educativas'!B:C,2,0)</f>
        <v>#N/A</v>
      </c>
      <c r="C2003" t="e">
        <f>VLOOKUP(D2003,Fichas!A:B,2,0)</f>
        <v>#N/A</v>
      </c>
      <c r="G2003" t="s">
        <v>220</v>
      </c>
    </row>
    <row r="2004" spans="2:7" x14ac:dyDescent="0.25">
      <c r="B2004" t="e">
        <f>VLOOKUP(C2004,'Instituciones Educativas'!B:C,2,0)</f>
        <v>#N/A</v>
      </c>
      <c r="C2004" t="e">
        <f>VLOOKUP(D2004,Fichas!A:B,2,0)</f>
        <v>#N/A</v>
      </c>
      <c r="G2004" t="s">
        <v>220</v>
      </c>
    </row>
    <row r="2005" spans="2:7" x14ac:dyDescent="0.25">
      <c r="B2005" t="e">
        <f>VLOOKUP(C2005,'Instituciones Educativas'!B:C,2,0)</f>
        <v>#N/A</v>
      </c>
      <c r="C2005" t="e">
        <f>VLOOKUP(D2005,Fichas!A:B,2,0)</f>
        <v>#N/A</v>
      </c>
      <c r="G2005" t="s">
        <v>220</v>
      </c>
    </row>
    <row r="2006" spans="2:7" x14ac:dyDescent="0.25">
      <c r="B2006" t="e">
        <f>VLOOKUP(C2006,'Instituciones Educativas'!B:C,2,0)</f>
        <v>#N/A</v>
      </c>
      <c r="C2006" t="e">
        <f>VLOOKUP(D2006,Fichas!A:B,2,0)</f>
        <v>#N/A</v>
      </c>
      <c r="G2006" t="s">
        <v>220</v>
      </c>
    </row>
    <row r="2007" spans="2:7" x14ac:dyDescent="0.25">
      <c r="B2007" t="e">
        <f>VLOOKUP(C2007,'Instituciones Educativas'!B:C,2,0)</f>
        <v>#N/A</v>
      </c>
      <c r="C2007" t="e">
        <f>VLOOKUP(D2007,Fichas!A:B,2,0)</f>
        <v>#N/A</v>
      </c>
      <c r="G2007" t="s">
        <v>220</v>
      </c>
    </row>
    <row r="2008" spans="2:7" x14ac:dyDescent="0.25">
      <c r="B2008" t="e">
        <f>VLOOKUP(C2008,'Instituciones Educativas'!B:C,2,0)</f>
        <v>#N/A</v>
      </c>
      <c r="C2008" t="e">
        <f>VLOOKUP(D2008,Fichas!A:B,2,0)</f>
        <v>#N/A</v>
      </c>
      <c r="G2008" t="s">
        <v>220</v>
      </c>
    </row>
    <row r="2009" spans="2:7" x14ac:dyDescent="0.25">
      <c r="B2009" t="e">
        <f>VLOOKUP(C2009,'Instituciones Educativas'!B:C,2,0)</f>
        <v>#N/A</v>
      </c>
      <c r="C2009" t="e">
        <f>VLOOKUP(D2009,Fichas!A:B,2,0)</f>
        <v>#N/A</v>
      </c>
      <c r="G2009" t="s">
        <v>220</v>
      </c>
    </row>
    <row r="2010" spans="2:7" x14ac:dyDescent="0.25">
      <c r="B2010" t="e">
        <f>VLOOKUP(C2010,'Instituciones Educativas'!B:C,2,0)</f>
        <v>#N/A</v>
      </c>
      <c r="C2010" t="e">
        <f>VLOOKUP(D2010,Fichas!A:B,2,0)</f>
        <v>#N/A</v>
      </c>
      <c r="G2010" t="s">
        <v>220</v>
      </c>
    </row>
    <row r="2011" spans="2:7" x14ac:dyDescent="0.25">
      <c r="B2011" t="e">
        <f>VLOOKUP(C2011,'Instituciones Educativas'!B:C,2,0)</f>
        <v>#N/A</v>
      </c>
      <c r="C2011" t="e">
        <f>VLOOKUP(D2011,Fichas!A:B,2,0)</f>
        <v>#N/A</v>
      </c>
      <c r="G2011" t="s">
        <v>220</v>
      </c>
    </row>
    <row r="2012" spans="2:7" x14ac:dyDescent="0.25">
      <c r="B2012" t="e">
        <f>VLOOKUP(C2012,'Instituciones Educativas'!B:C,2,0)</f>
        <v>#N/A</v>
      </c>
      <c r="C2012" t="e">
        <f>VLOOKUP(D2012,Fichas!A:B,2,0)</f>
        <v>#N/A</v>
      </c>
      <c r="G2012" t="s">
        <v>220</v>
      </c>
    </row>
    <row r="2013" spans="2:7" x14ac:dyDescent="0.25">
      <c r="B2013" t="e">
        <f>VLOOKUP(C2013,'Instituciones Educativas'!B:C,2,0)</f>
        <v>#N/A</v>
      </c>
      <c r="C2013" t="e">
        <f>VLOOKUP(D2013,Fichas!A:B,2,0)</f>
        <v>#N/A</v>
      </c>
      <c r="G2013" t="s">
        <v>220</v>
      </c>
    </row>
    <row r="2014" spans="2:7" x14ac:dyDescent="0.25">
      <c r="B2014" t="e">
        <f>VLOOKUP(C2014,'Instituciones Educativas'!B:C,2,0)</f>
        <v>#N/A</v>
      </c>
      <c r="C2014" t="e">
        <f>VLOOKUP(D2014,Fichas!A:B,2,0)</f>
        <v>#N/A</v>
      </c>
      <c r="G2014" t="s">
        <v>220</v>
      </c>
    </row>
    <row r="2015" spans="2:7" x14ac:dyDescent="0.25">
      <c r="B2015" t="e">
        <f>VLOOKUP(C2015,'Instituciones Educativas'!B:C,2,0)</f>
        <v>#N/A</v>
      </c>
      <c r="C2015" t="e">
        <f>VLOOKUP(D2015,Fichas!A:B,2,0)</f>
        <v>#N/A</v>
      </c>
      <c r="G2015" t="s">
        <v>220</v>
      </c>
    </row>
    <row r="2016" spans="2:7" x14ac:dyDescent="0.25">
      <c r="B2016" t="e">
        <f>VLOOKUP(C2016,'Instituciones Educativas'!B:C,2,0)</f>
        <v>#N/A</v>
      </c>
      <c r="C2016" t="e">
        <f>VLOOKUP(D2016,Fichas!A:B,2,0)</f>
        <v>#N/A</v>
      </c>
      <c r="G2016" t="s">
        <v>220</v>
      </c>
    </row>
    <row r="2017" spans="2:7" x14ac:dyDescent="0.25">
      <c r="B2017" t="e">
        <f>VLOOKUP(C2017,'Instituciones Educativas'!B:C,2,0)</f>
        <v>#N/A</v>
      </c>
      <c r="C2017" t="e">
        <f>VLOOKUP(D2017,Fichas!A:B,2,0)</f>
        <v>#N/A</v>
      </c>
      <c r="G2017" t="s">
        <v>220</v>
      </c>
    </row>
    <row r="2018" spans="2:7" x14ac:dyDescent="0.25">
      <c r="B2018" t="e">
        <f>VLOOKUP(C2018,'Instituciones Educativas'!B:C,2,0)</f>
        <v>#N/A</v>
      </c>
      <c r="C2018" t="e">
        <f>VLOOKUP(D2018,Fichas!A:B,2,0)</f>
        <v>#N/A</v>
      </c>
      <c r="G2018" t="s">
        <v>220</v>
      </c>
    </row>
    <row r="2019" spans="2:7" x14ac:dyDescent="0.25">
      <c r="B2019" t="e">
        <f>VLOOKUP(C2019,'Instituciones Educativas'!B:C,2,0)</f>
        <v>#N/A</v>
      </c>
      <c r="C2019" t="e">
        <f>VLOOKUP(D2019,Fichas!A:B,2,0)</f>
        <v>#N/A</v>
      </c>
      <c r="G2019" t="s">
        <v>220</v>
      </c>
    </row>
    <row r="2020" spans="2:7" x14ac:dyDescent="0.25">
      <c r="B2020" t="e">
        <f>VLOOKUP(C2020,'Instituciones Educativas'!B:C,2,0)</f>
        <v>#N/A</v>
      </c>
      <c r="C2020" t="e">
        <f>VLOOKUP(D2020,Fichas!A:B,2,0)</f>
        <v>#N/A</v>
      </c>
      <c r="G2020" t="s">
        <v>220</v>
      </c>
    </row>
    <row r="2021" spans="2:7" x14ac:dyDescent="0.25">
      <c r="B2021" t="e">
        <f>VLOOKUP(C2021,'Instituciones Educativas'!B:C,2,0)</f>
        <v>#N/A</v>
      </c>
      <c r="C2021" t="e">
        <f>VLOOKUP(D2021,Fichas!A:B,2,0)</f>
        <v>#N/A</v>
      </c>
      <c r="G2021" t="s">
        <v>220</v>
      </c>
    </row>
    <row r="2022" spans="2:7" x14ac:dyDescent="0.25">
      <c r="B2022" t="e">
        <f>VLOOKUP(C2022,'Instituciones Educativas'!B:C,2,0)</f>
        <v>#N/A</v>
      </c>
      <c r="C2022" t="e">
        <f>VLOOKUP(D2022,Fichas!A:B,2,0)</f>
        <v>#N/A</v>
      </c>
      <c r="G2022" t="s">
        <v>220</v>
      </c>
    </row>
    <row r="2023" spans="2:7" x14ac:dyDescent="0.25">
      <c r="B2023" t="e">
        <f>VLOOKUP(C2023,'Instituciones Educativas'!B:C,2,0)</f>
        <v>#N/A</v>
      </c>
      <c r="C2023" t="e">
        <f>VLOOKUP(D2023,Fichas!A:B,2,0)</f>
        <v>#N/A</v>
      </c>
      <c r="G2023" t="s">
        <v>220</v>
      </c>
    </row>
    <row r="2024" spans="2:7" x14ac:dyDescent="0.25">
      <c r="B2024" t="e">
        <f>VLOOKUP(C2024,'Instituciones Educativas'!B:C,2,0)</f>
        <v>#N/A</v>
      </c>
      <c r="C2024" t="e">
        <f>VLOOKUP(D2024,Fichas!A:B,2,0)</f>
        <v>#N/A</v>
      </c>
      <c r="G2024" t="s">
        <v>220</v>
      </c>
    </row>
    <row r="2025" spans="2:7" x14ac:dyDescent="0.25">
      <c r="B2025" t="e">
        <f>VLOOKUP(C2025,'Instituciones Educativas'!B:C,2,0)</f>
        <v>#N/A</v>
      </c>
      <c r="C2025" t="e">
        <f>VLOOKUP(D2025,Fichas!A:B,2,0)</f>
        <v>#N/A</v>
      </c>
      <c r="G2025" t="s">
        <v>220</v>
      </c>
    </row>
    <row r="2026" spans="2:7" x14ac:dyDescent="0.25">
      <c r="B2026" t="e">
        <f>VLOOKUP(C2026,'Instituciones Educativas'!B:C,2,0)</f>
        <v>#N/A</v>
      </c>
      <c r="C2026" t="e">
        <f>VLOOKUP(D2026,Fichas!A:B,2,0)</f>
        <v>#N/A</v>
      </c>
      <c r="G2026" t="s">
        <v>220</v>
      </c>
    </row>
    <row r="2027" spans="2:7" x14ac:dyDescent="0.25">
      <c r="B2027" t="e">
        <f>VLOOKUP(C2027,'Instituciones Educativas'!B:C,2,0)</f>
        <v>#N/A</v>
      </c>
      <c r="C2027" t="e">
        <f>VLOOKUP(D2027,Fichas!A:B,2,0)</f>
        <v>#N/A</v>
      </c>
      <c r="G2027" t="s">
        <v>220</v>
      </c>
    </row>
    <row r="2028" spans="2:7" x14ac:dyDescent="0.25">
      <c r="B2028" t="e">
        <f>VLOOKUP(C2028,'Instituciones Educativas'!B:C,2,0)</f>
        <v>#N/A</v>
      </c>
      <c r="C2028" t="e">
        <f>VLOOKUP(D2028,Fichas!A:B,2,0)</f>
        <v>#N/A</v>
      </c>
      <c r="G2028" t="s">
        <v>220</v>
      </c>
    </row>
    <row r="2029" spans="2:7" x14ac:dyDescent="0.25">
      <c r="B2029" t="e">
        <f>VLOOKUP(C2029,'Instituciones Educativas'!B:C,2,0)</f>
        <v>#N/A</v>
      </c>
      <c r="C2029" t="e">
        <f>VLOOKUP(D2029,Fichas!A:B,2,0)</f>
        <v>#N/A</v>
      </c>
      <c r="G2029" t="s">
        <v>220</v>
      </c>
    </row>
    <row r="2030" spans="2:7" x14ac:dyDescent="0.25">
      <c r="B2030" t="e">
        <f>VLOOKUP(C2030,'Instituciones Educativas'!B:C,2,0)</f>
        <v>#N/A</v>
      </c>
      <c r="C2030" t="e">
        <f>VLOOKUP(D2030,Fichas!A:B,2,0)</f>
        <v>#N/A</v>
      </c>
      <c r="G2030" t="s">
        <v>220</v>
      </c>
    </row>
    <row r="2031" spans="2:7" x14ac:dyDescent="0.25">
      <c r="B2031" t="e">
        <f>VLOOKUP(C2031,'Instituciones Educativas'!B:C,2,0)</f>
        <v>#N/A</v>
      </c>
      <c r="C2031" t="e">
        <f>VLOOKUP(D2031,Fichas!A:B,2,0)</f>
        <v>#N/A</v>
      </c>
      <c r="G2031" t="s">
        <v>220</v>
      </c>
    </row>
    <row r="2032" spans="2:7" x14ac:dyDescent="0.25">
      <c r="B2032" t="e">
        <f>VLOOKUP(C2032,'Instituciones Educativas'!B:C,2,0)</f>
        <v>#N/A</v>
      </c>
      <c r="C2032" t="e">
        <f>VLOOKUP(D2032,Fichas!A:B,2,0)</f>
        <v>#N/A</v>
      </c>
      <c r="G2032" t="s">
        <v>220</v>
      </c>
    </row>
    <row r="2033" spans="2:7" x14ac:dyDescent="0.25">
      <c r="B2033" t="e">
        <f>VLOOKUP(C2033,'Instituciones Educativas'!B:C,2,0)</f>
        <v>#N/A</v>
      </c>
      <c r="C2033" t="e">
        <f>VLOOKUP(D2033,Fichas!A:B,2,0)</f>
        <v>#N/A</v>
      </c>
      <c r="G2033" t="s">
        <v>220</v>
      </c>
    </row>
    <row r="2034" spans="2:7" x14ac:dyDescent="0.25">
      <c r="B2034" t="e">
        <f>VLOOKUP(C2034,'Instituciones Educativas'!B:C,2,0)</f>
        <v>#N/A</v>
      </c>
      <c r="C2034" t="e">
        <f>VLOOKUP(D2034,Fichas!A:B,2,0)</f>
        <v>#N/A</v>
      </c>
      <c r="G2034" t="s">
        <v>220</v>
      </c>
    </row>
    <row r="2035" spans="2:7" x14ac:dyDescent="0.25">
      <c r="B2035" t="e">
        <f>VLOOKUP(C2035,'Instituciones Educativas'!B:C,2,0)</f>
        <v>#N/A</v>
      </c>
      <c r="C2035" t="e">
        <f>VLOOKUP(D2035,Fichas!A:B,2,0)</f>
        <v>#N/A</v>
      </c>
      <c r="G2035" t="s">
        <v>220</v>
      </c>
    </row>
    <row r="2036" spans="2:7" x14ac:dyDescent="0.25">
      <c r="B2036" t="e">
        <f>VLOOKUP(C2036,'Instituciones Educativas'!B:C,2,0)</f>
        <v>#N/A</v>
      </c>
      <c r="C2036" t="e">
        <f>VLOOKUP(D2036,Fichas!A:B,2,0)</f>
        <v>#N/A</v>
      </c>
      <c r="G2036" t="s">
        <v>220</v>
      </c>
    </row>
    <row r="2037" spans="2:7" x14ac:dyDescent="0.25">
      <c r="B2037" t="e">
        <f>VLOOKUP(C2037,'Instituciones Educativas'!B:C,2,0)</f>
        <v>#N/A</v>
      </c>
      <c r="C2037" t="e">
        <f>VLOOKUP(D2037,Fichas!A:B,2,0)</f>
        <v>#N/A</v>
      </c>
      <c r="G2037" t="s">
        <v>220</v>
      </c>
    </row>
    <row r="2038" spans="2:7" x14ac:dyDescent="0.25">
      <c r="B2038" t="e">
        <f>VLOOKUP(C2038,'Instituciones Educativas'!B:C,2,0)</f>
        <v>#N/A</v>
      </c>
      <c r="C2038" t="e">
        <f>VLOOKUP(D2038,Fichas!A:B,2,0)</f>
        <v>#N/A</v>
      </c>
      <c r="G2038" t="s">
        <v>220</v>
      </c>
    </row>
    <row r="2039" spans="2:7" x14ac:dyDescent="0.25">
      <c r="B2039" t="e">
        <f>VLOOKUP(C2039,'Instituciones Educativas'!B:C,2,0)</f>
        <v>#N/A</v>
      </c>
      <c r="C2039" t="e">
        <f>VLOOKUP(D2039,Fichas!A:B,2,0)</f>
        <v>#N/A</v>
      </c>
      <c r="G2039" t="s">
        <v>220</v>
      </c>
    </row>
    <row r="2040" spans="2:7" x14ac:dyDescent="0.25">
      <c r="B2040" t="e">
        <f>VLOOKUP(C2040,'Instituciones Educativas'!B:C,2,0)</f>
        <v>#N/A</v>
      </c>
      <c r="C2040" t="e">
        <f>VLOOKUP(D2040,Fichas!A:B,2,0)</f>
        <v>#N/A</v>
      </c>
      <c r="G2040" t="s">
        <v>220</v>
      </c>
    </row>
    <row r="2041" spans="2:7" x14ac:dyDescent="0.25">
      <c r="B2041" t="e">
        <f>VLOOKUP(C2041,'Instituciones Educativas'!B:C,2,0)</f>
        <v>#N/A</v>
      </c>
      <c r="C2041" t="e">
        <f>VLOOKUP(D2041,Fichas!A:B,2,0)</f>
        <v>#N/A</v>
      </c>
      <c r="G2041" t="s">
        <v>220</v>
      </c>
    </row>
    <row r="2042" spans="2:7" x14ac:dyDescent="0.25">
      <c r="B2042" t="e">
        <f>VLOOKUP(C2042,'Instituciones Educativas'!B:C,2,0)</f>
        <v>#N/A</v>
      </c>
      <c r="C2042" t="e">
        <f>VLOOKUP(D2042,Fichas!A:B,2,0)</f>
        <v>#N/A</v>
      </c>
      <c r="G2042" t="s">
        <v>220</v>
      </c>
    </row>
    <row r="2043" spans="2:7" x14ac:dyDescent="0.25">
      <c r="B2043" t="e">
        <f>VLOOKUP(C2043,'Instituciones Educativas'!B:C,2,0)</f>
        <v>#N/A</v>
      </c>
      <c r="C2043" t="e">
        <f>VLOOKUP(D2043,Fichas!A:B,2,0)</f>
        <v>#N/A</v>
      </c>
      <c r="G2043" t="s">
        <v>220</v>
      </c>
    </row>
    <row r="2044" spans="2:7" x14ac:dyDescent="0.25">
      <c r="B2044" t="e">
        <f>VLOOKUP(C2044,'Instituciones Educativas'!B:C,2,0)</f>
        <v>#N/A</v>
      </c>
      <c r="C2044" t="e">
        <f>VLOOKUP(D2044,Fichas!A:B,2,0)</f>
        <v>#N/A</v>
      </c>
      <c r="G2044" t="s">
        <v>220</v>
      </c>
    </row>
    <row r="2045" spans="2:7" x14ac:dyDescent="0.25">
      <c r="B2045" t="e">
        <f>VLOOKUP(C2045,'Instituciones Educativas'!B:C,2,0)</f>
        <v>#N/A</v>
      </c>
      <c r="C2045" t="e">
        <f>VLOOKUP(D2045,Fichas!A:B,2,0)</f>
        <v>#N/A</v>
      </c>
      <c r="G2045" t="s">
        <v>220</v>
      </c>
    </row>
    <row r="2046" spans="2:7" x14ac:dyDescent="0.25">
      <c r="B2046" t="e">
        <f>VLOOKUP(C2046,'Instituciones Educativas'!B:C,2,0)</f>
        <v>#N/A</v>
      </c>
      <c r="C2046" t="e">
        <f>VLOOKUP(D2046,Fichas!A:B,2,0)</f>
        <v>#N/A</v>
      </c>
      <c r="G2046" t="s">
        <v>220</v>
      </c>
    </row>
    <row r="2047" spans="2:7" x14ac:dyDescent="0.25">
      <c r="B2047" t="e">
        <f>VLOOKUP(C2047,'Instituciones Educativas'!B:C,2,0)</f>
        <v>#N/A</v>
      </c>
      <c r="C2047" t="e">
        <f>VLOOKUP(D2047,Fichas!A:B,2,0)</f>
        <v>#N/A</v>
      </c>
      <c r="G2047" t="s">
        <v>220</v>
      </c>
    </row>
    <row r="2048" spans="2:7" x14ac:dyDescent="0.25">
      <c r="B2048" t="e">
        <f>VLOOKUP(C2048,'Instituciones Educativas'!B:C,2,0)</f>
        <v>#N/A</v>
      </c>
      <c r="C2048" t="e">
        <f>VLOOKUP(D2048,Fichas!A:B,2,0)</f>
        <v>#N/A</v>
      </c>
      <c r="G2048" t="s">
        <v>220</v>
      </c>
    </row>
    <row r="2049" spans="2:7" x14ac:dyDescent="0.25">
      <c r="B2049" t="e">
        <f>VLOOKUP(C2049,'Instituciones Educativas'!B:C,2,0)</f>
        <v>#N/A</v>
      </c>
      <c r="C2049" t="e">
        <f>VLOOKUP(D2049,Fichas!A:B,2,0)</f>
        <v>#N/A</v>
      </c>
      <c r="G2049" t="s">
        <v>220</v>
      </c>
    </row>
    <row r="2050" spans="2:7" x14ac:dyDescent="0.25">
      <c r="B2050" t="e">
        <f>VLOOKUP(C2050,'Instituciones Educativas'!B:C,2,0)</f>
        <v>#N/A</v>
      </c>
      <c r="C2050" t="e">
        <f>VLOOKUP(D2050,Fichas!A:B,2,0)</f>
        <v>#N/A</v>
      </c>
      <c r="G2050" t="s">
        <v>220</v>
      </c>
    </row>
    <row r="2051" spans="2:7" x14ac:dyDescent="0.25">
      <c r="B2051" t="e">
        <f>VLOOKUP(C2051,'Instituciones Educativas'!B:C,2,0)</f>
        <v>#N/A</v>
      </c>
      <c r="C2051" t="e">
        <f>VLOOKUP(D2051,Fichas!A:B,2,0)</f>
        <v>#N/A</v>
      </c>
      <c r="G2051" t="s">
        <v>220</v>
      </c>
    </row>
    <row r="2052" spans="2:7" x14ac:dyDescent="0.25">
      <c r="B2052" t="e">
        <f>VLOOKUP(C2052,'Instituciones Educativas'!B:C,2,0)</f>
        <v>#N/A</v>
      </c>
      <c r="C2052" t="e">
        <f>VLOOKUP(D2052,Fichas!A:B,2,0)</f>
        <v>#N/A</v>
      </c>
      <c r="G2052" t="s">
        <v>220</v>
      </c>
    </row>
    <row r="2053" spans="2:7" x14ac:dyDescent="0.25">
      <c r="B2053" t="e">
        <f>VLOOKUP(C2053,'Instituciones Educativas'!B:C,2,0)</f>
        <v>#N/A</v>
      </c>
      <c r="C2053" t="e">
        <f>VLOOKUP(D2053,Fichas!A:B,2,0)</f>
        <v>#N/A</v>
      </c>
      <c r="G2053" t="s">
        <v>220</v>
      </c>
    </row>
    <row r="2054" spans="2:7" x14ac:dyDescent="0.25">
      <c r="B2054" t="e">
        <f>VLOOKUP(C2054,'Instituciones Educativas'!B:C,2,0)</f>
        <v>#N/A</v>
      </c>
      <c r="C2054" t="e">
        <f>VLOOKUP(D2054,Fichas!A:B,2,0)</f>
        <v>#N/A</v>
      </c>
      <c r="G2054" t="s">
        <v>220</v>
      </c>
    </row>
    <row r="2055" spans="2:7" x14ac:dyDescent="0.25">
      <c r="B2055" t="e">
        <f>VLOOKUP(C2055,'Instituciones Educativas'!B:C,2,0)</f>
        <v>#N/A</v>
      </c>
      <c r="C2055" t="e">
        <f>VLOOKUP(D2055,Fichas!A:B,2,0)</f>
        <v>#N/A</v>
      </c>
      <c r="G2055" t="s">
        <v>220</v>
      </c>
    </row>
    <row r="2056" spans="2:7" x14ac:dyDescent="0.25">
      <c r="B2056" t="e">
        <f>VLOOKUP(C2056,'Instituciones Educativas'!B:C,2,0)</f>
        <v>#N/A</v>
      </c>
      <c r="C2056" t="e">
        <f>VLOOKUP(D2056,Fichas!A:B,2,0)</f>
        <v>#N/A</v>
      </c>
      <c r="G2056" t="s">
        <v>220</v>
      </c>
    </row>
    <row r="2057" spans="2:7" x14ac:dyDescent="0.25">
      <c r="B2057" t="e">
        <f>VLOOKUP(C2057,'Instituciones Educativas'!B:C,2,0)</f>
        <v>#N/A</v>
      </c>
      <c r="C2057" t="e">
        <f>VLOOKUP(D2057,Fichas!A:B,2,0)</f>
        <v>#N/A</v>
      </c>
      <c r="G2057" t="s">
        <v>220</v>
      </c>
    </row>
    <row r="2058" spans="2:7" x14ac:dyDescent="0.25">
      <c r="B2058" t="e">
        <f>VLOOKUP(C2058,'Instituciones Educativas'!B:C,2,0)</f>
        <v>#N/A</v>
      </c>
      <c r="C2058" t="e">
        <f>VLOOKUP(D2058,Fichas!A:B,2,0)</f>
        <v>#N/A</v>
      </c>
      <c r="G2058" t="s">
        <v>220</v>
      </c>
    </row>
    <row r="2059" spans="2:7" x14ac:dyDescent="0.25">
      <c r="B2059" t="e">
        <f>VLOOKUP(C2059,'Instituciones Educativas'!B:C,2,0)</f>
        <v>#N/A</v>
      </c>
      <c r="C2059" t="e">
        <f>VLOOKUP(D2059,Fichas!A:B,2,0)</f>
        <v>#N/A</v>
      </c>
      <c r="G2059" t="s">
        <v>220</v>
      </c>
    </row>
    <row r="2060" spans="2:7" x14ac:dyDescent="0.25">
      <c r="B2060" t="e">
        <f>VLOOKUP(C2060,'Instituciones Educativas'!B:C,2,0)</f>
        <v>#N/A</v>
      </c>
      <c r="C2060" t="e">
        <f>VLOOKUP(D2060,Fichas!A:B,2,0)</f>
        <v>#N/A</v>
      </c>
      <c r="G2060" t="s">
        <v>220</v>
      </c>
    </row>
    <row r="2061" spans="2:7" x14ac:dyDescent="0.25">
      <c r="B2061" t="e">
        <f>VLOOKUP(C2061,'Instituciones Educativas'!B:C,2,0)</f>
        <v>#N/A</v>
      </c>
      <c r="C2061" t="e">
        <f>VLOOKUP(D2061,Fichas!A:B,2,0)</f>
        <v>#N/A</v>
      </c>
      <c r="G2061" t="s">
        <v>220</v>
      </c>
    </row>
    <row r="2062" spans="2:7" x14ac:dyDescent="0.25">
      <c r="B2062" t="e">
        <f>VLOOKUP(C2062,'Instituciones Educativas'!B:C,2,0)</f>
        <v>#N/A</v>
      </c>
      <c r="C2062" t="e">
        <f>VLOOKUP(D2062,Fichas!A:B,2,0)</f>
        <v>#N/A</v>
      </c>
      <c r="G2062" t="s">
        <v>220</v>
      </c>
    </row>
    <row r="2063" spans="2:7" x14ac:dyDescent="0.25">
      <c r="B2063" t="e">
        <f>VLOOKUP(C2063,'Instituciones Educativas'!B:C,2,0)</f>
        <v>#N/A</v>
      </c>
      <c r="C2063" t="e">
        <f>VLOOKUP(D2063,Fichas!A:B,2,0)</f>
        <v>#N/A</v>
      </c>
      <c r="G2063" t="s">
        <v>220</v>
      </c>
    </row>
    <row r="2064" spans="2:7" x14ac:dyDescent="0.25">
      <c r="B2064" t="e">
        <f>VLOOKUP(C2064,'Instituciones Educativas'!B:C,2,0)</f>
        <v>#N/A</v>
      </c>
      <c r="C2064" t="e">
        <f>VLOOKUP(D2064,Fichas!A:B,2,0)</f>
        <v>#N/A</v>
      </c>
      <c r="G2064" t="s">
        <v>220</v>
      </c>
    </row>
    <row r="2065" spans="2:7" x14ac:dyDescent="0.25">
      <c r="B2065" t="e">
        <f>VLOOKUP(C2065,'Instituciones Educativas'!B:C,2,0)</f>
        <v>#N/A</v>
      </c>
      <c r="C2065" t="e">
        <f>VLOOKUP(D2065,Fichas!A:B,2,0)</f>
        <v>#N/A</v>
      </c>
      <c r="G2065" t="s">
        <v>220</v>
      </c>
    </row>
    <row r="2066" spans="2:7" x14ac:dyDescent="0.25">
      <c r="B2066" t="e">
        <f>VLOOKUP(C2066,'Instituciones Educativas'!B:C,2,0)</f>
        <v>#N/A</v>
      </c>
      <c r="C2066" t="e">
        <f>VLOOKUP(D2066,Fichas!A:B,2,0)</f>
        <v>#N/A</v>
      </c>
      <c r="G2066" t="s">
        <v>220</v>
      </c>
    </row>
    <row r="2067" spans="2:7" x14ac:dyDescent="0.25">
      <c r="B2067" t="e">
        <f>VLOOKUP(C2067,'Instituciones Educativas'!B:C,2,0)</f>
        <v>#N/A</v>
      </c>
      <c r="C2067" t="e">
        <f>VLOOKUP(D2067,Fichas!A:B,2,0)</f>
        <v>#N/A</v>
      </c>
      <c r="G2067" t="s">
        <v>220</v>
      </c>
    </row>
    <row r="2068" spans="2:7" x14ac:dyDescent="0.25">
      <c r="B2068" t="e">
        <f>VLOOKUP(C2068,'Instituciones Educativas'!B:C,2,0)</f>
        <v>#N/A</v>
      </c>
      <c r="C2068" t="e">
        <f>VLOOKUP(D2068,Fichas!A:B,2,0)</f>
        <v>#N/A</v>
      </c>
      <c r="G2068" t="s">
        <v>220</v>
      </c>
    </row>
    <row r="2069" spans="2:7" x14ac:dyDescent="0.25">
      <c r="B2069" t="e">
        <f>VLOOKUP(C2069,'Instituciones Educativas'!B:C,2,0)</f>
        <v>#N/A</v>
      </c>
      <c r="C2069" t="e">
        <f>VLOOKUP(D2069,Fichas!A:B,2,0)</f>
        <v>#N/A</v>
      </c>
      <c r="G2069" t="s">
        <v>220</v>
      </c>
    </row>
    <row r="2070" spans="2:7" x14ac:dyDescent="0.25">
      <c r="B2070" t="e">
        <f>VLOOKUP(C2070,'Instituciones Educativas'!B:C,2,0)</f>
        <v>#N/A</v>
      </c>
      <c r="C2070" t="e">
        <f>VLOOKUP(D2070,Fichas!A:B,2,0)</f>
        <v>#N/A</v>
      </c>
      <c r="G2070" t="s">
        <v>220</v>
      </c>
    </row>
    <row r="2071" spans="2:7" x14ac:dyDescent="0.25">
      <c r="B2071" t="e">
        <f>VLOOKUP(C2071,'Instituciones Educativas'!B:C,2,0)</f>
        <v>#N/A</v>
      </c>
      <c r="C2071" t="e">
        <f>VLOOKUP(D2071,Fichas!A:B,2,0)</f>
        <v>#N/A</v>
      </c>
      <c r="G2071" t="s">
        <v>220</v>
      </c>
    </row>
    <row r="2072" spans="2:7" x14ac:dyDescent="0.25">
      <c r="B2072" t="e">
        <f>VLOOKUP(C2072,'Instituciones Educativas'!B:C,2,0)</f>
        <v>#N/A</v>
      </c>
      <c r="C2072" t="e">
        <f>VLOOKUP(D2072,Fichas!A:B,2,0)</f>
        <v>#N/A</v>
      </c>
      <c r="G2072" t="s">
        <v>220</v>
      </c>
    </row>
    <row r="2073" spans="2:7" x14ac:dyDescent="0.25">
      <c r="B2073" t="e">
        <f>VLOOKUP(C2073,'Instituciones Educativas'!B:C,2,0)</f>
        <v>#N/A</v>
      </c>
      <c r="C2073" t="e">
        <f>VLOOKUP(D2073,Fichas!A:B,2,0)</f>
        <v>#N/A</v>
      </c>
      <c r="G2073" t="s">
        <v>220</v>
      </c>
    </row>
    <row r="2074" spans="2:7" x14ac:dyDescent="0.25">
      <c r="B2074" t="e">
        <f>VLOOKUP(C2074,'Instituciones Educativas'!B:C,2,0)</f>
        <v>#N/A</v>
      </c>
      <c r="C2074" t="e">
        <f>VLOOKUP(D2074,Fichas!A:B,2,0)</f>
        <v>#N/A</v>
      </c>
      <c r="G2074" t="s">
        <v>220</v>
      </c>
    </row>
    <row r="2075" spans="2:7" x14ac:dyDescent="0.25">
      <c r="B2075" t="e">
        <f>VLOOKUP(C2075,'Instituciones Educativas'!B:C,2,0)</f>
        <v>#N/A</v>
      </c>
      <c r="C2075" t="e">
        <f>VLOOKUP(D2075,Fichas!A:B,2,0)</f>
        <v>#N/A</v>
      </c>
      <c r="G2075" t="s">
        <v>220</v>
      </c>
    </row>
    <row r="2076" spans="2:7" x14ac:dyDescent="0.25">
      <c r="B2076" t="e">
        <f>VLOOKUP(C2076,'Instituciones Educativas'!B:C,2,0)</f>
        <v>#N/A</v>
      </c>
      <c r="C2076" t="e">
        <f>VLOOKUP(D2076,Fichas!A:B,2,0)</f>
        <v>#N/A</v>
      </c>
      <c r="G2076" t="s">
        <v>220</v>
      </c>
    </row>
    <row r="2077" spans="2:7" x14ac:dyDescent="0.25">
      <c r="B2077" t="e">
        <f>VLOOKUP(C2077,'Instituciones Educativas'!B:C,2,0)</f>
        <v>#N/A</v>
      </c>
      <c r="C2077" t="e">
        <f>VLOOKUP(D2077,Fichas!A:B,2,0)</f>
        <v>#N/A</v>
      </c>
      <c r="G2077" t="s">
        <v>220</v>
      </c>
    </row>
    <row r="2078" spans="2:7" x14ac:dyDescent="0.25">
      <c r="B2078" t="e">
        <f>VLOOKUP(C2078,'Instituciones Educativas'!B:C,2,0)</f>
        <v>#N/A</v>
      </c>
      <c r="C2078" t="e">
        <f>VLOOKUP(D2078,Fichas!A:B,2,0)</f>
        <v>#N/A</v>
      </c>
      <c r="G2078" t="s">
        <v>220</v>
      </c>
    </row>
    <row r="2079" spans="2:7" x14ac:dyDescent="0.25">
      <c r="B2079" t="e">
        <f>VLOOKUP(C2079,'Instituciones Educativas'!B:C,2,0)</f>
        <v>#N/A</v>
      </c>
      <c r="C2079" t="e">
        <f>VLOOKUP(D2079,Fichas!A:B,2,0)</f>
        <v>#N/A</v>
      </c>
      <c r="G2079" t="s">
        <v>220</v>
      </c>
    </row>
    <row r="2080" spans="2:7" x14ac:dyDescent="0.25">
      <c r="B2080" t="e">
        <f>VLOOKUP(C2080,'Instituciones Educativas'!B:C,2,0)</f>
        <v>#N/A</v>
      </c>
      <c r="C2080" t="e">
        <f>VLOOKUP(D2080,Fichas!A:B,2,0)</f>
        <v>#N/A</v>
      </c>
      <c r="G2080" t="s">
        <v>220</v>
      </c>
    </row>
    <row r="2081" spans="2:7" x14ac:dyDescent="0.25">
      <c r="B2081" t="e">
        <f>VLOOKUP(C2081,'Instituciones Educativas'!B:C,2,0)</f>
        <v>#N/A</v>
      </c>
      <c r="C2081" t="e">
        <f>VLOOKUP(D2081,Fichas!A:B,2,0)</f>
        <v>#N/A</v>
      </c>
      <c r="G2081" t="s">
        <v>220</v>
      </c>
    </row>
    <row r="2082" spans="2:7" x14ac:dyDescent="0.25">
      <c r="B2082" t="e">
        <f>VLOOKUP(C2082,'Instituciones Educativas'!B:C,2,0)</f>
        <v>#N/A</v>
      </c>
      <c r="C2082" t="e">
        <f>VLOOKUP(D2082,Fichas!A:B,2,0)</f>
        <v>#N/A</v>
      </c>
      <c r="G2082" t="s">
        <v>220</v>
      </c>
    </row>
    <row r="2083" spans="2:7" x14ac:dyDescent="0.25">
      <c r="B2083" t="e">
        <f>VLOOKUP(C2083,'Instituciones Educativas'!B:C,2,0)</f>
        <v>#N/A</v>
      </c>
      <c r="C2083" t="e">
        <f>VLOOKUP(D2083,Fichas!A:B,2,0)</f>
        <v>#N/A</v>
      </c>
      <c r="G2083" t="s">
        <v>220</v>
      </c>
    </row>
    <row r="2084" spans="2:7" x14ac:dyDescent="0.25">
      <c r="B2084" t="e">
        <f>VLOOKUP(C2084,'Instituciones Educativas'!B:C,2,0)</f>
        <v>#N/A</v>
      </c>
      <c r="C2084" t="e">
        <f>VLOOKUP(D2084,Fichas!A:B,2,0)</f>
        <v>#N/A</v>
      </c>
      <c r="G2084" t="s">
        <v>220</v>
      </c>
    </row>
    <row r="2085" spans="2:7" x14ac:dyDescent="0.25">
      <c r="B2085" t="e">
        <f>VLOOKUP(C2085,'Instituciones Educativas'!B:C,2,0)</f>
        <v>#N/A</v>
      </c>
      <c r="C2085" t="e">
        <f>VLOOKUP(D2085,Fichas!A:B,2,0)</f>
        <v>#N/A</v>
      </c>
      <c r="G2085" t="s">
        <v>220</v>
      </c>
    </row>
    <row r="2086" spans="2:7" x14ac:dyDescent="0.25">
      <c r="B2086" t="e">
        <f>VLOOKUP(C2086,'Instituciones Educativas'!B:C,2,0)</f>
        <v>#N/A</v>
      </c>
      <c r="C2086" t="e">
        <f>VLOOKUP(D2086,Fichas!A:B,2,0)</f>
        <v>#N/A</v>
      </c>
      <c r="G2086" t="s">
        <v>220</v>
      </c>
    </row>
    <row r="2087" spans="2:7" x14ac:dyDescent="0.25">
      <c r="B2087" t="e">
        <f>VLOOKUP(C2087,'Instituciones Educativas'!B:C,2,0)</f>
        <v>#N/A</v>
      </c>
      <c r="C2087" t="e">
        <f>VLOOKUP(D2087,Fichas!A:B,2,0)</f>
        <v>#N/A</v>
      </c>
      <c r="G2087" t="s">
        <v>220</v>
      </c>
    </row>
    <row r="2088" spans="2:7" x14ac:dyDescent="0.25">
      <c r="B2088" t="e">
        <f>VLOOKUP(C2088,'Instituciones Educativas'!B:C,2,0)</f>
        <v>#N/A</v>
      </c>
      <c r="C2088" t="e">
        <f>VLOOKUP(D2088,Fichas!A:B,2,0)</f>
        <v>#N/A</v>
      </c>
      <c r="G2088" t="s">
        <v>220</v>
      </c>
    </row>
    <row r="2089" spans="2:7" x14ac:dyDescent="0.25">
      <c r="B2089" t="e">
        <f>VLOOKUP(C2089,'Instituciones Educativas'!B:C,2,0)</f>
        <v>#N/A</v>
      </c>
      <c r="C2089" t="e">
        <f>VLOOKUP(D2089,Fichas!A:B,2,0)</f>
        <v>#N/A</v>
      </c>
      <c r="G2089" t="s">
        <v>220</v>
      </c>
    </row>
    <row r="2090" spans="2:7" x14ac:dyDescent="0.25">
      <c r="B2090" t="e">
        <f>VLOOKUP(C2090,'Instituciones Educativas'!B:C,2,0)</f>
        <v>#N/A</v>
      </c>
      <c r="C2090" t="e">
        <f>VLOOKUP(D2090,Fichas!A:B,2,0)</f>
        <v>#N/A</v>
      </c>
      <c r="G2090" t="s">
        <v>220</v>
      </c>
    </row>
    <row r="2091" spans="2:7" x14ac:dyDescent="0.25">
      <c r="B2091" t="e">
        <f>VLOOKUP(C2091,'Instituciones Educativas'!B:C,2,0)</f>
        <v>#N/A</v>
      </c>
      <c r="C2091" t="e">
        <f>VLOOKUP(D2091,Fichas!A:B,2,0)</f>
        <v>#N/A</v>
      </c>
      <c r="G2091" t="s">
        <v>220</v>
      </c>
    </row>
    <row r="2092" spans="2:7" x14ac:dyDescent="0.25">
      <c r="B2092" t="e">
        <f>VLOOKUP(C2092,'Instituciones Educativas'!B:C,2,0)</f>
        <v>#N/A</v>
      </c>
      <c r="C2092" t="e">
        <f>VLOOKUP(D2092,Fichas!A:B,2,0)</f>
        <v>#N/A</v>
      </c>
      <c r="G2092" t="s">
        <v>220</v>
      </c>
    </row>
    <row r="2093" spans="2:7" x14ac:dyDescent="0.25">
      <c r="B2093" t="e">
        <f>VLOOKUP(C2093,'Instituciones Educativas'!B:C,2,0)</f>
        <v>#N/A</v>
      </c>
      <c r="C2093" t="e">
        <f>VLOOKUP(D2093,Fichas!A:B,2,0)</f>
        <v>#N/A</v>
      </c>
      <c r="G2093" t="s">
        <v>220</v>
      </c>
    </row>
    <row r="2094" spans="2:7" x14ac:dyDescent="0.25">
      <c r="B2094" t="e">
        <f>VLOOKUP(C2094,'Instituciones Educativas'!B:C,2,0)</f>
        <v>#N/A</v>
      </c>
      <c r="C2094" t="e">
        <f>VLOOKUP(D2094,Fichas!A:B,2,0)</f>
        <v>#N/A</v>
      </c>
      <c r="G2094" t="s">
        <v>220</v>
      </c>
    </row>
    <row r="2095" spans="2:7" x14ac:dyDescent="0.25">
      <c r="B2095" t="e">
        <f>VLOOKUP(C2095,'Instituciones Educativas'!B:C,2,0)</f>
        <v>#N/A</v>
      </c>
      <c r="C2095" t="e">
        <f>VLOOKUP(D2095,Fichas!A:B,2,0)</f>
        <v>#N/A</v>
      </c>
      <c r="G2095" t="s">
        <v>220</v>
      </c>
    </row>
    <row r="2096" spans="2:7" x14ac:dyDescent="0.25">
      <c r="B2096" t="e">
        <f>VLOOKUP(C2096,'Instituciones Educativas'!B:C,2,0)</f>
        <v>#N/A</v>
      </c>
      <c r="C2096" t="e">
        <f>VLOOKUP(D2096,Fichas!A:B,2,0)</f>
        <v>#N/A</v>
      </c>
      <c r="G2096" t="s">
        <v>220</v>
      </c>
    </row>
    <row r="2097" spans="2:7" x14ac:dyDescent="0.25">
      <c r="B2097" t="e">
        <f>VLOOKUP(C2097,'Instituciones Educativas'!B:C,2,0)</f>
        <v>#N/A</v>
      </c>
      <c r="C2097" t="e">
        <f>VLOOKUP(D2097,Fichas!A:B,2,0)</f>
        <v>#N/A</v>
      </c>
      <c r="G2097" t="s">
        <v>220</v>
      </c>
    </row>
    <row r="2098" spans="2:7" x14ac:dyDescent="0.25">
      <c r="B2098" t="e">
        <f>VLOOKUP(C2098,'Instituciones Educativas'!B:C,2,0)</f>
        <v>#N/A</v>
      </c>
      <c r="C2098" t="e">
        <f>VLOOKUP(D2098,Fichas!A:B,2,0)</f>
        <v>#N/A</v>
      </c>
      <c r="G2098" t="s">
        <v>220</v>
      </c>
    </row>
    <row r="2099" spans="2:7" x14ac:dyDescent="0.25">
      <c r="B2099" t="e">
        <f>VLOOKUP(C2099,'Instituciones Educativas'!B:C,2,0)</f>
        <v>#N/A</v>
      </c>
      <c r="C2099" t="e">
        <f>VLOOKUP(D2099,Fichas!A:B,2,0)</f>
        <v>#N/A</v>
      </c>
      <c r="G2099" t="s">
        <v>220</v>
      </c>
    </row>
    <row r="2100" spans="2:7" x14ac:dyDescent="0.25">
      <c r="B2100" t="e">
        <f>VLOOKUP(C2100,'Instituciones Educativas'!B:C,2,0)</f>
        <v>#N/A</v>
      </c>
      <c r="C2100" t="e">
        <f>VLOOKUP(D2100,Fichas!A:B,2,0)</f>
        <v>#N/A</v>
      </c>
      <c r="G2100" t="s">
        <v>220</v>
      </c>
    </row>
    <row r="2101" spans="2:7" x14ac:dyDescent="0.25">
      <c r="B2101" t="e">
        <f>VLOOKUP(C2101,'Instituciones Educativas'!B:C,2,0)</f>
        <v>#N/A</v>
      </c>
      <c r="C2101" t="e">
        <f>VLOOKUP(D2101,Fichas!A:B,2,0)</f>
        <v>#N/A</v>
      </c>
      <c r="G2101" t="s">
        <v>220</v>
      </c>
    </row>
    <row r="2102" spans="2:7" x14ac:dyDescent="0.25">
      <c r="B2102" t="e">
        <f>VLOOKUP(C2102,'Instituciones Educativas'!B:C,2,0)</f>
        <v>#N/A</v>
      </c>
      <c r="C2102" t="e">
        <f>VLOOKUP(D2102,Fichas!A:B,2,0)</f>
        <v>#N/A</v>
      </c>
      <c r="G2102" t="s">
        <v>220</v>
      </c>
    </row>
    <row r="2103" spans="2:7" x14ac:dyDescent="0.25">
      <c r="B2103" t="e">
        <f>VLOOKUP(C2103,'Instituciones Educativas'!B:C,2,0)</f>
        <v>#N/A</v>
      </c>
      <c r="C2103" t="e">
        <f>VLOOKUP(D2103,Fichas!A:B,2,0)</f>
        <v>#N/A</v>
      </c>
      <c r="G2103" t="s">
        <v>220</v>
      </c>
    </row>
    <row r="2104" spans="2:7" x14ac:dyDescent="0.25">
      <c r="B2104" t="e">
        <f>VLOOKUP(C2104,'Instituciones Educativas'!B:C,2,0)</f>
        <v>#N/A</v>
      </c>
      <c r="C2104" t="e">
        <f>VLOOKUP(D2104,Fichas!A:B,2,0)</f>
        <v>#N/A</v>
      </c>
      <c r="G2104" t="s">
        <v>220</v>
      </c>
    </row>
    <row r="2105" spans="2:7" x14ac:dyDescent="0.25">
      <c r="B2105" t="e">
        <f>VLOOKUP(C2105,'Instituciones Educativas'!B:C,2,0)</f>
        <v>#N/A</v>
      </c>
      <c r="C2105" t="e">
        <f>VLOOKUP(D2105,Fichas!A:B,2,0)</f>
        <v>#N/A</v>
      </c>
      <c r="G2105" t="s">
        <v>220</v>
      </c>
    </row>
    <row r="2106" spans="2:7" x14ac:dyDescent="0.25">
      <c r="B2106" t="e">
        <f>VLOOKUP(C2106,'Instituciones Educativas'!B:C,2,0)</f>
        <v>#N/A</v>
      </c>
      <c r="C2106" t="e">
        <f>VLOOKUP(D2106,Fichas!A:B,2,0)</f>
        <v>#N/A</v>
      </c>
      <c r="G2106" t="s">
        <v>220</v>
      </c>
    </row>
    <row r="2107" spans="2:7" x14ac:dyDescent="0.25">
      <c r="B2107" t="e">
        <f>VLOOKUP(C2107,'Instituciones Educativas'!B:C,2,0)</f>
        <v>#N/A</v>
      </c>
      <c r="C2107" t="e">
        <f>VLOOKUP(D2107,Fichas!A:B,2,0)</f>
        <v>#N/A</v>
      </c>
      <c r="G2107" t="s">
        <v>220</v>
      </c>
    </row>
    <row r="2108" spans="2:7" x14ac:dyDescent="0.25">
      <c r="B2108" t="e">
        <f>VLOOKUP(C2108,'Instituciones Educativas'!B:C,2,0)</f>
        <v>#N/A</v>
      </c>
      <c r="C2108" t="e">
        <f>VLOOKUP(D2108,Fichas!A:B,2,0)</f>
        <v>#N/A</v>
      </c>
      <c r="G2108" t="s">
        <v>220</v>
      </c>
    </row>
    <row r="2109" spans="2:7" x14ac:dyDescent="0.25">
      <c r="B2109" t="e">
        <f>VLOOKUP(C2109,'Instituciones Educativas'!B:C,2,0)</f>
        <v>#N/A</v>
      </c>
      <c r="C2109" t="e">
        <f>VLOOKUP(D2109,Fichas!A:B,2,0)</f>
        <v>#N/A</v>
      </c>
      <c r="G2109" t="s">
        <v>220</v>
      </c>
    </row>
    <row r="2110" spans="2:7" x14ac:dyDescent="0.25">
      <c r="B2110" t="e">
        <f>VLOOKUP(C2110,'Instituciones Educativas'!B:C,2,0)</f>
        <v>#N/A</v>
      </c>
      <c r="C2110" t="e">
        <f>VLOOKUP(D2110,Fichas!A:B,2,0)</f>
        <v>#N/A</v>
      </c>
      <c r="G2110" t="s">
        <v>220</v>
      </c>
    </row>
    <row r="2111" spans="2:7" x14ac:dyDescent="0.25">
      <c r="B2111" t="e">
        <f>VLOOKUP(C2111,'Instituciones Educativas'!B:C,2,0)</f>
        <v>#N/A</v>
      </c>
      <c r="C2111" t="e">
        <f>VLOOKUP(D2111,Fichas!A:B,2,0)</f>
        <v>#N/A</v>
      </c>
      <c r="G2111" t="s">
        <v>220</v>
      </c>
    </row>
    <row r="2112" spans="2:7" x14ac:dyDescent="0.25">
      <c r="B2112" t="e">
        <f>VLOOKUP(C2112,'Instituciones Educativas'!B:C,2,0)</f>
        <v>#N/A</v>
      </c>
      <c r="C2112" t="e">
        <f>VLOOKUP(D2112,Fichas!A:B,2,0)</f>
        <v>#N/A</v>
      </c>
      <c r="G2112" t="s">
        <v>220</v>
      </c>
    </row>
    <row r="2113" spans="2:7" x14ac:dyDescent="0.25">
      <c r="B2113" t="e">
        <f>VLOOKUP(C2113,'Instituciones Educativas'!B:C,2,0)</f>
        <v>#N/A</v>
      </c>
      <c r="C2113" t="e">
        <f>VLOOKUP(D2113,Fichas!A:B,2,0)</f>
        <v>#N/A</v>
      </c>
      <c r="G2113" t="s">
        <v>220</v>
      </c>
    </row>
    <row r="2114" spans="2:7" x14ac:dyDescent="0.25">
      <c r="B2114" t="e">
        <f>VLOOKUP(C2114,'Instituciones Educativas'!B:C,2,0)</f>
        <v>#N/A</v>
      </c>
      <c r="C2114" t="e">
        <f>VLOOKUP(D2114,Fichas!A:B,2,0)</f>
        <v>#N/A</v>
      </c>
      <c r="G2114" t="s">
        <v>220</v>
      </c>
    </row>
    <row r="2115" spans="2:7" x14ac:dyDescent="0.25">
      <c r="B2115" t="e">
        <f>VLOOKUP(C2115,'Instituciones Educativas'!B:C,2,0)</f>
        <v>#N/A</v>
      </c>
      <c r="C2115" t="e">
        <f>VLOOKUP(D2115,Fichas!A:B,2,0)</f>
        <v>#N/A</v>
      </c>
      <c r="G2115" t="s">
        <v>220</v>
      </c>
    </row>
    <row r="2116" spans="2:7" x14ac:dyDescent="0.25">
      <c r="B2116" t="e">
        <f>VLOOKUP(C2116,'Instituciones Educativas'!B:C,2,0)</f>
        <v>#N/A</v>
      </c>
      <c r="C2116" t="e">
        <f>VLOOKUP(D2116,Fichas!A:B,2,0)</f>
        <v>#N/A</v>
      </c>
      <c r="G2116" t="s">
        <v>220</v>
      </c>
    </row>
    <row r="2117" spans="2:7" x14ac:dyDescent="0.25">
      <c r="B2117" t="e">
        <f>VLOOKUP(C2117,'Instituciones Educativas'!B:C,2,0)</f>
        <v>#N/A</v>
      </c>
      <c r="C2117" t="e">
        <f>VLOOKUP(D2117,Fichas!A:B,2,0)</f>
        <v>#N/A</v>
      </c>
      <c r="G2117" t="s">
        <v>220</v>
      </c>
    </row>
    <row r="2118" spans="2:7" x14ac:dyDescent="0.25">
      <c r="B2118" t="e">
        <f>VLOOKUP(C2118,'Instituciones Educativas'!B:C,2,0)</f>
        <v>#N/A</v>
      </c>
      <c r="C2118" t="e">
        <f>VLOOKUP(D2118,Fichas!A:B,2,0)</f>
        <v>#N/A</v>
      </c>
      <c r="G2118" t="s">
        <v>220</v>
      </c>
    </row>
    <row r="2119" spans="2:7" x14ac:dyDescent="0.25">
      <c r="B2119" t="e">
        <f>VLOOKUP(C2119,'Instituciones Educativas'!B:C,2,0)</f>
        <v>#N/A</v>
      </c>
      <c r="C2119" t="e">
        <f>VLOOKUP(D2119,Fichas!A:B,2,0)</f>
        <v>#N/A</v>
      </c>
      <c r="G2119" t="s">
        <v>220</v>
      </c>
    </row>
    <row r="2120" spans="2:7" x14ac:dyDescent="0.25">
      <c r="B2120" t="e">
        <f>VLOOKUP(C2120,'Instituciones Educativas'!B:C,2,0)</f>
        <v>#N/A</v>
      </c>
      <c r="C2120" t="e">
        <f>VLOOKUP(D2120,Fichas!A:B,2,0)</f>
        <v>#N/A</v>
      </c>
      <c r="G2120" t="s">
        <v>220</v>
      </c>
    </row>
    <row r="2121" spans="2:7" x14ac:dyDescent="0.25">
      <c r="B2121" t="e">
        <f>VLOOKUP(C2121,'Instituciones Educativas'!B:C,2,0)</f>
        <v>#N/A</v>
      </c>
      <c r="C2121" t="e">
        <f>VLOOKUP(D2121,Fichas!A:B,2,0)</f>
        <v>#N/A</v>
      </c>
      <c r="G2121" t="s">
        <v>220</v>
      </c>
    </row>
    <row r="2122" spans="2:7" x14ac:dyDescent="0.25">
      <c r="B2122" t="e">
        <f>VLOOKUP(C2122,'Instituciones Educativas'!B:C,2,0)</f>
        <v>#N/A</v>
      </c>
      <c r="C2122" t="e">
        <f>VLOOKUP(D2122,Fichas!A:B,2,0)</f>
        <v>#N/A</v>
      </c>
      <c r="G2122" t="s">
        <v>220</v>
      </c>
    </row>
    <row r="2123" spans="2:7" x14ac:dyDescent="0.25">
      <c r="B2123" t="e">
        <f>VLOOKUP(C2123,'Instituciones Educativas'!B:C,2,0)</f>
        <v>#N/A</v>
      </c>
      <c r="C2123" t="e">
        <f>VLOOKUP(D2123,Fichas!A:B,2,0)</f>
        <v>#N/A</v>
      </c>
      <c r="G2123" t="s">
        <v>220</v>
      </c>
    </row>
    <row r="2124" spans="2:7" x14ac:dyDescent="0.25">
      <c r="B2124" t="e">
        <f>VLOOKUP(C2124,'Instituciones Educativas'!B:C,2,0)</f>
        <v>#N/A</v>
      </c>
      <c r="C2124" t="e">
        <f>VLOOKUP(D2124,Fichas!A:B,2,0)</f>
        <v>#N/A</v>
      </c>
      <c r="G2124" t="s">
        <v>220</v>
      </c>
    </row>
    <row r="2125" spans="2:7" x14ac:dyDescent="0.25">
      <c r="B2125" t="e">
        <f>VLOOKUP(C2125,'Instituciones Educativas'!B:C,2,0)</f>
        <v>#N/A</v>
      </c>
      <c r="C2125" t="e">
        <f>VLOOKUP(D2125,Fichas!A:B,2,0)</f>
        <v>#N/A</v>
      </c>
      <c r="G2125" t="s">
        <v>220</v>
      </c>
    </row>
    <row r="2126" spans="2:7" x14ac:dyDescent="0.25">
      <c r="B2126" t="e">
        <f>VLOOKUP(C2126,'Instituciones Educativas'!B:C,2,0)</f>
        <v>#N/A</v>
      </c>
      <c r="C2126" t="e">
        <f>VLOOKUP(D2126,Fichas!A:B,2,0)</f>
        <v>#N/A</v>
      </c>
      <c r="G2126" t="s">
        <v>220</v>
      </c>
    </row>
    <row r="2127" spans="2:7" x14ac:dyDescent="0.25">
      <c r="B2127" t="e">
        <f>VLOOKUP(C2127,'Instituciones Educativas'!B:C,2,0)</f>
        <v>#N/A</v>
      </c>
      <c r="C2127" t="e">
        <f>VLOOKUP(D2127,Fichas!A:B,2,0)</f>
        <v>#N/A</v>
      </c>
      <c r="G2127" t="s">
        <v>220</v>
      </c>
    </row>
    <row r="2128" spans="2:7" x14ac:dyDescent="0.25">
      <c r="B2128" t="e">
        <f>VLOOKUP(C2128,'Instituciones Educativas'!B:C,2,0)</f>
        <v>#N/A</v>
      </c>
      <c r="C2128" t="e">
        <f>VLOOKUP(D2128,Fichas!A:B,2,0)</f>
        <v>#N/A</v>
      </c>
      <c r="G2128" t="s">
        <v>220</v>
      </c>
    </row>
    <row r="2129" spans="2:7" x14ac:dyDescent="0.25">
      <c r="B2129" t="e">
        <f>VLOOKUP(C2129,'Instituciones Educativas'!B:C,2,0)</f>
        <v>#N/A</v>
      </c>
      <c r="C2129" t="e">
        <f>VLOOKUP(D2129,Fichas!A:B,2,0)</f>
        <v>#N/A</v>
      </c>
      <c r="G2129" t="s">
        <v>220</v>
      </c>
    </row>
    <row r="2130" spans="2:7" x14ac:dyDescent="0.25">
      <c r="B2130" t="e">
        <f>VLOOKUP(C2130,'Instituciones Educativas'!B:C,2,0)</f>
        <v>#N/A</v>
      </c>
      <c r="C2130" t="e">
        <f>VLOOKUP(D2130,Fichas!A:B,2,0)</f>
        <v>#N/A</v>
      </c>
      <c r="G2130" t="s">
        <v>220</v>
      </c>
    </row>
    <row r="2131" spans="2:7" x14ac:dyDescent="0.25">
      <c r="B2131" t="e">
        <f>VLOOKUP(C2131,'Instituciones Educativas'!B:C,2,0)</f>
        <v>#N/A</v>
      </c>
      <c r="C2131" t="e">
        <f>VLOOKUP(D2131,Fichas!A:B,2,0)</f>
        <v>#N/A</v>
      </c>
      <c r="G2131" t="s">
        <v>220</v>
      </c>
    </row>
    <row r="2132" spans="2:7" x14ac:dyDescent="0.25">
      <c r="B2132" t="e">
        <f>VLOOKUP(C2132,'Instituciones Educativas'!B:C,2,0)</f>
        <v>#N/A</v>
      </c>
      <c r="C2132" t="e">
        <f>VLOOKUP(D2132,Fichas!A:B,2,0)</f>
        <v>#N/A</v>
      </c>
      <c r="G2132" t="s">
        <v>220</v>
      </c>
    </row>
    <row r="2133" spans="2:7" x14ac:dyDescent="0.25">
      <c r="B2133" t="e">
        <f>VLOOKUP(C2133,'Instituciones Educativas'!B:C,2,0)</f>
        <v>#N/A</v>
      </c>
      <c r="C2133" t="e">
        <f>VLOOKUP(D2133,Fichas!A:B,2,0)</f>
        <v>#N/A</v>
      </c>
      <c r="G2133" t="s">
        <v>220</v>
      </c>
    </row>
    <row r="2134" spans="2:7" x14ac:dyDescent="0.25">
      <c r="B2134" t="e">
        <f>VLOOKUP(C2134,'Instituciones Educativas'!B:C,2,0)</f>
        <v>#N/A</v>
      </c>
      <c r="C2134" t="e">
        <f>VLOOKUP(D2134,Fichas!A:B,2,0)</f>
        <v>#N/A</v>
      </c>
      <c r="G2134" t="s">
        <v>220</v>
      </c>
    </row>
    <row r="2135" spans="2:7" x14ac:dyDescent="0.25">
      <c r="B2135" t="e">
        <f>VLOOKUP(C2135,'Instituciones Educativas'!B:C,2,0)</f>
        <v>#N/A</v>
      </c>
      <c r="C2135" t="e">
        <f>VLOOKUP(D2135,Fichas!A:B,2,0)</f>
        <v>#N/A</v>
      </c>
      <c r="G2135" t="s">
        <v>220</v>
      </c>
    </row>
    <row r="2136" spans="2:7" x14ac:dyDescent="0.25">
      <c r="B2136" t="e">
        <f>VLOOKUP(C2136,'Instituciones Educativas'!B:C,2,0)</f>
        <v>#N/A</v>
      </c>
      <c r="C2136" t="e">
        <f>VLOOKUP(D2136,Fichas!A:B,2,0)</f>
        <v>#N/A</v>
      </c>
      <c r="G2136" t="s">
        <v>220</v>
      </c>
    </row>
    <row r="2137" spans="2:7" x14ac:dyDescent="0.25">
      <c r="B2137" t="e">
        <f>VLOOKUP(C2137,'Instituciones Educativas'!B:C,2,0)</f>
        <v>#N/A</v>
      </c>
      <c r="C2137" t="e">
        <f>VLOOKUP(D2137,Fichas!A:B,2,0)</f>
        <v>#N/A</v>
      </c>
      <c r="G2137" t="s">
        <v>220</v>
      </c>
    </row>
    <row r="2138" spans="2:7" x14ac:dyDescent="0.25">
      <c r="B2138" t="e">
        <f>VLOOKUP(C2138,'Instituciones Educativas'!B:C,2,0)</f>
        <v>#N/A</v>
      </c>
      <c r="C2138" t="e">
        <f>VLOOKUP(D2138,Fichas!A:B,2,0)</f>
        <v>#N/A</v>
      </c>
      <c r="G2138" t="s">
        <v>220</v>
      </c>
    </row>
    <row r="2139" spans="2:7" x14ac:dyDescent="0.25">
      <c r="B2139" t="e">
        <f>VLOOKUP(C2139,'Instituciones Educativas'!B:C,2,0)</f>
        <v>#N/A</v>
      </c>
      <c r="C2139" t="e">
        <f>VLOOKUP(D2139,Fichas!A:B,2,0)</f>
        <v>#N/A</v>
      </c>
      <c r="G2139" t="s">
        <v>220</v>
      </c>
    </row>
    <row r="2140" spans="2:7" x14ac:dyDescent="0.25">
      <c r="B2140" t="e">
        <f>VLOOKUP(C2140,'Instituciones Educativas'!B:C,2,0)</f>
        <v>#N/A</v>
      </c>
      <c r="C2140" t="e">
        <f>VLOOKUP(D2140,Fichas!A:B,2,0)</f>
        <v>#N/A</v>
      </c>
      <c r="G2140" t="s">
        <v>220</v>
      </c>
    </row>
    <row r="2141" spans="2:7" x14ac:dyDescent="0.25">
      <c r="B2141" t="e">
        <f>VLOOKUP(C2141,'Instituciones Educativas'!B:C,2,0)</f>
        <v>#N/A</v>
      </c>
      <c r="C2141" t="e">
        <f>VLOOKUP(D2141,Fichas!A:B,2,0)</f>
        <v>#N/A</v>
      </c>
      <c r="G2141" t="s">
        <v>220</v>
      </c>
    </row>
    <row r="2142" spans="2:7" x14ac:dyDescent="0.25">
      <c r="B2142" t="e">
        <f>VLOOKUP(C2142,'Instituciones Educativas'!B:C,2,0)</f>
        <v>#N/A</v>
      </c>
      <c r="C2142" t="e">
        <f>VLOOKUP(D2142,Fichas!A:B,2,0)</f>
        <v>#N/A</v>
      </c>
      <c r="G2142" t="s">
        <v>220</v>
      </c>
    </row>
    <row r="2143" spans="2:7" x14ac:dyDescent="0.25">
      <c r="B2143" t="e">
        <f>VLOOKUP(C2143,'Instituciones Educativas'!B:C,2,0)</f>
        <v>#N/A</v>
      </c>
      <c r="C2143" t="e">
        <f>VLOOKUP(D2143,Fichas!A:B,2,0)</f>
        <v>#N/A</v>
      </c>
      <c r="G2143" t="s">
        <v>220</v>
      </c>
    </row>
    <row r="2144" spans="2:7" x14ac:dyDescent="0.25">
      <c r="B2144" t="e">
        <f>VLOOKUP(C2144,'Instituciones Educativas'!B:C,2,0)</f>
        <v>#N/A</v>
      </c>
      <c r="C2144" t="e">
        <f>VLOOKUP(D2144,Fichas!A:B,2,0)</f>
        <v>#N/A</v>
      </c>
      <c r="G2144" t="s">
        <v>220</v>
      </c>
    </row>
    <row r="2145" spans="2:7" x14ac:dyDescent="0.25">
      <c r="B2145" t="e">
        <f>VLOOKUP(C2145,'Instituciones Educativas'!B:C,2,0)</f>
        <v>#N/A</v>
      </c>
      <c r="C2145" t="e">
        <f>VLOOKUP(D2145,Fichas!A:B,2,0)</f>
        <v>#N/A</v>
      </c>
      <c r="G2145" t="s">
        <v>220</v>
      </c>
    </row>
    <row r="2146" spans="2:7" x14ac:dyDescent="0.25">
      <c r="B2146" t="e">
        <f>VLOOKUP(C2146,'Instituciones Educativas'!B:C,2,0)</f>
        <v>#N/A</v>
      </c>
      <c r="C2146" t="e">
        <f>VLOOKUP(D2146,Fichas!A:B,2,0)</f>
        <v>#N/A</v>
      </c>
      <c r="G2146" t="s">
        <v>220</v>
      </c>
    </row>
    <row r="2147" spans="2:7" x14ac:dyDescent="0.25">
      <c r="B2147" t="e">
        <f>VLOOKUP(C2147,'Instituciones Educativas'!B:C,2,0)</f>
        <v>#N/A</v>
      </c>
      <c r="C2147" t="e">
        <f>VLOOKUP(D2147,Fichas!A:B,2,0)</f>
        <v>#N/A</v>
      </c>
      <c r="G2147" t="s">
        <v>220</v>
      </c>
    </row>
    <row r="2148" spans="2:7" x14ac:dyDescent="0.25">
      <c r="B2148" t="e">
        <f>VLOOKUP(C2148,'Instituciones Educativas'!B:C,2,0)</f>
        <v>#N/A</v>
      </c>
      <c r="C2148" t="e">
        <f>VLOOKUP(D2148,Fichas!A:B,2,0)</f>
        <v>#N/A</v>
      </c>
      <c r="G2148" t="s">
        <v>220</v>
      </c>
    </row>
    <row r="2149" spans="2:7" x14ac:dyDescent="0.25">
      <c r="B2149" t="e">
        <f>VLOOKUP(C2149,'Instituciones Educativas'!B:C,2,0)</f>
        <v>#N/A</v>
      </c>
      <c r="C2149" t="e">
        <f>VLOOKUP(D2149,Fichas!A:B,2,0)</f>
        <v>#N/A</v>
      </c>
      <c r="G2149" t="s">
        <v>220</v>
      </c>
    </row>
    <row r="2150" spans="2:7" x14ac:dyDescent="0.25">
      <c r="B2150" t="e">
        <f>VLOOKUP(C2150,'Instituciones Educativas'!B:C,2,0)</f>
        <v>#N/A</v>
      </c>
      <c r="C2150" t="e">
        <f>VLOOKUP(D2150,Fichas!A:B,2,0)</f>
        <v>#N/A</v>
      </c>
      <c r="G2150" t="s">
        <v>220</v>
      </c>
    </row>
    <row r="2151" spans="2:7" x14ac:dyDescent="0.25">
      <c r="B2151" t="e">
        <f>VLOOKUP(C2151,'Instituciones Educativas'!B:C,2,0)</f>
        <v>#N/A</v>
      </c>
      <c r="C2151" t="e">
        <f>VLOOKUP(D2151,Fichas!A:B,2,0)</f>
        <v>#N/A</v>
      </c>
      <c r="G2151" t="s">
        <v>220</v>
      </c>
    </row>
    <row r="2152" spans="2:7" x14ac:dyDescent="0.25">
      <c r="B2152" t="e">
        <f>VLOOKUP(C2152,'Instituciones Educativas'!B:C,2,0)</f>
        <v>#N/A</v>
      </c>
      <c r="C2152" t="e">
        <f>VLOOKUP(D2152,Fichas!A:B,2,0)</f>
        <v>#N/A</v>
      </c>
      <c r="G2152" t="s">
        <v>220</v>
      </c>
    </row>
    <row r="2153" spans="2:7" x14ac:dyDescent="0.25">
      <c r="B2153" t="e">
        <f>VLOOKUP(C2153,'Instituciones Educativas'!B:C,2,0)</f>
        <v>#N/A</v>
      </c>
      <c r="C2153" t="e">
        <f>VLOOKUP(D2153,Fichas!A:B,2,0)</f>
        <v>#N/A</v>
      </c>
      <c r="G2153" t="s">
        <v>220</v>
      </c>
    </row>
    <row r="2154" spans="2:7" x14ac:dyDescent="0.25">
      <c r="B2154" t="e">
        <f>VLOOKUP(C2154,'Instituciones Educativas'!B:C,2,0)</f>
        <v>#N/A</v>
      </c>
      <c r="C2154" t="e">
        <f>VLOOKUP(D2154,Fichas!A:B,2,0)</f>
        <v>#N/A</v>
      </c>
      <c r="G2154" t="s">
        <v>220</v>
      </c>
    </row>
    <row r="2155" spans="2:7" x14ac:dyDescent="0.25">
      <c r="B2155" t="e">
        <f>VLOOKUP(C2155,'Instituciones Educativas'!B:C,2,0)</f>
        <v>#N/A</v>
      </c>
      <c r="C2155" t="e">
        <f>VLOOKUP(D2155,Fichas!A:B,2,0)</f>
        <v>#N/A</v>
      </c>
      <c r="G2155" t="s">
        <v>220</v>
      </c>
    </row>
    <row r="2156" spans="2:7" x14ac:dyDescent="0.25">
      <c r="B2156" t="e">
        <f>VLOOKUP(C2156,'Instituciones Educativas'!B:C,2,0)</f>
        <v>#N/A</v>
      </c>
      <c r="C2156" t="e">
        <f>VLOOKUP(D2156,Fichas!A:B,2,0)</f>
        <v>#N/A</v>
      </c>
      <c r="G2156" t="s">
        <v>220</v>
      </c>
    </row>
    <row r="2157" spans="2:7" x14ac:dyDescent="0.25">
      <c r="B2157" t="e">
        <f>VLOOKUP(C2157,'Instituciones Educativas'!B:C,2,0)</f>
        <v>#N/A</v>
      </c>
      <c r="C2157" t="e">
        <f>VLOOKUP(D2157,Fichas!A:B,2,0)</f>
        <v>#N/A</v>
      </c>
      <c r="G2157" t="s">
        <v>220</v>
      </c>
    </row>
    <row r="2158" spans="2:7" x14ac:dyDescent="0.25">
      <c r="B2158" t="e">
        <f>VLOOKUP(C2158,'Instituciones Educativas'!B:C,2,0)</f>
        <v>#N/A</v>
      </c>
      <c r="C2158" t="e">
        <f>VLOOKUP(D2158,Fichas!A:B,2,0)</f>
        <v>#N/A</v>
      </c>
      <c r="G2158" t="s">
        <v>220</v>
      </c>
    </row>
    <row r="2159" spans="2:7" x14ac:dyDescent="0.25">
      <c r="B2159" t="e">
        <f>VLOOKUP(C2159,'Instituciones Educativas'!B:C,2,0)</f>
        <v>#N/A</v>
      </c>
      <c r="C2159" t="e">
        <f>VLOOKUP(D2159,Fichas!A:B,2,0)</f>
        <v>#N/A</v>
      </c>
      <c r="G2159" t="s">
        <v>220</v>
      </c>
    </row>
    <row r="2160" spans="2:7" x14ac:dyDescent="0.25">
      <c r="B2160" t="e">
        <f>VLOOKUP(C2160,'Instituciones Educativas'!B:C,2,0)</f>
        <v>#N/A</v>
      </c>
      <c r="C2160" t="e">
        <f>VLOOKUP(D2160,Fichas!A:B,2,0)</f>
        <v>#N/A</v>
      </c>
      <c r="G2160" t="s">
        <v>220</v>
      </c>
    </row>
    <row r="2161" spans="2:7" x14ac:dyDescent="0.25">
      <c r="B2161" t="e">
        <f>VLOOKUP(C2161,'Instituciones Educativas'!B:C,2,0)</f>
        <v>#N/A</v>
      </c>
      <c r="C2161" t="e">
        <f>VLOOKUP(D2161,Fichas!A:B,2,0)</f>
        <v>#N/A</v>
      </c>
      <c r="G2161" t="s">
        <v>220</v>
      </c>
    </row>
    <row r="2162" spans="2:7" x14ac:dyDescent="0.25">
      <c r="B2162" t="e">
        <f>VLOOKUP(C2162,'Instituciones Educativas'!B:C,2,0)</f>
        <v>#N/A</v>
      </c>
      <c r="C2162" t="e">
        <f>VLOOKUP(D2162,Fichas!A:B,2,0)</f>
        <v>#N/A</v>
      </c>
      <c r="G2162" t="s">
        <v>220</v>
      </c>
    </row>
    <row r="2163" spans="2:7" x14ac:dyDescent="0.25">
      <c r="B2163" t="e">
        <f>VLOOKUP(C2163,'Instituciones Educativas'!B:C,2,0)</f>
        <v>#N/A</v>
      </c>
      <c r="C2163" t="e">
        <f>VLOOKUP(D2163,Fichas!A:B,2,0)</f>
        <v>#N/A</v>
      </c>
      <c r="G2163" t="s">
        <v>220</v>
      </c>
    </row>
    <row r="2164" spans="2:7" x14ac:dyDescent="0.25">
      <c r="B2164" t="e">
        <f>VLOOKUP(C2164,'Instituciones Educativas'!B:C,2,0)</f>
        <v>#N/A</v>
      </c>
      <c r="C2164" t="e">
        <f>VLOOKUP(D2164,Fichas!A:B,2,0)</f>
        <v>#N/A</v>
      </c>
      <c r="G2164" t="s">
        <v>220</v>
      </c>
    </row>
    <row r="2165" spans="2:7" x14ac:dyDescent="0.25">
      <c r="B2165" t="e">
        <f>VLOOKUP(C2165,'Instituciones Educativas'!B:C,2,0)</f>
        <v>#N/A</v>
      </c>
      <c r="C2165" t="e">
        <f>VLOOKUP(D2165,Fichas!A:B,2,0)</f>
        <v>#N/A</v>
      </c>
      <c r="G2165" t="s">
        <v>220</v>
      </c>
    </row>
    <row r="2166" spans="2:7" x14ac:dyDescent="0.25">
      <c r="B2166" t="e">
        <f>VLOOKUP(C2166,'Instituciones Educativas'!B:C,2,0)</f>
        <v>#N/A</v>
      </c>
      <c r="C2166" t="e">
        <f>VLOOKUP(D2166,Fichas!A:B,2,0)</f>
        <v>#N/A</v>
      </c>
      <c r="G2166" t="s">
        <v>220</v>
      </c>
    </row>
    <row r="2167" spans="2:7" x14ac:dyDescent="0.25">
      <c r="B2167" t="e">
        <f>VLOOKUP(C2167,'Instituciones Educativas'!B:C,2,0)</f>
        <v>#N/A</v>
      </c>
      <c r="C2167" t="e">
        <f>VLOOKUP(D2167,Fichas!A:B,2,0)</f>
        <v>#N/A</v>
      </c>
      <c r="G2167" t="s">
        <v>220</v>
      </c>
    </row>
    <row r="2168" spans="2:7" x14ac:dyDescent="0.25">
      <c r="B2168" t="e">
        <f>VLOOKUP(C2168,'Instituciones Educativas'!B:C,2,0)</f>
        <v>#N/A</v>
      </c>
      <c r="C2168" t="e">
        <f>VLOOKUP(D2168,Fichas!A:B,2,0)</f>
        <v>#N/A</v>
      </c>
      <c r="G2168" t="s">
        <v>220</v>
      </c>
    </row>
    <row r="2169" spans="2:7" x14ac:dyDescent="0.25">
      <c r="B2169" t="e">
        <f>VLOOKUP(C2169,'Instituciones Educativas'!B:C,2,0)</f>
        <v>#N/A</v>
      </c>
      <c r="C2169" t="e">
        <f>VLOOKUP(D2169,Fichas!A:B,2,0)</f>
        <v>#N/A</v>
      </c>
      <c r="G2169" t="s">
        <v>220</v>
      </c>
    </row>
    <row r="2170" spans="2:7" x14ac:dyDescent="0.25">
      <c r="B2170" t="e">
        <f>VLOOKUP(C2170,'Instituciones Educativas'!B:C,2,0)</f>
        <v>#N/A</v>
      </c>
      <c r="C2170" t="e">
        <f>VLOOKUP(D2170,Fichas!A:B,2,0)</f>
        <v>#N/A</v>
      </c>
      <c r="G2170" t="s">
        <v>220</v>
      </c>
    </row>
    <row r="2171" spans="2:7" x14ac:dyDescent="0.25">
      <c r="B2171" t="e">
        <f>VLOOKUP(C2171,'Instituciones Educativas'!B:C,2,0)</f>
        <v>#N/A</v>
      </c>
      <c r="C2171" t="e">
        <f>VLOOKUP(D2171,Fichas!A:B,2,0)</f>
        <v>#N/A</v>
      </c>
      <c r="G2171" t="s">
        <v>220</v>
      </c>
    </row>
    <row r="2172" spans="2:7" x14ac:dyDescent="0.25">
      <c r="B2172" t="e">
        <f>VLOOKUP(C2172,'Instituciones Educativas'!B:C,2,0)</f>
        <v>#N/A</v>
      </c>
      <c r="C2172" t="e">
        <f>VLOOKUP(D2172,Fichas!A:B,2,0)</f>
        <v>#N/A</v>
      </c>
      <c r="G2172" t="s">
        <v>220</v>
      </c>
    </row>
    <row r="2173" spans="2:7" x14ac:dyDescent="0.25">
      <c r="B2173" t="e">
        <f>VLOOKUP(C2173,'Instituciones Educativas'!B:C,2,0)</f>
        <v>#N/A</v>
      </c>
      <c r="C2173" t="e">
        <f>VLOOKUP(D2173,Fichas!A:B,2,0)</f>
        <v>#N/A</v>
      </c>
      <c r="G2173" t="s">
        <v>220</v>
      </c>
    </row>
    <row r="2174" spans="2:7" x14ac:dyDescent="0.25">
      <c r="B2174" t="e">
        <f>VLOOKUP(C2174,'Instituciones Educativas'!B:C,2,0)</f>
        <v>#N/A</v>
      </c>
      <c r="C2174" t="e">
        <f>VLOOKUP(D2174,Fichas!A:B,2,0)</f>
        <v>#N/A</v>
      </c>
      <c r="G2174" t="s">
        <v>220</v>
      </c>
    </row>
    <row r="2175" spans="2:7" x14ac:dyDescent="0.25">
      <c r="B2175" t="e">
        <f>VLOOKUP(C2175,'Instituciones Educativas'!B:C,2,0)</f>
        <v>#N/A</v>
      </c>
      <c r="C2175" t="e">
        <f>VLOOKUP(D2175,Fichas!A:B,2,0)</f>
        <v>#N/A</v>
      </c>
      <c r="G2175" t="s">
        <v>220</v>
      </c>
    </row>
    <row r="2176" spans="2:7" x14ac:dyDescent="0.25">
      <c r="B2176" t="e">
        <f>VLOOKUP(C2176,'Instituciones Educativas'!B:C,2,0)</f>
        <v>#N/A</v>
      </c>
      <c r="C2176" t="e">
        <f>VLOOKUP(D2176,Fichas!A:B,2,0)</f>
        <v>#N/A</v>
      </c>
      <c r="G2176" t="s">
        <v>220</v>
      </c>
    </row>
    <row r="2177" spans="2:7" x14ac:dyDescent="0.25">
      <c r="B2177" t="e">
        <f>VLOOKUP(C2177,'Instituciones Educativas'!B:C,2,0)</f>
        <v>#N/A</v>
      </c>
      <c r="C2177" t="e">
        <f>VLOOKUP(D2177,Fichas!A:B,2,0)</f>
        <v>#N/A</v>
      </c>
      <c r="G2177" t="s">
        <v>220</v>
      </c>
    </row>
    <row r="2178" spans="2:7" x14ac:dyDescent="0.25">
      <c r="B2178" t="e">
        <f>VLOOKUP(C2178,'Instituciones Educativas'!B:C,2,0)</f>
        <v>#N/A</v>
      </c>
      <c r="C2178" t="e">
        <f>VLOOKUP(D2178,Fichas!A:B,2,0)</f>
        <v>#N/A</v>
      </c>
      <c r="G2178" t="s">
        <v>220</v>
      </c>
    </row>
    <row r="2179" spans="2:7" x14ac:dyDescent="0.25">
      <c r="B2179" t="e">
        <f>VLOOKUP(C2179,'Instituciones Educativas'!B:C,2,0)</f>
        <v>#N/A</v>
      </c>
      <c r="C2179" t="e">
        <f>VLOOKUP(D2179,Fichas!A:B,2,0)</f>
        <v>#N/A</v>
      </c>
      <c r="G2179" t="s">
        <v>220</v>
      </c>
    </row>
    <row r="2180" spans="2:7" x14ac:dyDescent="0.25">
      <c r="B2180" t="e">
        <f>VLOOKUP(C2180,'Instituciones Educativas'!B:C,2,0)</f>
        <v>#N/A</v>
      </c>
      <c r="C2180" t="e">
        <f>VLOOKUP(D2180,Fichas!A:B,2,0)</f>
        <v>#N/A</v>
      </c>
      <c r="G2180" t="s">
        <v>220</v>
      </c>
    </row>
    <row r="2181" spans="2:7" x14ac:dyDescent="0.25">
      <c r="B2181" t="e">
        <f>VLOOKUP(C2181,'Instituciones Educativas'!B:C,2,0)</f>
        <v>#N/A</v>
      </c>
      <c r="C2181" t="e">
        <f>VLOOKUP(D2181,Fichas!A:B,2,0)</f>
        <v>#N/A</v>
      </c>
      <c r="G2181" t="s">
        <v>220</v>
      </c>
    </row>
    <row r="2182" spans="2:7" x14ac:dyDescent="0.25">
      <c r="B2182" t="e">
        <f>VLOOKUP(C2182,'Instituciones Educativas'!B:C,2,0)</f>
        <v>#N/A</v>
      </c>
      <c r="C2182" t="e">
        <f>VLOOKUP(D2182,Fichas!A:B,2,0)</f>
        <v>#N/A</v>
      </c>
      <c r="G2182" t="s">
        <v>220</v>
      </c>
    </row>
    <row r="2183" spans="2:7" x14ac:dyDescent="0.25">
      <c r="B2183" t="e">
        <f>VLOOKUP(C2183,'Instituciones Educativas'!B:C,2,0)</f>
        <v>#N/A</v>
      </c>
      <c r="C2183" t="e">
        <f>VLOOKUP(D2183,Fichas!A:B,2,0)</f>
        <v>#N/A</v>
      </c>
      <c r="G2183" t="s">
        <v>220</v>
      </c>
    </row>
    <row r="2184" spans="2:7" x14ac:dyDescent="0.25">
      <c r="B2184" t="e">
        <f>VLOOKUP(C2184,'Instituciones Educativas'!B:C,2,0)</f>
        <v>#N/A</v>
      </c>
      <c r="C2184" t="e">
        <f>VLOOKUP(D2184,Fichas!A:B,2,0)</f>
        <v>#N/A</v>
      </c>
      <c r="G2184" t="s">
        <v>220</v>
      </c>
    </row>
    <row r="2185" spans="2:7" x14ac:dyDescent="0.25">
      <c r="B2185" t="e">
        <f>VLOOKUP(C2185,'Instituciones Educativas'!B:C,2,0)</f>
        <v>#N/A</v>
      </c>
      <c r="C2185" t="e">
        <f>VLOOKUP(D2185,Fichas!A:B,2,0)</f>
        <v>#N/A</v>
      </c>
      <c r="G2185" t="s">
        <v>220</v>
      </c>
    </row>
    <row r="2186" spans="2:7" x14ac:dyDescent="0.25">
      <c r="B2186" t="e">
        <f>VLOOKUP(C2186,'Instituciones Educativas'!B:C,2,0)</f>
        <v>#N/A</v>
      </c>
      <c r="C2186" t="e">
        <f>VLOOKUP(D2186,Fichas!A:B,2,0)</f>
        <v>#N/A</v>
      </c>
      <c r="G2186" t="s">
        <v>220</v>
      </c>
    </row>
    <row r="2187" spans="2:7" x14ac:dyDescent="0.25">
      <c r="B2187" t="e">
        <f>VLOOKUP(C2187,'Instituciones Educativas'!B:C,2,0)</f>
        <v>#N/A</v>
      </c>
      <c r="C2187" t="e">
        <f>VLOOKUP(D2187,Fichas!A:B,2,0)</f>
        <v>#N/A</v>
      </c>
      <c r="G2187" t="s">
        <v>220</v>
      </c>
    </row>
    <row r="2188" spans="2:7" x14ac:dyDescent="0.25">
      <c r="B2188" t="e">
        <f>VLOOKUP(C2188,'Instituciones Educativas'!B:C,2,0)</f>
        <v>#N/A</v>
      </c>
      <c r="C2188" t="e">
        <f>VLOOKUP(D2188,Fichas!A:B,2,0)</f>
        <v>#N/A</v>
      </c>
      <c r="G2188" t="s">
        <v>220</v>
      </c>
    </row>
    <row r="2189" spans="2:7" x14ac:dyDescent="0.25">
      <c r="B2189" t="e">
        <f>VLOOKUP(C2189,'Instituciones Educativas'!B:C,2,0)</f>
        <v>#N/A</v>
      </c>
      <c r="C2189" t="e">
        <f>VLOOKUP(D2189,Fichas!A:B,2,0)</f>
        <v>#N/A</v>
      </c>
      <c r="G2189" t="s">
        <v>220</v>
      </c>
    </row>
    <row r="2190" spans="2:7" x14ac:dyDescent="0.25">
      <c r="B2190" t="e">
        <f>VLOOKUP(C2190,'Instituciones Educativas'!B:C,2,0)</f>
        <v>#N/A</v>
      </c>
      <c r="C2190" t="e">
        <f>VLOOKUP(D2190,Fichas!A:B,2,0)</f>
        <v>#N/A</v>
      </c>
      <c r="G2190" t="s">
        <v>220</v>
      </c>
    </row>
    <row r="2191" spans="2:7" x14ac:dyDescent="0.25">
      <c r="B2191" t="e">
        <f>VLOOKUP(C2191,'Instituciones Educativas'!B:C,2,0)</f>
        <v>#N/A</v>
      </c>
      <c r="C2191" t="e">
        <f>VLOOKUP(D2191,Fichas!A:B,2,0)</f>
        <v>#N/A</v>
      </c>
      <c r="G2191" t="s">
        <v>220</v>
      </c>
    </row>
    <row r="2192" spans="2:7" x14ac:dyDescent="0.25">
      <c r="B2192" t="e">
        <f>VLOOKUP(C2192,'Instituciones Educativas'!B:C,2,0)</f>
        <v>#N/A</v>
      </c>
      <c r="C2192" t="e">
        <f>VLOOKUP(D2192,Fichas!A:B,2,0)</f>
        <v>#N/A</v>
      </c>
      <c r="G2192" t="s">
        <v>220</v>
      </c>
    </row>
    <row r="2193" spans="2:7" x14ac:dyDescent="0.25">
      <c r="B2193" t="e">
        <f>VLOOKUP(C2193,'Instituciones Educativas'!B:C,2,0)</f>
        <v>#N/A</v>
      </c>
      <c r="C2193" t="e">
        <f>VLOOKUP(D2193,Fichas!A:B,2,0)</f>
        <v>#N/A</v>
      </c>
      <c r="G2193" t="s">
        <v>220</v>
      </c>
    </row>
    <row r="2194" spans="2:7" x14ac:dyDescent="0.25">
      <c r="B2194" t="e">
        <f>VLOOKUP(C2194,'Instituciones Educativas'!B:C,2,0)</f>
        <v>#N/A</v>
      </c>
      <c r="C2194" t="e">
        <f>VLOOKUP(D2194,Fichas!A:B,2,0)</f>
        <v>#N/A</v>
      </c>
      <c r="G2194" t="s">
        <v>220</v>
      </c>
    </row>
    <row r="2195" spans="2:7" x14ac:dyDescent="0.25">
      <c r="B2195" t="e">
        <f>VLOOKUP(C2195,'Instituciones Educativas'!B:C,2,0)</f>
        <v>#N/A</v>
      </c>
      <c r="C2195" t="e">
        <f>VLOOKUP(D2195,Fichas!A:B,2,0)</f>
        <v>#N/A</v>
      </c>
      <c r="G2195" t="s">
        <v>220</v>
      </c>
    </row>
    <row r="2196" spans="2:7" x14ac:dyDescent="0.25">
      <c r="B2196" t="e">
        <f>VLOOKUP(C2196,'Instituciones Educativas'!B:C,2,0)</f>
        <v>#N/A</v>
      </c>
      <c r="C2196" t="e">
        <f>VLOOKUP(D2196,Fichas!A:B,2,0)</f>
        <v>#N/A</v>
      </c>
      <c r="G2196" t="s">
        <v>220</v>
      </c>
    </row>
    <row r="2197" spans="2:7" x14ac:dyDescent="0.25">
      <c r="B2197" t="e">
        <f>VLOOKUP(C2197,'Instituciones Educativas'!B:C,2,0)</f>
        <v>#N/A</v>
      </c>
      <c r="C2197" t="e">
        <f>VLOOKUP(D2197,Fichas!A:B,2,0)</f>
        <v>#N/A</v>
      </c>
      <c r="G2197" t="s">
        <v>220</v>
      </c>
    </row>
    <row r="2198" spans="2:7" x14ac:dyDescent="0.25">
      <c r="B2198" t="e">
        <f>VLOOKUP(C2198,'Instituciones Educativas'!B:C,2,0)</f>
        <v>#N/A</v>
      </c>
      <c r="C2198" t="e">
        <f>VLOOKUP(D2198,Fichas!A:B,2,0)</f>
        <v>#N/A</v>
      </c>
      <c r="G2198" t="s">
        <v>220</v>
      </c>
    </row>
    <row r="2199" spans="2:7" x14ac:dyDescent="0.25">
      <c r="B2199" t="e">
        <f>VLOOKUP(C2199,'Instituciones Educativas'!B:C,2,0)</f>
        <v>#N/A</v>
      </c>
      <c r="C2199" t="e">
        <f>VLOOKUP(D2199,Fichas!A:B,2,0)</f>
        <v>#N/A</v>
      </c>
      <c r="G2199" t="s">
        <v>220</v>
      </c>
    </row>
    <row r="2200" spans="2:7" x14ac:dyDescent="0.25">
      <c r="B2200" t="e">
        <f>VLOOKUP(C2200,'Instituciones Educativas'!B:C,2,0)</f>
        <v>#N/A</v>
      </c>
      <c r="C2200" t="e">
        <f>VLOOKUP(D2200,Fichas!A:B,2,0)</f>
        <v>#N/A</v>
      </c>
      <c r="G2200" t="s">
        <v>220</v>
      </c>
    </row>
    <row r="2201" spans="2:7" x14ac:dyDescent="0.25">
      <c r="B2201" t="e">
        <f>VLOOKUP(C2201,'Instituciones Educativas'!B:C,2,0)</f>
        <v>#N/A</v>
      </c>
      <c r="C2201" t="e">
        <f>VLOOKUP(D2201,Fichas!A:B,2,0)</f>
        <v>#N/A</v>
      </c>
      <c r="G2201" t="s">
        <v>220</v>
      </c>
    </row>
    <row r="2202" spans="2:7" x14ac:dyDescent="0.25">
      <c r="B2202" t="e">
        <f>VLOOKUP(C2202,'Instituciones Educativas'!B:C,2,0)</f>
        <v>#N/A</v>
      </c>
      <c r="C2202" t="e">
        <f>VLOOKUP(D2202,Fichas!A:B,2,0)</f>
        <v>#N/A</v>
      </c>
      <c r="G2202" t="s">
        <v>220</v>
      </c>
    </row>
    <row r="2203" spans="2:7" x14ac:dyDescent="0.25">
      <c r="B2203" t="e">
        <f>VLOOKUP(C2203,'Instituciones Educativas'!B:C,2,0)</f>
        <v>#N/A</v>
      </c>
      <c r="C2203" t="e">
        <f>VLOOKUP(D2203,Fichas!A:B,2,0)</f>
        <v>#N/A</v>
      </c>
      <c r="G2203" t="s">
        <v>220</v>
      </c>
    </row>
    <row r="2204" spans="2:7" x14ac:dyDescent="0.25">
      <c r="B2204" t="e">
        <f>VLOOKUP(C2204,'Instituciones Educativas'!B:C,2,0)</f>
        <v>#N/A</v>
      </c>
      <c r="C2204" t="e">
        <f>VLOOKUP(D2204,Fichas!A:B,2,0)</f>
        <v>#N/A</v>
      </c>
      <c r="G2204" t="s">
        <v>220</v>
      </c>
    </row>
    <row r="2205" spans="2:7" x14ac:dyDescent="0.25">
      <c r="B2205" t="e">
        <f>VLOOKUP(C2205,'Instituciones Educativas'!B:C,2,0)</f>
        <v>#N/A</v>
      </c>
      <c r="C2205" t="e">
        <f>VLOOKUP(D2205,Fichas!A:B,2,0)</f>
        <v>#N/A</v>
      </c>
      <c r="G2205" t="s">
        <v>220</v>
      </c>
    </row>
    <row r="2206" spans="2:7" x14ac:dyDescent="0.25">
      <c r="B2206" t="e">
        <f>VLOOKUP(C2206,'Instituciones Educativas'!B:C,2,0)</f>
        <v>#N/A</v>
      </c>
      <c r="C2206" t="e">
        <f>VLOOKUP(D2206,Fichas!A:B,2,0)</f>
        <v>#N/A</v>
      </c>
      <c r="G2206" t="s">
        <v>220</v>
      </c>
    </row>
    <row r="2207" spans="2:7" x14ac:dyDescent="0.25">
      <c r="B2207" t="e">
        <f>VLOOKUP(C2207,'Instituciones Educativas'!B:C,2,0)</f>
        <v>#N/A</v>
      </c>
      <c r="C2207" t="e">
        <f>VLOOKUP(D2207,Fichas!A:B,2,0)</f>
        <v>#N/A</v>
      </c>
      <c r="G2207" t="s">
        <v>220</v>
      </c>
    </row>
    <row r="2208" spans="2:7" x14ac:dyDescent="0.25">
      <c r="B2208" t="e">
        <f>VLOOKUP(C2208,'Instituciones Educativas'!B:C,2,0)</f>
        <v>#N/A</v>
      </c>
      <c r="C2208" t="e">
        <f>VLOOKUP(D2208,Fichas!A:B,2,0)</f>
        <v>#N/A</v>
      </c>
      <c r="G2208" t="s">
        <v>220</v>
      </c>
    </row>
    <row r="2209" spans="2:7" x14ac:dyDescent="0.25">
      <c r="B2209" t="e">
        <f>VLOOKUP(C2209,'Instituciones Educativas'!B:C,2,0)</f>
        <v>#N/A</v>
      </c>
      <c r="C2209" t="e">
        <f>VLOOKUP(D2209,Fichas!A:B,2,0)</f>
        <v>#N/A</v>
      </c>
      <c r="G2209" t="s">
        <v>220</v>
      </c>
    </row>
    <row r="2210" spans="2:7" x14ac:dyDescent="0.25">
      <c r="B2210" t="e">
        <f>VLOOKUP(C2210,'Instituciones Educativas'!B:C,2,0)</f>
        <v>#N/A</v>
      </c>
      <c r="C2210" t="e">
        <f>VLOOKUP(D2210,Fichas!A:B,2,0)</f>
        <v>#N/A</v>
      </c>
      <c r="G2210" t="s">
        <v>220</v>
      </c>
    </row>
    <row r="2211" spans="2:7" x14ac:dyDescent="0.25">
      <c r="B2211" t="e">
        <f>VLOOKUP(C2211,'Instituciones Educativas'!B:C,2,0)</f>
        <v>#N/A</v>
      </c>
      <c r="C2211" t="e">
        <f>VLOOKUP(D2211,Fichas!A:B,2,0)</f>
        <v>#N/A</v>
      </c>
      <c r="G2211" t="s">
        <v>220</v>
      </c>
    </row>
    <row r="2212" spans="2:7" x14ac:dyDescent="0.25">
      <c r="B2212" t="e">
        <f>VLOOKUP(C2212,'Instituciones Educativas'!B:C,2,0)</f>
        <v>#N/A</v>
      </c>
      <c r="C2212" t="e">
        <f>VLOOKUP(D2212,Fichas!A:B,2,0)</f>
        <v>#N/A</v>
      </c>
      <c r="G2212" t="s">
        <v>220</v>
      </c>
    </row>
    <row r="2213" spans="2:7" x14ac:dyDescent="0.25">
      <c r="B2213" t="e">
        <f>VLOOKUP(C2213,'Instituciones Educativas'!B:C,2,0)</f>
        <v>#N/A</v>
      </c>
      <c r="C2213" t="e">
        <f>VLOOKUP(D2213,Fichas!A:B,2,0)</f>
        <v>#N/A</v>
      </c>
      <c r="G2213" t="s">
        <v>220</v>
      </c>
    </row>
    <row r="2214" spans="2:7" x14ac:dyDescent="0.25">
      <c r="B2214" t="e">
        <f>VLOOKUP(C2214,'Instituciones Educativas'!B:C,2,0)</f>
        <v>#N/A</v>
      </c>
      <c r="C2214" t="e">
        <f>VLOOKUP(D2214,Fichas!A:B,2,0)</f>
        <v>#N/A</v>
      </c>
      <c r="G2214" t="s">
        <v>220</v>
      </c>
    </row>
    <row r="2215" spans="2:7" x14ac:dyDescent="0.25">
      <c r="B2215" t="e">
        <f>VLOOKUP(C2215,'Instituciones Educativas'!B:C,2,0)</f>
        <v>#N/A</v>
      </c>
      <c r="C2215" t="e">
        <f>VLOOKUP(D2215,Fichas!A:B,2,0)</f>
        <v>#N/A</v>
      </c>
      <c r="G2215" t="s">
        <v>220</v>
      </c>
    </row>
    <row r="2216" spans="2:7" x14ac:dyDescent="0.25">
      <c r="B2216" t="e">
        <f>VLOOKUP(C2216,'Instituciones Educativas'!B:C,2,0)</f>
        <v>#N/A</v>
      </c>
      <c r="C2216" t="e">
        <f>VLOOKUP(D2216,Fichas!A:B,2,0)</f>
        <v>#N/A</v>
      </c>
      <c r="G2216" t="s">
        <v>220</v>
      </c>
    </row>
    <row r="2217" spans="2:7" x14ac:dyDescent="0.25">
      <c r="B2217" t="e">
        <f>VLOOKUP(C2217,'Instituciones Educativas'!B:C,2,0)</f>
        <v>#N/A</v>
      </c>
      <c r="C2217" t="e">
        <f>VLOOKUP(D2217,Fichas!A:B,2,0)</f>
        <v>#N/A</v>
      </c>
      <c r="G2217" t="s">
        <v>220</v>
      </c>
    </row>
    <row r="2218" spans="2:7" x14ac:dyDescent="0.25">
      <c r="B2218" t="e">
        <f>VLOOKUP(C2218,'Instituciones Educativas'!B:C,2,0)</f>
        <v>#N/A</v>
      </c>
      <c r="C2218" t="e">
        <f>VLOOKUP(D2218,Fichas!A:B,2,0)</f>
        <v>#N/A</v>
      </c>
      <c r="G2218" t="s">
        <v>220</v>
      </c>
    </row>
    <row r="2219" spans="2:7" x14ac:dyDescent="0.25">
      <c r="B2219" t="e">
        <f>VLOOKUP(C2219,'Instituciones Educativas'!B:C,2,0)</f>
        <v>#N/A</v>
      </c>
      <c r="C2219" t="e">
        <f>VLOOKUP(D2219,Fichas!A:B,2,0)</f>
        <v>#N/A</v>
      </c>
      <c r="G2219" t="s">
        <v>220</v>
      </c>
    </row>
    <row r="2220" spans="2:7" x14ac:dyDescent="0.25">
      <c r="B2220" t="e">
        <f>VLOOKUP(C2220,'Instituciones Educativas'!B:C,2,0)</f>
        <v>#N/A</v>
      </c>
      <c r="C2220" t="e">
        <f>VLOOKUP(D2220,Fichas!A:B,2,0)</f>
        <v>#N/A</v>
      </c>
      <c r="G2220" t="s">
        <v>220</v>
      </c>
    </row>
    <row r="2221" spans="2:7" x14ac:dyDescent="0.25">
      <c r="B2221" t="e">
        <f>VLOOKUP(C2221,'Instituciones Educativas'!B:C,2,0)</f>
        <v>#N/A</v>
      </c>
      <c r="C2221" t="e">
        <f>VLOOKUP(D2221,Fichas!A:B,2,0)</f>
        <v>#N/A</v>
      </c>
      <c r="G2221" t="s">
        <v>220</v>
      </c>
    </row>
    <row r="2222" spans="2:7" x14ac:dyDescent="0.25">
      <c r="B2222" t="e">
        <f>VLOOKUP(C2222,'Instituciones Educativas'!B:C,2,0)</f>
        <v>#N/A</v>
      </c>
      <c r="C2222" t="e">
        <f>VLOOKUP(D2222,Fichas!A:B,2,0)</f>
        <v>#N/A</v>
      </c>
      <c r="G2222" t="s">
        <v>220</v>
      </c>
    </row>
    <row r="2223" spans="2:7" x14ac:dyDescent="0.25">
      <c r="B2223" t="e">
        <f>VLOOKUP(C2223,'Instituciones Educativas'!B:C,2,0)</f>
        <v>#N/A</v>
      </c>
      <c r="C2223" t="e">
        <f>VLOOKUP(D2223,Fichas!A:B,2,0)</f>
        <v>#N/A</v>
      </c>
      <c r="G2223" t="s">
        <v>220</v>
      </c>
    </row>
    <row r="2224" spans="2:7" x14ac:dyDescent="0.25">
      <c r="B2224" t="e">
        <f>VLOOKUP(C2224,'Instituciones Educativas'!B:C,2,0)</f>
        <v>#N/A</v>
      </c>
      <c r="C2224" t="e">
        <f>VLOOKUP(D2224,Fichas!A:B,2,0)</f>
        <v>#N/A</v>
      </c>
      <c r="G2224" t="s">
        <v>220</v>
      </c>
    </row>
    <row r="2225" spans="2:7" x14ac:dyDescent="0.25">
      <c r="B2225" t="e">
        <f>VLOOKUP(C2225,'Instituciones Educativas'!B:C,2,0)</f>
        <v>#N/A</v>
      </c>
      <c r="C2225" t="e">
        <f>VLOOKUP(D2225,Fichas!A:B,2,0)</f>
        <v>#N/A</v>
      </c>
      <c r="G2225" t="s">
        <v>220</v>
      </c>
    </row>
    <row r="2226" spans="2:7" x14ac:dyDescent="0.25">
      <c r="B2226" t="e">
        <f>VLOOKUP(C2226,'Instituciones Educativas'!B:C,2,0)</f>
        <v>#N/A</v>
      </c>
      <c r="C2226" t="e">
        <f>VLOOKUP(D2226,Fichas!A:B,2,0)</f>
        <v>#N/A</v>
      </c>
      <c r="G2226" t="s">
        <v>220</v>
      </c>
    </row>
    <row r="2227" spans="2:7" x14ac:dyDescent="0.25">
      <c r="B2227" t="e">
        <f>VLOOKUP(C2227,'Instituciones Educativas'!B:C,2,0)</f>
        <v>#N/A</v>
      </c>
      <c r="C2227" t="e">
        <f>VLOOKUP(D2227,Fichas!A:B,2,0)</f>
        <v>#N/A</v>
      </c>
      <c r="G2227" t="s">
        <v>220</v>
      </c>
    </row>
    <row r="2228" spans="2:7" x14ac:dyDescent="0.25">
      <c r="B2228" t="e">
        <f>VLOOKUP(C2228,'Instituciones Educativas'!B:C,2,0)</f>
        <v>#N/A</v>
      </c>
      <c r="C2228" t="e">
        <f>VLOOKUP(D2228,Fichas!A:B,2,0)</f>
        <v>#N/A</v>
      </c>
      <c r="G2228" t="s">
        <v>220</v>
      </c>
    </row>
    <row r="2229" spans="2:7" x14ac:dyDescent="0.25">
      <c r="B2229" t="e">
        <f>VLOOKUP(C2229,'Instituciones Educativas'!B:C,2,0)</f>
        <v>#N/A</v>
      </c>
      <c r="C2229" t="e">
        <f>VLOOKUP(D2229,Fichas!A:B,2,0)</f>
        <v>#N/A</v>
      </c>
      <c r="G2229" t="s">
        <v>220</v>
      </c>
    </row>
    <row r="2230" spans="2:7" x14ac:dyDescent="0.25">
      <c r="B2230" t="e">
        <f>VLOOKUP(C2230,'Instituciones Educativas'!B:C,2,0)</f>
        <v>#N/A</v>
      </c>
      <c r="C2230" t="e">
        <f>VLOOKUP(D2230,Fichas!A:B,2,0)</f>
        <v>#N/A</v>
      </c>
      <c r="G2230" t="s">
        <v>220</v>
      </c>
    </row>
    <row r="2231" spans="2:7" x14ac:dyDescent="0.25">
      <c r="B2231" t="e">
        <f>VLOOKUP(C2231,'Instituciones Educativas'!B:C,2,0)</f>
        <v>#N/A</v>
      </c>
      <c r="C2231" t="e">
        <f>VLOOKUP(D2231,Fichas!A:B,2,0)</f>
        <v>#N/A</v>
      </c>
      <c r="G2231" t="s">
        <v>220</v>
      </c>
    </row>
    <row r="2232" spans="2:7" x14ac:dyDescent="0.25">
      <c r="B2232" t="e">
        <f>VLOOKUP(C2232,'Instituciones Educativas'!B:C,2,0)</f>
        <v>#N/A</v>
      </c>
      <c r="C2232" t="e">
        <f>VLOOKUP(D2232,Fichas!A:B,2,0)</f>
        <v>#N/A</v>
      </c>
      <c r="G2232" t="s">
        <v>220</v>
      </c>
    </row>
    <row r="2233" spans="2:7" x14ac:dyDescent="0.25">
      <c r="B2233" t="e">
        <f>VLOOKUP(C2233,'Instituciones Educativas'!B:C,2,0)</f>
        <v>#N/A</v>
      </c>
      <c r="C2233" t="e">
        <f>VLOOKUP(D2233,Fichas!A:B,2,0)</f>
        <v>#N/A</v>
      </c>
      <c r="G2233" t="s">
        <v>220</v>
      </c>
    </row>
    <row r="2234" spans="2:7" x14ac:dyDescent="0.25">
      <c r="B2234" t="e">
        <f>VLOOKUP(C2234,'Instituciones Educativas'!B:C,2,0)</f>
        <v>#N/A</v>
      </c>
      <c r="C2234" t="e">
        <f>VLOOKUP(D2234,Fichas!A:B,2,0)</f>
        <v>#N/A</v>
      </c>
      <c r="G2234" t="s">
        <v>220</v>
      </c>
    </row>
    <row r="2235" spans="2:7" x14ac:dyDescent="0.25">
      <c r="B2235" t="e">
        <f>VLOOKUP(C2235,'Instituciones Educativas'!B:C,2,0)</f>
        <v>#N/A</v>
      </c>
      <c r="C2235" t="e">
        <f>VLOOKUP(D2235,Fichas!A:B,2,0)</f>
        <v>#N/A</v>
      </c>
      <c r="G2235" t="s">
        <v>220</v>
      </c>
    </row>
    <row r="2236" spans="2:7" x14ac:dyDescent="0.25">
      <c r="B2236" t="e">
        <f>VLOOKUP(C2236,'Instituciones Educativas'!B:C,2,0)</f>
        <v>#N/A</v>
      </c>
      <c r="C2236" t="e">
        <f>VLOOKUP(D2236,Fichas!A:B,2,0)</f>
        <v>#N/A</v>
      </c>
      <c r="G2236" t="s">
        <v>220</v>
      </c>
    </row>
    <row r="2237" spans="2:7" x14ac:dyDescent="0.25">
      <c r="B2237" t="e">
        <f>VLOOKUP(C2237,'Instituciones Educativas'!B:C,2,0)</f>
        <v>#N/A</v>
      </c>
      <c r="C2237" t="e">
        <f>VLOOKUP(D2237,Fichas!A:B,2,0)</f>
        <v>#N/A</v>
      </c>
      <c r="G2237" t="s">
        <v>220</v>
      </c>
    </row>
    <row r="2238" spans="2:7" x14ac:dyDescent="0.25">
      <c r="B2238" t="e">
        <f>VLOOKUP(C2238,'Instituciones Educativas'!B:C,2,0)</f>
        <v>#N/A</v>
      </c>
      <c r="C2238" t="e">
        <f>VLOOKUP(D2238,Fichas!A:B,2,0)</f>
        <v>#N/A</v>
      </c>
      <c r="G2238" t="s">
        <v>220</v>
      </c>
    </row>
    <row r="2239" spans="2:7" x14ac:dyDescent="0.25">
      <c r="B2239" t="e">
        <f>VLOOKUP(C2239,'Instituciones Educativas'!B:C,2,0)</f>
        <v>#N/A</v>
      </c>
      <c r="C2239" t="e">
        <f>VLOOKUP(D2239,Fichas!A:B,2,0)</f>
        <v>#N/A</v>
      </c>
      <c r="G2239" t="s">
        <v>220</v>
      </c>
    </row>
    <row r="2240" spans="2:7" x14ac:dyDescent="0.25">
      <c r="B2240" t="e">
        <f>VLOOKUP(C2240,'Instituciones Educativas'!B:C,2,0)</f>
        <v>#N/A</v>
      </c>
      <c r="C2240" t="e">
        <f>VLOOKUP(D2240,Fichas!A:B,2,0)</f>
        <v>#N/A</v>
      </c>
      <c r="G2240" t="s">
        <v>220</v>
      </c>
    </row>
    <row r="2241" spans="2:7" x14ac:dyDescent="0.25">
      <c r="B2241" t="e">
        <f>VLOOKUP(C2241,'Instituciones Educativas'!B:C,2,0)</f>
        <v>#N/A</v>
      </c>
      <c r="C2241" t="e">
        <f>VLOOKUP(D2241,Fichas!A:B,2,0)</f>
        <v>#N/A</v>
      </c>
      <c r="G2241" t="s">
        <v>220</v>
      </c>
    </row>
    <row r="2242" spans="2:7" x14ac:dyDescent="0.25">
      <c r="B2242" t="e">
        <f>VLOOKUP(C2242,'Instituciones Educativas'!B:C,2,0)</f>
        <v>#N/A</v>
      </c>
      <c r="C2242" t="e">
        <f>VLOOKUP(D2242,Fichas!A:B,2,0)</f>
        <v>#N/A</v>
      </c>
      <c r="G2242" t="s">
        <v>220</v>
      </c>
    </row>
    <row r="2243" spans="2:7" x14ac:dyDescent="0.25">
      <c r="B2243" t="e">
        <f>VLOOKUP(C2243,'Instituciones Educativas'!B:C,2,0)</f>
        <v>#N/A</v>
      </c>
      <c r="C2243" t="e">
        <f>VLOOKUP(D2243,Fichas!A:B,2,0)</f>
        <v>#N/A</v>
      </c>
      <c r="G2243" t="s">
        <v>220</v>
      </c>
    </row>
    <row r="2244" spans="2:7" x14ac:dyDescent="0.25">
      <c r="B2244" t="e">
        <f>VLOOKUP(C2244,'Instituciones Educativas'!B:C,2,0)</f>
        <v>#N/A</v>
      </c>
      <c r="C2244" t="e">
        <f>VLOOKUP(D2244,Fichas!A:B,2,0)</f>
        <v>#N/A</v>
      </c>
      <c r="G2244" t="s">
        <v>220</v>
      </c>
    </row>
    <row r="2245" spans="2:7" x14ac:dyDescent="0.25">
      <c r="B2245" t="e">
        <f>VLOOKUP(C2245,'Instituciones Educativas'!B:C,2,0)</f>
        <v>#N/A</v>
      </c>
      <c r="C2245" t="e">
        <f>VLOOKUP(D2245,Fichas!A:B,2,0)</f>
        <v>#N/A</v>
      </c>
      <c r="G2245" t="s">
        <v>220</v>
      </c>
    </row>
    <row r="2246" spans="2:7" x14ac:dyDescent="0.25">
      <c r="B2246" t="e">
        <f>VLOOKUP(C2246,'Instituciones Educativas'!B:C,2,0)</f>
        <v>#N/A</v>
      </c>
      <c r="C2246" t="e">
        <f>VLOOKUP(D2246,Fichas!A:B,2,0)</f>
        <v>#N/A</v>
      </c>
      <c r="G2246" t="s">
        <v>220</v>
      </c>
    </row>
    <row r="2247" spans="2:7" x14ac:dyDescent="0.25">
      <c r="B2247" t="e">
        <f>VLOOKUP(C2247,'Instituciones Educativas'!B:C,2,0)</f>
        <v>#N/A</v>
      </c>
      <c r="C2247" t="e">
        <f>VLOOKUP(D2247,Fichas!A:B,2,0)</f>
        <v>#N/A</v>
      </c>
      <c r="G2247" t="s">
        <v>220</v>
      </c>
    </row>
    <row r="2248" spans="2:7" x14ac:dyDescent="0.25">
      <c r="B2248" t="e">
        <f>VLOOKUP(C2248,'Instituciones Educativas'!B:C,2,0)</f>
        <v>#N/A</v>
      </c>
      <c r="C2248" t="e">
        <f>VLOOKUP(D2248,Fichas!A:B,2,0)</f>
        <v>#N/A</v>
      </c>
      <c r="G2248" t="s">
        <v>220</v>
      </c>
    </row>
    <row r="2249" spans="2:7" x14ac:dyDescent="0.25">
      <c r="B2249" t="e">
        <f>VLOOKUP(C2249,'Instituciones Educativas'!B:C,2,0)</f>
        <v>#N/A</v>
      </c>
      <c r="C2249" t="e">
        <f>VLOOKUP(D2249,Fichas!A:B,2,0)</f>
        <v>#N/A</v>
      </c>
      <c r="G2249" t="s">
        <v>220</v>
      </c>
    </row>
    <row r="2250" spans="2:7" x14ac:dyDescent="0.25">
      <c r="B2250" t="e">
        <f>VLOOKUP(C2250,'Instituciones Educativas'!B:C,2,0)</f>
        <v>#N/A</v>
      </c>
      <c r="C2250" t="e">
        <f>VLOOKUP(D2250,Fichas!A:B,2,0)</f>
        <v>#N/A</v>
      </c>
      <c r="G2250" t="s">
        <v>220</v>
      </c>
    </row>
    <row r="2251" spans="2:7" x14ac:dyDescent="0.25">
      <c r="B2251" t="e">
        <f>VLOOKUP(C2251,'Instituciones Educativas'!B:C,2,0)</f>
        <v>#N/A</v>
      </c>
      <c r="C2251" t="e">
        <f>VLOOKUP(D2251,Fichas!A:B,2,0)</f>
        <v>#N/A</v>
      </c>
      <c r="G2251" t="s">
        <v>220</v>
      </c>
    </row>
    <row r="2252" spans="2:7" x14ac:dyDescent="0.25">
      <c r="B2252" t="e">
        <f>VLOOKUP(C2252,'Instituciones Educativas'!B:C,2,0)</f>
        <v>#N/A</v>
      </c>
      <c r="C2252" t="e">
        <f>VLOOKUP(D2252,Fichas!A:B,2,0)</f>
        <v>#N/A</v>
      </c>
      <c r="G2252" t="s">
        <v>220</v>
      </c>
    </row>
    <row r="2253" spans="2:7" x14ac:dyDescent="0.25">
      <c r="B2253" t="e">
        <f>VLOOKUP(C2253,'Instituciones Educativas'!B:C,2,0)</f>
        <v>#N/A</v>
      </c>
      <c r="C2253" t="e">
        <f>VLOOKUP(D2253,Fichas!A:B,2,0)</f>
        <v>#N/A</v>
      </c>
      <c r="G2253" t="s">
        <v>220</v>
      </c>
    </row>
    <row r="2254" spans="2:7" x14ac:dyDescent="0.25">
      <c r="B2254" t="e">
        <f>VLOOKUP(C2254,'Instituciones Educativas'!B:C,2,0)</f>
        <v>#N/A</v>
      </c>
      <c r="C2254" t="e">
        <f>VLOOKUP(D2254,Fichas!A:B,2,0)</f>
        <v>#N/A</v>
      </c>
      <c r="G2254" t="s">
        <v>220</v>
      </c>
    </row>
    <row r="2255" spans="2:7" x14ac:dyDescent="0.25">
      <c r="B2255" t="e">
        <f>VLOOKUP(C2255,'Instituciones Educativas'!B:C,2,0)</f>
        <v>#N/A</v>
      </c>
      <c r="C2255" t="e">
        <f>VLOOKUP(D2255,Fichas!A:B,2,0)</f>
        <v>#N/A</v>
      </c>
      <c r="G2255" t="s">
        <v>220</v>
      </c>
    </row>
    <row r="2256" spans="2:7" x14ac:dyDescent="0.25">
      <c r="B2256" t="e">
        <f>VLOOKUP(C2256,'Instituciones Educativas'!B:C,2,0)</f>
        <v>#N/A</v>
      </c>
      <c r="C2256" t="e">
        <f>VLOOKUP(D2256,Fichas!A:B,2,0)</f>
        <v>#N/A</v>
      </c>
      <c r="G2256" t="s">
        <v>220</v>
      </c>
    </row>
    <row r="2257" spans="2:7" x14ac:dyDescent="0.25">
      <c r="B2257" t="e">
        <f>VLOOKUP(C2257,'Instituciones Educativas'!B:C,2,0)</f>
        <v>#N/A</v>
      </c>
      <c r="C2257" t="e">
        <f>VLOOKUP(D2257,Fichas!A:B,2,0)</f>
        <v>#N/A</v>
      </c>
      <c r="G2257" t="s">
        <v>220</v>
      </c>
    </row>
    <row r="2258" spans="2:7" x14ac:dyDescent="0.25">
      <c r="B2258" t="e">
        <f>VLOOKUP(C2258,'Instituciones Educativas'!B:C,2,0)</f>
        <v>#N/A</v>
      </c>
      <c r="C2258" t="e">
        <f>VLOOKUP(D2258,Fichas!A:B,2,0)</f>
        <v>#N/A</v>
      </c>
      <c r="G2258" t="s">
        <v>220</v>
      </c>
    </row>
    <row r="2259" spans="2:7" x14ac:dyDescent="0.25">
      <c r="B2259" t="e">
        <f>VLOOKUP(C2259,'Instituciones Educativas'!B:C,2,0)</f>
        <v>#N/A</v>
      </c>
      <c r="C2259" t="e">
        <f>VLOOKUP(D2259,Fichas!A:B,2,0)</f>
        <v>#N/A</v>
      </c>
      <c r="G2259" t="s">
        <v>220</v>
      </c>
    </row>
    <row r="2260" spans="2:7" x14ac:dyDescent="0.25">
      <c r="B2260" t="e">
        <f>VLOOKUP(C2260,'Instituciones Educativas'!B:C,2,0)</f>
        <v>#N/A</v>
      </c>
      <c r="C2260" t="e">
        <f>VLOOKUP(D2260,Fichas!A:B,2,0)</f>
        <v>#N/A</v>
      </c>
      <c r="G2260" t="s">
        <v>220</v>
      </c>
    </row>
    <row r="2261" spans="2:7" x14ac:dyDescent="0.25">
      <c r="B2261" t="e">
        <f>VLOOKUP(C2261,'Instituciones Educativas'!B:C,2,0)</f>
        <v>#N/A</v>
      </c>
      <c r="C2261" t="e">
        <f>VLOOKUP(D2261,Fichas!A:B,2,0)</f>
        <v>#N/A</v>
      </c>
      <c r="G2261" t="s">
        <v>220</v>
      </c>
    </row>
    <row r="2262" spans="2:7" x14ac:dyDescent="0.25">
      <c r="B2262" t="e">
        <f>VLOOKUP(C2262,'Instituciones Educativas'!B:C,2,0)</f>
        <v>#N/A</v>
      </c>
      <c r="C2262" t="e">
        <f>VLOOKUP(D2262,Fichas!A:B,2,0)</f>
        <v>#N/A</v>
      </c>
      <c r="G2262" t="s">
        <v>220</v>
      </c>
    </row>
    <row r="2263" spans="2:7" x14ac:dyDescent="0.25">
      <c r="B2263" t="e">
        <f>VLOOKUP(C2263,'Instituciones Educativas'!B:C,2,0)</f>
        <v>#N/A</v>
      </c>
      <c r="C2263" t="e">
        <f>VLOOKUP(D2263,Fichas!A:B,2,0)</f>
        <v>#N/A</v>
      </c>
      <c r="G2263" t="s">
        <v>220</v>
      </c>
    </row>
    <row r="2264" spans="2:7" x14ac:dyDescent="0.25">
      <c r="B2264" t="e">
        <f>VLOOKUP(C2264,'Instituciones Educativas'!B:C,2,0)</f>
        <v>#N/A</v>
      </c>
      <c r="C2264" t="e">
        <f>VLOOKUP(D2264,Fichas!A:B,2,0)</f>
        <v>#N/A</v>
      </c>
      <c r="G2264" t="s">
        <v>220</v>
      </c>
    </row>
    <row r="2265" spans="2:7" x14ac:dyDescent="0.25">
      <c r="B2265" t="e">
        <f>VLOOKUP(C2265,'Instituciones Educativas'!B:C,2,0)</f>
        <v>#N/A</v>
      </c>
      <c r="C2265" t="e">
        <f>VLOOKUP(D2265,Fichas!A:B,2,0)</f>
        <v>#N/A</v>
      </c>
      <c r="G2265" t="s">
        <v>220</v>
      </c>
    </row>
    <row r="2266" spans="2:7" x14ac:dyDescent="0.25">
      <c r="B2266" t="e">
        <f>VLOOKUP(C2266,'Instituciones Educativas'!B:C,2,0)</f>
        <v>#N/A</v>
      </c>
      <c r="C2266" t="e">
        <f>VLOOKUP(D2266,Fichas!A:B,2,0)</f>
        <v>#N/A</v>
      </c>
      <c r="G2266" t="s">
        <v>220</v>
      </c>
    </row>
    <row r="2267" spans="2:7" x14ac:dyDescent="0.25">
      <c r="B2267" t="e">
        <f>VLOOKUP(C2267,'Instituciones Educativas'!B:C,2,0)</f>
        <v>#N/A</v>
      </c>
      <c r="C2267" t="e">
        <f>VLOOKUP(D2267,Fichas!A:B,2,0)</f>
        <v>#N/A</v>
      </c>
      <c r="G2267" t="s">
        <v>220</v>
      </c>
    </row>
    <row r="2268" spans="2:7" x14ac:dyDescent="0.25">
      <c r="B2268" t="e">
        <f>VLOOKUP(C2268,'Instituciones Educativas'!B:C,2,0)</f>
        <v>#N/A</v>
      </c>
      <c r="C2268" t="e">
        <f>VLOOKUP(D2268,Fichas!A:B,2,0)</f>
        <v>#N/A</v>
      </c>
      <c r="G2268" t="s">
        <v>220</v>
      </c>
    </row>
    <row r="2269" spans="2:7" x14ac:dyDescent="0.25">
      <c r="B2269" t="e">
        <f>VLOOKUP(C2269,'Instituciones Educativas'!B:C,2,0)</f>
        <v>#N/A</v>
      </c>
      <c r="C2269" t="e">
        <f>VLOOKUP(D2269,Fichas!A:B,2,0)</f>
        <v>#N/A</v>
      </c>
      <c r="G2269" t="s">
        <v>220</v>
      </c>
    </row>
    <row r="2270" spans="2:7" x14ac:dyDescent="0.25">
      <c r="B2270" t="e">
        <f>VLOOKUP(C2270,'Instituciones Educativas'!B:C,2,0)</f>
        <v>#N/A</v>
      </c>
      <c r="C2270" t="e">
        <f>VLOOKUP(D2270,Fichas!A:B,2,0)</f>
        <v>#N/A</v>
      </c>
      <c r="G2270" t="s">
        <v>220</v>
      </c>
    </row>
    <row r="2271" spans="2:7" x14ac:dyDescent="0.25">
      <c r="B2271" t="e">
        <f>VLOOKUP(C2271,'Instituciones Educativas'!B:C,2,0)</f>
        <v>#N/A</v>
      </c>
      <c r="C2271" t="e">
        <f>VLOOKUP(D2271,Fichas!A:B,2,0)</f>
        <v>#N/A</v>
      </c>
      <c r="G2271" t="s">
        <v>220</v>
      </c>
    </row>
    <row r="2272" spans="2:7" x14ac:dyDescent="0.25">
      <c r="B2272" t="e">
        <f>VLOOKUP(C2272,'Instituciones Educativas'!B:C,2,0)</f>
        <v>#N/A</v>
      </c>
      <c r="C2272" t="e">
        <f>VLOOKUP(D2272,Fichas!A:B,2,0)</f>
        <v>#N/A</v>
      </c>
      <c r="G2272" t="s">
        <v>220</v>
      </c>
    </row>
    <row r="2273" spans="2:7" x14ac:dyDescent="0.25">
      <c r="B2273" t="e">
        <f>VLOOKUP(C2273,'Instituciones Educativas'!B:C,2,0)</f>
        <v>#N/A</v>
      </c>
      <c r="C2273" t="e">
        <f>VLOOKUP(D2273,Fichas!A:B,2,0)</f>
        <v>#N/A</v>
      </c>
      <c r="G2273" t="s">
        <v>220</v>
      </c>
    </row>
    <row r="2274" spans="2:7" x14ac:dyDescent="0.25">
      <c r="B2274" t="e">
        <f>VLOOKUP(C2274,'Instituciones Educativas'!B:C,2,0)</f>
        <v>#N/A</v>
      </c>
      <c r="C2274" t="e">
        <f>VLOOKUP(D2274,Fichas!A:B,2,0)</f>
        <v>#N/A</v>
      </c>
      <c r="G2274" t="s">
        <v>220</v>
      </c>
    </row>
    <row r="2275" spans="2:7" x14ac:dyDescent="0.25">
      <c r="B2275" t="e">
        <f>VLOOKUP(C2275,'Instituciones Educativas'!B:C,2,0)</f>
        <v>#N/A</v>
      </c>
      <c r="C2275" t="e">
        <f>VLOOKUP(D2275,Fichas!A:B,2,0)</f>
        <v>#N/A</v>
      </c>
      <c r="G2275" t="s">
        <v>220</v>
      </c>
    </row>
    <row r="2276" spans="2:7" x14ac:dyDescent="0.25">
      <c r="B2276" t="e">
        <f>VLOOKUP(C2276,'Instituciones Educativas'!B:C,2,0)</f>
        <v>#N/A</v>
      </c>
      <c r="C2276" t="e">
        <f>VLOOKUP(D2276,Fichas!A:B,2,0)</f>
        <v>#N/A</v>
      </c>
      <c r="G2276" t="s">
        <v>220</v>
      </c>
    </row>
    <row r="2277" spans="2:7" x14ac:dyDescent="0.25">
      <c r="B2277" t="e">
        <f>VLOOKUP(C2277,'Instituciones Educativas'!B:C,2,0)</f>
        <v>#N/A</v>
      </c>
      <c r="C2277" t="e">
        <f>VLOOKUP(D2277,Fichas!A:B,2,0)</f>
        <v>#N/A</v>
      </c>
      <c r="G2277" t="s">
        <v>220</v>
      </c>
    </row>
    <row r="2278" spans="2:7" x14ac:dyDescent="0.25">
      <c r="B2278" t="e">
        <f>VLOOKUP(C2278,'Instituciones Educativas'!B:C,2,0)</f>
        <v>#N/A</v>
      </c>
      <c r="C2278" t="e">
        <f>VLOOKUP(D2278,Fichas!A:B,2,0)</f>
        <v>#N/A</v>
      </c>
      <c r="G2278" t="s">
        <v>220</v>
      </c>
    </row>
    <row r="2279" spans="2:7" x14ac:dyDescent="0.25">
      <c r="B2279" t="e">
        <f>VLOOKUP(C2279,'Instituciones Educativas'!B:C,2,0)</f>
        <v>#N/A</v>
      </c>
      <c r="C2279" t="e">
        <f>VLOOKUP(D2279,Fichas!A:B,2,0)</f>
        <v>#N/A</v>
      </c>
      <c r="G2279" t="s">
        <v>220</v>
      </c>
    </row>
    <row r="2280" spans="2:7" x14ac:dyDescent="0.25">
      <c r="B2280" t="e">
        <f>VLOOKUP(C2280,'Instituciones Educativas'!B:C,2,0)</f>
        <v>#N/A</v>
      </c>
      <c r="C2280" t="e">
        <f>VLOOKUP(D2280,Fichas!A:B,2,0)</f>
        <v>#N/A</v>
      </c>
      <c r="G2280" t="s">
        <v>220</v>
      </c>
    </row>
    <row r="2281" spans="2:7" x14ac:dyDescent="0.25">
      <c r="B2281" t="e">
        <f>VLOOKUP(C2281,'Instituciones Educativas'!B:C,2,0)</f>
        <v>#N/A</v>
      </c>
      <c r="C2281" t="e">
        <f>VLOOKUP(D2281,Fichas!A:B,2,0)</f>
        <v>#N/A</v>
      </c>
      <c r="G2281" t="s">
        <v>220</v>
      </c>
    </row>
    <row r="2282" spans="2:7" x14ac:dyDescent="0.25">
      <c r="B2282" t="e">
        <f>VLOOKUP(C2282,'Instituciones Educativas'!B:C,2,0)</f>
        <v>#N/A</v>
      </c>
      <c r="C2282" t="e">
        <f>VLOOKUP(D2282,Fichas!A:B,2,0)</f>
        <v>#N/A</v>
      </c>
      <c r="G2282" t="s">
        <v>220</v>
      </c>
    </row>
    <row r="2283" spans="2:7" x14ac:dyDescent="0.25">
      <c r="B2283" t="e">
        <f>VLOOKUP(C2283,'Instituciones Educativas'!B:C,2,0)</f>
        <v>#N/A</v>
      </c>
      <c r="C2283" t="e">
        <f>VLOOKUP(D2283,Fichas!A:B,2,0)</f>
        <v>#N/A</v>
      </c>
      <c r="G2283" t="s">
        <v>220</v>
      </c>
    </row>
    <row r="2284" spans="2:7" x14ac:dyDescent="0.25">
      <c r="B2284" t="e">
        <f>VLOOKUP(C2284,'Instituciones Educativas'!B:C,2,0)</f>
        <v>#N/A</v>
      </c>
      <c r="C2284" t="e">
        <f>VLOOKUP(D2284,Fichas!A:B,2,0)</f>
        <v>#N/A</v>
      </c>
      <c r="G2284" t="s">
        <v>220</v>
      </c>
    </row>
    <row r="2285" spans="2:7" x14ac:dyDescent="0.25">
      <c r="B2285" t="e">
        <f>VLOOKUP(C2285,'Instituciones Educativas'!B:C,2,0)</f>
        <v>#N/A</v>
      </c>
      <c r="C2285" t="e">
        <f>VLOOKUP(D2285,Fichas!A:B,2,0)</f>
        <v>#N/A</v>
      </c>
      <c r="G2285" t="s">
        <v>220</v>
      </c>
    </row>
    <row r="2286" spans="2:7" x14ac:dyDescent="0.25">
      <c r="B2286" t="e">
        <f>VLOOKUP(C2286,'Instituciones Educativas'!B:C,2,0)</f>
        <v>#N/A</v>
      </c>
      <c r="C2286" t="e">
        <f>VLOOKUP(D2286,Fichas!A:B,2,0)</f>
        <v>#N/A</v>
      </c>
      <c r="G2286" t="s">
        <v>220</v>
      </c>
    </row>
    <row r="2287" spans="2:7" x14ac:dyDescent="0.25">
      <c r="B2287" t="e">
        <f>VLOOKUP(C2287,'Instituciones Educativas'!B:C,2,0)</f>
        <v>#N/A</v>
      </c>
      <c r="C2287" t="e">
        <f>VLOOKUP(D2287,Fichas!A:B,2,0)</f>
        <v>#N/A</v>
      </c>
      <c r="G2287" t="s">
        <v>220</v>
      </c>
    </row>
    <row r="2288" spans="2:7" x14ac:dyDescent="0.25">
      <c r="B2288" t="e">
        <f>VLOOKUP(C2288,'Instituciones Educativas'!B:C,2,0)</f>
        <v>#N/A</v>
      </c>
      <c r="C2288" t="e">
        <f>VLOOKUP(D2288,Fichas!A:B,2,0)</f>
        <v>#N/A</v>
      </c>
      <c r="G2288" t="s">
        <v>220</v>
      </c>
    </row>
    <row r="2289" spans="2:7" x14ac:dyDescent="0.25">
      <c r="B2289" t="e">
        <f>VLOOKUP(C2289,'Instituciones Educativas'!B:C,2,0)</f>
        <v>#N/A</v>
      </c>
      <c r="C2289" t="e">
        <f>VLOOKUP(D2289,Fichas!A:B,2,0)</f>
        <v>#N/A</v>
      </c>
      <c r="G2289" t="s">
        <v>220</v>
      </c>
    </row>
    <row r="2290" spans="2:7" x14ac:dyDescent="0.25">
      <c r="B2290" t="e">
        <f>VLOOKUP(C2290,'Instituciones Educativas'!B:C,2,0)</f>
        <v>#N/A</v>
      </c>
      <c r="C2290" t="e">
        <f>VLOOKUP(D2290,Fichas!A:B,2,0)</f>
        <v>#N/A</v>
      </c>
      <c r="G2290" t="s">
        <v>220</v>
      </c>
    </row>
    <row r="2291" spans="2:7" x14ac:dyDescent="0.25">
      <c r="B2291" t="e">
        <f>VLOOKUP(C2291,'Instituciones Educativas'!B:C,2,0)</f>
        <v>#N/A</v>
      </c>
      <c r="C2291" t="e">
        <f>VLOOKUP(D2291,Fichas!A:B,2,0)</f>
        <v>#N/A</v>
      </c>
      <c r="G2291" t="s">
        <v>220</v>
      </c>
    </row>
    <row r="2292" spans="2:7" x14ac:dyDescent="0.25">
      <c r="B2292" t="e">
        <f>VLOOKUP(C2292,'Instituciones Educativas'!B:C,2,0)</f>
        <v>#N/A</v>
      </c>
      <c r="C2292" t="e">
        <f>VLOOKUP(D2292,Fichas!A:B,2,0)</f>
        <v>#N/A</v>
      </c>
      <c r="G2292" t="s">
        <v>220</v>
      </c>
    </row>
    <row r="2293" spans="2:7" x14ac:dyDescent="0.25">
      <c r="B2293" t="e">
        <f>VLOOKUP(C2293,'Instituciones Educativas'!B:C,2,0)</f>
        <v>#N/A</v>
      </c>
      <c r="C2293" t="e">
        <f>VLOOKUP(D2293,Fichas!A:B,2,0)</f>
        <v>#N/A</v>
      </c>
      <c r="G2293" t="s">
        <v>220</v>
      </c>
    </row>
    <row r="2294" spans="2:7" x14ac:dyDescent="0.25">
      <c r="B2294" t="e">
        <f>VLOOKUP(C2294,'Instituciones Educativas'!B:C,2,0)</f>
        <v>#N/A</v>
      </c>
      <c r="C2294" t="e">
        <f>VLOOKUP(D2294,Fichas!A:B,2,0)</f>
        <v>#N/A</v>
      </c>
      <c r="G2294" t="s">
        <v>220</v>
      </c>
    </row>
    <row r="2295" spans="2:7" x14ac:dyDescent="0.25">
      <c r="B2295" t="e">
        <f>VLOOKUP(C2295,'Instituciones Educativas'!B:C,2,0)</f>
        <v>#N/A</v>
      </c>
      <c r="C2295" t="e">
        <f>VLOOKUP(D2295,Fichas!A:B,2,0)</f>
        <v>#N/A</v>
      </c>
      <c r="G2295" t="s">
        <v>220</v>
      </c>
    </row>
    <row r="2296" spans="2:7" x14ac:dyDescent="0.25">
      <c r="B2296" t="e">
        <f>VLOOKUP(C2296,'Instituciones Educativas'!B:C,2,0)</f>
        <v>#N/A</v>
      </c>
      <c r="C2296" t="e">
        <f>VLOOKUP(D2296,Fichas!A:B,2,0)</f>
        <v>#N/A</v>
      </c>
      <c r="G2296" t="s">
        <v>220</v>
      </c>
    </row>
    <row r="2297" spans="2:7" x14ac:dyDescent="0.25">
      <c r="B2297" t="e">
        <f>VLOOKUP(C2297,'Instituciones Educativas'!B:C,2,0)</f>
        <v>#N/A</v>
      </c>
      <c r="C2297" t="e">
        <f>VLOOKUP(D2297,Fichas!A:B,2,0)</f>
        <v>#N/A</v>
      </c>
      <c r="G2297" t="s">
        <v>220</v>
      </c>
    </row>
    <row r="2298" spans="2:7" x14ac:dyDescent="0.25">
      <c r="B2298" t="e">
        <f>VLOOKUP(C2298,'Instituciones Educativas'!B:C,2,0)</f>
        <v>#N/A</v>
      </c>
      <c r="C2298" t="e">
        <f>VLOOKUP(D2298,Fichas!A:B,2,0)</f>
        <v>#N/A</v>
      </c>
      <c r="G2298" t="s">
        <v>220</v>
      </c>
    </row>
    <row r="2299" spans="2:7" x14ac:dyDescent="0.25">
      <c r="B2299" t="e">
        <f>VLOOKUP(C2299,'Instituciones Educativas'!B:C,2,0)</f>
        <v>#N/A</v>
      </c>
      <c r="C2299" t="e">
        <f>VLOOKUP(D2299,Fichas!A:B,2,0)</f>
        <v>#N/A</v>
      </c>
      <c r="G2299" t="s">
        <v>220</v>
      </c>
    </row>
    <row r="2300" spans="2:7" x14ac:dyDescent="0.25">
      <c r="B2300" t="e">
        <f>VLOOKUP(C2300,'Instituciones Educativas'!B:C,2,0)</f>
        <v>#N/A</v>
      </c>
      <c r="C2300" t="e">
        <f>VLOOKUP(D2300,Fichas!A:B,2,0)</f>
        <v>#N/A</v>
      </c>
      <c r="G2300" t="s">
        <v>220</v>
      </c>
    </row>
    <row r="2301" spans="2:7" x14ac:dyDescent="0.25">
      <c r="B2301" t="e">
        <f>VLOOKUP(C2301,'Instituciones Educativas'!B:C,2,0)</f>
        <v>#N/A</v>
      </c>
      <c r="C2301" t="e">
        <f>VLOOKUP(D2301,Fichas!A:B,2,0)</f>
        <v>#N/A</v>
      </c>
      <c r="G2301" t="s">
        <v>220</v>
      </c>
    </row>
    <row r="2302" spans="2:7" x14ac:dyDescent="0.25">
      <c r="B2302" t="e">
        <f>VLOOKUP(C2302,'Instituciones Educativas'!B:C,2,0)</f>
        <v>#N/A</v>
      </c>
      <c r="C2302" t="e">
        <f>VLOOKUP(D2302,Fichas!A:B,2,0)</f>
        <v>#N/A</v>
      </c>
      <c r="G2302" t="s">
        <v>220</v>
      </c>
    </row>
    <row r="2303" spans="2:7" x14ac:dyDescent="0.25">
      <c r="B2303" t="e">
        <f>VLOOKUP(C2303,'Instituciones Educativas'!B:C,2,0)</f>
        <v>#N/A</v>
      </c>
      <c r="C2303" t="e">
        <f>VLOOKUP(D2303,Fichas!A:B,2,0)</f>
        <v>#N/A</v>
      </c>
      <c r="G2303" t="s">
        <v>220</v>
      </c>
    </row>
    <row r="2304" spans="2:7" x14ac:dyDescent="0.25">
      <c r="B2304" t="e">
        <f>VLOOKUP(C2304,'Instituciones Educativas'!B:C,2,0)</f>
        <v>#N/A</v>
      </c>
      <c r="C2304" t="e">
        <f>VLOOKUP(D2304,Fichas!A:B,2,0)</f>
        <v>#N/A</v>
      </c>
      <c r="G2304" t="s">
        <v>220</v>
      </c>
    </row>
    <row r="2305" spans="2:7" x14ac:dyDescent="0.25">
      <c r="B2305" t="e">
        <f>VLOOKUP(C2305,'Instituciones Educativas'!B:C,2,0)</f>
        <v>#N/A</v>
      </c>
      <c r="C2305" t="e">
        <f>VLOOKUP(D2305,Fichas!A:B,2,0)</f>
        <v>#N/A</v>
      </c>
      <c r="G2305" t="s">
        <v>220</v>
      </c>
    </row>
    <row r="2306" spans="2:7" x14ac:dyDescent="0.25">
      <c r="B2306" t="e">
        <f>VLOOKUP(C2306,'Instituciones Educativas'!B:C,2,0)</f>
        <v>#N/A</v>
      </c>
      <c r="C2306" t="e">
        <f>VLOOKUP(D2306,Fichas!A:B,2,0)</f>
        <v>#N/A</v>
      </c>
      <c r="G2306" t="s">
        <v>220</v>
      </c>
    </row>
    <row r="2307" spans="2:7" x14ac:dyDescent="0.25">
      <c r="B2307" t="e">
        <f>VLOOKUP(C2307,'Instituciones Educativas'!B:C,2,0)</f>
        <v>#N/A</v>
      </c>
      <c r="C2307" t="e">
        <f>VLOOKUP(D2307,Fichas!A:B,2,0)</f>
        <v>#N/A</v>
      </c>
      <c r="G2307" t="s">
        <v>220</v>
      </c>
    </row>
    <row r="2308" spans="2:7" x14ac:dyDescent="0.25">
      <c r="B2308" t="e">
        <f>VLOOKUP(C2308,'Instituciones Educativas'!B:C,2,0)</f>
        <v>#N/A</v>
      </c>
      <c r="C2308" t="e">
        <f>VLOOKUP(D2308,Fichas!A:B,2,0)</f>
        <v>#N/A</v>
      </c>
      <c r="G2308" t="s">
        <v>220</v>
      </c>
    </row>
    <row r="2309" spans="2:7" x14ac:dyDescent="0.25">
      <c r="B2309" t="e">
        <f>VLOOKUP(C2309,'Instituciones Educativas'!B:C,2,0)</f>
        <v>#N/A</v>
      </c>
      <c r="C2309" t="e">
        <f>VLOOKUP(D2309,Fichas!A:B,2,0)</f>
        <v>#N/A</v>
      </c>
      <c r="G2309" t="s">
        <v>220</v>
      </c>
    </row>
    <row r="2310" spans="2:7" x14ac:dyDescent="0.25">
      <c r="B2310" t="e">
        <f>VLOOKUP(C2310,'Instituciones Educativas'!B:C,2,0)</f>
        <v>#N/A</v>
      </c>
      <c r="C2310" t="e">
        <f>VLOOKUP(D2310,Fichas!A:B,2,0)</f>
        <v>#N/A</v>
      </c>
      <c r="G2310" t="s">
        <v>220</v>
      </c>
    </row>
    <row r="2311" spans="2:7" x14ac:dyDescent="0.25">
      <c r="B2311" t="e">
        <f>VLOOKUP(C2311,'Instituciones Educativas'!B:C,2,0)</f>
        <v>#N/A</v>
      </c>
      <c r="C2311" t="e">
        <f>VLOOKUP(D2311,Fichas!A:B,2,0)</f>
        <v>#N/A</v>
      </c>
      <c r="G2311" t="s">
        <v>220</v>
      </c>
    </row>
    <row r="2312" spans="2:7" x14ac:dyDescent="0.25">
      <c r="B2312" t="e">
        <f>VLOOKUP(C2312,'Instituciones Educativas'!B:C,2,0)</f>
        <v>#N/A</v>
      </c>
      <c r="C2312" t="e">
        <f>VLOOKUP(D2312,Fichas!A:B,2,0)</f>
        <v>#N/A</v>
      </c>
      <c r="G2312" t="s">
        <v>220</v>
      </c>
    </row>
    <row r="2313" spans="2:7" x14ac:dyDescent="0.25">
      <c r="B2313" t="e">
        <f>VLOOKUP(C2313,'Instituciones Educativas'!B:C,2,0)</f>
        <v>#N/A</v>
      </c>
      <c r="C2313" t="e">
        <f>VLOOKUP(D2313,Fichas!A:B,2,0)</f>
        <v>#N/A</v>
      </c>
      <c r="G2313" t="s">
        <v>220</v>
      </c>
    </row>
    <row r="2314" spans="2:7" x14ac:dyDescent="0.25">
      <c r="B2314" t="e">
        <f>VLOOKUP(C2314,'Instituciones Educativas'!B:C,2,0)</f>
        <v>#N/A</v>
      </c>
      <c r="C2314" t="e">
        <f>VLOOKUP(D2314,Fichas!A:B,2,0)</f>
        <v>#N/A</v>
      </c>
      <c r="G2314" t="s">
        <v>220</v>
      </c>
    </row>
    <row r="2315" spans="2:7" x14ac:dyDescent="0.25">
      <c r="B2315" t="e">
        <f>VLOOKUP(C2315,'Instituciones Educativas'!B:C,2,0)</f>
        <v>#N/A</v>
      </c>
      <c r="C2315" t="e">
        <f>VLOOKUP(D2315,Fichas!A:B,2,0)</f>
        <v>#N/A</v>
      </c>
      <c r="G2315" t="s">
        <v>220</v>
      </c>
    </row>
    <row r="2316" spans="2:7" x14ac:dyDescent="0.25">
      <c r="B2316" t="e">
        <f>VLOOKUP(C2316,'Instituciones Educativas'!B:C,2,0)</f>
        <v>#N/A</v>
      </c>
      <c r="C2316" t="e">
        <f>VLOOKUP(D2316,Fichas!A:B,2,0)</f>
        <v>#N/A</v>
      </c>
      <c r="G2316" t="s">
        <v>220</v>
      </c>
    </row>
    <row r="2317" spans="2:7" x14ac:dyDescent="0.25">
      <c r="B2317" t="e">
        <f>VLOOKUP(C2317,'Instituciones Educativas'!B:C,2,0)</f>
        <v>#N/A</v>
      </c>
      <c r="C2317" t="e">
        <f>VLOOKUP(D2317,Fichas!A:B,2,0)</f>
        <v>#N/A</v>
      </c>
      <c r="G2317" t="s">
        <v>220</v>
      </c>
    </row>
    <row r="2318" spans="2:7" x14ac:dyDescent="0.25">
      <c r="B2318" t="e">
        <f>VLOOKUP(C2318,'Instituciones Educativas'!B:C,2,0)</f>
        <v>#N/A</v>
      </c>
      <c r="C2318" t="e">
        <f>VLOOKUP(D2318,Fichas!A:B,2,0)</f>
        <v>#N/A</v>
      </c>
      <c r="G2318" t="s">
        <v>220</v>
      </c>
    </row>
    <row r="2319" spans="2:7" x14ac:dyDescent="0.25">
      <c r="B2319" t="e">
        <f>VLOOKUP(C2319,'Instituciones Educativas'!B:C,2,0)</f>
        <v>#N/A</v>
      </c>
      <c r="C2319" t="e">
        <f>VLOOKUP(D2319,Fichas!A:B,2,0)</f>
        <v>#N/A</v>
      </c>
      <c r="G2319" t="s">
        <v>220</v>
      </c>
    </row>
    <row r="2320" spans="2:7" x14ac:dyDescent="0.25">
      <c r="B2320" t="e">
        <f>VLOOKUP(C2320,'Instituciones Educativas'!B:C,2,0)</f>
        <v>#N/A</v>
      </c>
      <c r="C2320" t="e">
        <f>VLOOKUP(D2320,Fichas!A:B,2,0)</f>
        <v>#N/A</v>
      </c>
      <c r="G2320" t="s">
        <v>220</v>
      </c>
    </row>
    <row r="2321" spans="2:7" x14ac:dyDescent="0.25">
      <c r="B2321" t="e">
        <f>VLOOKUP(C2321,'Instituciones Educativas'!B:C,2,0)</f>
        <v>#N/A</v>
      </c>
      <c r="C2321" t="e">
        <f>VLOOKUP(D2321,Fichas!A:B,2,0)</f>
        <v>#N/A</v>
      </c>
      <c r="G2321" t="s">
        <v>220</v>
      </c>
    </row>
    <row r="2322" spans="2:7" x14ac:dyDescent="0.25">
      <c r="B2322" t="e">
        <f>VLOOKUP(C2322,'Instituciones Educativas'!B:C,2,0)</f>
        <v>#N/A</v>
      </c>
      <c r="C2322" t="e">
        <f>VLOOKUP(D2322,Fichas!A:B,2,0)</f>
        <v>#N/A</v>
      </c>
      <c r="G2322" t="s">
        <v>220</v>
      </c>
    </row>
    <row r="2323" spans="2:7" x14ac:dyDescent="0.25">
      <c r="B2323" t="e">
        <f>VLOOKUP(C2323,'Instituciones Educativas'!B:C,2,0)</f>
        <v>#N/A</v>
      </c>
      <c r="C2323" t="e">
        <f>VLOOKUP(D2323,Fichas!A:B,2,0)</f>
        <v>#N/A</v>
      </c>
      <c r="G2323" t="s">
        <v>220</v>
      </c>
    </row>
    <row r="2324" spans="2:7" x14ac:dyDescent="0.25">
      <c r="B2324" t="e">
        <f>VLOOKUP(C2324,'Instituciones Educativas'!B:C,2,0)</f>
        <v>#N/A</v>
      </c>
      <c r="C2324" t="e">
        <f>VLOOKUP(D2324,Fichas!A:B,2,0)</f>
        <v>#N/A</v>
      </c>
      <c r="G2324" t="s">
        <v>220</v>
      </c>
    </row>
    <row r="2325" spans="2:7" x14ac:dyDescent="0.25">
      <c r="B2325" t="e">
        <f>VLOOKUP(C2325,'Instituciones Educativas'!B:C,2,0)</f>
        <v>#N/A</v>
      </c>
      <c r="C2325" t="e">
        <f>VLOOKUP(D2325,Fichas!A:B,2,0)</f>
        <v>#N/A</v>
      </c>
      <c r="G2325" t="s">
        <v>220</v>
      </c>
    </row>
    <row r="2326" spans="2:7" x14ac:dyDescent="0.25">
      <c r="B2326" t="e">
        <f>VLOOKUP(C2326,'Instituciones Educativas'!B:C,2,0)</f>
        <v>#N/A</v>
      </c>
      <c r="C2326" t="e">
        <f>VLOOKUP(D2326,Fichas!A:B,2,0)</f>
        <v>#N/A</v>
      </c>
      <c r="G2326" t="s">
        <v>220</v>
      </c>
    </row>
    <row r="2327" spans="2:7" x14ac:dyDescent="0.25">
      <c r="B2327" t="e">
        <f>VLOOKUP(C2327,'Instituciones Educativas'!B:C,2,0)</f>
        <v>#N/A</v>
      </c>
      <c r="C2327" t="e">
        <f>VLOOKUP(D2327,Fichas!A:B,2,0)</f>
        <v>#N/A</v>
      </c>
      <c r="G2327" t="s">
        <v>220</v>
      </c>
    </row>
    <row r="2328" spans="2:7" x14ac:dyDescent="0.25">
      <c r="B2328" t="e">
        <f>VLOOKUP(C2328,'Instituciones Educativas'!B:C,2,0)</f>
        <v>#N/A</v>
      </c>
      <c r="C2328" t="e">
        <f>VLOOKUP(D2328,Fichas!A:B,2,0)</f>
        <v>#N/A</v>
      </c>
      <c r="G2328" t="s">
        <v>220</v>
      </c>
    </row>
    <row r="2329" spans="2:7" x14ac:dyDescent="0.25">
      <c r="B2329" t="e">
        <f>VLOOKUP(C2329,'Instituciones Educativas'!B:C,2,0)</f>
        <v>#N/A</v>
      </c>
      <c r="C2329" t="e">
        <f>VLOOKUP(D2329,Fichas!A:B,2,0)</f>
        <v>#N/A</v>
      </c>
      <c r="G2329" t="s">
        <v>220</v>
      </c>
    </row>
    <row r="2330" spans="2:7" x14ac:dyDescent="0.25">
      <c r="B2330" t="e">
        <f>VLOOKUP(C2330,'Instituciones Educativas'!B:C,2,0)</f>
        <v>#N/A</v>
      </c>
      <c r="C2330" t="e">
        <f>VLOOKUP(D2330,Fichas!A:B,2,0)</f>
        <v>#N/A</v>
      </c>
      <c r="G2330" t="s">
        <v>220</v>
      </c>
    </row>
    <row r="2331" spans="2:7" x14ac:dyDescent="0.25">
      <c r="B2331" t="e">
        <f>VLOOKUP(C2331,'Instituciones Educativas'!B:C,2,0)</f>
        <v>#N/A</v>
      </c>
      <c r="C2331" t="e">
        <f>VLOOKUP(D2331,Fichas!A:B,2,0)</f>
        <v>#N/A</v>
      </c>
      <c r="G2331" t="s">
        <v>220</v>
      </c>
    </row>
    <row r="2332" spans="2:7" x14ac:dyDescent="0.25">
      <c r="B2332" t="e">
        <f>VLOOKUP(C2332,'Instituciones Educativas'!B:C,2,0)</f>
        <v>#N/A</v>
      </c>
      <c r="C2332" t="e">
        <f>VLOOKUP(D2332,Fichas!A:B,2,0)</f>
        <v>#N/A</v>
      </c>
      <c r="G2332" t="s">
        <v>220</v>
      </c>
    </row>
    <row r="2333" spans="2:7" x14ac:dyDescent="0.25">
      <c r="B2333" t="e">
        <f>VLOOKUP(C2333,'Instituciones Educativas'!B:C,2,0)</f>
        <v>#N/A</v>
      </c>
      <c r="C2333" t="e">
        <f>VLOOKUP(D2333,Fichas!A:B,2,0)</f>
        <v>#N/A</v>
      </c>
      <c r="G2333" t="s">
        <v>220</v>
      </c>
    </row>
    <row r="2334" spans="2:7" x14ac:dyDescent="0.25">
      <c r="B2334" t="e">
        <f>VLOOKUP(C2334,'Instituciones Educativas'!B:C,2,0)</f>
        <v>#N/A</v>
      </c>
      <c r="C2334" t="e">
        <f>VLOOKUP(D2334,Fichas!A:B,2,0)</f>
        <v>#N/A</v>
      </c>
      <c r="G2334" t="s">
        <v>220</v>
      </c>
    </row>
    <row r="2335" spans="2:7" x14ac:dyDescent="0.25">
      <c r="B2335" t="e">
        <f>VLOOKUP(C2335,'Instituciones Educativas'!B:C,2,0)</f>
        <v>#N/A</v>
      </c>
      <c r="C2335" t="e">
        <f>VLOOKUP(D2335,Fichas!A:B,2,0)</f>
        <v>#N/A</v>
      </c>
      <c r="G2335" t="s">
        <v>220</v>
      </c>
    </row>
    <row r="2336" spans="2:7" x14ac:dyDescent="0.25">
      <c r="B2336" t="e">
        <f>VLOOKUP(C2336,'Instituciones Educativas'!B:C,2,0)</f>
        <v>#N/A</v>
      </c>
      <c r="C2336" t="e">
        <f>VLOOKUP(D2336,Fichas!A:B,2,0)</f>
        <v>#N/A</v>
      </c>
      <c r="G2336" t="s">
        <v>220</v>
      </c>
    </row>
    <row r="2337" spans="2:7" x14ac:dyDescent="0.25">
      <c r="B2337" t="e">
        <f>VLOOKUP(C2337,'Instituciones Educativas'!B:C,2,0)</f>
        <v>#N/A</v>
      </c>
      <c r="C2337" t="e">
        <f>VLOOKUP(D2337,Fichas!A:B,2,0)</f>
        <v>#N/A</v>
      </c>
      <c r="G2337" t="s">
        <v>220</v>
      </c>
    </row>
    <row r="2338" spans="2:7" x14ac:dyDescent="0.25">
      <c r="B2338" t="e">
        <f>VLOOKUP(C2338,'Instituciones Educativas'!B:C,2,0)</f>
        <v>#N/A</v>
      </c>
      <c r="C2338" t="e">
        <f>VLOOKUP(D2338,Fichas!A:B,2,0)</f>
        <v>#N/A</v>
      </c>
      <c r="G2338" t="s">
        <v>220</v>
      </c>
    </row>
    <row r="2339" spans="2:7" x14ac:dyDescent="0.25">
      <c r="B2339" t="e">
        <f>VLOOKUP(C2339,'Instituciones Educativas'!B:C,2,0)</f>
        <v>#N/A</v>
      </c>
      <c r="C2339" t="e">
        <f>VLOOKUP(D2339,Fichas!A:B,2,0)</f>
        <v>#N/A</v>
      </c>
      <c r="G2339" t="s">
        <v>220</v>
      </c>
    </row>
    <row r="2340" spans="2:7" x14ac:dyDescent="0.25">
      <c r="B2340" t="e">
        <f>VLOOKUP(C2340,'Instituciones Educativas'!B:C,2,0)</f>
        <v>#N/A</v>
      </c>
      <c r="C2340" t="e">
        <f>VLOOKUP(D2340,Fichas!A:B,2,0)</f>
        <v>#N/A</v>
      </c>
      <c r="G2340" t="s">
        <v>220</v>
      </c>
    </row>
    <row r="2341" spans="2:7" x14ac:dyDescent="0.25">
      <c r="B2341" t="e">
        <f>VLOOKUP(C2341,'Instituciones Educativas'!B:C,2,0)</f>
        <v>#N/A</v>
      </c>
      <c r="C2341" t="e">
        <f>VLOOKUP(D2341,Fichas!A:B,2,0)</f>
        <v>#N/A</v>
      </c>
      <c r="G2341" t="s">
        <v>220</v>
      </c>
    </row>
    <row r="2342" spans="2:7" x14ac:dyDescent="0.25">
      <c r="B2342" t="e">
        <f>VLOOKUP(C2342,'Instituciones Educativas'!B:C,2,0)</f>
        <v>#N/A</v>
      </c>
      <c r="C2342" t="e">
        <f>VLOOKUP(D2342,Fichas!A:B,2,0)</f>
        <v>#N/A</v>
      </c>
      <c r="G2342" t="s">
        <v>220</v>
      </c>
    </row>
    <row r="2343" spans="2:7" x14ac:dyDescent="0.25">
      <c r="B2343" t="e">
        <f>VLOOKUP(C2343,'Instituciones Educativas'!B:C,2,0)</f>
        <v>#N/A</v>
      </c>
      <c r="C2343" t="e">
        <f>VLOOKUP(D2343,Fichas!A:B,2,0)</f>
        <v>#N/A</v>
      </c>
      <c r="G2343" t="s">
        <v>220</v>
      </c>
    </row>
    <row r="2344" spans="2:7" x14ac:dyDescent="0.25">
      <c r="B2344" t="e">
        <f>VLOOKUP(C2344,'Instituciones Educativas'!B:C,2,0)</f>
        <v>#N/A</v>
      </c>
      <c r="C2344" t="e">
        <f>VLOOKUP(D2344,Fichas!A:B,2,0)</f>
        <v>#N/A</v>
      </c>
      <c r="G2344" t="s">
        <v>220</v>
      </c>
    </row>
    <row r="2345" spans="2:7" x14ac:dyDescent="0.25">
      <c r="B2345" t="e">
        <f>VLOOKUP(C2345,'Instituciones Educativas'!B:C,2,0)</f>
        <v>#N/A</v>
      </c>
      <c r="C2345" t="e">
        <f>VLOOKUP(D2345,Fichas!A:B,2,0)</f>
        <v>#N/A</v>
      </c>
      <c r="G2345" t="s">
        <v>220</v>
      </c>
    </row>
    <row r="2346" spans="2:7" x14ac:dyDescent="0.25">
      <c r="B2346" t="e">
        <f>VLOOKUP(C2346,'Instituciones Educativas'!B:C,2,0)</f>
        <v>#N/A</v>
      </c>
      <c r="C2346" t="e">
        <f>VLOOKUP(D2346,Fichas!A:B,2,0)</f>
        <v>#N/A</v>
      </c>
      <c r="G2346" t="s">
        <v>220</v>
      </c>
    </row>
    <row r="2347" spans="2:7" x14ac:dyDescent="0.25">
      <c r="B2347" t="e">
        <f>VLOOKUP(C2347,'Instituciones Educativas'!B:C,2,0)</f>
        <v>#N/A</v>
      </c>
      <c r="C2347" t="e">
        <f>VLOOKUP(D2347,Fichas!A:B,2,0)</f>
        <v>#N/A</v>
      </c>
      <c r="G2347" t="s">
        <v>220</v>
      </c>
    </row>
    <row r="2348" spans="2:7" x14ac:dyDescent="0.25">
      <c r="B2348" t="e">
        <f>VLOOKUP(C2348,'Instituciones Educativas'!B:C,2,0)</f>
        <v>#N/A</v>
      </c>
      <c r="C2348" t="e">
        <f>VLOOKUP(D2348,Fichas!A:B,2,0)</f>
        <v>#N/A</v>
      </c>
      <c r="G2348" t="s">
        <v>220</v>
      </c>
    </row>
    <row r="2349" spans="2:7" x14ac:dyDescent="0.25">
      <c r="B2349" t="e">
        <f>VLOOKUP(C2349,'Instituciones Educativas'!B:C,2,0)</f>
        <v>#N/A</v>
      </c>
      <c r="C2349" t="e">
        <f>VLOOKUP(D2349,Fichas!A:B,2,0)</f>
        <v>#N/A</v>
      </c>
      <c r="G2349" t="s">
        <v>220</v>
      </c>
    </row>
    <row r="2350" spans="2:7" x14ac:dyDescent="0.25">
      <c r="B2350" t="e">
        <f>VLOOKUP(C2350,'Instituciones Educativas'!B:C,2,0)</f>
        <v>#N/A</v>
      </c>
      <c r="C2350" t="e">
        <f>VLOOKUP(D2350,Fichas!A:B,2,0)</f>
        <v>#N/A</v>
      </c>
      <c r="G2350" t="s">
        <v>220</v>
      </c>
    </row>
    <row r="2351" spans="2:7" x14ac:dyDescent="0.25">
      <c r="B2351" t="e">
        <f>VLOOKUP(C2351,'Instituciones Educativas'!B:C,2,0)</f>
        <v>#N/A</v>
      </c>
      <c r="C2351" t="e">
        <f>VLOOKUP(D2351,Fichas!A:B,2,0)</f>
        <v>#N/A</v>
      </c>
      <c r="G2351" t="s">
        <v>220</v>
      </c>
    </row>
    <row r="2352" spans="2:7" x14ac:dyDescent="0.25">
      <c r="B2352" t="e">
        <f>VLOOKUP(C2352,'Instituciones Educativas'!B:C,2,0)</f>
        <v>#N/A</v>
      </c>
      <c r="C2352" t="e">
        <f>VLOOKUP(D2352,Fichas!A:B,2,0)</f>
        <v>#N/A</v>
      </c>
      <c r="G2352" t="s">
        <v>220</v>
      </c>
    </row>
    <row r="2353" spans="2:7" x14ac:dyDescent="0.25">
      <c r="B2353" t="e">
        <f>VLOOKUP(C2353,'Instituciones Educativas'!B:C,2,0)</f>
        <v>#N/A</v>
      </c>
      <c r="C2353" t="e">
        <f>VLOOKUP(D2353,Fichas!A:B,2,0)</f>
        <v>#N/A</v>
      </c>
      <c r="G2353" t="s">
        <v>220</v>
      </c>
    </row>
    <row r="2354" spans="2:7" x14ac:dyDescent="0.25">
      <c r="B2354" t="e">
        <f>VLOOKUP(C2354,'Instituciones Educativas'!B:C,2,0)</f>
        <v>#N/A</v>
      </c>
      <c r="C2354" t="e">
        <f>VLOOKUP(D2354,Fichas!A:B,2,0)</f>
        <v>#N/A</v>
      </c>
      <c r="G2354" t="s">
        <v>220</v>
      </c>
    </row>
    <row r="2355" spans="2:7" x14ac:dyDescent="0.25">
      <c r="B2355" t="e">
        <f>VLOOKUP(C2355,'Instituciones Educativas'!B:C,2,0)</f>
        <v>#N/A</v>
      </c>
      <c r="C2355" t="e">
        <f>VLOOKUP(D2355,Fichas!A:B,2,0)</f>
        <v>#N/A</v>
      </c>
      <c r="G2355" t="s">
        <v>220</v>
      </c>
    </row>
    <row r="2356" spans="2:7" x14ac:dyDescent="0.25">
      <c r="B2356" t="e">
        <f>VLOOKUP(C2356,'Instituciones Educativas'!B:C,2,0)</f>
        <v>#N/A</v>
      </c>
      <c r="C2356" t="e">
        <f>VLOOKUP(D2356,Fichas!A:B,2,0)</f>
        <v>#N/A</v>
      </c>
      <c r="G2356" t="s">
        <v>220</v>
      </c>
    </row>
    <row r="2357" spans="2:7" x14ac:dyDescent="0.25">
      <c r="B2357" t="e">
        <f>VLOOKUP(C2357,'Instituciones Educativas'!B:C,2,0)</f>
        <v>#N/A</v>
      </c>
      <c r="C2357" t="e">
        <f>VLOOKUP(D2357,Fichas!A:B,2,0)</f>
        <v>#N/A</v>
      </c>
      <c r="G2357" t="s">
        <v>220</v>
      </c>
    </row>
    <row r="2358" spans="2:7" x14ac:dyDescent="0.25">
      <c r="B2358" t="e">
        <f>VLOOKUP(C2358,'Instituciones Educativas'!B:C,2,0)</f>
        <v>#N/A</v>
      </c>
      <c r="C2358" t="e">
        <f>VLOOKUP(D2358,Fichas!A:B,2,0)</f>
        <v>#N/A</v>
      </c>
      <c r="G2358" t="s">
        <v>220</v>
      </c>
    </row>
    <row r="2359" spans="2:7" x14ac:dyDescent="0.25">
      <c r="B2359" t="e">
        <f>VLOOKUP(C2359,'Instituciones Educativas'!B:C,2,0)</f>
        <v>#N/A</v>
      </c>
      <c r="C2359" t="e">
        <f>VLOOKUP(D2359,Fichas!A:B,2,0)</f>
        <v>#N/A</v>
      </c>
      <c r="G2359" t="s">
        <v>220</v>
      </c>
    </row>
    <row r="2360" spans="2:7" x14ac:dyDescent="0.25">
      <c r="B2360" t="e">
        <f>VLOOKUP(C2360,'Instituciones Educativas'!B:C,2,0)</f>
        <v>#N/A</v>
      </c>
      <c r="C2360" t="e">
        <f>VLOOKUP(D2360,Fichas!A:B,2,0)</f>
        <v>#N/A</v>
      </c>
      <c r="G2360" t="s">
        <v>220</v>
      </c>
    </row>
    <row r="2361" spans="2:7" x14ac:dyDescent="0.25">
      <c r="B2361" t="e">
        <f>VLOOKUP(C2361,'Instituciones Educativas'!B:C,2,0)</f>
        <v>#N/A</v>
      </c>
      <c r="C2361" t="e">
        <f>VLOOKUP(D2361,Fichas!A:B,2,0)</f>
        <v>#N/A</v>
      </c>
      <c r="G2361" t="s">
        <v>220</v>
      </c>
    </row>
    <row r="2362" spans="2:7" x14ac:dyDescent="0.25">
      <c r="B2362" t="e">
        <f>VLOOKUP(C2362,'Instituciones Educativas'!B:C,2,0)</f>
        <v>#N/A</v>
      </c>
      <c r="C2362" t="e">
        <f>VLOOKUP(D2362,Fichas!A:B,2,0)</f>
        <v>#N/A</v>
      </c>
      <c r="G2362" t="s">
        <v>220</v>
      </c>
    </row>
    <row r="2363" spans="2:7" x14ac:dyDescent="0.25">
      <c r="B2363" t="e">
        <f>VLOOKUP(C2363,'Instituciones Educativas'!B:C,2,0)</f>
        <v>#N/A</v>
      </c>
      <c r="C2363" t="e">
        <f>VLOOKUP(D2363,Fichas!A:B,2,0)</f>
        <v>#N/A</v>
      </c>
      <c r="G2363" t="s">
        <v>220</v>
      </c>
    </row>
    <row r="2364" spans="2:7" x14ac:dyDescent="0.25">
      <c r="B2364" t="e">
        <f>VLOOKUP(C2364,'Instituciones Educativas'!B:C,2,0)</f>
        <v>#N/A</v>
      </c>
      <c r="C2364" t="e">
        <f>VLOOKUP(D2364,Fichas!A:B,2,0)</f>
        <v>#N/A</v>
      </c>
      <c r="G2364" t="s">
        <v>220</v>
      </c>
    </row>
    <row r="2365" spans="2:7" x14ac:dyDescent="0.25">
      <c r="B2365" t="e">
        <f>VLOOKUP(C2365,'Instituciones Educativas'!B:C,2,0)</f>
        <v>#N/A</v>
      </c>
      <c r="C2365" t="e">
        <f>VLOOKUP(D2365,Fichas!A:B,2,0)</f>
        <v>#N/A</v>
      </c>
      <c r="G2365" t="s">
        <v>220</v>
      </c>
    </row>
    <row r="2366" spans="2:7" x14ac:dyDescent="0.25">
      <c r="B2366" t="e">
        <f>VLOOKUP(C2366,'Instituciones Educativas'!B:C,2,0)</f>
        <v>#N/A</v>
      </c>
      <c r="C2366" t="e">
        <f>VLOOKUP(D2366,Fichas!A:B,2,0)</f>
        <v>#N/A</v>
      </c>
      <c r="G2366" t="s">
        <v>220</v>
      </c>
    </row>
    <row r="2367" spans="2:7" x14ac:dyDescent="0.25">
      <c r="B2367" t="e">
        <f>VLOOKUP(C2367,'Instituciones Educativas'!B:C,2,0)</f>
        <v>#N/A</v>
      </c>
      <c r="C2367" t="e">
        <f>VLOOKUP(D2367,Fichas!A:B,2,0)</f>
        <v>#N/A</v>
      </c>
      <c r="G2367" t="s">
        <v>220</v>
      </c>
    </row>
    <row r="2368" spans="2:7" x14ac:dyDescent="0.25">
      <c r="B2368" t="e">
        <f>VLOOKUP(C2368,'Instituciones Educativas'!B:C,2,0)</f>
        <v>#N/A</v>
      </c>
      <c r="C2368" t="e">
        <f>VLOOKUP(D2368,Fichas!A:B,2,0)</f>
        <v>#N/A</v>
      </c>
      <c r="G2368" t="s">
        <v>220</v>
      </c>
    </row>
    <row r="2369" spans="2:7" x14ac:dyDescent="0.25">
      <c r="B2369" t="e">
        <f>VLOOKUP(C2369,'Instituciones Educativas'!B:C,2,0)</f>
        <v>#N/A</v>
      </c>
      <c r="C2369" t="e">
        <f>VLOOKUP(D2369,Fichas!A:B,2,0)</f>
        <v>#N/A</v>
      </c>
      <c r="G2369" t="s">
        <v>220</v>
      </c>
    </row>
    <row r="2370" spans="2:7" x14ac:dyDescent="0.25">
      <c r="B2370" t="e">
        <f>VLOOKUP(C2370,'Instituciones Educativas'!B:C,2,0)</f>
        <v>#N/A</v>
      </c>
      <c r="C2370" t="e">
        <f>VLOOKUP(D2370,Fichas!A:B,2,0)</f>
        <v>#N/A</v>
      </c>
      <c r="G2370" t="s">
        <v>220</v>
      </c>
    </row>
    <row r="2371" spans="2:7" x14ac:dyDescent="0.25">
      <c r="B2371" t="e">
        <f>VLOOKUP(C2371,'Instituciones Educativas'!B:C,2,0)</f>
        <v>#N/A</v>
      </c>
      <c r="C2371" t="e">
        <f>VLOOKUP(D2371,Fichas!A:B,2,0)</f>
        <v>#N/A</v>
      </c>
      <c r="G2371" t="s">
        <v>220</v>
      </c>
    </row>
    <row r="2372" spans="2:7" x14ac:dyDescent="0.25">
      <c r="B2372" t="e">
        <f>VLOOKUP(C2372,'Instituciones Educativas'!B:C,2,0)</f>
        <v>#N/A</v>
      </c>
      <c r="C2372" t="e">
        <f>VLOOKUP(D2372,Fichas!A:B,2,0)</f>
        <v>#N/A</v>
      </c>
      <c r="G2372" t="s">
        <v>220</v>
      </c>
    </row>
    <row r="2373" spans="2:7" x14ac:dyDescent="0.25">
      <c r="B2373" t="e">
        <f>VLOOKUP(C2373,'Instituciones Educativas'!B:C,2,0)</f>
        <v>#N/A</v>
      </c>
      <c r="C2373" t="e">
        <f>VLOOKUP(D2373,Fichas!A:B,2,0)</f>
        <v>#N/A</v>
      </c>
      <c r="G2373" t="s">
        <v>220</v>
      </c>
    </row>
    <row r="2374" spans="2:7" x14ac:dyDescent="0.25">
      <c r="B2374" t="e">
        <f>VLOOKUP(C2374,'Instituciones Educativas'!B:C,2,0)</f>
        <v>#N/A</v>
      </c>
      <c r="C2374" t="e">
        <f>VLOOKUP(D2374,Fichas!A:B,2,0)</f>
        <v>#N/A</v>
      </c>
      <c r="G2374" t="s">
        <v>220</v>
      </c>
    </row>
    <row r="2375" spans="2:7" x14ac:dyDescent="0.25">
      <c r="B2375" t="e">
        <f>VLOOKUP(C2375,'Instituciones Educativas'!B:C,2,0)</f>
        <v>#N/A</v>
      </c>
      <c r="C2375" t="e">
        <f>VLOOKUP(D2375,Fichas!A:B,2,0)</f>
        <v>#N/A</v>
      </c>
      <c r="G2375" t="s">
        <v>220</v>
      </c>
    </row>
    <row r="2376" spans="2:7" x14ac:dyDescent="0.25">
      <c r="B2376" t="e">
        <f>VLOOKUP(C2376,'Instituciones Educativas'!B:C,2,0)</f>
        <v>#N/A</v>
      </c>
      <c r="C2376" t="e">
        <f>VLOOKUP(D2376,Fichas!A:B,2,0)</f>
        <v>#N/A</v>
      </c>
      <c r="G2376" t="s">
        <v>220</v>
      </c>
    </row>
    <row r="2377" spans="2:7" x14ac:dyDescent="0.25">
      <c r="B2377" t="e">
        <f>VLOOKUP(C2377,'Instituciones Educativas'!B:C,2,0)</f>
        <v>#N/A</v>
      </c>
      <c r="C2377" t="e">
        <f>VLOOKUP(D2377,Fichas!A:B,2,0)</f>
        <v>#N/A</v>
      </c>
      <c r="G2377" t="s">
        <v>220</v>
      </c>
    </row>
    <row r="2378" spans="2:7" x14ac:dyDescent="0.25">
      <c r="B2378" t="e">
        <f>VLOOKUP(C2378,'Instituciones Educativas'!B:C,2,0)</f>
        <v>#N/A</v>
      </c>
      <c r="C2378" t="e">
        <f>VLOOKUP(D2378,Fichas!A:B,2,0)</f>
        <v>#N/A</v>
      </c>
      <c r="G2378" t="s">
        <v>220</v>
      </c>
    </row>
    <row r="2379" spans="2:7" x14ac:dyDescent="0.25">
      <c r="B2379" t="e">
        <f>VLOOKUP(C2379,'Instituciones Educativas'!B:C,2,0)</f>
        <v>#N/A</v>
      </c>
      <c r="C2379" t="e">
        <f>VLOOKUP(D2379,Fichas!A:B,2,0)</f>
        <v>#N/A</v>
      </c>
      <c r="G2379" t="s">
        <v>220</v>
      </c>
    </row>
    <row r="2380" spans="2:7" x14ac:dyDescent="0.25">
      <c r="B2380" t="e">
        <f>VLOOKUP(C2380,'Instituciones Educativas'!B:C,2,0)</f>
        <v>#N/A</v>
      </c>
      <c r="C2380" t="e">
        <f>VLOOKUP(D2380,Fichas!A:B,2,0)</f>
        <v>#N/A</v>
      </c>
      <c r="G2380" t="s">
        <v>220</v>
      </c>
    </row>
    <row r="2381" spans="2:7" x14ac:dyDescent="0.25">
      <c r="B2381" t="e">
        <f>VLOOKUP(C2381,'Instituciones Educativas'!B:C,2,0)</f>
        <v>#N/A</v>
      </c>
      <c r="C2381" t="e">
        <f>VLOOKUP(D2381,Fichas!A:B,2,0)</f>
        <v>#N/A</v>
      </c>
      <c r="G2381" t="s">
        <v>220</v>
      </c>
    </row>
    <row r="2382" spans="2:7" x14ac:dyDescent="0.25">
      <c r="B2382" t="e">
        <f>VLOOKUP(C2382,'Instituciones Educativas'!B:C,2,0)</f>
        <v>#N/A</v>
      </c>
      <c r="C2382" t="e">
        <f>VLOOKUP(D2382,Fichas!A:B,2,0)</f>
        <v>#N/A</v>
      </c>
      <c r="G2382" t="s">
        <v>220</v>
      </c>
    </row>
    <row r="2383" spans="2:7" x14ac:dyDescent="0.25">
      <c r="B2383" t="e">
        <f>VLOOKUP(C2383,'Instituciones Educativas'!B:C,2,0)</f>
        <v>#N/A</v>
      </c>
      <c r="C2383" t="e">
        <f>VLOOKUP(D2383,Fichas!A:B,2,0)</f>
        <v>#N/A</v>
      </c>
      <c r="G2383" t="s">
        <v>220</v>
      </c>
    </row>
    <row r="2384" spans="2:7" x14ac:dyDescent="0.25">
      <c r="B2384" t="e">
        <f>VLOOKUP(C2384,'Instituciones Educativas'!B:C,2,0)</f>
        <v>#N/A</v>
      </c>
      <c r="C2384" t="e">
        <f>VLOOKUP(D2384,Fichas!A:B,2,0)</f>
        <v>#N/A</v>
      </c>
      <c r="G2384" t="s">
        <v>220</v>
      </c>
    </row>
    <row r="2385" spans="2:7" x14ac:dyDescent="0.25">
      <c r="B2385" t="e">
        <f>VLOOKUP(C2385,'Instituciones Educativas'!B:C,2,0)</f>
        <v>#N/A</v>
      </c>
      <c r="C2385" t="e">
        <f>VLOOKUP(D2385,Fichas!A:B,2,0)</f>
        <v>#N/A</v>
      </c>
      <c r="G2385" t="s">
        <v>220</v>
      </c>
    </row>
    <row r="2386" spans="2:7" x14ac:dyDescent="0.25">
      <c r="B2386" t="e">
        <f>VLOOKUP(C2386,'Instituciones Educativas'!B:C,2,0)</f>
        <v>#N/A</v>
      </c>
      <c r="C2386" t="e">
        <f>VLOOKUP(D2386,Fichas!A:B,2,0)</f>
        <v>#N/A</v>
      </c>
      <c r="G2386" t="s">
        <v>220</v>
      </c>
    </row>
    <row r="2387" spans="2:7" x14ac:dyDescent="0.25">
      <c r="B2387" t="e">
        <f>VLOOKUP(C2387,'Instituciones Educativas'!B:C,2,0)</f>
        <v>#N/A</v>
      </c>
      <c r="C2387" t="e">
        <f>VLOOKUP(D2387,Fichas!A:B,2,0)</f>
        <v>#N/A</v>
      </c>
      <c r="G2387" t="s">
        <v>220</v>
      </c>
    </row>
    <row r="2388" spans="2:7" x14ac:dyDescent="0.25">
      <c r="B2388" t="e">
        <f>VLOOKUP(C2388,'Instituciones Educativas'!B:C,2,0)</f>
        <v>#N/A</v>
      </c>
      <c r="C2388" t="e">
        <f>VLOOKUP(D2388,Fichas!A:B,2,0)</f>
        <v>#N/A</v>
      </c>
      <c r="G2388" t="s">
        <v>220</v>
      </c>
    </row>
    <row r="2389" spans="2:7" x14ac:dyDescent="0.25">
      <c r="B2389" t="e">
        <f>VLOOKUP(C2389,'Instituciones Educativas'!B:C,2,0)</f>
        <v>#N/A</v>
      </c>
      <c r="C2389" t="e">
        <f>VLOOKUP(D2389,Fichas!A:B,2,0)</f>
        <v>#N/A</v>
      </c>
      <c r="G2389" t="s">
        <v>220</v>
      </c>
    </row>
    <row r="2390" spans="2:7" x14ac:dyDescent="0.25">
      <c r="B2390" t="e">
        <f>VLOOKUP(C2390,'Instituciones Educativas'!B:C,2,0)</f>
        <v>#N/A</v>
      </c>
      <c r="C2390" t="e">
        <f>VLOOKUP(D2390,Fichas!A:B,2,0)</f>
        <v>#N/A</v>
      </c>
      <c r="G2390" t="s">
        <v>220</v>
      </c>
    </row>
    <row r="2391" spans="2:7" x14ac:dyDescent="0.25">
      <c r="B2391" t="e">
        <f>VLOOKUP(C2391,'Instituciones Educativas'!B:C,2,0)</f>
        <v>#N/A</v>
      </c>
      <c r="C2391" t="e">
        <f>VLOOKUP(D2391,Fichas!A:B,2,0)</f>
        <v>#N/A</v>
      </c>
      <c r="G2391" t="s">
        <v>220</v>
      </c>
    </row>
    <row r="2392" spans="2:7" x14ac:dyDescent="0.25">
      <c r="B2392" t="e">
        <f>VLOOKUP(C2392,'Instituciones Educativas'!B:C,2,0)</f>
        <v>#N/A</v>
      </c>
      <c r="C2392" t="e">
        <f>VLOOKUP(D2392,Fichas!A:B,2,0)</f>
        <v>#N/A</v>
      </c>
      <c r="G2392" t="s">
        <v>220</v>
      </c>
    </row>
    <row r="2393" spans="2:7" x14ac:dyDescent="0.25">
      <c r="B2393" t="e">
        <f>VLOOKUP(C2393,'Instituciones Educativas'!B:C,2,0)</f>
        <v>#N/A</v>
      </c>
      <c r="C2393" t="e">
        <f>VLOOKUP(D2393,Fichas!A:B,2,0)</f>
        <v>#N/A</v>
      </c>
      <c r="G2393" t="s">
        <v>220</v>
      </c>
    </row>
    <row r="2394" spans="2:7" x14ac:dyDescent="0.25">
      <c r="B2394" t="e">
        <f>VLOOKUP(C2394,'Instituciones Educativas'!B:C,2,0)</f>
        <v>#N/A</v>
      </c>
      <c r="C2394" t="e">
        <f>VLOOKUP(D2394,Fichas!A:B,2,0)</f>
        <v>#N/A</v>
      </c>
      <c r="G2394" t="s">
        <v>220</v>
      </c>
    </row>
    <row r="2395" spans="2:7" x14ac:dyDescent="0.25">
      <c r="B2395" t="e">
        <f>VLOOKUP(C2395,'Instituciones Educativas'!B:C,2,0)</f>
        <v>#N/A</v>
      </c>
      <c r="C2395" t="e">
        <f>VLOOKUP(D2395,Fichas!A:B,2,0)</f>
        <v>#N/A</v>
      </c>
      <c r="G2395" t="s">
        <v>220</v>
      </c>
    </row>
    <row r="2396" spans="2:7" x14ac:dyDescent="0.25">
      <c r="B2396" t="e">
        <f>VLOOKUP(C2396,'Instituciones Educativas'!B:C,2,0)</f>
        <v>#N/A</v>
      </c>
      <c r="C2396" t="e">
        <f>VLOOKUP(D2396,Fichas!A:B,2,0)</f>
        <v>#N/A</v>
      </c>
      <c r="G2396" t="s">
        <v>220</v>
      </c>
    </row>
    <row r="2397" spans="2:7" x14ac:dyDescent="0.25">
      <c r="B2397" t="e">
        <f>VLOOKUP(C2397,'Instituciones Educativas'!B:C,2,0)</f>
        <v>#N/A</v>
      </c>
      <c r="C2397" t="e">
        <f>VLOOKUP(D2397,Fichas!A:B,2,0)</f>
        <v>#N/A</v>
      </c>
      <c r="G2397" t="s">
        <v>220</v>
      </c>
    </row>
    <row r="2398" spans="2:7" x14ac:dyDescent="0.25">
      <c r="B2398" t="e">
        <f>VLOOKUP(C2398,'Instituciones Educativas'!B:C,2,0)</f>
        <v>#N/A</v>
      </c>
      <c r="C2398" t="e">
        <f>VLOOKUP(D2398,Fichas!A:B,2,0)</f>
        <v>#N/A</v>
      </c>
      <c r="G2398" t="s">
        <v>220</v>
      </c>
    </row>
    <row r="2399" spans="2:7" x14ac:dyDescent="0.25">
      <c r="B2399" t="e">
        <f>VLOOKUP(C2399,'Instituciones Educativas'!B:C,2,0)</f>
        <v>#N/A</v>
      </c>
      <c r="C2399" t="e">
        <f>VLOOKUP(D2399,Fichas!A:B,2,0)</f>
        <v>#N/A</v>
      </c>
      <c r="G2399" t="s">
        <v>220</v>
      </c>
    </row>
    <row r="2400" spans="2:7" x14ac:dyDescent="0.25">
      <c r="B2400" t="e">
        <f>VLOOKUP(C2400,'Instituciones Educativas'!B:C,2,0)</f>
        <v>#N/A</v>
      </c>
      <c r="C2400" t="e">
        <f>VLOOKUP(D2400,Fichas!A:B,2,0)</f>
        <v>#N/A</v>
      </c>
      <c r="G2400" t="s">
        <v>220</v>
      </c>
    </row>
    <row r="2401" spans="2:7" x14ac:dyDescent="0.25">
      <c r="B2401" t="e">
        <f>VLOOKUP(C2401,'Instituciones Educativas'!B:C,2,0)</f>
        <v>#N/A</v>
      </c>
      <c r="C2401" t="e">
        <f>VLOOKUP(D2401,Fichas!A:B,2,0)</f>
        <v>#N/A</v>
      </c>
      <c r="G2401" t="s">
        <v>220</v>
      </c>
    </row>
    <row r="2402" spans="2:7" x14ac:dyDescent="0.25">
      <c r="B2402" t="e">
        <f>VLOOKUP(C2402,'Instituciones Educativas'!B:C,2,0)</f>
        <v>#N/A</v>
      </c>
      <c r="C2402" t="e">
        <f>VLOOKUP(D2402,Fichas!A:B,2,0)</f>
        <v>#N/A</v>
      </c>
      <c r="G2402" t="s">
        <v>220</v>
      </c>
    </row>
    <row r="2403" spans="2:7" x14ac:dyDescent="0.25">
      <c r="B2403" t="e">
        <f>VLOOKUP(C2403,'Instituciones Educativas'!B:C,2,0)</f>
        <v>#N/A</v>
      </c>
      <c r="C2403" t="e">
        <f>VLOOKUP(D2403,Fichas!A:B,2,0)</f>
        <v>#N/A</v>
      </c>
      <c r="G2403" t="s">
        <v>220</v>
      </c>
    </row>
    <row r="2404" spans="2:7" x14ac:dyDescent="0.25">
      <c r="B2404" t="e">
        <f>VLOOKUP(C2404,'Instituciones Educativas'!B:C,2,0)</f>
        <v>#N/A</v>
      </c>
      <c r="C2404" t="e">
        <f>VLOOKUP(D2404,Fichas!A:B,2,0)</f>
        <v>#N/A</v>
      </c>
      <c r="G2404" t="s">
        <v>220</v>
      </c>
    </row>
    <row r="2405" spans="2:7" x14ac:dyDescent="0.25">
      <c r="B2405" t="e">
        <f>VLOOKUP(C2405,'Instituciones Educativas'!B:C,2,0)</f>
        <v>#N/A</v>
      </c>
      <c r="C2405" t="e">
        <f>VLOOKUP(D2405,Fichas!A:B,2,0)</f>
        <v>#N/A</v>
      </c>
      <c r="G2405" t="s">
        <v>220</v>
      </c>
    </row>
    <row r="2406" spans="2:7" x14ac:dyDescent="0.25">
      <c r="B2406" t="e">
        <f>VLOOKUP(C2406,'Instituciones Educativas'!B:C,2,0)</f>
        <v>#N/A</v>
      </c>
      <c r="C2406" t="e">
        <f>VLOOKUP(D2406,Fichas!A:B,2,0)</f>
        <v>#N/A</v>
      </c>
      <c r="G2406" t="s">
        <v>220</v>
      </c>
    </row>
    <row r="2407" spans="2:7" x14ac:dyDescent="0.25">
      <c r="B2407" t="e">
        <f>VLOOKUP(C2407,'Instituciones Educativas'!B:C,2,0)</f>
        <v>#N/A</v>
      </c>
      <c r="C2407" t="e">
        <f>VLOOKUP(D2407,Fichas!A:B,2,0)</f>
        <v>#N/A</v>
      </c>
      <c r="G2407" t="s">
        <v>220</v>
      </c>
    </row>
    <row r="2408" spans="2:7" x14ac:dyDescent="0.25">
      <c r="B2408" t="e">
        <f>VLOOKUP(C2408,'Instituciones Educativas'!B:C,2,0)</f>
        <v>#N/A</v>
      </c>
      <c r="C2408" t="e">
        <f>VLOOKUP(D2408,Fichas!A:B,2,0)</f>
        <v>#N/A</v>
      </c>
      <c r="G2408" t="s">
        <v>220</v>
      </c>
    </row>
    <row r="2409" spans="2:7" x14ac:dyDescent="0.25">
      <c r="B2409" t="e">
        <f>VLOOKUP(C2409,'Instituciones Educativas'!B:C,2,0)</f>
        <v>#N/A</v>
      </c>
      <c r="C2409" t="e">
        <f>VLOOKUP(D2409,Fichas!A:B,2,0)</f>
        <v>#N/A</v>
      </c>
      <c r="G2409" t="s">
        <v>220</v>
      </c>
    </row>
    <row r="2410" spans="2:7" x14ac:dyDescent="0.25">
      <c r="B2410" t="e">
        <f>VLOOKUP(C2410,'Instituciones Educativas'!B:C,2,0)</f>
        <v>#N/A</v>
      </c>
      <c r="C2410" t="e">
        <f>VLOOKUP(D2410,Fichas!A:B,2,0)</f>
        <v>#N/A</v>
      </c>
      <c r="G2410" t="s">
        <v>220</v>
      </c>
    </row>
    <row r="2411" spans="2:7" x14ac:dyDescent="0.25">
      <c r="B2411" t="e">
        <f>VLOOKUP(C2411,'Instituciones Educativas'!B:C,2,0)</f>
        <v>#N/A</v>
      </c>
      <c r="C2411" t="e">
        <f>VLOOKUP(D2411,Fichas!A:B,2,0)</f>
        <v>#N/A</v>
      </c>
      <c r="G2411" t="s">
        <v>220</v>
      </c>
    </row>
    <row r="2412" spans="2:7" x14ac:dyDescent="0.25">
      <c r="B2412" t="e">
        <f>VLOOKUP(C2412,'Instituciones Educativas'!B:C,2,0)</f>
        <v>#N/A</v>
      </c>
      <c r="C2412" t="e">
        <f>VLOOKUP(D2412,Fichas!A:B,2,0)</f>
        <v>#N/A</v>
      </c>
      <c r="G2412" t="s">
        <v>220</v>
      </c>
    </row>
    <row r="2413" spans="2:7" x14ac:dyDescent="0.25">
      <c r="B2413" t="e">
        <f>VLOOKUP(C2413,'Instituciones Educativas'!B:C,2,0)</f>
        <v>#N/A</v>
      </c>
      <c r="C2413" t="e">
        <f>VLOOKUP(D2413,Fichas!A:B,2,0)</f>
        <v>#N/A</v>
      </c>
      <c r="G2413" t="s">
        <v>220</v>
      </c>
    </row>
    <row r="2414" spans="2:7" x14ac:dyDescent="0.25">
      <c r="B2414" t="e">
        <f>VLOOKUP(C2414,'Instituciones Educativas'!B:C,2,0)</f>
        <v>#N/A</v>
      </c>
      <c r="C2414" t="e">
        <f>VLOOKUP(D2414,Fichas!A:B,2,0)</f>
        <v>#N/A</v>
      </c>
      <c r="G2414" t="s">
        <v>220</v>
      </c>
    </row>
    <row r="2415" spans="2:7" x14ac:dyDescent="0.25">
      <c r="B2415" t="e">
        <f>VLOOKUP(C2415,'Instituciones Educativas'!B:C,2,0)</f>
        <v>#N/A</v>
      </c>
      <c r="C2415" t="e">
        <f>VLOOKUP(D2415,Fichas!A:B,2,0)</f>
        <v>#N/A</v>
      </c>
      <c r="G2415" t="s">
        <v>220</v>
      </c>
    </row>
    <row r="2416" spans="2:7" x14ac:dyDescent="0.25">
      <c r="B2416" t="e">
        <f>VLOOKUP(C2416,'Instituciones Educativas'!B:C,2,0)</f>
        <v>#N/A</v>
      </c>
      <c r="C2416" t="e">
        <f>VLOOKUP(D2416,Fichas!A:B,2,0)</f>
        <v>#N/A</v>
      </c>
      <c r="G2416" t="s">
        <v>220</v>
      </c>
    </row>
    <row r="2417" spans="2:7" x14ac:dyDescent="0.25">
      <c r="B2417" t="e">
        <f>VLOOKUP(C2417,'Instituciones Educativas'!B:C,2,0)</f>
        <v>#N/A</v>
      </c>
      <c r="C2417" t="e">
        <f>VLOOKUP(D2417,Fichas!A:B,2,0)</f>
        <v>#N/A</v>
      </c>
      <c r="G2417" t="s">
        <v>220</v>
      </c>
    </row>
    <row r="2418" spans="2:7" x14ac:dyDescent="0.25">
      <c r="B2418" t="e">
        <f>VLOOKUP(C2418,'Instituciones Educativas'!B:C,2,0)</f>
        <v>#N/A</v>
      </c>
      <c r="C2418" t="e">
        <f>VLOOKUP(D2418,Fichas!A:B,2,0)</f>
        <v>#N/A</v>
      </c>
      <c r="G2418" t="s">
        <v>220</v>
      </c>
    </row>
    <row r="2419" spans="2:7" x14ac:dyDescent="0.25">
      <c r="B2419" t="e">
        <f>VLOOKUP(C2419,'Instituciones Educativas'!B:C,2,0)</f>
        <v>#N/A</v>
      </c>
      <c r="C2419" t="e">
        <f>VLOOKUP(D2419,Fichas!A:B,2,0)</f>
        <v>#N/A</v>
      </c>
      <c r="G2419" t="s">
        <v>220</v>
      </c>
    </row>
    <row r="2420" spans="2:7" x14ac:dyDescent="0.25">
      <c r="B2420" t="e">
        <f>VLOOKUP(C2420,'Instituciones Educativas'!B:C,2,0)</f>
        <v>#N/A</v>
      </c>
      <c r="C2420" t="e">
        <f>VLOOKUP(D2420,Fichas!A:B,2,0)</f>
        <v>#N/A</v>
      </c>
      <c r="G2420" t="s">
        <v>220</v>
      </c>
    </row>
    <row r="2421" spans="2:7" x14ac:dyDescent="0.25">
      <c r="B2421" t="e">
        <f>VLOOKUP(C2421,'Instituciones Educativas'!B:C,2,0)</f>
        <v>#N/A</v>
      </c>
      <c r="C2421" t="e">
        <f>VLOOKUP(D2421,Fichas!A:B,2,0)</f>
        <v>#N/A</v>
      </c>
      <c r="G2421" t="s">
        <v>220</v>
      </c>
    </row>
    <row r="2422" spans="2:7" x14ac:dyDescent="0.25">
      <c r="B2422" t="e">
        <f>VLOOKUP(C2422,'Instituciones Educativas'!B:C,2,0)</f>
        <v>#N/A</v>
      </c>
      <c r="C2422" t="e">
        <f>VLOOKUP(D2422,Fichas!A:B,2,0)</f>
        <v>#N/A</v>
      </c>
      <c r="G2422" t="s">
        <v>220</v>
      </c>
    </row>
    <row r="2423" spans="2:7" x14ac:dyDescent="0.25">
      <c r="B2423" t="e">
        <f>VLOOKUP(C2423,'Instituciones Educativas'!B:C,2,0)</f>
        <v>#N/A</v>
      </c>
      <c r="C2423" t="e">
        <f>VLOOKUP(D2423,Fichas!A:B,2,0)</f>
        <v>#N/A</v>
      </c>
      <c r="G2423" t="s">
        <v>220</v>
      </c>
    </row>
    <row r="2424" spans="2:7" x14ac:dyDescent="0.25">
      <c r="B2424" t="e">
        <f>VLOOKUP(C2424,'Instituciones Educativas'!B:C,2,0)</f>
        <v>#N/A</v>
      </c>
      <c r="C2424" t="e">
        <f>VLOOKUP(D2424,Fichas!A:B,2,0)</f>
        <v>#N/A</v>
      </c>
      <c r="G2424" t="s">
        <v>220</v>
      </c>
    </row>
    <row r="2425" spans="2:7" x14ac:dyDescent="0.25">
      <c r="B2425" t="e">
        <f>VLOOKUP(C2425,'Instituciones Educativas'!B:C,2,0)</f>
        <v>#N/A</v>
      </c>
      <c r="C2425" t="e">
        <f>VLOOKUP(D2425,Fichas!A:B,2,0)</f>
        <v>#N/A</v>
      </c>
      <c r="G2425" t="s">
        <v>220</v>
      </c>
    </row>
    <row r="2426" spans="2:7" x14ac:dyDescent="0.25">
      <c r="B2426" t="e">
        <f>VLOOKUP(C2426,'Instituciones Educativas'!B:C,2,0)</f>
        <v>#N/A</v>
      </c>
      <c r="C2426" t="e">
        <f>VLOOKUP(D2426,Fichas!A:B,2,0)</f>
        <v>#N/A</v>
      </c>
      <c r="G2426" t="s">
        <v>220</v>
      </c>
    </row>
    <row r="2427" spans="2:7" x14ac:dyDescent="0.25">
      <c r="B2427" t="e">
        <f>VLOOKUP(C2427,'Instituciones Educativas'!B:C,2,0)</f>
        <v>#N/A</v>
      </c>
      <c r="C2427" t="e">
        <f>VLOOKUP(D2427,Fichas!A:B,2,0)</f>
        <v>#N/A</v>
      </c>
      <c r="G2427" t="s">
        <v>220</v>
      </c>
    </row>
    <row r="2428" spans="2:7" x14ac:dyDescent="0.25">
      <c r="B2428" t="e">
        <f>VLOOKUP(C2428,'Instituciones Educativas'!B:C,2,0)</f>
        <v>#N/A</v>
      </c>
      <c r="C2428" t="e">
        <f>VLOOKUP(D2428,Fichas!A:B,2,0)</f>
        <v>#N/A</v>
      </c>
      <c r="G2428" t="s">
        <v>220</v>
      </c>
    </row>
    <row r="2429" spans="2:7" x14ac:dyDescent="0.25">
      <c r="B2429" t="e">
        <f>VLOOKUP(C2429,'Instituciones Educativas'!B:C,2,0)</f>
        <v>#N/A</v>
      </c>
      <c r="C2429" t="e">
        <f>VLOOKUP(D2429,Fichas!A:B,2,0)</f>
        <v>#N/A</v>
      </c>
      <c r="G2429" t="s">
        <v>220</v>
      </c>
    </row>
    <row r="2430" spans="2:7" x14ac:dyDescent="0.25">
      <c r="B2430" t="e">
        <f>VLOOKUP(C2430,'Instituciones Educativas'!B:C,2,0)</f>
        <v>#N/A</v>
      </c>
      <c r="C2430" t="e">
        <f>VLOOKUP(D2430,Fichas!A:B,2,0)</f>
        <v>#N/A</v>
      </c>
      <c r="G2430" t="s">
        <v>220</v>
      </c>
    </row>
    <row r="2431" spans="2:7" x14ac:dyDescent="0.25">
      <c r="B2431" t="e">
        <f>VLOOKUP(C2431,'Instituciones Educativas'!B:C,2,0)</f>
        <v>#N/A</v>
      </c>
      <c r="C2431" t="e">
        <f>VLOOKUP(D2431,Fichas!A:B,2,0)</f>
        <v>#N/A</v>
      </c>
      <c r="G2431" t="s">
        <v>220</v>
      </c>
    </row>
    <row r="2432" spans="2:7" x14ac:dyDescent="0.25">
      <c r="B2432" t="e">
        <f>VLOOKUP(C2432,'Instituciones Educativas'!B:C,2,0)</f>
        <v>#N/A</v>
      </c>
      <c r="C2432" t="e">
        <f>VLOOKUP(D2432,Fichas!A:B,2,0)</f>
        <v>#N/A</v>
      </c>
      <c r="G2432" t="s">
        <v>220</v>
      </c>
    </row>
    <row r="2433" spans="2:7" x14ac:dyDescent="0.25">
      <c r="B2433" t="e">
        <f>VLOOKUP(C2433,'Instituciones Educativas'!B:C,2,0)</f>
        <v>#N/A</v>
      </c>
      <c r="C2433" t="e">
        <f>VLOOKUP(D2433,Fichas!A:B,2,0)</f>
        <v>#N/A</v>
      </c>
      <c r="G2433" t="s">
        <v>220</v>
      </c>
    </row>
    <row r="2434" spans="2:7" x14ac:dyDescent="0.25">
      <c r="B2434" t="e">
        <f>VLOOKUP(C2434,'Instituciones Educativas'!B:C,2,0)</f>
        <v>#N/A</v>
      </c>
      <c r="C2434" t="e">
        <f>VLOOKUP(D2434,Fichas!A:B,2,0)</f>
        <v>#N/A</v>
      </c>
      <c r="G2434" t="s">
        <v>220</v>
      </c>
    </row>
    <row r="2435" spans="2:7" x14ac:dyDescent="0.25">
      <c r="B2435" t="e">
        <f>VLOOKUP(C2435,'Instituciones Educativas'!B:C,2,0)</f>
        <v>#N/A</v>
      </c>
      <c r="C2435" t="e">
        <f>VLOOKUP(D2435,Fichas!A:B,2,0)</f>
        <v>#N/A</v>
      </c>
      <c r="G2435" t="s">
        <v>220</v>
      </c>
    </row>
    <row r="2436" spans="2:7" x14ac:dyDescent="0.25">
      <c r="B2436" t="e">
        <f>VLOOKUP(C2436,'Instituciones Educativas'!B:C,2,0)</f>
        <v>#N/A</v>
      </c>
      <c r="C2436" t="e">
        <f>VLOOKUP(D2436,Fichas!A:B,2,0)</f>
        <v>#N/A</v>
      </c>
      <c r="G2436" t="s">
        <v>220</v>
      </c>
    </row>
    <row r="2437" spans="2:7" x14ac:dyDescent="0.25">
      <c r="B2437" t="e">
        <f>VLOOKUP(C2437,'Instituciones Educativas'!B:C,2,0)</f>
        <v>#N/A</v>
      </c>
      <c r="C2437" t="e">
        <f>VLOOKUP(D2437,Fichas!A:B,2,0)</f>
        <v>#N/A</v>
      </c>
      <c r="G2437" t="s">
        <v>220</v>
      </c>
    </row>
    <row r="2438" spans="2:7" x14ac:dyDescent="0.25">
      <c r="B2438" t="e">
        <f>VLOOKUP(C2438,'Instituciones Educativas'!B:C,2,0)</f>
        <v>#N/A</v>
      </c>
      <c r="C2438" t="e">
        <f>VLOOKUP(D2438,Fichas!A:B,2,0)</f>
        <v>#N/A</v>
      </c>
      <c r="G2438" t="s">
        <v>220</v>
      </c>
    </row>
    <row r="2439" spans="2:7" x14ac:dyDescent="0.25">
      <c r="B2439" t="e">
        <f>VLOOKUP(C2439,'Instituciones Educativas'!B:C,2,0)</f>
        <v>#N/A</v>
      </c>
      <c r="C2439" t="e">
        <f>VLOOKUP(D2439,Fichas!A:B,2,0)</f>
        <v>#N/A</v>
      </c>
      <c r="G2439" t="s">
        <v>220</v>
      </c>
    </row>
    <row r="2440" spans="2:7" x14ac:dyDescent="0.25">
      <c r="B2440" t="e">
        <f>VLOOKUP(C2440,'Instituciones Educativas'!B:C,2,0)</f>
        <v>#N/A</v>
      </c>
      <c r="C2440" t="e">
        <f>VLOOKUP(D2440,Fichas!A:B,2,0)</f>
        <v>#N/A</v>
      </c>
      <c r="G2440" t="s">
        <v>220</v>
      </c>
    </row>
    <row r="2441" spans="2:7" x14ac:dyDescent="0.25">
      <c r="B2441" t="e">
        <f>VLOOKUP(C2441,'Instituciones Educativas'!B:C,2,0)</f>
        <v>#N/A</v>
      </c>
      <c r="C2441" t="e">
        <f>VLOOKUP(D2441,Fichas!A:B,2,0)</f>
        <v>#N/A</v>
      </c>
      <c r="G2441" t="s">
        <v>220</v>
      </c>
    </row>
    <row r="2442" spans="2:7" x14ac:dyDescent="0.25">
      <c r="B2442" t="e">
        <f>VLOOKUP(C2442,'Instituciones Educativas'!B:C,2,0)</f>
        <v>#N/A</v>
      </c>
      <c r="C2442" t="e">
        <f>VLOOKUP(D2442,Fichas!A:B,2,0)</f>
        <v>#N/A</v>
      </c>
      <c r="G2442" t="s">
        <v>220</v>
      </c>
    </row>
    <row r="2443" spans="2:7" x14ac:dyDescent="0.25">
      <c r="B2443" t="e">
        <f>VLOOKUP(C2443,'Instituciones Educativas'!B:C,2,0)</f>
        <v>#N/A</v>
      </c>
      <c r="C2443" t="e">
        <f>VLOOKUP(D2443,Fichas!A:B,2,0)</f>
        <v>#N/A</v>
      </c>
      <c r="G2443" t="s">
        <v>220</v>
      </c>
    </row>
    <row r="2444" spans="2:7" x14ac:dyDescent="0.25">
      <c r="B2444" t="e">
        <f>VLOOKUP(C2444,'Instituciones Educativas'!B:C,2,0)</f>
        <v>#N/A</v>
      </c>
      <c r="C2444" t="e">
        <f>VLOOKUP(D2444,Fichas!A:B,2,0)</f>
        <v>#N/A</v>
      </c>
      <c r="G2444" t="s">
        <v>220</v>
      </c>
    </row>
    <row r="2445" spans="2:7" x14ac:dyDescent="0.25">
      <c r="B2445" t="e">
        <f>VLOOKUP(C2445,'Instituciones Educativas'!B:C,2,0)</f>
        <v>#N/A</v>
      </c>
      <c r="C2445" t="e">
        <f>VLOOKUP(D2445,Fichas!A:B,2,0)</f>
        <v>#N/A</v>
      </c>
      <c r="G2445" t="s">
        <v>220</v>
      </c>
    </row>
    <row r="2446" spans="2:7" x14ac:dyDescent="0.25">
      <c r="B2446" t="e">
        <f>VLOOKUP(C2446,'Instituciones Educativas'!B:C,2,0)</f>
        <v>#N/A</v>
      </c>
      <c r="C2446" t="e">
        <f>VLOOKUP(D2446,Fichas!A:B,2,0)</f>
        <v>#N/A</v>
      </c>
      <c r="G2446" t="s">
        <v>220</v>
      </c>
    </row>
    <row r="2447" spans="2:7" x14ac:dyDescent="0.25">
      <c r="B2447" t="e">
        <f>VLOOKUP(C2447,'Instituciones Educativas'!B:C,2,0)</f>
        <v>#N/A</v>
      </c>
      <c r="C2447" t="e">
        <f>VLOOKUP(D2447,Fichas!A:B,2,0)</f>
        <v>#N/A</v>
      </c>
      <c r="G2447" t="s">
        <v>220</v>
      </c>
    </row>
    <row r="2448" spans="2:7" x14ac:dyDescent="0.25">
      <c r="B2448" t="e">
        <f>VLOOKUP(C2448,'Instituciones Educativas'!B:C,2,0)</f>
        <v>#N/A</v>
      </c>
      <c r="C2448" t="e">
        <f>VLOOKUP(D2448,Fichas!A:B,2,0)</f>
        <v>#N/A</v>
      </c>
      <c r="G2448" t="s">
        <v>220</v>
      </c>
    </row>
    <row r="2449" spans="2:7" x14ac:dyDescent="0.25">
      <c r="B2449" t="e">
        <f>VLOOKUP(C2449,'Instituciones Educativas'!B:C,2,0)</f>
        <v>#N/A</v>
      </c>
      <c r="C2449" t="e">
        <f>VLOOKUP(D2449,Fichas!A:B,2,0)</f>
        <v>#N/A</v>
      </c>
      <c r="G2449" t="s">
        <v>220</v>
      </c>
    </row>
    <row r="2450" spans="2:7" x14ac:dyDescent="0.25">
      <c r="B2450" t="e">
        <f>VLOOKUP(C2450,'Instituciones Educativas'!B:C,2,0)</f>
        <v>#N/A</v>
      </c>
      <c r="C2450" t="e">
        <f>VLOOKUP(D2450,Fichas!A:B,2,0)</f>
        <v>#N/A</v>
      </c>
      <c r="G2450" t="s">
        <v>220</v>
      </c>
    </row>
    <row r="2451" spans="2:7" x14ac:dyDescent="0.25">
      <c r="B2451" t="e">
        <f>VLOOKUP(C2451,'Instituciones Educativas'!B:C,2,0)</f>
        <v>#N/A</v>
      </c>
      <c r="C2451" t="e">
        <f>VLOOKUP(D2451,Fichas!A:B,2,0)</f>
        <v>#N/A</v>
      </c>
      <c r="G2451" t="s">
        <v>220</v>
      </c>
    </row>
    <row r="2452" spans="2:7" x14ac:dyDescent="0.25">
      <c r="B2452" t="e">
        <f>VLOOKUP(C2452,'Instituciones Educativas'!B:C,2,0)</f>
        <v>#N/A</v>
      </c>
      <c r="C2452" t="e">
        <f>VLOOKUP(D2452,Fichas!A:B,2,0)</f>
        <v>#N/A</v>
      </c>
      <c r="G2452" t="s">
        <v>220</v>
      </c>
    </row>
    <row r="2453" spans="2:7" x14ac:dyDescent="0.25">
      <c r="B2453" t="e">
        <f>VLOOKUP(C2453,'Instituciones Educativas'!B:C,2,0)</f>
        <v>#N/A</v>
      </c>
      <c r="C2453" t="e">
        <f>VLOOKUP(D2453,Fichas!A:B,2,0)</f>
        <v>#N/A</v>
      </c>
      <c r="G2453" t="s">
        <v>220</v>
      </c>
    </row>
    <row r="2454" spans="2:7" x14ac:dyDescent="0.25">
      <c r="B2454" t="e">
        <f>VLOOKUP(C2454,'Instituciones Educativas'!B:C,2,0)</f>
        <v>#N/A</v>
      </c>
      <c r="C2454" t="e">
        <f>VLOOKUP(D2454,Fichas!A:B,2,0)</f>
        <v>#N/A</v>
      </c>
      <c r="G2454" t="s">
        <v>220</v>
      </c>
    </row>
    <row r="2455" spans="2:7" x14ac:dyDescent="0.25">
      <c r="B2455" t="e">
        <f>VLOOKUP(C2455,'Instituciones Educativas'!B:C,2,0)</f>
        <v>#N/A</v>
      </c>
      <c r="C2455" t="e">
        <f>VLOOKUP(D2455,Fichas!A:B,2,0)</f>
        <v>#N/A</v>
      </c>
      <c r="G2455" t="s">
        <v>220</v>
      </c>
    </row>
    <row r="2456" spans="2:7" x14ac:dyDescent="0.25">
      <c r="B2456" t="e">
        <f>VLOOKUP(C2456,'Instituciones Educativas'!B:C,2,0)</f>
        <v>#N/A</v>
      </c>
      <c r="C2456" t="e">
        <f>VLOOKUP(D2456,Fichas!A:B,2,0)</f>
        <v>#N/A</v>
      </c>
      <c r="G2456" t="s">
        <v>220</v>
      </c>
    </row>
    <row r="2457" spans="2:7" x14ac:dyDescent="0.25">
      <c r="B2457" t="e">
        <f>VLOOKUP(C2457,'Instituciones Educativas'!B:C,2,0)</f>
        <v>#N/A</v>
      </c>
      <c r="C2457" t="e">
        <f>VLOOKUP(D2457,Fichas!A:B,2,0)</f>
        <v>#N/A</v>
      </c>
      <c r="G2457" t="s">
        <v>220</v>
      </c>
    </row>
    <row r="2458" spans="2:7" x14ac:dyDescent="0.25">
      <c r="B2458" t="e">
        <f>VLOOKUP(C2458,'Instituciones Educativas'!B:C,2,0)</f>
        <v>#N/A</v>
      </c>
      <c r="C2458" t="e">
        <f>VLOOKUP(D2458,Fichas!A:B,2,0)</f>
        <v>#N/A</v>
      </c>
      <c r="G2458" t="s">
        <v>220</v>
      </c>
    </row>
    <row r="2459" spans="2:7" x14ac:dyDescent="0.25">
      <c r="B2459" t="e">
        <f>VLOOKUP(C2459,'Instituciones Educativas'!B:C,2,0)</f>
        <v>#N/A</v>
      </c>
      <c r="C2459" t="e">
        <f>VLOOKUP(D2459,Fichas!A:B,2,0)</f>
        <v>#N/A</v>
      </c>
      <c r="G2459" t="s">
        <v>220</v>
      </c>
    </row>
    <row r="2460" spans="2:7" x14ac:dyDescent="0.25">
      <c r="B2460" t="e">
        <f>VLOOKUP(C2460,'Instituciones Educativas'!B:C,2,0)</f>
        <v>#N/A</v>
      </c>
      <c r="C2460" t="e">
        <f>VLOOKUP(D2460,Fichas!A:B,2,0)</f>
        <v>#N/A</v>
      </c>
      <c r="G2460" t="s">
        <v>220</v>
      </c>
    </row>
    <row r="2461" spans="2:7" x14ac:dyDescent="0.25">
      <c r="B2461" t="e">
        <f>VLOOKUP(C2461,'Instituciones Educativas'!B:C,2,0)</f>
        <v>#N/A</v>
      </c>
      <c r="C2461" t="e">
        <f>VLOOKUP(D2461,Fichas!A:B,2,0)</f>
        <v>#N/A</v>
      </c>
      <c r="G2461" t="s">
        <v>220</v>
      </c>
    </row>
    <row r="2462" spans="2:7" x14ac:dyDescent="0.25">
      <c r="B2462" t="e">
        <f>VLOOKUP(C2462,'Instituciones Educativas'!B:C,2,0)</f>
        <v>#N/A</v>
      </c>
      <c r="C2462" t="e">
        <f>VLOOKUP(D2462,Fichas!A:B,2,0)</f>
        <v>#N/A</v>
      </c>
      <c r="G2462" t="s">
        <v>220</v>
      </c>
    </row>
    <row r="2463" spans="2:7" x14ac:dyDescent="0.25">
      <c r="B2463" t="e">
        <f>VLOOKUP(C2463,'Instituciones Educativas'!B:C,2,0)</f>
        <v>#N/A</v>
      </c>
      <c r="C2463" t="e">
        <f>VLOOKUP(D2463,Fichas!A:B,2,0)</f>
        <v>#N/A</v>
      </c>
      <c r="G2463" t="s">
        <v>220</v>
      </c>
    </row>
    <row r="2464" spans="2:7" x14ac:dyDescent="0.25">
      <c r="B2464" t="e">
        <f>VLOOKUP(C2464,'Instituciones Educativas'!B:C,2,0)</f>
        <v>#N/A</v>
      </c>
      <c r="C2464" t="e">
        <f>VLOOKUP(D2464,Fichas!A:B,2,0)</f>
        <v>#N/A</v>
      </c>
      <c r="G2464" t="s">
        <v>220</v>
      </c>
    </row>
    <row r="2465" spans="2:7" x14ac:dyDescent="0.25">
      <c r="B2465" t="e">
        <f>VLOOKUP(C2465,'Instituciones Educativas'!B:C,2,0)</f>
        <v>#N/A</v>
      </c>
      <c r="C2465" t="e">
        <f>VLOOKUP(D2465,Fichas!A:B,2,0)</f>
        <v>#N/A</v>
      </c>
      <c r="G2465" t="s">
        <v>220</v>
      </c>
    </row>
    <row r="2466" spans="2:7" x14ac:dyDescent="0.25">
      <c r="B2466" t="e">
        <f>VLOOKUP(C2466,'Instituciones Educativas'!B:C,2,0)</f>
        <v>#N/A</v>
      </c>
      <c r="C2466" t="e">
        <f>VLOOKUP(D2466,Fichas!A:B,2,0)</f>
        <v>#N/A</v>
      </c>
      <c r="G2466" t="s">
        <v>220</v>
      </c>
    </row>
    <row r="2467" spans="2:7" x14ac:dyDescent="0.25">
      <c r="B2467" t="e">
        <f>VLOOKUP(C2467,'Instituciones Educativas'!B:C,2,0)</f>
        <v>#N/A</v>
      </c>
      <c r="C2467" t="e">
        <f>VLOOKUP(D2467,Fichas!A:B,2,0)</f>
        <v>#N/A</v>
      </c>
      <c r="G2467" t="s">
        <v>220</v>
      </c>
    </row>
    <row r="2468" spans="2:7" x14ac:dyDescent="0.25">
      <c r="B2468" t="e">
        <f>VLOOKUP(C2468,'Instituciones Educativas'!B:C,2,0)</f>
        <v>#N/A</v>
      </c>
      <c r="C2468" t="e">
        <f>VLOOKUP(D2468,Fichas!A:B,2,0)</f>
        <v>#N/A</v>
      </c>
      <c r="G2468" t="s">
        <v>220</v>
      </c>
    </row>
    <row r="2469" spans="2:7" x14ac:dyDescent="0.25">
      <c r="B2469" t="e">
        <f>VLOOKUP(C2469,'Instituciones Educativas'!B:C,2,0)</f>
        <v>#N/A</v>
      </c>
      <c r="C2469" t="e">
        <f>VLOOKUP(D2469,Fichas!A:B,2,0)</f>
        <v>#N/A</v>
      </c>
      <c r="G2469" t="s">
        <v>220</v>
      </c>
    </row>
    <row r="2470" spans="2:7" x14ac:dyDescent="0.25">
      <c r="B2470" t="e">
        <f>VLOOKUP(C2470,'Instituciones Educativas'!B:C,2,0)</f>
        <v>#N/A</v>
      </c>
      <c r="C2470" t="e">
        <f>VLOOKUP(D2470,Fichas!A:B,2,0)</f>
        <v>#N/A</v>
      </c>
      <c r="G2470" t="s">
        <v>220</v>
      </c>
    </row>
    <row r="2471" spans="2:7" x14ac:dyDescent="0.25">
      <c r="B2471" t="e">
        <f>VLOOKUP(C2471,'Instituciones Educativas'!B:C,2,0)</f>
        <v>#N/A</v>
      </c>
      <c r="C2471" t="e">
        <f>VLOOKUP(D2471,Fichas!A:B,2,0)</f>
        <v>#N/A</v>
      </c>
      <c r="G2471" t="s">
        <v>220</v>
      </c>
    </row>
    <row r="2472" spans="2:7" x14ac:dyDescent="0.25">
      <c r="B2472" t="e">
        <f>VLOOKUP(C2472,'Instituciones Educativas'!B:C,2,0)</f>
        <v>#N/A</v>
      </c>
      <c r="C2472" t="e">
        <f>VLOOKUP(D2472,Fichas!A:B,2,0)</f>
        <v>#N/A</v>
      </c>
      <c r="G2472" t="s">
        <v>220</v>
      </c>
    </row>
    <row r="2473" spans="2:7" x14ac:dyDescent="0.25">
      <c r="B2473" t="e">
        <f>VLOOKUP(C2473,'Instituciones Educativas'!B:C,2,0)</f>
        <v>#N/A</v>
      </c>
      <c r="C2473" t="e">
        <f>VLOOKUP(D2473,Fichas!A:B,2,0)</f>
        <v>#N/A</v>
      </c>
      <c r="G2473" t="s">
        <v>220</v>
      </c>
    </row>
    <row r="2474" spans="2:7" x14ac:dyDescent="0.25">
      <c r="B2474" t="e">
        <f>VLOOKUP(C2474,'Instituciones Educativas'!B:C,2,0)</f>
        <v>#N/A</v>
      </c>
      <c r="C2474" t="e">
        <f>VLOOKUP(D2474,Fichas!A:B,2,0)</f>
        <v>#N/A</v>
      </c>
      <c r="G2474" t="s">
        <v>220</v>
      </c>
    </row>
    <row r="2475" spans="2:7" x14ac:dyDescent="0.25">
      <c r="B2475" t="e">
        <f>VLOOKUP(C2475,'Instituciones Educativas'!B:C,2,0)</f>
        <v>#N/A</v>
      </c>
      <c r="C2475" t="e">
        <f>VLOOKUP(D2475,Fichas!A:B,2,0)</f>
        <v>#N/A</v>
      </c>
      <c r="G2475" t="s">
        <v>220</v>
      </c>
    </row>
    <row r="2476" spans="2:7" x14ac:dyDescent="0.25">
      <c r="B2476" t="e">
        <f>VLOOKUP(C2476,'Instituciones Educativas'!B:C,2,0)</f>
        <v>#N/A</v>
      </c>
      <c r="C2476" t="e">
        <f>VLOOKUP(D2476,Fichas!A:B,2,0)</f>
        <v>#N/A</v>
      </c>
      <c r="G2476" t="s">
        <v>220</v>
      </c>
    </row>
    <row r="2477" spans="2:7" x14ac:dyDescent="0.25">
      <c r="B2477" t="e">
        <f>VLOOKUP(C2477,'Instituciones Educativas'!B:C,2,0)</f>
        <v>#N/A</v>
      </c>
      <c r="C2477" t="e">
        <f>VLOOKUP(D2477,Fichas!A:B,2,0)</f>
        <v>#N/A</v>
      </c>
      <c r="G2477" t="s">
        <v>220</v>
      </c>
    </row>
    <row r="2478" spans="2:7" x14ac:dyDescent="0.25">
      <c r="B2478" t="e">
        <f>VLOOKUP(C2478,'Instituciones Educativas'!B:C,2,0)</f>
        <v>#N/A</v>
      </c>
      <c r="C2478" t="e">
        <f>VLOOKUP(D2478,Fichas!A:B,2,0)</f>
        <v>#N/A</v>
      </c>
      <c r="G2478" t="s">
        <v>220</v>
      </c>
    </row>
    <row r="2479" spans="2:7" x14ac:dyDescent="0.25">
      <c r="B2479" t="e">
        <f>VLOOKUP(C2479,'Instituciones Educativas'!B:C,2,0)</f>
        <v>#N/A</v>
      </c>
      <c r="C2479" t="e">
        <f>VLOOKUP(D2479,Fichas!A:B,2,0)</f>
        <v>#N/A</v>
      </c>
      <c r="G2479" t="s">
        <v>220</v>
      </c>
    </row>
    <row r="2480" spans="2:7" x14ac:dyDescent="0.25">
      <c r="B2480" t="e">
        <f>VLOOKUP(C2480,'Instituciones Educativas'!B:C,2,0)</f>
        <v>#N/A</v>
      </c>
      <c r="C2480" t="e">
        <f>VLOOKUP(D2480,Fichas!A:B,2,0)</f>
        <v>#N/A</v>
      </c>
      <c r="G2480" t="s">
        <v>220</v>
      </c>
    </row>
    <row r="2481" spans="2:7" x14ac:dyDescent="0.25">
      <c r="B2481" t="e">
        <f>VLOOKUP(C2481,'Instituciones Educativas'!B:C,2,0)</f>
        <v>#N/A</v>
      </c>
      <c r="C2481" t="e">
        <f>VLOOKUP(D2481,Fichas!A:B,2,0)</f>
        <v>#N/A</v>
      </c>
      <c r="G2481" t="s">
        <v>220</v>
      </c>
    </row>
    <row r="2482" spans="2:7" x14ac:dyDescent="0.25">
      <c r="B2482" t="e">
        <f>VLOOKUP(C2482,'Instituciones Educativas'!B:C,2,0)</f>
        <v>#N/A</v>
      </c>
      <c r="C2482" t="e">
        <f>VLOOKUP(D2482,Fichas!A:B,2,0)</f>
        <v>#N/A</v>
      </c>
      <c r="G2482" t="s">
        <v>220</v>
      </c>
    </row>
    <row r="2483" spans="2:7" x14ac:dyDescent="0.25">
      <c r="B2483" t="e">
        <f>VLOOKUP(C2483,'Instituciones Educativas'!B:C,2,0)</f>
        <v>#N/A</v>
      </c>
      <c r="C2483" t="e">
        <f>VLOOKUP(D2483,Fichas!A:B,2,0)</f>
        <v>#N/A</v>
      </c>
      <c r="G2483" t="s">
        <v>220</v>
      </c>
    </row>
    <row r="2484" spans="2:7" x14ac:dyDescent="0.25">
      <c r="B2484" t="e">
        <f>VLOOKUP(C2484,'Instituciones Educativas'!B:C,2,0)</f>
        <v>#N/A</v>
      </c>
      <c r="C2484" t="e">
        <f>VLOOKUP(D2484,Fichas!A:B,2,0)</f>
        <v>#N/A</v>
      </c>
      <c r="G2484" t="s">
        <v>220</v>
      </c>
    </row>
    <row r="2485" spans="2:7" x14ac:dyDescent="0.25">
      <c r="B2485" t="e">
        <f>VLOOKUP(C2485,'Instituciones Educativas'!B:C,2,0)</f>
        <v>#N/A</v>
      </c>
      <c r="C2485" t="e">
        <f>VLOOKUP(D2485,Fichas!A:B,2,0)</f>
        <v>#N/A</v>
      </c>
      <c r="G2485" t="s">
        <v>220</v>
      </c>
    </row>
    <row r="2486" spans="2:7" x14ac:dyDescent="0.25">
      <c r="B2486" t="e">
        <f>VLOOKUP(C2486,'Instituciones Educativas'!B:C,2,0)</f>
        <v>#N/A</v>
      </c>
      <c r="C2486" t="e">
        <f>VLOOKUP(D2486,Fichas!A:B,2,0)</f>
        <v>#N/A</v>
      </c>
      <c r="G2486" t="s">
        <v>220</v>
      </c>
    </row>
    <row r="2487" spans="2:7" x14ac:dyDescent="0.25">
      <c r="B2487" t="e">
        <f>VLOOKUP(C2487,'Instituciones Educativas'!B:C,2,0)</f>
        <v>#N/A</v>
      </c>
      <c r="C2487" t="e">
        <f>VLOOKUP(D2487,Fichas!A:B,2,0)</f>
        <v>#N/A</v>
      </c>
      <c r="G2487" t="s">
        <v>220</v>
      </c>
    </row>
    <row r="2488" spans="2:7" x14ac:dyDescent="0.25">
      <c r="B2488" t="e">
        <f>VLOOKUP(C2488,'Instituciones Educativas'!B:C,2,0)</f>
        <v>#N/A</v>
      </c>
      <c r="C2488" t="e">
        <f>VLOOKUP(D2488,Fichas!A:B,2,0)</f>
        <v>#N/A</v>
      </c>
      <c r="G2488" t="s">
        <v>220</v>
      </c>
    </row>
    <row r="2489" spans="2:7" x14ac:dyDescent="0.25">
      <c r="B2489" t="e">
        <f>VLOOKUP(C2489,'Instituciones Educativas'!B:C,2,0)</f>
        <v>#N/A</v>
      </c>
      <c r="C2489" t="e">
        <f>VLOOKUP(D2489,Fichas!A:B,2,0)</f>
        <v>#N/A</v>
      </c>
      <c r="G2489" t="s">
        <v>220</v>
      </c>
    </row>
    <row r="2490" spans="2:7" x14ac:dyDescent="0.25">
      <c r="B2490" t="e">
        <f>VLOOKUP(C2490,'Instituciones Educativas'!B:C,2,0)</f>
        <v>#N/A</v>
      </c>
      <c r="C2490" t="e">
        <f>VLOOKUP(D2490,Fichas!A:B,2,0)</f>
        <v>#N/A</v>
      </c>
      <c r="G2490" t="s">
        <v>220</v>
      </c>
    </row>
    <row r="2491" spans="2:7" x14ac:dyDescent="0.25">
      <c r="B2491" t="e">
        <f>VLOOKUP(C2491,'Instituciones Educativas'!B:C,2,0)</f>
        <v>#N/A</v>
      </c>
      <c r="C2491" t="e">
        <f>VLOOKUP(D2491,Fichas!A:B,2,0)</f>
        <v>#N/A</v>
      </c>
      <c r="G2491" t="s">
        <v>220</v>
      </c>
    </row>
    <row r="2492" spans="2:7" x14ac:dyDescent="0.25">
      <c r="B2492" t="e">
        <f>VLOOKUP(C2492,'Instituciones Educativas'!B:C,2,0)</f>
        <v>#N/A</v>
      </c>
      <c r="C2492" t="e">
        <f>VLOOKUP(D2492,Fichas!A:B,2,0)</f>
        <v>#N/A</v>
      </c>
      <c r="G2492" t="s">
        <v>220</v>
      </c>
    </row>
    <row r="2493" spans="2:7" x14ac:dyDescent="0.25">
      <c r="B2493" t="e">
        <f>VLOOKUP(C2493,'Instituciones Educativas'!B:C,2,0)</f>
        <v>#N/A</v>
      </c>
      <c r="C2493" t="e">
        <f>VLOOKUP(D2493,Fichas!A:B,2,0)</f>
        <v>#N/A</v>
      </c>
      <c r="G2493" t="s">
        <v>220</v>
      </c>
    </row>
    <row r="2494" spans="2:7" x14ac:dyDescent="0.25">
      <c r="B2494" t="e">
        <f>VLOOKUP(C2494,'Instituciones Educativas'!B:C,2,0)</f>
        <v>#N/A</v>
      </c>
      <c r="C2494" t="e">
        <f>VLOOKUP(D2494,Fichas!A:B,2,0)</f>
        <v>#N/A</v>
      </c>
      <c r="G2494" t="s">
        <v>220</v>
      </c>
    </row>
    <row r="2495" spans="2:7" x14ac:dyDescent="0.25">
      <c r="B2495" t="e">
        <f>VLOOKUP(C2495,'Instituciones Educativas'!B:C,2,0)</f>
        <v>#N/A</v>
      </c>
      <c r="C2495" t="e">
        <f>VLOOKUP(D2495,Fichas!A:B,2,0)</f>
        <v>#N/A</v>
      </c>
      <c r="G2495" t="s">
        <v>220</v>
      </c>
    </row>
    <row r="2496" spans="2:7" x14ac:dyDescent="0.25">
      <c r="B2496" t="e">
        <f>VLOOKUP(C2496,'Instituciones Educativas'!B:C,2,0)</f>
        <v>#N/A</v>
      </c>
      <c r="C2496" t="e">
        <f>VLOOKUP(D2496,Fichas!A:B,2,0)</f>
        <v>#N/A</v>
      </c>
      <c r="G2496" t="s">
        <v>220</v>
      </c>
    </row>
    <row r="2497" spans="2:7" x14ac:dyDescent="0.25">
      <c r="B2497" t="e">
        <f>VLOOKUP(C2497,'Instituciones Educativas'!B:C,2,0)</f>
        <v>#N/A</v>
      </c>
      <c r="C2497" t="e">
        <f>VLOOKUP(D2497,Fichas!A:B,2,0)</f>
        <v>#N/A</v>
      </c>
      <c r="G2497" t="s">
        <v>220</v>
      </c>
    </row>
    <row r="2498" spans="2:7" x14ac:dyDescent="0.25">
      <c r="B2498" t="e">
        <f>VLOOKUP(C2498,'Instituciones Educativas'!B:C,2,0)</f>
        <v>#N/A</v>
      </c>
      <c r="C2498" t="e">
        <f>VLOOKUP(D2498,Fichas!A:B,2,0)</f>
        <v>#N/A</v>
      </c>
      <c r="G2498" t="s">
        <v>220</v>
      </c>
    </row>
    <row r="2499" spans="2:7" x14ac:dyDescent="0.25">
      <c r="B2499" t="e">
        <f>VLOOKUP(C2499,'Instituciones Educativas'!B:C,2,0)</f>
        <v>#N/A</v>
      </c>
      <c r="C2499" t="e">
        <f>VLOOKUP(D2499,Fichas!A:B,2,0)</f>
        <v>#N/A</v>
      </c>
      <c r="G2499" t="s">
        <v>220</v>
      </c>
    </row>
    <row r="2500" spans="2:7" x14ac:dyDescent="0.25">
      <c r="B2500" t="e">
        <f>VLOOKUP(C2500,'Instituciones Educativas'!B:C,2,0)</f>
        <v>#N/A</v>
      </c>
      <c r="C2500" t="e">
        <f>VLOOKUP(D2500,Fichas!A:B,2,0)</f>
        <v>#N/A</v>
      </c>
      <c r="G2500" t="s">
        <v>220</v>
      </c>
    </row>
    <row r="2501" spans="2:7" x14ac:dyDescent="0.25">
      <c r="B2501" t="e">
        <f>VLOOKUP(C2501,'Instituciones Educativas'!B:C,2,0)</f>
        <v>#N/A</v>
      </c>
      <c r="C2501" t="e">
        <f>VLOOKUP(D2501,Fichas!A:B,2,0)</f>
        <v>#N/A</v>
      </c>
      <c r="G2501" t="s">
        <v>220</v>
      </c>
    </row>
    <row r="2502" spans="2:7" x14ac:dyDescent="0.25">
      <c r="B2502" t="e">
        <f>VLOOKUP(C2502,'Instituciones Educativas'!B:C,2,0)</f>
        <v>#N/A</v>
      </c>
      <c r="C2502" t="e">
        <f>VLOOKUP(D2502,Fichas!A:B,2,0)</f>
        <v>#N/A</v>
      </c>
      <c r="G2502" t="s">
        <v>220</v>
      </c>
    </row>
    <row r="2503" spans="2:7" x14ac:dyDescent="0.25">
      <c r="B2503" t="e">
        <f>VLOOKUP(C2503,'Instituciones Educativas'!B:C,2,0)</f>
        <v>#N/A</v>
      </c>
      <c r="C2503" t="e">
        <f>VLOOKUP(D2503,Fichas!A:B,2,0)</f>
        <v>#N/A</v>
      </c>
      <c r="G2503" t="s">
        <v>220</v>
      </c>
    </row>
    <row r="2504" spans="2:7" x14ac:dyDescent="0.25">
      <c r="B2504" t="e">
        <f>VLOOKUP(C2504,'Instituciones Educativas'!B:C,2,0)</f>
        <v>#N/A</v>
      </c>
      <c r="C2504" t="e">
        <f>VLOOKUP(D2504,Fichas!A:B,2,0)</f>
        <v>#N/A</v>
      </c>
      <c r="G2504" t="s">
        <v>220</v>
      </c>
    </row>
    <row r="2505" spans="2:7" x14ac:dyDescent="0.25">
      <c r="B2505" t="e">
        <f>VLOOKUP(C2505,'Instituciones Educativas'!B:C,2,0)</f>
        <v>#N/A</v>
      </c>
      <c r="C2505" t="e">
        <f>VLOOKUP(D2505,Fichas!A:B,2,0)</f>
        <v>#N/A</v>
      </c>
      <c r="G2505" t="s">
        <v>220</v>
      </c>
    </row>
    <row r="2506" spans="2:7" x14ac:dyDescent="0.25">
      <c r="B2506" t="e">
        <f>VLOOKUP(C2506,'Instituciones Educativas'!B:C,2,0)</f>
        <v>#N/A</v>
      </c>
      <c r="C2506" t="e">
        <f>VLOOKUP(D2506,Fichas!A:B,2,0)</f>
        <v>#N/A</v>
      </c>
      <c r="G2506" t="s">
        <v>220</v>
      </c>
    </row>
    <row r="2507" spans="2:7" x14ac:dyDescent="0.25">
      <c r="B2507" t="e">
        <f>VLOOKUP(C2507,'Instituciones Educativas'!B:C,2,0)</f>
        <v>#N/A</v>
      </c>
      <c r="C2507" t="e">
        <f>VLOOKUP(D2507,Fichas!A:B,2,0)</f>
        <v>#N/A</v>
      </c>
      <c r="G2507" t="s">
        <v>220</v>
      </c>
    </row>
    <row r="2508" spans="2:7" x14ac:dyDescent="0.25">
      <c r="B2508" t="e">
        <f>VLOOKUP(C2508,'Instituciones Educativas'!B:C,2,0)</f>
        <v>#N/A</v>
      </c>
      <c r="C2508" t="e">
        <f>VLOOKUP(D2508,Fichas!A:B,2,0)</f>
        <v>#N/A</v>
      </c>
      <c r="G2508" t="s">
        <v>220</v>
      </c>
    </row>
    <row r="2509" spans="2:7" x14ac:dyDescent="0.25">
      <c r="B2509" t="e">
        <f>VLOOKUP(C2509,'Instituciones Educativas'!B:C,2,0)</f>
        <v>#N/A</v>
      </c>
      <c r="C2509" t="e">
        <f>VLOOKUP(D2509,Fichas!A:B,2,0)</f>
        <v>#N/A</v>
      </c>
      <c r="G2509" t="s">
        <v>220</v>
      </c>
    </row>
    <row r="2510" spans="2:7" x14ac:dyDescent="0.25">
      <c r="B2510" t="e">
        <f>VLOOKUP(C2510,'Instituciones Educativas'!B:C,2,0)</f>
        <v>#N/A</v>
      </c>
      <c r="C2510" t="e">
        <f>VLOOKUP(D2510,Fichas!A:B,2,0)</f>
        <v>#N/A</v>
      </c>
      <c r="G2510" t="s">
        <v>220</v>
      </c>
    </row>
    <row r="2511" spans="2:7" x14ac:dyDescent="0.25">
      <c r="B2511" t="e">
        <f>VLOOKUP(C2511,'Instituciones Educativas'!B:C,2,0)</f>
        <v>#N/A</v>
      </c>
      <c r="C2511" t="e">
        <f>VLOOKUP(D2511,Fichas!A:B,2,0)</f>
        <v>#N/A</v>
      </c>
      <c r="G2511" t="s">
        <v>220</v>
      </c>
    </row>
    <row r="2512" spans="2:7" x14ac:dyDescent="0.25">
      <c r="B2512" t="e">
        <f>VLOOKUP(C2512,'Instituciones Educativas'!B:C,2,0)</f>
        <v>#N/A</v>
      </c>
      <c r="C2512" t="e">
        <f>VLOOKUP(D2512,Fichas!A:B,2,0)</f>
        <v>#N/A</v>
      </c>
      <c r="G2512" t="s">
        <v>220</v>
      </c>
    </row>
    <row r="2513" spans="2:7" x14ac:dyDescent="0.25">
      <c r="B2513" t="e">
        <f>VLOOKUP(C2513,'Instituciones Educativas'!B:C,2,0)</f>
        <v>#N/A</v>
      </c>
      <c r="C2513" t="e">
        <f>VLOOKUP(D2513,Fichas!A:B,2,0)</f>
        <v>#N/A</v>
      </c>
      <c r="G2513" t="s">
        <v>220</v>
      </c>
    </row>
    <row r="2514" spans="2:7" x14ac:dyDescent="0.25">
      <c r="B2514" t="e">
        <f>VLOOKUP(C2514,'Instituciones Educativas'!B:C,2,0)</f>
        <v>#N/A</v>
      </c>
      <c r="C2514" t="e">
        <f>VLOOKUP(D2514,Fichas!A:B,2,0)</f>
        <v>#N/A</v>
      </c>
      <c r="G2514" t="s">
        <v>220</v>
      </c>
    </row>
    <row r="2515" spans="2:7" x14ac:dyDescent="0.25">
      <c r="B2515" t="e">
        <f>VLOOKUP(C2515,'Instituciones Educativas'!B:C,2,0)</f>
        <v>#N/A</v>
      </c>
      <c r="C2515" t="e">
        <f>VLOOKUP(D2515,Fichas!A:B,2,0)</f>
        <v>#N/A</v>
      </c>
      <c r="G2515" t="s">
        <v>220</v>
      </c>
    </row>
    <row r="2516" spans="2:7" x14ac:dyDescent="0.25">
      <c r="B2516" t="e">
        <f>VLOOKUP(C2516,'Instituciones Educativas'!B:C,2,0)</f>
        <v>#N/A</v>
      </c>
      <c r="C2516" t="e">
        <f>VLOOKUP(D2516,Fichas!A:B,2,0)</f>
        <v>#N/A</v>
      </c>
      <c r="G2516" t="s">
        <v>220</v>
      </c>
    </row>
    <row r="2517" spans="2:7" x14ac:dyDescent="0.25">
      <c r="B2517" t="e">
        <f>VLOOKUP(C2517,'Instituciones Educativas'!B:C,2,0)</f>
        <v>#N/A</v>
      </c>
      <c r="C2517" t="e">
        <f>VLOOKUP(D2517,Fichas!A:B,2,0)</f>
        <v>#N/A</v>
      </c>
      <c r="G2517" t="s">
        <v>220</v>
      </c>
    </row>
    <row r="2518" spans="2:7" x14ac:dyDescent="0.25">
      <c r="B2518" t="e">
        <f>VLOOKUP(C2518,'Instituciones Educativas'!B:C,2,0)</f>
        <v>#N/A</v>
      </c>
      <c r="C2518" t="e">
        <f>VLOOKUP(D2518,Fichas!A:B,2,0)</f>
        <v>#N/A</v>
      </c>
      <c r="G2518" t="s">
        <v>220</v>
      </c>
    </row>
    <row r="2519" spans="2:7" x14ac:dyDescent="0.25">
      <c r="B2519" t="e">
        <f>VLOOKUP(C2519,'Instituciones Educativas'!B:C,2,0)</f>
        <v>#N/A</v>
      </c>
      <c r="C2519" t="e">
        <f>VLOOKUP(D2519,Fichas!A:B,2,0)</f>
        <v>#N/A</v>
      </c>
      <c r="G2519" t="s">
        <v>220</v>
      </c>
    </row>
    <row r="2520" spans="2:7" x14ac:dyDescent="0.25">
      <c r="B2520" t="e">
        <f>VLOOKUP(C2520,'Instituciones Educativas'!B:C,2,0)</f>
        <v>#N/A</v>
      </c>
      <c r="C2520" t="e">
        <f>VLOOKUP(D2520,Fichas!A:B,2,0)</f>
        <v>#N/A</v>
      </c>
      <c r="G2520" t="s">
        <v>220</v>
      </c>
    </row>
    <row r="2521" spans="2:7" x14ac:dyDescent="0.25">
      <c r="B2521" t="e">
        <f>VLOOKUP(C2521,'Instituciones Educativas'!B:C,2,0)</f>
        <v>#N/A</v>
      </c>
      <c r="C2521" t="e">
        <f>VLOOKUP(D2521,Fichas!A:B,2,0)</f>
        <v>#N/A</v>
      </c>
      <c r="G2521" t="s">
        <v>220</v>
      </c>
    </row>
    <row r="2522" spans="2:7" x14ac:dyDescent="0.25">
      <c r="B2522" t="e">
        <f>VLOOKUP(C2522,'Instituciones Educativas'!B:C,2,0)</f>
        <v>#N/A</v>
      </c>
      <c r="C2522" t="e">
        <f>VLOOKUP(D2522,Fichas!A:B,2,0)</f>
        <v>#N/A</v>
      </c>
      <c r="G2522" t="s">
        <v>220</v>
      </c>
    </row>
    <row r="2523" spans="2:7" x14ac:dyDescent="0.25">
      <c r="B2523" t="e">
        <f>VLOOKUP(C2523,'Instituciones Educativas'!B:C,2,0)</f>
        <v>#N/A</v>
      </c>
      <c r="C2523" t="e">
        <f>VLOOKUP(D2523,Fichas!A:B,2,0)</f>
        <v>#N/A</v>
      </c>
      <c r="G2523" t="s">
        <v>220</v>
      </c>
    </row>
    <row r="2524" spans="2:7" x14ac:dyDescent="0.25">
      <c r="B2524" t="e">
        <f>VLOOKUP(C2524,'Instituciones Educativas'!B:C,2,0)</f>
        <v>#N/A</v>
      </c>
      <c r="C2524" t="e">
        <f>VLOOKUP(D2524,Fichas!A:B,2,0)</f>
        <v>#N/A</v>
      </c>
      <c r="G2524" t="s">
        <v>220</v>
      </c>
    </row>
    <row r="2525" spans="2:7" x14ac:dyDescent="0.25">
      <c r="B2525" t="e">
        <f>VLOOKUP(C2525,'Instituciones Educativas'!B:C,2,0)</f>
        <v>#N/A</v>
      </c>
      <c r="C2525" t="e">
        <f>VLOOKUP(D2525,Fichas!A:B,2,0)</f>
        <v>#N/A</v>
      </c>
      <c r="G2525" t="s">
        <v>220</v>
      </c>
    </row>
    <row r="2526" spans="2:7" x14ac:dyDescent="0.25">
      <c r="B2526" t="e">
        <f>VLOOKUP(C2526,'Instituciones Educativas'!B:C,2,0)</f>
        <v>#N/A</v>
      </c>
      <c r="C2526" t="e">
        <f>VLOOKUP(D2526,Fichas!A:B,2,0)</f>
        <v>#N/A</v>
      </c>
      <c r="G2526" t="s">
        <v>220</v>
      </c>
    </row>
    <row r="2527" spans="2:7" x14ac:dyDescent="0.25">
      <c r="B2527" t="e">
        <f>VLOOKUP(C2527,'Instituciones Educativas'!B:C,2,0)</f>
        <v>#N/A</v>
      </c>
      <c r="C2527" t="e">
        <f>VLOOKUP(D2527,Fichas!A:B,2,0)</f>
        <v>#N/A</v>
      </c>
      <c r="G2527" t="s">
        <v>220</v>
      </c>
    </row>
    <row r="2528" spans="2:7" x14ac:dyDescent="0.25">
      <c r="B2528" t="e">
        <f>VLOOKUP(C2528,'Instituciones Educativas'!B:C,2,0)</f>
        <v>#N/A</v>
      </c>
      <c r="C2528" t="e">
        <f>VLOOKUP(D2528,Fichas!A:B,2,0)</f>
        <v>#N/A</v>
      </c>
      <c r="G2528" t="s">
        <v>220</v>
      </c>
    </row>
    <row r="2529" spans="2:7" x14ac:dyDescent="0.25">
      <c r="B2529" t="e">
        <f>VLOOKUP(C2529,'Instituciones Educativas'!B:C,2,0)</f>
        <v>#N/A</v>
      </c>
      <c r="C2529" t="e">
        <f>VLOOKUP(D2529,Fichas!A:B,2,0)</f>
        <v>#N/A</v>
      </c>
      <c r="G2529" t="s">
        <v>220</v>
      </c>
    </row>
    <row r="2530" spans="2:7" x14ac:dyDescent="0.25">
      <c r="B2530" t="e">
        <f>VLOOKUP(C2530,'Instituciones Educativas'!B:C,2,0)</f>
        <v>#N/A</v>
      </c>
      <c r="C2530" t="e">
        <f>VLOOKUP(D2530,Fichas!A:B,2,0)</f>
        <v>#N/A</v>
      </c>
      <c r="G2530" t="s">
        <v>220</v>
      </c>
    </row>
    <row r="2531" spans="2:7" x14ac:dyDescent="0.25">
      <c r="B2531" t="e">
        <f>VLOOKUP(C2531,'Instituciones Educativas'!B:C,2,0)</f>
        <v>#N/A</v>
      </c>
      <c r="C2531" t="e">
        <f>VLOOKUP(D2531,Fichas!A:B,2,0)</f>
        <v>#N/A</v>
      </c>
      <c r="G2531" t="s">
        <v>220</v>
      </c>
    </row>
    <row r="2532" spans="2:7" x14ac:dyDescent="0.25">
      <c r="B2532" t="e">
        <f>VLOOKUP(C2532,'Instituciones Educativas'!B:C,2,0)</f>
        <v>#N/A</v>
      </c>
      <c r="C2532" t="e">
        <f>VLOOKUP(D2532,Fichas!A:B,2,0)</f>
        <v>#N/A</v>
      </c>
      <c r="G2532" t="s">
        <v>220</v>
      </c>
    </row>
    <row r="2533" spans="2:7" x14ac:dyDescent="0.25">
      <c r="B2533" t="e">
        <f>VLOOKUP(C2533,'Instituciones Educativas'!B:C,2,0)</f>
        <v>#N/A</v>
      </c>
      <c r="C2533" t="e">
        <f>VLOOKUP(D2533,Fichas!A:B,2,0)</f>
        <v>#N/A</v>
      </c>
      <c r="G2533" t="s">
        <v>220</v>
      </c>
    </row>
    <row r="2534" spans="2:7" x14ac:dyDescent="0.25">
      <c r="B2534" t="e">
        <f>VLOOKUP(C2534,'Instituciones Educativas'!B:C,2,0)</f>
        <v>#N/A</v>
      </c>
      <c r="C2534" t="e">
        <f>VLOOKUP(D2534,Fichas!A:B,2,0)</f>
        <v>#N/A</v>
      </c>
      <c r="G2534" t="s">
        <v>220</v>
      </c>
    </row>
    <row r="2535" spans="2:7" x14ac:dyDescent="0.25">
      <c r="B2535" t="e">
        <f>VLOOKUP(C2535,'Instituciones Educativas'!B:C,2,0)</f>
        <v>#N/A</v>
      </c>
      <c r="C2535" t="e">
        <f>VLOOKUP(D2535,Fichas!A:B,2,0)</f>
        <v>#N/A</v>
      </c>
      <c r="G2535" t="s">
        <v>220</v>
      </c>
    </row>
    <row r="2536" spans="2:7" x14ac:dyDescent="0.25">
      <c r="B2536" t="e">
        <f>VLOOKUP(C2536,'Instituciones Educativas'!B:C,2,0)</f>
        <v>#N/A</v>
      </c>
      <c r="C2536" t="e">
        <f>VLOOKUP(D2536,Fichas!A:B,2,0)</f>
        <v>#N/A</v>
      </c>
      <c r="G2536" t="s">
        <v>220</v>
      </c>
    </row>
    <row r="2537" spans="2:7" x14ac:dyDescent="0.25">
      <c r="B2537" t="e">
        <f>VLOOKUP(C2537,'Instituciones Educativas'!B:C,2,0)</f>
        <v>#N/A</v>
      </c>
      <c r="C2537" t="e">
        <f>VLOOKUP(D2537,Fichas!A:B,2,0)</f>
        <v>#N/A</v>
      </c>
      <c r="G2537" t="s">
        <v>220</v>
      </c>
    </row>
    <row r="2538" spans="2:7" x14ac:dyDescent="0.25">
      <c r="B2538" t="e">
        <f>VLOOKUP(C2538,'Instituciones Educativas'!B:C,2,0)</f>
        <v>#N/A</v>
      </c>
      <c r="C2538" t="e">
        <f>VLOOKUP(D2538,Fichas!A:B,2,0)</f>
        <v>#N/A</v>
      </c>
      <c r="G2538" t="s">
        <v>220</v>
      </c>
    </row>
    <row r="2539" spans="2:7" x14ac:dyDescent="0.25">
      <c r="B2539" t="e">
        <f>VLOOKUP(C2539,'Instituciones Educativas'!B:C,2,0)</f>
        <v>#N/A</v>
      </c>
      <c r="C2539" t="e">
        <f>VLOOKUP(D2539,Fichas!A:B,2,0)</f>
        <v>#N/A</v>
      </c>
      <c r="G2539" t="s">
        <v>220</v>
      </c>
    </row>
    <row r="2540" spans="2:7" x14ac:dyDescent="0.25">
      <c r="B2540" t="e">
        <f>VLOOKUP(C2540,'Instituciones Educativas'!B:C,2,0)</f>
        <v>#N/A</v>
      </c>
      <c r="C2540" t="e">
        <f>VLOOKUP(D2540,Fichas!A:B,2,0)</f>
        <v>#N/A</v>
      </c>
      <c r="G2540" t="s">
        <v>220</v>
      </c>
    </row>
    <row r="2541" spans="2:7" x14ac:dyDescent="0.25">
      <c r="B2541" t="e">
        <f>VLOOKUP(C2541,'Instituciones Educativas'!B:C,2,0)</f>
        <v>#N/A</v>
      </c>
      <c r="C2541" t="e">
        <f>VLOOKUP(D2541,Fichas!A:B,2,0)</f>
        <v>#N/A</v>
      </c>
      <c r="G2541" t="s">
        <v>220</v>
      </c>
    </row>
    <row r="2542" spans="2:7" x14ac:dyDescent="0.25">
      <c r="B2542" t="e">
        <f>VLOOKUP(C2542,'Instituciones Educativas'!B:C,2,0)</f>
        <v>#N/A</v>
      </c>
      <c r="C2542" t="e">
        <f>VLOOKUP(D2542,Fichas!A:B,2,0)</f>
        <v>#N/A</v>
      </c>
      <c r="G2542" t="s">
        <v>220</v>
      </c>
    </row>
    <row r="2543" spans="2:7" x14ac:dyDescent="0.25">
      <c r="B2543" t="e">
        <f>VLOOKUP(C2543,'Instituciones Educativas'!B:C,2,0)</f>
        <v>#N/A</v>
      </c>
      <c r="C2543" t="e">
        <f>VLOOKUP(D2543,Fichas!A:B,2,0)</f>
        <v>#N/A</v>
      </c>
      <c r="G2543" t="s">
        <v>220</v>
      </c>
    </row>
    <row r="2544" spans="2:7" x14ac:dyDescent="0.25">
      <c r="B2544" t="e">
        <f>VLOOKUP(C2544,'Instituciones Educativas'!B:C,2,0)</f>
        <v>#N/A</v>
      </c>
      <c r="C2544" t="e">
        <f>VLOOKUP(D2544,Fichas!A:B,2,0)</f>
        <v>#N/A</v>
      </c>
      <c r="G2544" t="s">
        <v>220</v>
      </c>
    </row>
    <row r="2545" spans="2:7" x14ac:dyDescent="0.25">
      <c r="B2545" t="e">
        <f>VLOOKUP(C2545,'Instituciones Educativas'!B:C,2,0)</f>
        <v>#N/A</v>
      </c>
      <c r="C2545" t="e">
        <f>VLOOKUP(D2545,Fichas!A:B,2,0)</f>
        <v>#N/A</v>
      </c>
      <c r="G2545" t="s">
        <v>220</v>
      </c>
    </row>
    <row r="2546" spans="2:7" x14ac:dyDescent="0.25">
      <c r="B2546" t="e">
        <f>VLOOKUP(C2546,'Instituciones Educativas'!B:C,2,0)</f>
        <v>#N/A</v>
      </c>
      <c r="C2546" t="e">
        <f>VLOOKUP(D2546,Fichas!A:B,2,0)</f>
        <v>#N/A</v>
      </c>
      <c r="G2546" t="s">
        <v>220</v>
      </c>
    </row>
    <row r="2547" spans="2:7" x14ac:dyDescent="0.25">
      <c r="B2547" t="e">
        <f>VLOOKUP(C2547,'Instituciones Educativas'!B:C,2,0)</f>
        <v>#N/A</v>
      </c>
      <c r="C2547" t="e">
        <f>VLOOKUP(D2547,Fichas!A:B,2,0)</f>
        <v>#N/A</v>
      </c>
      <c r="G2547" t="s">
        <v>220</v>
      </c>
    </row>
    <row r="2548" spans="2:7" x14ac:dyDescent="0.25">
      <c r="B2548" t="e">
        <f>VLOOKUP(C2548,'Instituciones Educativas'!B:C,2,0)</f>
        <v>#N/A</v>
      </c>
      <c r="C2548" t="e">
        <f>VLOOKUP(D2548,Fichas!A:B,2,0)</f>
        <v>#N/A</v>
      </c>
      <c r="G2548" t="s">
        <v>220</v>
      </c>
    </row>
    <row r="2549" spans="2:7" x14ac:dyDescent="0.25">
      <c r="B2549" t="e">
        <f>VLOOKUP(C2549,'Instituciones Educativas'!B:C,2,0)</f>
        <v>#N/A</v>
      </c>
      <c r="C2549" t="e">
        <f>VLOOKUP(D2549,Fichas!A:B,2,0)</f>
        <v>#N/A</v>
      </c>
      <c r="G2549" t="s">
        <v>220</v>
      </c>
    </row>
    <row r="2550" spans="2:7" x14ac:dyDescent="0.25">
      <c r="B2550" t="e">
        <f>VLOOKUP(C2550,'Instituciones Educativas'!B:C,2,0)</f>
        <v>#N/A</v>
      </c>
      <c r="C2550" t="e">
        <f>VLOOKUP(D2550,Fichas!A:B,2,0)</f>
        <v>#N/A</v>
      </c>
      <c r="G2550" t="s">
        <v>220</v>
      </c>
    </row>
    <row r="2551" spans="2:7" x14ac:dyDescent="0.25">
      <c r="B2551" t="e">
        <f>VLOOKUP(C2551,'Instituciones Educativas'!B:C,2,0)</f>
        <v>#N/A</v>
      </c>
      <c r="C2551" t="e">
        <f>VLOOKUP(D2551,Fichas!A:B,2,0)</f>
        <v>#N/A</v>
      </c>
      <c r="G2551" t="s">
        <v>220</v>
      </c>
    </row>
    <row r="2552" spans="2:7" x14ac:dyDescent="0.25">
      <c r="B2552" t="e">
        <f>VLOOKUP(C2552,'Instituciones Educativas'!B:C,2,0)</f>
        <v>#N/A</v>
      </c>
      <c r="C2552" t="e">
        <f>VLOOKUP(D2552,Fichas!A:B,2,0)</f>
        <v>#N/A</v>
      </c>
      <c r="G2552" t="s">
        <v>220</v>
      </c>
    </row>
    <row r="2553" spans="2:7" x14ac:dyDescent="0.25">
      <c r="B2553" t="e">
        <f>VLOOKUP(C2553,'Instituciones Educativas'!B:C,2,0)</f>
        <v>#N/A</v>
      </c>
      <c r="C2553" t="e">
        <f>VLOOKUP(D2553,Fichas!A:B,2,0)</f>
        <v>#N/A</v>
      </c>
      <c r="G2553" t="s">
        <v>220</v>
      </c>
    </row>
    <row r="2554" spans="2:7" x14ac:dyDescent="0.25">
      <c r="B2554" t="e">
        <f>VLOOKUP(C2554,'Instituciones Educativas'!B:C,2,0)</f>
        <v>#N/A</v>
      </c>
      <c r="C2554" t="e">
        <f>VLOOKUP(D2554,Fichas!A:B,2,0)</f>
        <v>#N/A</v>
      </c>
      <c r="G2554" t="s">
        <v>220</v>
      </c>
    </row>
    <row r="2555" spans="2:7" x14ac:dyDescent="0.25">
      <c r="B2555" t="e">
        <f>VLOOKUP(C2555,'Instituciones Educativas'!B:C,2,0)</f>
        <v>#N/A</v>
      </c>
      <c r="C2555" t="e">
        <f>VLOOKUP(D2555,Fichas!A:B,2,0)</f>
        <v>#N/A</v>
      </c>
      <c r="G2555" t="s">
        <v>220</v>
      </c>
    </row>
    <row r="2556" spans="2:7" x14ac:dyDescent="0.25">
      <c r="B2556" t="e">
        <f>VLOOKUP(C2556,'Instituciones Educativas'!B:C,2,0)</f>
        <v>#N/A</v>
      </c>
      <c r="C2556" t="e">
        <f>VLOOKUP(D2556,Fichas!A:B,2,0)</f>
        <v>#N/A</v>
      </c>
      <c r="G2556" t="s">
        <v>220</v>
      </c>
    </row>
    <row r="2557" spans="2:7" x14ac:dyDescent="0.25">
      <c r="B2557" t="e">
        <f>VLOOKUP(C2557,'Instituciones Educativas'!B:C,2,0)</f>
        <v>#N/A</v>
      </c>
      <c r="C2557" t="e">
        <f>VLOOKUP(D2557,Fichas!A:B,2,0)</f>
        <v>#N/A</v>
      </c>
      <c r="G2557" t="s">
        <v>220</v>
      </c>
    </row>
    <row r="2558" spans="2:7" x14ac:dyDescent="0.25">
      <c r="B2558" t="e">
        <f>VLOOKUP(C2558,'Instituciones Educativas'!B:C,2,0)</f>
        <v>#N/A</v>
      </c>
      <c r="C2558" t="e">
        <f>VLOOKUP(D2558,Fichas!A:B,2,0)</f>
        <v>#N/A</v>
      </c>
      <c r="G2558" t="s">
        <v>220</v>
      </c>
    </row>
    <row r="2559" spans="2:7" x14ac:dyDescent="0.25">
      <c r="B2559" t="e">
        <f>VLOOKUP(C2559,'Instituciones Educativas'!B:C,2,0)</f>
        <v>#N/A</v>
      </c>
      <c r="C2559" t="e">
        <f>VLOOKUP(D2559,Fichas!A:B,2,0)</f>
        <v>#N/A</v>
      </c>
      <c r="G2559" t="s">
        <v>220</v>
      </c>
    </row>
    <row r="2560" spans="2:7" x14ac:dyDescent="0.25">
      <c r="B2560" t="e">
        <f>VLOOKUP(C2560,'Instituciones Educativas'!B:C,2,0)</f>
        <v>#N/A</v>
      </c>
      <c r="C2560" t="e">
        <f>VLOOKUP(D2560,Fichas!A:B,2,0)</f>
        <v>#N/A</v>
      </c>
      <c r="G2560" t="s">
        <v>220</v>
      </c>
    </row>
    <row r="2561" spans="2:7" x14ac:dyDescent="0.25">
      <c r="B2561" t="e">
        <f>VLOOKUP(C2561,'Instituciones Educativas'!B:C,2,0)</f>
        <v>#N/A</v>
      </c>
      <c r="C2561" t="e">
        <f>VLOOKUP(D2561,Fichas!A:B,2,0)</f>
        <v>#N/A</v>
      </c>
      <c r="G2561" t="s">
        <v>220</v>
      </c>
    </row>
    <row r="2562" spans="2:7" x14ac:dyDescent="0.25">
      <c r="B2562" t="e">
        <f>VLOOKUP(C2562,'Instituciones Educativas'!B:C,2,0)</f>
        <v>#N/A</v>
      </c>
      <c r="C2562" t="e">
        <f>VLOOKUP(D2562,Fichas!A:B,2,0)</f>
        <v>#N/A</v>
      </c>
      <c r="G2562" t="s">
        <v>220</v>
      </c>
    </row>
    <row r="2563" spans="2:7" x14ac:dyDescent="0.25">
      <c r="B2563" t="e">
        <f>VLOOKUP(C2563,'Instituciones Educativas'!B:C,2,0)</f>
        <v>#N/A</v>
      </c>
      <c r="C2563" t="e">
        <f>VLOOKUP(D2563,Fichas!A:B,2,0)</f>
        <v>#N/A</v>
      </c>
      <c r="G2563" t="s">
        <v>220</v>
      </c>
    </row>
    <row r="2564" spans="2:7" x14ac:dyDescent="0.25">
      <c r="B2564" t="e">
        <f>VLOOKUP(C2564,'Instituciones Educativas'!B:C,2,0)</f>
        <v>#N/A</v>
      </c>
      <c r="C2564" t="e">
        <f>VLOOKUP(D2564,Fichas!A:B,2,0)</f>
        <v>#N/A</v>
      </c>
      <c r="G2564" t="s">
        <v>220</v>
      </c>
    </row>
    <row r="2565" spans="2:7" x14ac:dyDescent="0.25">
      <c r="B2565" t="e">
        <f>VLOOKUP(C2565,'Instituciones Educativas'!B:C,2,0)</f>
        <v>#N/A</v>
      </c>
      <c r="C2565" t="e">
        <f>VLOOKUP(D2565,Fichas!A:B,2,0)</f>
        <v>#N/A</v>
      </c>
      <c r="G2565" t="s">
        <v>220</v>
      </c>
    </row>
    <row r="2566" spans="2:7" x14ac:dyDescent="0.25">
      <c r="B2566" t="e">
        <f>VLOOKUP(C2566,'Instituciones Educativas'!B:C,2,0)</f>
        <v>#N/A</v>
      </c>
      <c r="C2566" t="e">
        <f>VLOOKUP(D2566,Fichas!A:B,2,0)</f>
        <v>#N/A</v>
      </c>
      <c r="G2566" t="s">
        <v>220</v>
      </c>
    </row>
    <row r="2567" spans="2:7" x14ac:dyDescent="0.25">
      <c r="B2567" t="e">
        <f>VLOOKUP(C2567,'Instituciones Educativas'!B:C,2,0)</f>
        <v>#N/A</v>
      </c>
      <c r="C2567" t="e">
        <f>VLOOKUP(D2567,Fichas!A:B,2,0)</f>
        <v>#N/A</v>
      </c>
      <c r="G2567" t="s">
        <v>220</v>
      </c>
    </row>
    <row r="2568" spans="2:7" x14ac:dyDescent="0.25">
      <c r="B2568" t="e">
        <f>VLOOKUP(C2568,'Instituciones Educativas'!B:C,2,0)</f>
        <v>#N/A</v>
      </c>
      <c r="C2568" t="e">
        <f>VLOOKUP(D2568,Fichas!A:B,2,0)</f>
        <v>#N/A</v>
      </c>
      <c r="G2568" t="s">
        <v>220</v>
      </c>
    </row>
    <row r="2569" spans="2:7" x14ac:dyDescent="0.25">
      <c r="B2569" t="e">
        <f>VLOOKUP(C2569,'Instituciones Educativas'!B:C,2,0)</f>
        <v>#N/A</v>
      </c>
      <c r="C2569" t="e">
        <f>VLOOKUP(D2569,Fichas!A:B,2,0)</f>
        <v>#N/A</v>
      </c>
      <c r="G2569" t="s">
        <v>220</v>
      </c>
    </row>
    <row r="2570" spans="2:7" x14ac:dyDescent="0.25">
      <c r="B2570" t="e">
        <f>VLOOKUP(C2570,'Instituciones Educativas'!B:C,2,0)</f>
        <v>#N/A</v>
      </c>
      <c r="C2570" t="e">
        <f>VLOOKUP(D2570,Fichas!A:B,2,0)</f>
        <v>#N/A</v>
      </c>
      <c r="G2570" t="s">
        <v>220</v>
      </c>
    </row>
    <row r="2571" spans="2:7" x14ac:dyDescent="0.25">
      <c r="B2571" t="e">
        <f>VLOOKUP(C2571,'Instituciones Educativas'!B:C,2,0)</f>
        <v>#N/A</v>
      </c>
      <c r="C2571" t="e">
        <f>VLOOKUP(D2571,Fichas!A:B,2,0)</f>
        <v>#N/A</v>
      </c>
      <c r="G2571" t="s">
        <v>220</v>
      </c>
    </row>
    <row r="2572" spans="2:7" x14ac:dyDescent="0.25">
      <c r="B2572" t="e">
        <f>VLOOKUP(C2572,'Instituciones Educativas'!B:C,2,0)</f>
        <v>#N/A</v>
      </c>
      <c r="C2572" t="e">
        <f>VLOOKUP(D2572,Fichas!A:B,2,0)</f>
        <v>#N/A</v>
      </c>
      <c r="G2572" t="s">
        <v>220</v>
      </c>
    </row>
    <row r="2573" spans="2:7" x14ac:dyDescent="0.25">
      <c r="B2573" t="e">
        <f>VLOOKUP(C2573,'Instituciones Educativas'!B:C,2,0)</f>
        <v>#N/A</v>
      </c>
      <c r="C2573" t="e">
        <f>VLOOKUP(D2573,Fichas!A:B,2,0)</f>
        <v>#N/A</v>
      </c>
      <c r="G2573" t="s">
        <v>220</v>
      </c>
    </row>
    <row r="2574" spans="2:7" x14ac:dyDescent="0.25">
      <c r="B2574" t="e">
        <f>VLOOKUP(C2574,'Instituciones Educativas'!B:C,2,0)</f>
        <v>#N/A</v>
      </c>
      <c r="C2574" t="e">
        <f>VLOOKUP(D2574,Fichas!A:B,2,0)</f>
        <v>#N/A</v>
      </c>
      <c r="G2574" t="s">
        <v>220</v>
      </c>
    </row>
    <row r="2575" spans="2:7" x14ac:dyDescent="0.25">
      <c r="B2575" t="e">
        <f>VLOOKUP(C2575,'Instituciones Educativas'!B:C,2,0)</f>
        <v>#N/A</v>
      </c>
      <c r="C2575" t="e">
        <f>VLOOKUP(D2575,Fichas!A:B,2,0)</f>
        <v>#N/A</v>
      </c>
      <c r="G2575" t="s">
        <v>220</v>
      </c>
    </row>
    <row r="2576" spans="2:7" x14ac:dyDescent="0.25">
      <c r="B2576" t="e">
        <f>VLOOKUP(C2576,'Instituciones Educativas'!B:C,2,0)</f>
        <v>#N/A</v>
      </c>
      <c r="C2576" t="e">
        <f>VLOOKUP(D2576,Fichas!A:B,2,0)</f>
        <v>#N/A</v>
      </c>
      <c r="G2576" t="s">
        <v>220</v>
      </c>
    </row>
    <row r="2577" spans="2:7" x14ac:dyDescent="0.25">
      <c r="B2577" t="e">
        <f>VLOOKUP(C2577,'Instituciones Educativas'!B:C,2,0)</f>
        <v>#N/A</v>
      </c>
      <c r="C2577" t="e">
        <f>VLOOKUP(D2577,Fichas!A:B,2,0)</f>
        <v>#N/A</v>
      </c>
      <c r="G2577" t="s">
        <v>220</v>
      </c>
    </row>
    <row r="2578" spans="2:7" x14ac:dyDescent="0.25">
      <c r="B2578" t="e">
        <f>VLOOKUP(C2578,'Instituciones Educativas'!B:C,2,0)</f>
        <v>#N/A</v>
      </c>
      <c r="C2578" t="e">
        <f>VLOOKUP(D2578,Fichas!A:B,2,0)</f>
        <v>#N/A</v>
      </c>
      <c r="G2578" t="s">
        <v>220</v>
      </c>
    </row>
    <row r="2579" spans="2:7" x14ac:dyDescent="0.25">
      <c r="B2579" t="e">
        <f>VLOOKUP(C2579,'Instituciones Educativas'!B:C,2,0)</f>
        <v>#N/A</v>
      </c>
      <c r="C2579" t="e">
        <f>VLOOKUP(D2579,Fichas!A:B,2,0)</f>
        <v>#N/A</v>
      </c>
      <c r="G2579" t="s">
        <v>220</v>
      </c>
    </row>
    <row r="2580" spans="2:7" x14ac:dyDescent="0.25">
      <c r="B2580" t="e">
        <f>VLOOKUP(C2580,'Instituciones Educativas'!B:C,2,0)</f>
        <v>#N/A</v>
      </c>
      <c r="C2580" t="e">
        <f>VLOOKUP(D2580,Fichas!A:B,2,0)</f>
        <v>#N/A</v>
      </c>
      <c r="G2580" t="s">
        <v>220</v>
      </c>
    </row>
    <row r="2581" spans="2:7" x14ac:dyDescent="0.25">
      <c r="B2581" t="e">
        <f>VLOOKUP(C2581,'Instituciones Educativas'!B:C,2,0)</f>
        <v>#N/A</v>
      </c>
      <c r="C2581" t="e">
        <f>VLOOKUP(D2581,Fichas!A:B,2,0)</f>
        <v>#N/A</v>
      </c>
      <c r="G2581" t="s">
        <v>220</v>
      </c>
    </row>
    <row r="2582" spans="2:7" x14ac:dyDescent="0.25">
      <c r="B2582" t="e">
        <f>VLOOKUP(C2582,'Instituciones Educativas'!B:C,2,0)</f>
        <v>#N/A</v>
      </c>
      <c r="C2582" t="e">
        <f>VLOOKUP(D2582,Fichas!A:B,2,0)</f>
        <v>#N/A</v>
      </c>
      <c r="G2582" t="s">
        <v>220</v>
      </c>
    </row>
    <row r="2583" spans="2:7" x14ac:dyDescent="0.25">
      <c r="B2583" t="e">
        <f>VLOOKUP(C2583,'Instituciones Educativas'!B:C,2,0)</f>
        <v>#N/A</v>
      </c>
      <c r="C2583" t="e">
        <f>VLOOKUP(D2583,Fichas!A:B,2,0)</f>
        <v>#N/A</v>
      </c>
      <c r="G2583" t="s">
        <v>220</v>
      </c>
    </row>
    <row r="2584" spans="2:7" x14ac:dyDescent="0.25">
      <c r="B2584" t="e">
        <f>VLOOKUP(C2584,'Instituciones Educativas'!B:C,2,0)</f>
        <v>#N/A</v>
      </c>
      <c r="C2584" t="e">
        <f>VLOOKUP(D2584,Fichas!A:B,2,0)</f>
        <v>#N/A</v>
      </c>
      <c r="G2584" t="s">
        <v>220</v>
      </c>
    </row>
    <row r="2585" spans="2:7" x14ac:dyDescent="0.25">
      <c r="B2585" t="e">
        <f>VLOOKUP(C2585,'Instituciones Educativas'!B:C,2,0)</f>
        <v>#N/A</v>
      </c>
      <c r="C2585" t="e">
        <f>VLOOKUP(D2585,Fichas!A:B,2,0)</f>
        <v>#N/A</v>
      </c>
      <c r="G2585" t="s">
        <v>220</v>
      </c>
    </row>
    <row r="2586" spans="2:7" x14ac:dyDescent="0.25">
      <c r="B2586" t="e">
        <f>VLOOKUP(C2586,'Instituciones Educativas'!B:C,2,0)</f>
        <v>#N/A</v>
      </c>
      <c r="C2586" t="e">
        <f>VLOOKUP(D2586,Fichas!A:B,2,0)</f>
        <v>#N/A</v>
      </c>
      <c r="G2586" t="s">
        <v>220</v>
      </c>
    </row>
    <row r="2587" spans="2:7" x14ac:dyDescent="0.25">
      <c r="B2587" t="e">
        <f>VLOOKUP(C2587,'Instituciones Educativas'!B:C,2,0)</f>
        <v>#N/A</v>
      </c>
      <c r="C2587" t="e">
        <f>VLOOKUP(D2587,Fichas!A:B,2,0)</f>
        <v>#N/A</v>
      </c>
      <c r="G2587" t="s">
        <v>220</v>
      </c>
    </row>
    <row r="2588" spans="2:7" x14ac:dyDescent="0.25">
      <c r="B2588" t="e">
        <f>VLOOKUP(C2588,'Instituciones Educativas'!B:C,2,0)</f>
        <v>#N/A</v>
      </c>
      <c r="C2588" t="e">
        <f>VLOOKUP(D2588,Fichas!A:B,2,0)</f>
        <v>#N/A</v>
      </c>
      <c r="G2588" t="s">
        <v>220</v>
      </c>
    </row>
    <row r="2589" spans="2:7" x14ac:dyDescent="0.25">
      <c r="B2589" t="e">
        <f>VLOOKUP(C2589,'Instituciones Educativas'!B:C,2,0)</f>
        <v>#N/A</v>
      </c>
      <c r="C2589" t="e">
        <f>VLOOKUP(D2589,Fichas!A:B,2,0)</f>
        <v>#N/A</v>
      </c>
      <c r="G2589" t="s">
        <v>220</v>
      </c>
    </row>
    <row r="2590" spans="2:7" x14ac:dyDescent="0.25">
      <c r="B2590" t="e">
        <f>VLOOKUP(C2590,'Instituciones Educativas'!B:C,2,0)</f>
        <v>#N/A</v>
      </c>
      <c r="C2590" t="e">
        <f>VLOOKUP(D2590,Fichas!A:B,2,0)</f>
        <v>#N/A</v>
      </c>
      <c r="G2590" t="s">
        <v>220</v>
      </c>
    </row>
    <row r="2591" spans="2:7" x14ac:dyDescent="0.25">
      <c r="B2591" t="e">
        <f>VLOOKUP(C2591,'Instituciones Educativas'!B:C,2,0)</f>
        <v>#N/A</v>
      </c>
      <c r="C2591" t="e">
        <f>VLOOKUP(D2591,Fichas!A:B,2,0)</f>
        <v>#N/A</v>
      </c>
      <c r="G2591" t="s">
        <v>220</v>
      </c>
    </row>
    <row r="2592" spans="2:7" x14ac:dyDescent="0.25">
      <c r="B2592" t="e">
        <f>VLOOKUP(C2592,'Instituciones Educativas'!B:C,2,0)</f>
        <v>#N/A</v>
      </c>
      <c r="C2592" t="e">
        <f>VLOOKUP(D2592,Fichas!A:B,2,0)</f>
        <v>#N/A</v>
      </c>
      <c r="G2592" t="s">
        <v>220</v>
      </c>
    </row>
    <row r="2593" spans="2:7" x14ac:dyDescent="0.25">
      <c r="B2593" t="e">
        <f>VLOOKUP(C2593,'Instituciones Educativas'!B:C,2,0)</f>
        <v>#N/A</v>
      </c>
      <c r="C2593" t="e">
        <f>VLOOKUP(D2593,Fichas!A:B,2,0)</f>
        <v>#N/A</v>
      </c>
      <c r="G2593" t="s">
        <v>220</v>
      </c>
    </row>
    <row r="2594" spans="2:7" x14ac:dyDescent="0.25">
      <c r="B2594" t="e">
        <f>VLOOKUP(C2594,'Instituciones Educativas'!B:C,2,0)</f>
        <v>#N/A</v>
      </c>
      <c r="C2594" t="e">
        <f>VLOOKUP(D2594,Fichas!A:B,2,0)</f>
        <v>#N/A</v>
      </c>
      <c r="G2594" t="s">
        <v>220</v>
      </c>
    </row>
    <row r="2595" spans="2:7" x14ac:dyDescent="0.25">
      <c r="B2595" t="e">
        <f>VLOOKUP(C2595,'Instituciones Educativas'!B:C,2,0)</f>
        <v>#N/A</v>
      </c>
      <c r="C2595" t="e">
        <f>VLOOKUP(D2595,Fichas!A:B,2,0)</f>
        <v>#N/A</v>
      </c>
      <c r="G2595" t="s">
        <v>220</v>
      </c>
    </row>
    <row r="2596" spans="2:7" x14ac:dyDescent="0.25">
      <c r="B2596" t="e">
        <f>VLOOKUP(C2596,'Instituciones Educativas'!B:C,2,0)</f>
        <v>#N/A</v>
      </c>
      <c r="C2596" t="e">
        <f>VLOOKUP(D2596,Fichas!A:B,2,0)</f>
        <v>#N/A</v>
      </c>
      <c r="G2596" t="s">
        <v>220</v>
      </c>
    </row>
    <row r="2597" spans="2:7" x14ac:dyDescent="0.25">
      <c r="B2597" t="e">
        <f>VLOOKUP(C2597,'Instituciones Educativas'!B:C,2,0)</f>
        <v>#N/A</v>
      </c>
      <c r="C2597" t="e">
        <f>VLOOKUP(D2597,Fichas!A:B,2,0)</f>
        <v>#N/A</v>
      </c>
      <c r="G2597" t="s">
        <v>220</v>
      </c>
    </row>
    <row r="2598" spans="2:7" x14ac:dyDescent="0.25">
      <c r="B2598" t="e">
        <f>VLOOKUP(C2598,'Instituciones Educativas'!B:C,2,0)</f>
        <v>#N/A</v>
      </c>
      <c r="C2598" t="e">
        <f>VLOOKUP(D2598,Fichas!A:B,2,0)</f>
        <v>#N/A</v>
      </c>
      <c r="G2598" t="s">
        <v>220</v>
      </c>
    </row>
    <row r="2599" spans="2:7" x14ac:dyDescent="0.25">
      <c r="B2599" t="e">
        <f>VLOOKUP(C2599,'Instituciones Educativas'!B:C,2,0)</f>
        <v>#N/A</v>
      </c>
      <c r="C2599" t="e">
        <f>VLOOKUP(D2599,Fichas!A:B,2,0)</f>
        <v>#N/A</v>
      </c>
      <c r="G2599" t="s">
        <v>220</v>
      </c>
    </row>
    <row r="2600" spans="2:7" x14ac:dyDescent="0.25">
      <c r="B2600" t="e">
        <f>VLOOKUP(C2600,'Instituciones Educativas'!B:C,2,0)</f>
        <v>#N/A</v>
      </c>
      <c r="C2600" t="e">
        <f>VLOOKUP(D2600,Fichas!A:B,2,0)</f>
        <v>#N/A</v>
      </c>
      <c r="G2600" t="s">
        <v>220</v>
      </c>
    </row>
    <row r="2601" spans="2:7" x14ac:dyDescent="0.25">
      <c r="B2601" t="e">
        <f>VLOOKUP(C2601,'Instituciones Educativas'!B:C,2,0)</f>
        <v>#N/A</v>
      </c>
      <c r="C2601" t="e">
        <f>VLOOKUP(D2601,Fichas!A:B,2,0)</f>
        <v>#N/A</v>
      </c>
      <c r="G2601" t="s">
        <v>220</v>
      </c>
    </row>
    <row r="2602" spans="2:7" x14ac:dyDescent="0.25">
      <c r="B2602" t="e">
        <f>VLOOKUP(C2602,'Instituciones Educativas'!B:C,2,0)</f>
        <v>#N/A</v>
      </c>
      <c r="C2602" t="e">
        <f>VLOOKUP(D2602,Fichas!A:B,2,0)</f>
        <v>#N/A</v>
      </c>
      <c r="G2602" t="s">
        <v>220</v>
      </c>
    </row>
    <row r="2603" spans="2:7" x14ac:dyDescent="0.25">
      <c r="B2603" t="e">
        <f>VLOOKUP(C2603,'Instituciones Educativas'!B:C,2,0)</f>
        <v>#N/A</v>
      </c>
      <c r="C2603" t="e">
        <f>VLOOKUP(D2603,Fichas!A:B,2,0)</f>
        <v>#N/A</v>
      </c>
      <c r="G2603" t="s">
        <v>220</v>
      </c>
    </row>
    <row r="2604" spans="2:7" x14ac:dyDescent="0.25">
      <c r="B2604" t="e">
        <f>VLOOKUP(C2604,'Instituciones Educativas'!B:C,2,0)</f>
        <v>#N/A</v>
      </c>
      <c r="C2604" t="e">
        <f>VLOOKUP(D2604,Fichas!A:B,2,0)</f>
        <v>#N/A</v>
      </c>
      <c r="G2604" t="s">
        <v>220</v>
      </c>
    </row>
    <row r="2605" spans="2:7" x14ac:dyDescent="0.25">
      <c r="B2605" t="e">
        <f>VLOOKUP(C2605,'Instituciones Educativas'!B:C,2,0)</f>
        <v>#N/A</v>
      </c>
      <c r="C2605" t="e">
        <f>VLOOKUP(D2605,Fichas!A:B,2,0)</f>
        <v>#N/A</v>
      </c>
      <c r="G2605" t="s">
        <v>220</v>
      </c>
    </row>
    <row r="2606" spans="2:7" x14ac:dyDescent="0.25">
      <c r="B2606" t="e">
        <f>VLOOKUP(C2606,'Instituciones Educativas'!B:C,2,0)</f>
        <v>#N/A</v>
      </c>
      <c r="C2606" t="e">
        <f>VLOOKUP(D2606,Fichas!A:B,2,0)</f>
        <v>#N/A</v>
      </c>
      <c r="G2606" t="s">
        <v>220</v>
      </c>
    </row>
    <row r="2607" spans="2:7" x14ac:dyDescent="0.25">
      <c r="B2607" t="e">
        <f>VLOOKUP(C2607,'Instituciones Educativas'!B:C,2,0)</f>
        <v>#N/A</v>
      </c>
      <c r="C2607" t="e">
        <f>VLOOKUP(D2607,Fichas!A:B,2,0)</f>
        <v>#N/A</v>
      </c>
      <c r="G2607" t="s">
        <v>220</v>
      </c>
    </row>
    <row r="2608" spans="2:7" x14ac:dyDescent="0.25">
      <c r="B2608" t="e">
        <f>VLOOKUP(C2608,'Instituciones Educativas'!B:C,2,0)</f>
        <v>#N/A</v>
      </c>
      <c r="C2608" t="e">
        <f>VLOOKUP(D2608,Fichas!A:B,2,0)</f>
        <v>#N/A</v>
      </c>
      <c r="G2608" t="s">
        <v>220</v>
      </c>
    </row>
    <row r="2609" spans="2:7" x14ac:dyDescent="0.25">
      <c r="B2609" t="e">
        <f>VLOOKUP(C2609,'Instituciones Educativas'!B:C,2,0)</f>
        <v>#N/A</v>
      </c>
      <c r="C2609" t="e">
        <f>VLOOKUP(D2609,Fichas!A:B,2,0)</f>
        <v>#N/A</v>
      </c>
      <c r="G2609" t="s">
        <v>220</v>
      </c>
    </row>
    <row r="2610" spans="2:7" x14ac:dyDescent="0.25">
      <c r="B2610" t="e">
        <f>VLOOKUP(C2610,'Instituciones Educativas'!B:C,2,0)</f>
        <v>#N/A</v>
      </c>
      <c r="C2610" t="e">
        <f>VLOOKUP(D2610,Fichas!A:B,2,0)</f>
        <v>#N/A</v>
      </c>
      <c r="G2610" t="s">
        <v>220</v>
      </c>
    </row>
    <row r="2611" spans="2:7" x14ac:dyDescent="0.25">
      <c r="B2611" t="e">
        <f>VLOOKUP(C2611,'Instituciones Educativas'!B:C,2,0)</f>
        <v>#N/A</v>
      </c>
      <c r="C2611" t="e">
        <f>VLOOKUP(D2611,Fichas!A:B,2,0)</f>
        <v>#N/A</v>
      </c>
      <c r="G2611" t="s">
        <v>220</v>
      </c>
    </row>
    <row r="2612" spans="2:7" x14ac:dyDescent="0.25">
      <c r="B2612" t="e">
        <f>VLOOKUP(C2612,'Instituciones Educativas'!B:C,2,0)</f>
        <v>#N/A</v>
      </c>
      <c r="C2612" t="e">
        <f>VLOOKUP(D2612,Fichas!A:B,2,0)</f>
        <v>#N/A</v>
      </c>
      <c r="G2612" t="s">
        <v>220</v>
      </c>
    </row>
    <row r="2613" spans="2:7" x14ac:dyDescent="0.25">
      <c r="B2613" t="e">
        <f>VLOOKUP(C2613,'Instituciones Educativas'!B:C,2,0)</f>
        <v>#N/A</v>
      </c>
      <c r="C2613" t="e">
        <f>VLOOKUP(D2613,Fichas!A:B,2,0)</f>
        <v>#N/A</v>
      </c>
      <c r="G2613" t="s">
        <v>220</v>
      </c>
    </row>
    <row r="2614" spans="2:7" x14ac:dyDescent="0.25">
      <c r="B2614" t="e">
        <f>VLOOKUP(C2614,'Instituciones Educativas'!B:C,2,0)</f>
        <v>#N/A</v>
      </c>
      <c r="C2614" t="e">
        <f>VLOOKUP(D2614,Fichas!A:B,2,0)</f>
        <v>#N/A</v>
      </c>
      <c r="G2614" t="s">
        <v>220</v>
      </c>
    </row>
    <row r="2615" spans="2:7" x14ac:dyDescent="0.25">
      <c r="B2615" t="e">
        <f>VLOOKUP(C2615,'Instituciones Educativas'!B:C,2,0)</f>
        <v>#N/A</v>
      </c>
      <c r="C2615" t="e">
        <f>VLOOKUP(D2615,Fichas!A:B,2,0)</f>
        <v>#N/A</v>
      </c>
      <c r="G2615" t="s">
        <v>220</v>
      </c>
    </row>
    <row r="2616" spans="2:7" x14ac:dyDescent="0.25">
      <c r="B2616" t="e">
        <f>VLOOKUP(C2616,'Instituciones Educativas'!B:C,2,0)</f>
        <v>#N/A</v>
      </c>
      <c r="C2616" t="e">
        <f>VLOOKUP(D2616,Fichas!A:B,2,0)</f>
        <v>#N/A</v>
      </c>
      <c r="G2616" t="s">
        <v>220</v>
      </c>
    </row>
    <row r="2617" spans="2:7" x14ac:dyDescent="0.25">
      <c r="B2617" t="e">
        <f>VLOOKUP(C2617,'Instituciones Educativas'!B:C,2,0)</f>
        <v>#N/A</v>
      </c>
      <c r="C2617" t="e">
        <f>VLOOKUP(D2617,Fichas!A:B,2,0)</f>
        <v>#N/A</v>
      </c>
      <c r="G2617" t="s">
        <v>220</v>
      </c>
    </row>
    <row r="2618" spans="2:7" x14ac:dyDescent="0.25">
      <c r="B2618" t="e">
        <f>VLOOKUP(C2618,'Instituciones Educativas'!B:C,2,0)</f>
        <v>#N/A</v>
      </c>
      <c r="C2618" t="e">
        <f>VLOOKUP(D2618,Fichas!A:B,2,0)</f>
        <v>#N/A</v>
      </c>
      <c r="G2618" t="s">
        <v>220</v>
      </c>
    </row>
    <row r="2619" spans="2:7" x14ac:dyDescent="0.25">
      <c r="B2619" t="e">
        <f>VLOOKUP(C2619,'Instituciones Educativas'!B:C,2,0)</f>
        <v>#N/A</v>
      </c>
      <c r="C2619" t="e">
        <f>VLOOKUP(D2619,Fichas!A:B,2,0)</f>
        <v>#N/A</v>
      </c>
      <c r="G2619" t="s">
        <v>220</v>
      </c>
    </row>
    <row r="2620" spans="2:7" x14ac:dyDescent="0.25">
      <c r="B2620" t="e">
        <f>VLOOKUP(C2620,'Instituciones Educativas'!B:C,2,0)</f>
        <v>#N/A</v>
      </c>
      <c r="C2620" t="e">
        <f>VLOOKUP(D2620,Fichas!A:B,2,0)</f>
        <v>#N/A</v>
      </c>
      <c r="G2620" t="s">
        <v>220</v>
      </c>
    </row>
    <row r="2621" spans="2:7" x14ac:dyDescent="0.25">
      <c r="B2621" t="e">
        <f>VLOOKUP(C2621,'Instituciones Educativas'!B:C,2,0)</f>
        <v>#N/A</v>
      </c>
      <c r="C2621" t="e">
        <f>VLOOKUP(D2621,Fichas!A:B,2,0)</f>
        <v>#N/A</v>
      </c>
      <c r="G2621" t="s">
        <v>220</v>
      </c>
    </row>
    <row r="2622" spans="2:7" x14ac:dyDescent="0.25">
      <c r="B2622" t="e">
        <f>VLOOKUP(C2622,'Instituciones Educativas'!B:C,2,0)</f>
        <v>#N/A</v>
      </c>
      <c r="C2622" t="e">
        <f>VLOOKUP(D2622,Fichas!A:B,2,0)</f>
        <v>#N/A</v>
      </c>
      <c r="G2622" t="s">
        <v>220</v>
      </c>
    </row>
    <row r="2623" spans="2:7" x14ac:dyDescent="0.25">
      <c r="B2623" t="e">
        <f>VLOOKUP(C2623,'Instituciones Educativas'!B:C,2,0)</f>
        <v>#N/A</v>
      </c>
      <c r="C2623" t="e">
        <f>VLOOKUP(D2623,Fichas!A:B,2,0)</f>
        <v>#N/A</v>
      </c>
      <c r="G2623" t="s">
        <v>220</v>
      </c>
    </row>
    <row r="2624" spans="2:7" x14ac:dyDescent="0.25">
      <c r="B2624" t="e">
        <f>VLOOKUP(C2624,'Instituciones Educativas'!B:C,2,0)</f>
        <v>#N/A</v>
      </c>
      <c r="C2624" t="e">
        <f>VLOOKUP(D2624,Fichas!A:B,2,0)</f>
        <v>#N/A</v>
      </c>
      <c r="G2624" t="s">
        <v>220</v>
      </c>
    </row>
    <row r="2625" spans="2:7" x14ac:dyDescent="0.25">
      <c r="B2625" t="e">
        <f>VLOOKUP(C2625,'Instituciones Educativas'!B:C,2,0)</f>
        <v>#N/A</v>
      </c>
      <c r="C2625" t="e">
        <f>VLOOKUP(D2625,Fichas!A:B,2,0)</f>
        <v>#N/A</v>
      </c>
      <c r="G2625" t="s">
        <v>220</v>
      </c>
    </row>
    <row r="2626" spans="2:7" x14ac:dyDescent="0.25">
      <c r="B2626" t="e">
        <f>VLOOKUP(C2626,'Instituciones Educativas'!B:C,2,0)</f>
        <v>#N/A</v>
      </c>
      <c r="C2626" t="e">
        <f>VLOOKUP(D2626,Fichas!A:B,2,0)</f>
        <v>#N/A</v>
      </c>
      <c r="G2626" t="s">
        <v>220</v>
      </c>
    </row>
    <row r="2627" spans="2:7" x14ac:dyDescent="0.25">
      <c r="B2627" t="e">
        <f>VLOOKUP(C2627,'Instituciones Educativas'!B:C,2,0)</f>
        <v>#N/A</v>
      </c>
      <c r="C2627" t="e">
        <f>VLOOKUP(D2627,Fichas!A:B,2,0)</f>
        <v>#N/A</v>
      </c>
      <c r="G2627" t="s">
        <v>220</v>
      </c>
    </row>
    <row r="2628" spans="2:7" x14ac:dyDescent="0.25">
      <c r="B2628" t="e">
        <f>VLOOKUP(C2628,'Instituciones Educativas'!B:C,2,0)</f>
        <v>#N/A</v>
      </c>
      <c r="C2628" t="e">
        <f>VLOOKUP(D2628,Fichas!A:B,2,0)</f>
        <v>#N/A</v>
      </c>
      <c r="G2628" t="s">
        <v>220</v>
      </c>
    </row>
    <row r="2629" spans="2:7" x14ac:dyDescent="0.25">
      <c r="B2629" t="e">
        <f>VLOOKUP(C2629,'Instituciones Educativas'!B:C,2,0)</f>
        <v>#N/A</v>
      </c>
      <c r="C2629" t="e">
        <f>VLOOKUP(D2629,Fichas!A:B,2,0)</f>
        <v>#N/A</v>
      </c>
      <c r="G2629" t="s">
        <v>220</v>
      </c>
    </row>
    <row r="2630" spans="2:7" x14ac:dyDescent="0.25">
      <c r="B2630" t="e">
        <f>VLOOKUP(C2630,'Instituciones Educativas'!B:C,2,0)</f>
        <v>#N/A</v>
      </c>
      <c r="C2630" t="e">
        <f>VLOOKUP(D2630,Fichas!A:B,2,0)</f>
        <v>#N/A</v>
      </c>
      <c r="G2630" t="s">
        <v>220</v>
      </c>
    </row>
    <row r="2631" spans="2:7" x14ac:dyDescent="0.25">
      <c r="B2631" t="e">
        <f>VLOOKUP(C2631,'Instituciones Educativas'!B:C,2,0)</f>
        <v>#N/A</v>
      </c>
      <c r="C2631" t="e">
        <f>VLOOKUP(D2631,Fichas!A:B,2,0)</f>
        <v>#N/A</v>
      </c>
      <c r="G2631" t="s">
        <v>220</v>
      </c>
    </row>
    <row r="2632" spans="2:7" x14ac:dyDescent="0.25">
      <c r="B2632" t="e">
        <f>VLOOKUP(C2632,'Instituciones Educativas'!B:C,2,0)</f>
        <v>#N/A</v>
      </c>
      <c r="C2632" t="e">
        <f>VLOOKUP(D2632,Fichas!A:B,2,0)</f>
        <v>#N/A</v>
      </c>
      <c r="G2632" t="s">
        <v>220</v>
      </c>
    </row>
    <row r="2633" spans="2:7" x14ac:dyDescent="0.25">
      <c r="B2633" t="e">
        <f>VLOOKUP(C2633,'Instituciones Educativas'!B:C,2,0)</f>
        <v>#N/A</v>
      </c>
      <c r="C2633" t="e">
        <f>VLOOKUP(D2633,Fichas!A:B,2,0)</f>
        <v>#N/A</v>
      </c>
      <c r="G2633" t="s">
        <v>220</v>
      </c>
    </row>
    <row r="2634" spans="2:7" x14ac:dyDescent="0.25">
      <c r="B2634" t="e">
        <f>VLOOKUP(C2634,'Instituciones Educativas'!B:C,2,0)</f>
        <v>#N/A</v>
      </c>
      <c r="C2634" t="e">
        <f>VLOOKUP(D2634,Fichas!A:B,2,0)</f>
        <v>#N/A</v>
      </c>
      <c r="G2634" t="s">
        <v>220</v>
      </c>
    </row>
    <row r="2635" spans="2:7" x14ac:dyDescent="0.25">
      <c r="B2635" t="e">
        <f>VLOOKUP(C2635,'Instituciones Educativas'!B:C,2,0)</f>
        <v>#N/A</v>
      </c>
      <c r="C2635" t="e">
        <f>VLOOKUP(D2635,Fichas!A:B,2,0)</f>
        <v>#N/A</v>
      </c>
      <c r="G2635" t="s">
        <v>220</v>
      </c>
    </row>
    <row r="2636" spans="2:7" x14ac:dyDescent="0.25">
      <c r="B2636" t="e">
        <f>VLOOKUP(C2636,'Instituciones Educativas'!B:C,2,0)</f>
        <v>#N/A</v>
      </c>
      <c r="C2636" t="e">
        <f>VLOOKUP(D2636,Fichas!A:B,2,0)</f>
        <v>#N/A</v>
      </c>
      <c r="G2636" t="s">
        <v>220</v>
      </c>
    </row>
    <row r="2637" spans="2:7" x14ac:dyDescent="0.25">
      <c r="B2637" t="e">
        <f>VLOOKUP(C2637,'Instituciones Educativas'!B:C,2,0)</f>
        <v>#N/A</v>
      </c>
      <c r="C2637" t="e">
        <f>VLOOKUP(D2637,Fichas!A:B,2,0)</f>
        <v>#N/A</v>
      </c>
      <c r="G2637" t="s">
        <v>220</v>
      </c>
    </row>
    <row r="2638" spans="2:7" x14ac:dyDescent="0.25">
      <c r="B2638" t="e">
        <f>VLOOKUP(C2638,'Instituciones Educativas'!B:C,2,0)</f>
        <v>#N/A</v>
      </c>
      <c r="C2638" t="e">
        <f>VLOOKUP(D2638,Fichas!A:B,2,0)</f>
        <v>#N/A</v>
      </c>
      <c r="G2638" t="s">
        <v>220</v>
      </c>
    </row>
    <row r="2639" spans="2:7" x14ac:dyDescent="0.25">
      <c r="B2639" t="e">
        <f>VLOOKUP(C2639,'Instituciones Educativas'!B:C,2,0)</f>
        <v>#N/A</v>
      </c>
      <c r="C2639" t="e">
        <f>VLOOKUP(D2639,Fichas!A:B,2,0)</f>
        <v>#N/A</v>
      </c>
      <c r="G2639" t="s">
        <v>220</v>
      </c>
    </row>
    <row r="2640" spans="2:7" x14ac:dyDescent="0.25">
      <c r="B2640" t="e">
        <f>VLOOKUP(C2640,'Instituciones Educativas'!B:C,2,0)</f>
        <v>#N/A</v>
      </c>
      <c r="C2640" t="e">
        <f>VLOOKUP(D2640,Fichas!A:B,2,0)</f>
        <v>#N/A</v>
      </c>
      <c r="G2640" t="s">
        <v>220</v>
      </c>
    </row>
    <row r="2641" spans="2:7" x14ac:dyDescent="0.25">
      <c r="B2641" t="e">
        <f>VLOOKUP(C2641,'Instituciones Educativas'!B:C,2,0)</f>
        <v>#N/A</v>
      </c>
      <c r="C2641" t="e">
        <f>VLOOKUP(D2641,Fichas!A:B,2,0)</f>
        <v>#N/A</v>
      </c>
      <c r="G2641" t="s">
        <v>220</v>
      </c>
    </row>
    <row r="2642" spans="2:7" x14ac:dyDescent="0.25">
      <c r="B2642" t="e">
        <f>VLOOKUP(C2642,'Instituciones Educativas'!B:C,2,0)</f>
        <v>#N/A</v>
      </c>
      <c r="C2642" t="e">
        <f>VLOOKUP(D2642,Fichas!A:B,2,0)</f>
        <v>#N/A</v>
      </c>
      <c r="G2642" t="s">
        <v>220</v>
      </c>
    </row>
    <row r="2643" spans="2:7" x14ac:dyDescent="0.25">
      <c r="B2643" t="e">
        <f>VLOOKUP(C2643,'Instituciones Educativas'!B:C,2,0)</f>
        <v>#N/A</v>
      </c>
      <c r="C2643" t="e">
        <f>VLOOKUP(D2643,Fichas!A:B,2,0)</f>
        <v>#N/A</v>
      </c>
      <c r="G2643" t="s">
        <v>220</v>
      </c>
    </row>
    <row r="2644" spans="2:7" x14ac:dyDescent="0.25">
      <c r="B2644" t="e">
        <f>VLOOKUP(C2644,'Instituciones Educativas'!B:C,2,0)</f>
        <v>#N/A</v>
      </c>
      <c r="C2644" t="e">
        <f>VLOOKUP(D2644,Fichas!A:B,2,0)</f>
        <v>#N/A</v>
      </c>
      <c r="G2644" t="s">
        <v>220</v>
      </c>
    </row>
    <row r="2645" spans="2:7" x14ac:dyDescent="0.25">
      <c r="B2645" t="e">
        <f>VLOOKUP(C2645,'Instituciones Educativas'!B:C,2,0)</f>
        <v>#N/A</v>
      </c>
      <c r="C2645" t="e">
        <f>VLOOKUP(D2645,Fichas!A:B,2,0)</f>
        <v>#N/A</v>
      </c>
      <c r="G2645" t="s">
        <v>220</v>
      </c>
    </row>
    <row r="2646" spans="2:7" x14ac:dyDescent="0.25">
      <c r="B2646" t="e">
        <f>VLOOKUP(C2646,'Instituciones Educativas'!B:C,2,0)</f>
        <v>#N/A</v>
      </c>
      <c r="C2646" t="e">
        <f>VLOOKUP(D2646,Fichas!A:B,2,0)</f>
        <v>#N/A</v>
      </c>
      <c r="G2646" t="s">
        <v>220</v>
      </c>
    </row>
    <row r="2647" spans="2:7" x14ac:dyDescent="0.25">
      <c r="B2647" t="e">
        <f>VLOOKUP(C2647,'Instituciones Educativas'!B:C,2,0)</f>
        <v>#N/A</v>
      </c>
      <c r="C2647" t="e">
        <f>VLOOKUP(D2647,Fichas!A:B,2,0)</f>
        <v>#N/A</v>
      </c>
      <c r="G2647" t="s">
        <v>220</v>
      </c>
    </row>
    <row r="2648" spans="2:7" x14ac:dyDescent="0.25">
      <c r="B2648" t="e">
        <f>VLOOKUP(C2648,'Instituciones Educativas'!B:C,2,0)</f>
        <v>#N/A</v>
      </c>
      <c r="C2648" t="e">
        <f>VLOOKUP(D2648,Fichas!A:B,2,0)</f>
        <v>#N/A</v>
      </c>
      <c r="G2648" t="s">
        <v>220</v>
      </c>
    </row>
    <row r="2649" spans="2:7" x14ac:dyDescent="0.25">
      <c r="B2649" t="e">
        <f>VLOOKUP(C2649,'Instituciones Educativas'!B:C,2,0)</f>
        <v>#N/A</v>
      </c>
      <c r="C2649" t="e">
        <f>VLOOKUP(D2649,Fichas!A:B,2,0)</f>
        <v>#N/A</v>
      </c>
      <c r="G2649" t="s">
        <v>220</v>
      </c>
    </row>
    <row r="2650" spans="2:7" x14ac:dyDescent="0.25">
      <c r="B2650" t="e">
        <f>VLOOKUP(C2650,'Instituciones Educativas'!B:C,2,0)</f>
        <v>#N/A</v>
      </c>
      <c r="C2650" t="e">
        <f>VLOOKUP(D2650,Fichas!A:B,2,0)</f>
        <v>#N/A</v>
      </c>
      <c r="G2650" t="s">
        <v>220</v>
      </c>
    </row>
    <row r="2651" spans="2:7" x14ac:dyDescent="0.25">
      <c r="B2651" t="e">
        <f>VLOOKUP(C2651,'Instituciones Educativas'!B:C,2,0)</f>
        <v>#N/A</v>
      </c>
      <c r="C2651" t="e">
        <f>VLOOKUP(D2651,Fichas!A:B,2,0)</f>
        <v>#N/A</v>
      </c>
      <c r="G2651" t="s">
        <v>220</v>
      </c>
    </row>
    <row r="2652" spans="2:7" x14ac:dyDescent="0.25">
      <c r="B2652" t="e">
        <f>VLOOKUP(C2652,'Instituciones Educativas'!B:C,2,0)</f>
        <v>#N/A</v>
      </c>
      <c r="C2652" t="e">
        <f>VLOOKUP(D2652,Fichas!A:B,2,0)</f>
        <v>#N/A</v>
      </c>
      <c r="G2652" t="s">
        <v>220</v>
      </c>
    </row>
    <row r="2653" spans="2:7" x14ac:dyDescent="0.25">
      <c r="B2653" t="e">
        <f>VLOOKUP(C2653,'Instituciones Educativas'!B:C,2,0)</f>
        <v>#N/A</v>
      </c>
      <c r="C2653" t="e">
        <f>VLOOKUP(D2653,Fichas!A:B,2,0)</f>
        <v>#N/A</v>
      </c>
      <c r="G2653" t="s">
        <v>220</v>
      </c>
    </row>
    <row r="2654" spans="2:7" x14ac:dyDescent="0.25">
      <c r="B2654" t="e">
        <f>VLOOKUP(C2654,'Instituciones Educativas'!B:C,2,0)</f>
        <v>#N/A</v>
      </c>
      <c r="C2654" t="e">
        <f>VLOOKUP(D2654,Fichas!A:B,2,0)</f>
        <v>#N/A</v>
      </c>
      <c r="G2654" t="s">
        <v>220</v>
      </c>
    </row>
    <row r="2655" spans="2:7" x14ac:dyDescent="0.25">
      <c r="B2655" t="e">
        <f>VLOOKUP(C2655,'Instituciones Educativas'!B:C,2,0)</f>
        <v>#N/A</v>
      </c>
      <c r="C2655" t="e">
        <f>VLOOKUP(D2655,Fichas!A:B,2,0)</f>
        <v>#N/A</v>
      </c>
      <c r="G2655" t="s">
        <v>220</v>
      </c>
    </row>
    <row r="2656" spans="2:7" x14ac:dyDescent="0.25">
      <c r="B2656" t="e">
        <f>VLOOKUP(C2656,'Instituciones Educativas'!B:C,2,0)</f>
        <v>#N/A</v>
      </c>
      <c r="C2656" t="e">
        <f>VLOOKUP(D2656,Fichas!A:B,2,0)</f>
        <v>#N/A</v>
      </c>
      <c r="G2656" t="s">
        <v>220</v>
      </c>
    </row>
    <row r="2657" spans="2:7" x14ac:dyDescent="0.25">
      <c r="B2657" t="e">
        <f>VLOOKUP(C2657,'Instituciones Educativas'!B:C,2,0)</f>
        <v>#N/A</v>
      </c>
      <c r="C2657" t="e">
        <f>VLOOKUP(D2657,Fichas!A:B,2,0)</f>
        <v>#N/A</v>
      </c>
      <c r="G2657" t="s">
        <v>220</v>
      </c>
    </row>
    <row r="2658" spans="2:7" x14ac:dyDescent="0.25">
      <c r="B2658" t="e">
        <f>VLOOKUP(C2658,'Instituciones Educativas'!B:C,2,0)</f>
        <v>#N/A</v>
      </c>
      <c r="C2658" t="e">
        <f>VLOOKUP(D2658,Fichas!A:B,2,0)</f>
        <v>#N/A</v>
      </c>
      <c r="G2658" t="s">
        <v>220</v>
      </c>
    </row>
    <row r="2659" spans="2:7" x14ac:dyDescent="0.25">
      <c r="B2659" t="e">
        <f>VLOOKUP(C2659,'Instituciones Educativas'!B:C,2,0)</f>
        <v>#N/A</v>
      </c>
      <c r="C2659" t="e">
        <f>VLOOKUP(D2659,Fichas!A:B,2,0)</f>
        <v>#N/A</v>
      </c>
      <c r="G2659" t="s">
        <v>220</v>
      </c>
    </row>
    <row r="2660" spans="2:7" x14ac:dyDescent="0.25">
      <c r="B2660" t="e">
        <f>VLOOKUP(C2660,'Instituciones Educativas'!B:C,2,0)</f>
        <v>#N/A</v>
      </c>
      <c r="C2660" t="e">
        <f>VLOOKUP(D2660,Fichas!A:B,2,0)</f>
        <v>#N/A</v>
      </c>
      <c r="G2660" t="s">
        <v>220</v>
      </c>
    </row>
    <row r="2661" spans="2:7" x14ac:dyDescent="0.25">
      <c r="B2661" t="e">
        <f>VLOOKUP(C2661,'Instituciones Educativas'!B:C,2,0)</f>
        <v>#N/A</v>
      </c>
      <c r="C2661" t="e">
        <f>VLOOKUP(D2661,Fichas!A:B,2,0)</f>
        <v>#N/A</v>
      </c>
      <c r="G2661" t="s">
        <v>220</v>
      </c>
    </row>
    <row r="2662" spans="2:7" x14ac:dyDescent="0.25">
      <c r="B2662" t="e">
        <f>VLOOKUP(C2662,'Instituciones Educativas'!B:C,2,0)</f>
        <v>#N/A</v>
      </c>
      <c r="C2662" t="e">
        <f>VLOOKUP(D2662,Fichas!A:B,2,0)</f>
        <v>#N/A</v>
      </c>
      <c r="G2662" t="s">
        <v>220</v>
      </c>
    </row>
    <row r="2663" spans="2:7" x14ac:dyDescent="0.25">
      <c r="B2663" t="e">
        <f>VLOOKUP(C2663,'Instituciones Educativas'!B:C,2,0)</f>
        <v>#N/A</v>
      </c>
      <c r="C2663" t="e">
        <f>VLOOKUP(D2663,Fichas!A:B,2,0)</f>
        <v>#N/A</v>
      </c>
      <c r="G2663" t="s">
        <v>220</v>
      </c>
    </row>
    <row r="2664" spans="2:7" x14ac:dyDescent="0.25">
      <c r="B2664" t="e">
        <f>VLOOKUP(C2664,'Instituciones Educativas'!B:C,2,0)</f>
        <v>#N/A</v>
      </c>
      <c r="C2664" t="e">
        <f>VLOOKUP(D2664,Fichas!A:B,2,0)</f>
        <v>#N/A</v>
      </c>
      <c r="G2664" t="s">
        <v>220</v>
      </c>
    </row>
    <row r="2665" spans="2:7" x14ac:dyDescent="0.25">
      <c r="B2665" t="e">
        <f>VLOOKUP(C2665,'Instituciones Educativas'!B:C,2,0)</f>
        <v>#N/A</v>
      </c>
      <c r="C2665" t="e">
        <f>VLOOKUP(D2665,Fichas!A:B,2,0)</f>
        <v>#N/A</v>
      </c>
      <c r="G2665" t="s">
        <v>220</v>
      </c>
    </row>
    <row r="2666" spans="2:7" x14ac:dyDescent="0.25">
      <c r="B2666" t="e">
        <f>VLOOKUP(C2666,'Instituciones Educativas'!B:C,2,0)</f>
        <v>#N/A</v>
      </c>
      <c r="C2666" t="e">
        <f>VLOOKUP(D2666,Fichas!A:B,2,0)</f>
        <v>#N/A</v>
      </c>
      <c r="G2666" t="s">
        <v>220</v>
      </c>
    </row>
    <row r="2667" spans="2:7" x14ac:dyDescent="0.25">
      <c r="B2667" t="e">
        <f>VLOOKUP(C2667,'Instituciones Educativas'!B:C,2,0)</f>
        <v>#N/A</v>
      </c>
      <c r="C2667" t="e">
        <f>VLOOKUP(D2667,Fichas!A:B,2,0)</f>
        <v>#N/A</v>
      </c>
      <c r="G2667" t="s">
        <v>220</v>
      </c>
    </row>
    <row r="2668" spans="2:7" x14ac:dyDescent="0.25">
      <c r="B2668" t="e">
        <f>VLOOKUP(C2668,'Instituciones Educativas'!B:C,2,0)</f>
        <v>#N/A</v>
      </c>
      <c r="C2668" t="e">
        <f>VLOOKUP(D2668,Fichas!A:B,2,0)</f>
        <v>#N/A</v>
      </c>
      <c r="G2668" t="s">
        <v>220</v>
      </c>
    </row>
    <row r="2669" spans="2:7" x14ac:dyDescent="0.25">
      <c r="B2669" t="e">
        <f>VLOOKUP(C2669,'Instituciones Educativas'!B:C,2,0)</f>
        <v>#N/A</v>
      </c>
      <c r="C2669" t="e">
        <f>VLOOKUP(D2669,Fichas!A:B,2,0)</f>
        <v>#N/A</v>
      </c>
      <c r="G2669" t="s">
        <v>220</v>
      </c>
    </row>
    <row r="2670" spans="2:7" x14ac:dyDescent="0.25">
      <c r="B2670" t="e">
        <f>VLOOKUP(C2670,'Instituciones Educativas'!B:C,2,0)</f>
        <v>#N/A</v>
      </c>
      <c r="C2670" t="e">
        <f>VLOOKUP(D2670,Fichas!A:B,2,0)</f>
        <v>#N/A</v>
      </c>
      <c r="G2670" t="s">
        <v>220</v>
      </c>
    </row>
    <row r="2671" spans="2:7" x14ac:dyDescent="0.25">
      <c r="B2671" t="e">
        <f>VLOOKUP(C2671,'Instituciones Educativas'!B:C,2,0)</f>
        <v>#N/A</v>
      </c>
      <c r="C2671" t="e">
        <f>VLOOKUP(D2671,Fichas!A:B,2,0)</f>
        <v>#N/A</v>
      </c>
      <c r="G2671" t="s">
        <v>220</v>
      </c>
    </row>
    <row r="2672" spans="2:7" x14ac:dyDescent="0.25">
      <c r="B2672" t="e">
        <f>VLOOKUP(C2672,'Instituciones Educativas'!B:C,2,0)</f>
        <v>#N/A</v>
      </c>
      <c r="C2672" t="e">
        <f>VLOOKUP(D2672,Fichas!A:B,2,0)</f>
        <v>#N/A</v>
      </c>
      <c r="G2672" t="s">
        <v>220</v>
      </c>
    </row>
    <row r="2673" spans="2:7" x14ac:dyDescent="0.25">
      <c r="B2673" t="e">
        <f>VLOOKUP(C2673,'Instituciones Educativas'!B:C,2,0)</f>
        <v>#N/A</v>
      </c>
      <c r="C2673" t="e">
        <f>VLOOKUP(D2673,Fichas!A:B,2,0)</f>
        <v>#N/A</v>
      </c>
      <c r="G2673" t="s">
        <v>220</v>
      </c>
    </row>
    <row r="2674" spans="2:7" x14ac:dyDescent="0.25">
      <c r="B2674" t="e">
        <f>VLOOKUP(C2674,'Instituciones Educativas'!B:C,2,0)</f>
        <v>#N/A</v>
      </c>
      <c r="C2674" t="e">
        <f>VLOOKUP(D2674,Fichas!A:B,2,0)</f>
        <v>#N/A</v>
      </c>
      <c r="G2674" t="s">
        <v>220</v>
      </c>
    </row>
    <row r="2675" spans="2:7" x14ac:dyDescent="0.25">
      <c r="B2675" t="e">
        <f>VLOOKUP(C2675,'Instituciones Educativas'!B:C,2,0)</f>
        <v>#N/A</v>
      </c>
      <c r="C2675" t="e">
        <f>VLOOKUP(D2675,Fichas!A:B,2,0)</f>
        <v>#N/A</v>
      </c>
      <c r="G2675" t="s">
        <v>220</v>
      </c>
    </row>
    <row r="2676" spans="2:7" x14ac:dyDescent="0.25">
      <c r="B2676" t="e">
        <f>VLOOKUP(C2676,'Instituciones Educativas'!B:C,2,0)</f>
        <v>#N/A</v>
      </c>
      <c r="C2676" t="e">
        <f>VLOOKUP(D2676,Fichas!A:B,2,0)</f>
        <v>#N/A</v>
      </c>
      <c r="G2676" t="s">
        <v>220</v>
      </c>
    </row>
    <row r="2677" spans="2:7" x14ac:dyDescent="0.25">
      <c r="B2677" t="e">
        <f>VLOOKUP(C2677,'Instituciones Educativas'!B:C,2,0)</f>
        <v>#N/A</v>
      </c>
      <c r="C2677" t="e">
        <f>VLOOKUP(D2677,Fichas!A:B,2,0)</f>
        <v>#N/A</v>
      </c>
      <c r="G2677" t="s">
        <v>220</v>
      </c>
    </row>
    <row r="2678" spans="2:7" x14ac:dyDescent="0.25">
      <c r="B2678" t="e">
        <f>VLOOKUP(C2678,'Instituciones Educativas'!B:C,2,0)</f>
        <v>#N/A</v>
      </c>
      <c r="C2678" t="e">
        <f>VLOOKUP(D2678,Fichas!A:B,2,0)</f>
        <v>#N/A</v>
      </c>
      <c r="G2678" t="s">
        <v>220</v>
      </c>
    </row>
    <row r="2679" spans="2:7" x14ac:dyDescent="0.25">
      <c r="B2679" t="e">
        <f>VLOOKUP(C2679,'Instituciones Educativas'!B:C,2,0)</f>
        <v>#N/A</v>
      </c>
      <c r="C2679" t="e">
        <f>VLOOKUP(D2679,Fichas!A:B,2,0)</f>
        <v>#N/A</v>
      </c>
      <c r="G2679" t="s">
        <v>220</v>
      </c>
    </row>
    <row r="2680" spans="2:7" x14ac:dyDescent="0.25">
      <c r="B2680" t="e">
        <f>VLOOKUP(C2680,'Instituciones Educativas'!B:C,2,0)</f>
        <v>#N/A</v>
      </c>
      <c r="C2680" t="e">
        <f>VLOOKUP(D2680,Fichas!A:B,2,0)</f>
        <v>#N/A</v>
      </c>
      <c r="G2680" t="s">
        <v>220</v>
      </c>
    </row>
    <row r="2681" spans="2:7" x14ac:dyDescent="0.25">
      <c r="B2681" t="e">
        <f>VLOOKUP(C2681,'Instituciones Educativas'!B:C,2,0)</f>
        <v>#N/A</v>
      </c>
      <c r="C2681" t="e">
        <f>VLOOKUP(D2681,Fichas!A:B,2,0)</f>
        <v>#N/A</v>
      </c>
      <c r="G2681" t="s">
        <v>220</v>
      </c>
    </row>
    <row r="2682" spans="2:7" x14ac:dyDescent="0.25">
      <c r="B2682" t="e">
        <f>VLOOKUP(C2682,'Instituciones Educativas'!B:C,2,0)</f>
        <v>#N/A</v>
      </c>
      <c r="C2682" t="e">
        <f>VLOOKUP(D2682,Fichas!A:B,2,0)</f>
        <v>#N/A</v>
      </c>
      <c r="G2682" t="s">
        <v>220</v>
      </c>
    </row>
    <row r="2683" spans="2:7" x14ac:dyDescent="0.25">
      <c r="B2683" t="e">
        <f>VLOOKUP(C2683,'Instituciones Educativas'!B:C,2,0)</f>
        <v>#N/A</v>
      </c>
      <c r="C2683" t="e">
        <f>VLOOKUP(D2683,Fichas!A:B,2,0)</f>
        <v>#N/A</v>
      </c>
      <c r="G2683" t="s">
        <v>220</v>
      </c>
    </row>
    <row r="2684" spans="2:7" x14ac:dyDescent="0.25">
      <c r="B2684" t="e">
        <f>VLOOKUP(C2684,'Instituciones Educativas'!B:C,2,0)</f>
        <v>#N/A</v>
      </c>
      <c r="C2684" t="e">
        <f>VLOOKUP(D2684,Fichas!A:B,2,0)</f>
        <v>#N/A</v>
      </c>
      <c r="G2684" t="s">
        <v>220</v>
      </c>
    </row>
    <row r="2685" spans="2:7" x14ac:dyDescent="0.25">
      <c r="B2685" t="e">
        <f>VLOOKUP(C2685,'Instituciones Educativas'!B:C,2,0)</f>
        <v>#N/A</v>
      </c>
      <c r="C2685" t="e">
        <f>VLOOKUP(D2685,Fichas!A:B,2,0)</f>
        <v>#N/A</v>
      </c>
      <c r="G2685" t="s">
        <v>220</v>
      </c>
    </row>
    <row r="2686" spans="2:7" x14ac:dyDescent="0.25">
      <c r="B2686" t="e">
        <f>VLOOKUP(C2686,'Instituciones Educativas'!B:C,2,0)</f>
        <v>#N/A</v>
      </c>
      <c r="C2686" t="e">
        <f>VLOOKUP(D2686,Fichas!A:B,2,0)</f>
        <v>#N/A</v>
      </c>
      <c r="G2686" t="s">
        <v>220</v>
      </c>
    </row>
    <row r="2687" spans="2:7" x14ac:dyDescent="0.25">
      <c r="B2687" t="e">
        <f>VLOOKUP(C2687,'Instituciones Educativas'!B:C,2,0)</f>
        <v>#N/A</v>
      </c>
      <c r="C2687" t="e">
        <f>VLOOKUP(D2687,Fichas!A:B,2,0)</f>
        <v>#N/A</v>
      </c>
      <c r="G2687" t="s">
        <v>220</v>
      </c>
    </row>
    <row r="2688" spans="2:7" x14ac:dyDescent="0.25">
      <c r="B2688" t="e">
        <f>VLOOKUP(C2688,'Instituciones Educativas'!B:C,2,0)</f>
        <v>#N/A</v>
      </c>
      <c r="C2688" t="e">
        <f>VLOOKUP(D2688,Fichas!A:B,2,0)</f>
        <v>#N/A</v>
      </c>
      <c r="G2688" t="s">
        <v>220</v>
      </c>
    </row>
    <row r="2689" spans="2:7" x14ac:dyDescent="0.25">
      <c r="B2689" t="e">
        <f>VLOOKUP(C2689,'Instituciones Educativas'!B:C,2,0)</f>
        <v>#N/A</v>
      </c>
      <c r="C2689" t="e">
        <f>VLOOKUP(D2689,Fichas!A:B,2,0)</f>
        <v>#N/A</v>
      </c>
      <c r="G2689" t="s">
        <v>220</v>
      </c>
    </row>
    <row r="2690" spans="2:7" x14ac:dyDescent="0.25">
      <c r="B2690" t="e">
        <f>VLOOKUP(C2690,'Instituciones Educativas'!B:C,2,0)</f>
        <v>#N/A</v>
      </c>
      <c r="C2690" t="e">
        <f>VLOOKUP(D2690,Fichas!A:B,2,0)</f>
        <v>#N/A</v>
      </c>
      <c r="G2690" t="s">
        <v>220</v>
      </c>
    </row>
    <row r="2691" spans="2:7" x14ac:dyDescent="0.25">
      <c r="B2691" t="e">
        <f>VLOOKUP(C2691,'Instituciones Educativas'!B:C,2,0)</f>
        <v>#N/A</v>
      </c>
      <c r="C2691" t="e">
        <f>VLOOKUP(D2691,Fichas!A:B,2,0)</f>
        <v>#N/A</v>
      </c>
      <c r="G2691" t="s">
        <v>220</v>
      </c>
    </row>
    <row r="2692" spans="2:7" x14ac:dyDescent="0.25">
      <c r="B2692" t="e">
        <f>VLOOKUP(C2692,'Instituciones Educativas'!B:C,2,0)</f>
        <v>#N/A</v>
      </c>
      <c r="C2692" t="e">
        <f>VLOOKUP(D2692,Fichas!A:B,2,0)</f>
        <v>#N/A</v>
      </c>
      <c r="G2692" t="s">
        <v>220</v>
      </c>
    </row>
    <row r="2693" spans="2:7" x14ac:dyDescent="0.25">
      <c r="B2693" t="e">
        <f>VLOOKUP(C2693,'Instituciones Educativas'!B:C,2,0)</f>
        <v>#N/A</v>
      </c>
      <c r="C2693" t="e">
        <f>VLOOKUP(D2693,Fichas!A:B,2,0)</f>
        <v>#N/A</v>
      </c>
      <c r="G2693" t="s">
        <v>220</v>
      </c>
    </row>
    <row r="2694" spans="2:7" x14ac:dyDescent="0.25">
      <c r="B2694" t="e">
        <f>VLOOKUP(C2694,'Instituciones Educativas'!B:C,2,0)</f>
        <v>#N/A</v>
      </c>
      <c r="C2694" t="e">
        <f>VLOOKUP(D2694,Fichas!A:B,2,0)</f>
        <v>#N/A</v>
      </c>
      <c r="G2694" t="s">
        <v>220</v>
      </c>
    </row>
    <row r="2695" spans="2:7" x14ac:dyDescent="0.25">
      <c r="B2695" t="e">
        <f>VLOOKUP(C2695,'Instituciones Educativas'!B:C,2,0)</f>
        <v>#N/A</v>
      </c>
      <c r="C2695" t="e">
        <f>VLOOKUP(D2695,Fichas!A:B,2,0)</f>
        <v>#N/A</v>
      </c>
      <c r="G2695" t="s">
        <v>220</v>
      </c>
    </row>
    <row r="2696" spans="2:7" x14ac:dyDescent="0.25">
      <c r="B2696" t="e">
        <f>VLOOKUP(C2696,'Instituciones Educativas'!B:C,2,0)</f>
        <v>#N/A</v>
      </c>
      <c r="C2696" t="e">
        <f>VLOOKUP(D2696,Fichas!A:B,2,0)</f>
        <v>#N/A</v>
      </c>
      <c r="G2696" t="s">
        <v>220</v>
      </c>
    </row>
    <row r="2697" spans="2:7" x14ac:dyDescent="0.25">
      <c r="B2697" t="e">
        <f>VLOOKUP(C2697,'Instituciones Educativas'!B:C,2,0)</f>
        <v>#N/A</v>
      </c>
      <c r="C2697" t="e">
        <f>VLOOKUP(D2697,Fichas!A:B,2,0)</f>
        <v>#N/A</v>
      </c>
      <c r="G2697" t="s">
        <v>220</v>
      </c>
    </row>
    <row r="2698" spans="2:7" x14ac:dyDescent="0.25">
      <c r="B2698" t="e">
        <f>VLOOKUP(C2698,'Instituciones Educativas'!B:C,2,0)</f>
        <v>#N/A</v>
      </c>
      <c r="C2698" t="e">
        <f>VLOOKUP(D2698,Fichas!A:B,2,0)</f>
        <v>#N/A</v>
      </c>
      <c r="G2698" t="s">
        <v>220</v>
      </c>
    </row>
    <row r="2699" spans="2:7" x14ac:dyDescent="0.25">
      <c r="B2699" t="e">
        <f>VLOOKUP(C2699,'Instituciones Educativas'!B:C,2,0)</f>
        <v>#N/A</v>
      </c>
      <c r="C2699" t="e">
        <f>VLOOKUP(D2699,Fichas!A:B,2,0)</f>
        <v>#N/A</v>
      </c>
      <c r="G2699" t="s">
        <v>220</v>
      </c>
    </row>
    <row r="2700" spans="2:7" x14ac:dyDescent="0.25">
      <c r="B2700" t="e">
        <f>VLOOKUP(C2700,'Instituciones Educativas'!B:C,2,0)</f>
        <v>#N/A</v>
      </c>
      <c r="C2700" t="e">
        <f>VLOOKUP(D2700,Fichas!A:B,2,0)</f>
        <v>#N/A</v>
      </c>
      <c r="G2700" t="s">
        <v>220</v>
      </c>
    </row>
    <row r="2701" spans="2:7" x14ac:dyDescent="0.25">
      <c r="B2701" t="e">
        <f>VLOOKUP(C2701,'Instituciones Educativas'!B:C,2,0)</f>
        <v>#N/A</v>
      </c>
      <c r="C2701" t="e">
        <f>VLOOKUP(D2701,Fichas!A:B,2,0)</f>
        <v>#N/A</v>
      </c>
      <c r="G2701" t="s">
        <v>220</v>
      </c>
    </row>
    <row r="2702" spans="2:7" x14ac:dyDescent="0.25">
      <c r="B2702" t="e">
        <f>VLOOKUP(C2702,'Instituciones Educativas'!B:C,2,0)</f>
        <v>#N/A</v>
      </c>
      <c r="C2702" t="e">
        <f>VLOOKUP(D2702,Fichas!A:B,2,0)</f>
        <v>#N/A</v>
      </c>
      <c r="G2702" t="s">
        <v>220</v>
      </c>
    </row>
    <row r="2703" spans="2:7" x14ac:dyDescent="0.25">
      <c r="B2703" t="e">
        <f>VLOOKUP(C2703,'Instituciones Educativas'!B:C,2,0)</f>
        <v>#N/A</v>
      </c>
      <c r="C2703" t="e">
        <f>VLOOKUP(D2703,Fichas!A:B,2,0)</f>
        <v>#N/A</v>
      </c>
      <c r="G2703" t="s">
        <v>220</v>
      </c>
    </row>
    <row r="2704" spans="2:7" x14ac:dyDescent="0.25">
      <c r="B2704" t="e">
        <f>VLOOKUP(C2704,'Instituciones Educativas'!B:C,2,0)</f>
        <v>#N/A</v>
      </c>
      <c r="C2704" t="e">
        <f>VLOOKUP(D2704,Fichas!A:B,2,0)</f>
        <v>#N/A</v>
      </c>
      <c r="G2704" t="s">
        <v>220</v>
      </c>
    </row>
    <row r="2705" spans="2:7" x14ac:dyDescent="0.25">
      <c r="B2705" t="e">
        <f>VLOOKUP(C2705,'Instituciones Educativas'!B:C,2,0)</f>
        <v>#N/A</v>
      </c>
      <c r="C2705" t="e">
        <f>VLOOKUP(D2705,Fichas!A:B,2,0)</f>
        <v>#N/A</v>
      </c>
      <c r="G2705" t="s">
        <v>220</v>
      </c>
    </row>
    <row r="2706" spans="2:7" x14ac:dyDescent="0.25">
      <c r="B2706" t="e">
        <f>VLOOKUP(C2706,'Instituciones Educativas'!B:C,2,0)</f>
        <v>#N/A</v>
      </c>
      <c r="C2706" t="e">
        <f>VLOOKUP(D2706,Fichas!A:B,2,0)</f>
        <v>#N/A</v>
      </c>
      <c r="G2706" t="s">
        <v>220</v>
      </c>
    </row>
    <row r="2707" spans="2:7" x14ac:dyDescent="0.25">
      <c r="B2707" t="e">
        <f>VLOOKUP(C2707,'Instituciones Educativas'!B:C,2,0)</f>
        <v>#N/A</v>
      </c>
      <c r="C2707" t="e">
        <f>VLOOKUP(D2707,Fichas!A:B,2,0)</f>
        <v>#N/A</v>
      </c>
      <c r="G2707" t="s">
        <v>220</v>
      </c>
    </row>
    <row r="2708" spans="2:7" x14ac:dyDescent="0.25">
      <c r="B2708" t="e">
        <f>VLOOKUP(C2708,'Instituciones Educativas'!B:C,2,0)</f>
        <v>#N/A</v>
      </c>
      <c r="C2708" t="e">
        <f>VLOOKUP(D2708,Fichas!A:B,2,0)</f>
        <v>#N/A</v>
      </c>
      <c r="G2708" t="s">
        <v>220</v>
      </c>
    </row>
    <row r="2709" spans="2:7" x14ac:dyDescent="0.25">
      <c r="B2709" t="e">
        <f>VLOOKUP(C2709,'Instituciones Educativas'!B:C,2,0)</f>
        <v>#N/A</v>
      </c>
      <c r="C2709" t="e">
        <f>VLOOKUP(D2709,Fichas!A:B,2,0)</f>
        <v>#N/A</v>
      </c>
      <c r="G2709" t="s">
        <v>220</v>
      </c>
    </row>
    <row r="2710" spans="2:7" x14ac:dyDescent="0.25">
      <c r="B2710" t="e">
        <f>VLOOKUP(C2710,'Instituciones Educativas'!B:C,2,0)</f>
        <v>#N/A</v>
      </c>
      <c r="C2710" t="e">
        <f>VLOOKUP(D2710,Fichas!A:B,2,0)</f>
        <v>#N/A</v>
      </c>
      <c r="G2710" t="s">
        <v>220</v>
      </c>
    </row>
    <row r="2711" spans="2:7" x14ac:dyDescent="0.25">
      <c r="B2711" t="e">
        <f>VLOOKUP(C2711,'Instituciones Educativas'!B:C,2,0)</f>
        <v>#N/A</v>
      </c>
      <c r="C2711" t="e">
        <f>VLOOKUP(D2711,Fichas!A:B,2,0)</f>
        <v>#N/A</v>
      </c>
      <c r="G2711" t="s">
        <v>220</v>
      </c>
    </row>
    <row r="2712" spans="2:7" x14ac:dyDescent="0.25">
      <c r="B2712" t="e">
        <f>VLOOKUP(C2712,'Instituciones Educativas'!B:C,2,0)</f>
        <v>#N/A</v>
      </c>
      <c r="C2712" t="e">
        <f>VLOOKUP(D2712,Fichas!A:B,2,0)</f>
        <v>#N/A</v>
      </c>
      <c r="G2712" t="s">
        <v>220</v>
      </c>
    </row>
    <row r="2713" spans="2:7" x14ac:dyDescent="0.25">
      <c r="B2713" t="e">
        <f>VLOOKUP(C2713,'Instituciones Educativas'!B:C,2,0)</f>
        <v>#N/A</v>
      </c>
      <c r="C2713" t="e">
        <f>VLOOKUP(D2713,Fichas!A:B,2,0)</f>
        <v>#N/A</v>
      </c>
      <c r="G2713" t="s">
        <v>220</v>
      </c>
    </row>
    <row r="2714" spans="2:7" x14ac:dyDescent="0.25">
      <c r="B2714" t="e">
        <f>VLOOKUP(C2714,'Instituciones Educativas'!B:C,2,0)</f>
        <v>#N/A</v>
      </c>
      <c r="C2714" t="e">
        <f>VLOOKUP(D2714,Fichas!A:B,2,0)</f>
        <v>#N/A</v>
      </c>
      <c r="G2714" t="s">
        <v>220</v>
      </c>
    </row>
    <row r="2715" spans="2:7" x14ac:dyDescent="0.25">
      <c r="B2715" t="e">
        <f>VLOOKUP(C2715,'Instituciones Educativas'!B:C,2,0)</f>
        <v>#N/A</v>
      </c>
      <c r="C2715" t="e">
        <f>VLOOKUP(D2715,Fichas!A:B,2,0)</f>
        <v>#N/A</v>
      </c>
      <c r="G2715" t="s">
        <v>220</v>
      </c>
    </row>
    <row r="2716" spans="2:7" x14ac:dyDescent="0.25">
      <c r="B2716" t="e">
        <f>VLOOKUP(C2716,'Instituciones Educativas'!B:C,2,0)</f>
        <v>#N/A</v>
      </c>
      <c r="C2716" t="e">
        <f>VLOOKUP(D2716,Fichas!A:B,2,0)</f>
        <v>#N/A</v>
      </c>
      <c r="G2716" t="s">
        <v>220</v>
      </c>
    </row>
    <row r="2717" spans="2:7" x14ac:dyDescent="0.25">
      <c r="B2717" t="e">
        <f>VLOOKUP(C2717,'Instituciones Educativas'!B:C,2,0)</f>
        <v>#N/A</v>
      </c>
      <c r="C2717" t="e">
        <f>VLOOKUP(D2717,Fichas!A:B,2,0)</f>
        <v>#N/A</v>
      </c>
      <c r="G2717" t="s">
        <v>220</v>
      </c>
    </row>
    <row r="2718" spans="2:7" x14ac:dyDescent="0.25">
      <c r="B2718" t="e">
        <f>VLOOKUP(C2718,'Instituciones Educativas'!B:C,2,0)</f>
        <v>#N/A</v>
      </c>
      <c r="C2718" t="e">
        <f>VLOOKUP(D2718,Fichas!A:B,2,0)</f>
        <v>#N/A</v>
      </c>
      <c r="G2718" t="s">
        <v>220</v>
      </c>
    </row>
    <row r="2719" spans="2:7" x14ac:dyDescent="0.25">
      <c r="B2719" t="e">
        <f>VLOOKUP(C2719,'Instituciones Educativas'!B:C,2,0)</f>
        <v>#N/A</v>
      </c>
      <c r="C2719" t="e">
        <f>VLOOKUP(D2719,Fichas!A:B,2,0)</f>
        <v>#N/A</v>
      </c>
      <c r="G2719" t="s">
        <v>220</v>
      </c>
    </row>
    <row r="2720" spans="2:7" x14ac:dyDescent="0.25">
      <c r="B2720" t="e">
        <f>VLOOKUP(C2720,'Instituciones Educativas'!B:C,2,0)</f>
        <v>#N/A</v>
      </c>
      <c r="C2720" t="e">
        <f>VLOOKUP(D2720,Fichas!A:B,2,0)</f>
        <v>#N/A</v>
      </c>
      <c r="G2720" t="s">
        <v>220</v>
      </c>
    </row>
    <row r="2721" spans="2:7" x14ac:dyDescent="0.25">
      <c r="B2721" t="e">
        <f>VLOOKUP(C2721,'Instituciones Educativas'!B:C,2,0)</f>
        <v>#N/A</v>
      </c>
      <c r="C2721" t="e">
        <f>VLOOKUP(D2721,Fichas!A:B,2,0)</f>
        <v>#N/A</v>
      </c>
      <c r="G2721" t="s">
        <v>220</v>
      </c>
    </row>
    <row r="2722" spans="2:7" x14ac:dyDescent="0.25">
      <c r="B2722" t="e">
        <f>VLOOKUP(C2722,'Instituciones Educativas'!B:C,2,0)</f>
        <v>#N/A</v>
      </c>
      <c r="C2722" t="e">
        <f>VLOOKUP(D2722,Fichas!A:B,2,0)</f>
        <v>#N/A</v>
      </c>
      <c r="G2722" t="s">
        <v>220</v>
      </c>
    </row>
    <row r="2723" spans="2:7" x14ac:dyDescent="0.25">
      <c r="B2723" t="e">
        <f>VLOOKUP(C2723,'Instituciones Educativas'!B:C,2,0)</f>
        <v>#N/A</v>
      </c>
      <c r="C2723" t="e">
        <f>VLOOKUP(D2723,Fichas!A:B,2,0)</f>
        <v>#N/A</v>
      </c>
      <c r="G2723" t="s">
        <v>220</v>
      </c>
    </row>
    <row r="2724" spans="2:7" x14ac:dyDescent="0.25">
      <c r="B2724" t="e">
        <f>VLOOKUP(C2724,'Instituciones Educativas'!B:C,2,0)</f>
        <v>#N/A</v>
      </c>
      <c r="C2724" t="e">
        <f>VLOOKUP(D2724,Fichas!A:B,2,0)</f>
        <v>#N/A</v>
      </c>
      <c r="G2724" t="s">
        <v>220</v>
      </c>
    </row>
    <row r="2725" spans="2:7" x14ac:dyDescent="0.25">
      <c r="B2725" t="e">
        <f>VLOOKUP(C2725,'Instituciones Educativas'!B:C,2,0)</f>
        <v>#N/A</v>
      </c>
      <c r="C2725" t="e">
        <f>VLOOKUP(D2725,Fichas!A:B,2,0)</f>
        <v>#N/A</v>
      </c>
      <c r="G2725" t="s">
        <v>220</v>
      </c>
    </row>
    <row r="2726" spans="2:7" x14ac:dyDescent="0.25">
      <c r="B2726" t="e">
        <f>VLOOKUP(C2726,'Instituciones Educativas'!B:C,2,0)</f>
        <v>#N/A</v>
      </c>
      <c r="C2726" t="e">
        <f>VLOOKUP(D2726,Fichas!A:B,2,0)</f>
        <v>#N/A</v>
      </c>
      <c r="G2726" t="s">
        <v>220</v>
      </c>
    </row>
    <row r="2727" spans="2:7" x14ac:dyDescent="0.25">
      <c r="B2727" t="e">
        <f>VLOOKUP(C2727,'Instituciones Educativas'!B:C,2,0)</f>
        <v>#N/A</v>
      </c>
      <c r="C2727" t="e">
        <f>VLOOKUP(D2727,Fichas!A:B,2,0)</f>
        <v>#N/A</v>
      </c>
      <c r="G2727" t="s">
        <v>220</v>
      </c>
    </row>
    <row r="2728" spans="2:7" x14ac:dyDescent="0.25">
      <c r="B2728" t="e">
        <f>VLOOKUP(C2728,'Instituciones Educativas'!B:C,2,0)</f>
        <v>#N/A</v>
      </c>
      <c r="C2728" t="e">
        <f>VLOOKUP(D2728,Fichas!A:B,2,0)</f>
        <v>#N/A</v>
      </c>
      <c r="G2728" t="s">
        <v>220</v>
      </c>
    </row>
    <row r="2729" spans="2:7" x14ac:dyDescent="0.25">
      <c r="B2729" t="e">
        <f>VLOOKUP(C2729,'Instituciones Educativas'!B:C,2,0)</f>
        <v>#N/A</v>
      </c>
      <c r="C2729" t="e">
        <f>VLOOKUP(D2729,Fichas!A:B,2,0)</f>
        <v>#N/A</v>
      </c>
      <c r="G2729" t="s">
        <v>220</v>
      </c>
    </row>
    <row r="2730" spans="2:7" x14ac:dyDescent="0.25">
      <c r="B2730" t="e">
        <f>VLOOKUP(C2730,'Instituciones Educativas'!B:C,2,0)</f>
        <v>#N/A</v>
      </c>
      <c r="C2730" t="e">
        <f>VLOOKUP(D2730,Fichas!A:B,2,0)</f>
        <v>#N/A</v>
      </c>
      <c r="G2730" t="s">
        <v>220</v>
      </c>
    </row>
    <row r="2731" spans="2:7" x14ac:dyDescent="0.25">
      <c r="B2731" t="e">
        <f>VLOOKUP(C2731,'Instituciones Educativas'!B:C,2,0)</f>
        <v>#N/A</v>
      </c>
      <c r="C2731" t="e">
        <f>VLOOKUP(D2731,Fichas!A:B,2,0)</f>
        <v>#N/A</v>
      </c>
      <c r="G2731" t="s">
        <v>220</v>
      </c>
    </row>
    <row r="2732" spans="2:7" x14ac:dyDescent="0.25">
      <c r="B2732" t="e">
        <f>VLOOKUP(C2732,'Instituciones Educativas'!B:C,2,0)</f>
        <v>#N/A</v>
      </c>
      <c r="C2732" t="e">
        <f>VLOOKUP(D2732,Fichas!A:B,2,0)</f>
        <v>#N/A</v>
      </c>
      <c r="G2732" t="s">
        <v>220</v>
      </c>
    </row>
    <row r="2733" spans="2:7" x14ac:dyDescent="0.25">
      <c r="B2733" t="e">
        <f>VLOOKUP(C2733,'Instituciones Educativas'!B:C,2,0)</f>
        <v>#N/A</v>
      </c>
      <c r="C2733" t="e">
        <f>VLOOKUP(D2733,Fichas!A:B,2,0)</f>
        <v>#N/A</v>
      </c>
      <c r="G2733" t="s">
        <v>220</v>
      </c>
    </row>
    <row r="2734" spans="2:7" x14ac:dyDescent="0.25">
      <c r="B2734" t="e">
        <f>VLOOKUP(C2734,'Instituciones Educativas'!B:C,2,0)</f>
        <v>#N/A</v>
      </c>
      <c r="C2734" t="e">
        <f>VLOOKUP(D2734,Fichas!A:B,2,0)</f>
        <v>#N/A</v>
      </c>
      <c r="G2734" t="s">
        <v>220</v>
      </c>
    </row>
    <row r="2735" spans="2:7" x14ac:dyDescent="0.25">
      <c r="B2735" t="e">
        <f>VLOOKUP(C2735,'Instituciones Educativas'!B:C,2,0)</f>
        <v>#N/A</v>
      </c>
      <c r="C2735" t="e">
        <f>VLOOKUP(D2735,Fichas!A:B,2,0)</f>
        <v>#N/A</v>
      </c>
      <c r="G2735" t="s">
        <v>220</v>
      </c>
    </row>
    <row r="2736" spans="2:7" x14ac:dyDescent="0.25">
      <c r="B2736" t="e">
        <f>VLOOKUP(C2736,'Instituciones Educativas'!B:C,2,0)</f>
        <v>#N/A</v>
      </c>
      <c r="C2736" t="e">
        <f>VLOOKUP(D2736,Fichas!A:B,2,0)</f>
        <v>#N/A</v>
      </c>
      <c r="G2736" t="s">
        <v>220</v>
      </c>
    </row>
    <row r="2737" spans="2:7" x14ac:dyDescent="0.25">
      <c r="B2737" t="e">
        <f>VLOOKUP(C2737,'Instituciones Educativas'!B:C,2,0)</f>
        <v>#N/A</v>
      </c>
      <c r="C2737" t="e">
        <f>VLOOKUP(D2737,Fichas!A:B,2,0)</f>
        <v>#N/A</v>
      </c>
      <c r="G2737" t="s">
        <v>220</v>
      </c>
    </row>
    <row r="2738" spans="2:7" x14ac:dyDescent="0.25">
      <c r="B2738" t="e">
        <f>VLOOKUP(C2738,'Instituciones Educativas'!B:C,2,0)</f>
        <v>#N/A</v>
      </c>
      <c r="C2738" t="e">
        <f>VLOOKUP(D2738,Fichas!A:B,2,0)</f>
        <v>#N/A</v>
      </c>
      <c r="G2738" t="s">
        <v>220</v>
      </c>
    </row>
    <row r="2739" spans="2:7" x14ac:dyDescent="0.25">
      <c r="B2739" t="e">
        <f>VLOOKUP(C2739,'Instituciones Educativas'!B:C,2,0)</f>
        <v>#N/A</v>
      </c>
      <c r="C2739" t="e">
        <f>VLOOKUP(D2739,Fichas!A:B,2,0)</f>
        <v>#N/A</v>
      </c>
      <c r="G2739" t="s">
        <v>220</v>
      </c>
    </row>
    <row r="2740" spans="2:7" x14ac:dyDescent="0.25">
      <c r="B2740" t="e">
        <f>VLOOKUP(C2740,'Instituciones Educativas'!B:C,2,0)</f>
        <v>#N/A</v>
      </c>
      <c r="C2740" t="e">
        <f>VLOOKUP(D2740,Fichas!A:B,2,0)</f>
        <v>#N/A</v>
      </c>
      <c r="G2740" t="s">
        <v>220</v>
      </c>
    </row>
    <row r="2741" spans="2:7" x14ac:dyDescent="0.25">
      <c r="B2741" t="e">
        <f>VLOOKUP(C2741,'Instituciones Educativas'!B:C,2,0)</f>
        <v>#N/A</v>
      </c>
      <c r="C2741" t="e">
        <f>VLOOKUP(D2741,Fichas!A:B,2,0)</f>
        <v>#N/A</v>
      </c>
      <c r="G2741" t="s">
        <v>220</v>
      </c>
    </row>
    <row r="2742" spans="2:7" x14ac:dyDescent="0.25">
      <c r="B2742" t="e">
        <f>VLOOKUP(C2742,'Instituciones Educativas'!B:C,2,0)</f>
        <v>#N/A</v>
      </c>
      <c r="C2742" t="e">
        <f>VLOOKUP(D2742,Fichas!A:B,2,0)</f>
        <v>#N/A</v>
      </c>
      <c r="G2742" t="s">
        <v>220</v>
      </c>
    </row>
    <row r="2743" spans="2:7" x14ac:dyDescent="0.25">
      <c r="B2743" t="e">
        <f>VLOOKUP(C2743,'Instituciones Educativas'!B:C,2,0)</f>
        <v>#N/A</v>
      </c>
      <c r="C2743" t="e">
        <f>VLOOKUP(D2743,Fichas!A:B,2,0)</f>
        <v>#N/A</v>
      </c>
      <c r="G2743" t="s">
        <v>220</v>
      </c>
    </row>
    <row r="2744" spans="2:7" x14ac:dyDescent="0.25">
      <c r="B2744" t="e">
        <f>VLOOKUP(C2744,'Instituciones Educativas'!B:C,2,0)</f>
        <v>#N/A</v>
      </c>
      <c r="C2744" t="e">
        <f>VLOOKUP(D2744,Fichas!A:B,2,0)</f>
        <v>#N/A</v>
      </c>
      <c r="G2744" t="s">
        <v>220</v>
      </c>
    </row>
    <row r="2745" spans="2:7" x14ac:dyDescent="0.25">
      <c r="B2745" t="e">
        <f>VLOOKUP(C2745,'Instituciones Educativas'!B:C,2,0)</f>
        <v>#N/A</v>
      </c>
      <c r="C2745" t="e">
        <f>VLOOKUP(D2745,Fichas!A:B,2,0)</f>
        <v>#N/A</v>
      </c>
      <c r="G2745" t="s">
        <v>220</v>
      </c>
    </row>
    <row r="2746" spans="2:7" x14ac:dyDescent="0.25">
      <c r="B2746" t="e">
        <f>VLOOKUP(C2746,'Instituciones Educativas'!B:C,2,0)</f>
        <v>#N/A</v>
      </c>
      <c r="C2746" t="e">
        <f>VLOOKUP(D2746,Fichas!A:B,2,0)</f>
        <v>#N/A</v>
      </c>
      <c r="G2746" t="s">
        <v>220</v>
      </c>
    </row>
    <row r="2747" spans="2:7" x14ac:dyDescent="0.25">
      <c r="B2747" t="e">
        <f>VLOOKUP(C2747,'Instituciones Educativas'!B:C,2,0)</f>
        <v>#N/A</v>
      </c>
      <c r="C2747" t="e">
        <f>VLOOKUP(D2747,Fichas!A:B,2,0)</f>
        <v>#N/A</v>
      </c>
      <c r="G2747" t="s">
        <v>220</v>
      </c>
    </row>
    <row r="2748" spans="2:7" x14ac:dyDescent="0.25">
      <c r="B2748" t="e">
        <f>VLOOKUP(C2748,'Instituciones Educativas'!B:C,2,0)</f>
        <v>#N/A</v>
      </c>
      <c r="C2748" t="e">
        <f>VLOOKUP(D2748,Fichas!A:B,2,0)</f>
        <v>#N/A</v>
      </c>
      <c r="G2748" t="s">
        <v>220</v>
      </c>
    </row>
    <row r="2749" spans="2:7" x14ac:dyDescent="0.25">
      <c r="B2749" t="e">
        <f>VLOOKUP(C2749,'Instituciones Educativas'!B:C,2,0)</f>
        <v>#N/A</v>
      </c>
      <c r="C2749" t="e">
        <f>VLOOKUP(D2749,Fichas!A:B,2,0)</f>
        <v>#N/A</v>
      </c>
      <c r="G2749" t="s">
        <v>220</v>
      </c>
    </row>
    <row r="2750" spans="2:7" x14ac:dyDescent="0.25">
      <c r="B2750" t="e">
        <f>VLOOKUP(C2750,'Instituciones Educativas'!B:C,2,0)</f>
        <v>#N/A</v>
      </c>
      <c r="C2750" t="e">
        <f>VLOOKUP(D2750,Fichas!A:B,2,0)</f>
        <v>#N/A</v>
      </c>
      <c r="G2750" t="s">
        <v>220</v>
      </c>
    </row>
    <row r="2751" spans="2:7" x14ac:dyDescent="0.25">
      <c r="B2751" t="e">
        <f>VLOOKUP(C2751,'Instituciones Educativas'!B:C,2,0)</f>
        <v>#N/A</v>
      </c>
      <c r="C2751" t="e">
        <f>VLOOKUP(D2751,Fichas!A:B,2,0)</f>
        <v>#N/A</v>
      </c>
      <c r="G2751" t="s">
        <v>220</v>
      </c>
    </row>
    <row r="2752" spans="2:7" x14ac:dyDescent="0.25">
      <c r="B2752" t="e">
        <f>VLOOKUP(C2752,'Instituciones Educativas'!B:C,2,0)</f>
        <v>#N/A</v>
      </c>
      <c r="C2752" t="e">
        <f>VLOOKUP(D2752,Fichas!A:B,2,0)</f>
        <v>#N/A</v>
      </c>
      <c r="G2752" t="s">
        <v>220</v>
      </c>
    </row>
    <row r="2753" spans="2:7" x14ac:dyDescent="0.25">
      <c r="B2753" t="e">
        <f>VLOOKUP(C2753,'Instituciones Educativas'!B:C,2,0)</f>
        <v>#N/A</v>
      </c>
      <c r="C2753" t="e">
        <f>VLOOKUP(D2753,Fichas!A:B,2,0)</f>
        <v>#N/A</v>
      </c>
      <c r="G2753" t="s">
        <v>220</v>
      </c>
    </row>
    <row r="2754" spans="2:7" x14ac:dyDescent="0.25">
      <c r="B2754" t="e">
        <f>VLOOKUP(C2754,'Instituciones Educativas'!B:C,2,0)</f>
        <v>#N/A</v>
      </c>
      <c r="C2754" t="e">
        <f>VLOOKUP(D2754,Fichas!A:B,2,0)</f>
        <v>#N/A</v>
      </c>
      <c r="G2754" t="s">
        <v>220</v>
      </c>
    </row>
    <row r="2755" spans="2:7" x14ac:dyDescent="0.25">
      <c r="B2755" t="e">
        <f>VLOOKUP(C2755,'Instituciones Educativas'!B:C,2,0)</f>
        <v>#N/A</v>
      </c>
      <c r="C2755" t="e">
        <f>VLOOKUP(D2755,Fichas!A:B,2,0)</f>
        <v>#N/A</v>
      </c>
      <c r="G2755" t="s">
        <v>220</v>
      </c>
    </row>
    <row r="2756" spans="2:7" x14ac:dyDescent="0.25">
      <c r="B2756" t="e">
        <f>VLOOKUP(C2756,'Instituciones Educativas'!B:C,2,0)</f>
        <v>#N/A</v>
      </c>
      <c r="C2756" t="e">
        <f>VLOOKUP(D2756,Fichas!A:B,2,0)</f>
        <v>#N/A</v>
      </c>
      <c r="G2756" t="s">
        <v>220</v>
      </c>
    </row>
    <row r="2757" spans="2:7" x14ac:dyDescent="0.25">
      <c r="B2757" t="e">
        <f>VLOOKUP(C2757,'Instituciones Educativas'!B:C,2,0)</f>
        <v>#N/A</v>
      </c>
      <c r="C2757" t="e">
        <f>VLOOKUP(D2757,Fichas!A:B,2,0)</f>
        <v>#N/A</v>
      </c>
      <c r="G2757" t="s">
        <v>220</v>
      </c>
    </row>
    <row r="2758" spans="2:7" x14ac:dyDescent="0.25">
      <c r="B2758" t="e">
        <f>VLOOKUP(C2758,'Instituciones Educativas'!B:C,2,0)</f>
        <v>#N/A</v>
      </c>
      <c r="C2758" t="e">
        <f>VLOOKUP(D2758,Fichas!A:B,2,0)</f>
        <v>#N/A</v>
      </c>
      <c r="G2758" t="s">
        <v>220</v>
      </c>
    </row>
    <row r="2759" spans="2:7" x14ac:dyDescent="0.25">
      <c r="B2759" t="e">
        <f>VLOOKUP(C2759,'Instituciones Educativas'!B:C,2,0)</f>
        <v>#N/A</v>
      </c>
      <c r="C2759" t="e">
        <f>VLOOKUP(D2759,Fichas!A:B,2,0)</f>
        <v>#N/A</v>
      </c>
      <c r="G2759" t="s">
        <v>220</v>
      </c>
    </row>
    <row r="2760" spans="2:7" x14ac:dyDescent="0.25">
      <c r="B2760" t="e">
        <f>VLOOKUP(C2760,'Instituciones Educativas'!B:C,2,0)</f>
        <v>#N/A</v>
      </c>
      <c r="C2760" t="e">
        <f>VLOOKUP(D2760,Fichas!A:B,2,0)</f>
        <v>#N/A</v>
      </c>
      <c r="G2760" t="s">
        <v>220</v>
      </c>
    </row>
    <row r="2761" spans="2:7" x14ac:dyDescent="0.25">
      <c r="B2761" t="e">
        <f>VLOOKUP(C2761,'Instituciones Educativas'!B:C,2,0)</f>
        <v>#N/A</v>
      </c>
      <c r="C2761" t="e">
        <f>VLOOKUP(D2761,Fichas!A:B,2,0)</f>
        <v>#N/A</v>
      </c>
      <c r="G2761" t="s">
        <v>220</v>
      </c>
    </row>
    <row r="2762" spans="2:7" x14ac:dyDescent="0.25">
      <c r="B2762" t="e">
        <f>VLOOKUP(C2762,'Instituciones Educativas'!B:C,2,0)</f>
        <v>#N/A</v>
      </c>
      <c r="C2762" t="e">
        <f>VLOOKUP(D2762,Fichas!A:B,2,0)</f>
        <v>#N/A</v>
      </c>
      <c r="G2762" t="s">
        <v>220</v>
      </c>
    </row>
    <row r="2763" spans="2:7" x14ac:dyDescent="0.25">
      <c r="B2763" t="e">
        <f>VLOOKUP(C2763,'Instituciones Educativas'!B:C,2,0)</f>
        <v>#N/A</v>
      </c>
      <c r="C2763" t="e">
        <f>VLOOKUP(D2763,Fichas!A:B,2,0)</f>
        <v>#N/A</v>
      </c>
      <c r="G2763" t="s">
        <v>220</v>
      </c>
    </row>
    <row r="2764" spans="2:7" x14ac:dyDescent="0.25">
      <c r="B2764" t="e">
        <f>VLOOKUP(C2764,'Instituciones Educativas'!B:C,2,0)</f>
        <v>#N/A</v>
      </c>
      <c r="C2764" t="e">
        <f>VLOOKUP(D2764,Fichas!A:B,2,0)</f>
        <v>#N/A</v>
      </c>
      <c r="G2764" t="s">
        <v>220</v>
      </c>
    </row>
    <row r="2765" spans="2:7" x14ac:dyDescent="0.25">
      <c r="B2765" t="e">
        <f>VLOOKUP(C2765,'Instituciones Educativas'!B:C,2,0)</f>
        <v>#N/A</v>
      </c>
      <c r="C2765" t="e">
        <f>VLOOKUP(D2765,Fichas!A:B,2,0)</f>
        <v>#N/A</v>
      </c>
      <c r="G2765" t="s">
        <v>220</v>
      </c>
    </row>
    <row r="2766" spans="2:7" x14ac:dyDescent="0.25">
      <c r="B2766" t="e">
        <f>VLOOKUP(C2766,'Instituciones Educativas'!B:C,2,0)</f>
        <v>#N/A</v>
      </c>
      <c r="C2766" t="e">
        <f>VLOOKUP(D2766,Fichas!A:B,2,0)</f>
        <v>#N/A</v>
      </c>
      <c r="G2766" t="s">
        <v>220</v>
      </c>
    </row>
    <row r="2767" spans="2:7" x14ac:dyDescent="0.25">
      <c r="B2767" t="e">
        <f>VLOOKUP(C2767,'Instituciones Educativas'!B:C,2,0)</f>
        <v>#N/A</v>
      </c>
      <c r="C2767" t="e">
        <f>VLOOKUP(D2767,Fichas!A:B,2,0)</f>
        <v>#N/A</v>
      </c>
      <c r="G2767" t="s">
        <v>220</v>
      </c>
    </row>
    <row r="2768" spans="2:7" x14ac:dyDescent="0.25">
      <c r="B2768" t="e">
        <f>VLOOKUP(C2768,'Instituciones Educativas'!B:C,2,0)</f>
        <v>#N/A</v>
      </c>
      <c r="C2768" t="e">
        <f>VLOOKUP(D2768,Fichas!A:B,2,0)</f>
        <v>#N/A</v>
      </c>
      <c r="G2768" t="s">
        <v>220</v>
      </c>
    </row>
    <row r="2769" spans="2:7" x14ac:dyDescent="0.25">
      <c r="B2769" t="e">
        <f>VLOOKUP(C2769,'Instituciones Educativas'!B:C,2,0)</f>
        <v>#N/A</v>
      </c>
      <c r="C2769" t="e">
        <f>VLOOKUP(D2769,Fichas!A:B,2,0)</f>
        <v>#N/A</v>
      </c>
      <c r="G2769" t="s">
        <v>220</v>
      </c>
    </row>
    <row r="2770" spans="2:7" x14ac:dyDescent="0.25">
      <c r="B2770" t="e">
        <f>VLOOKUP(C2770,'Instituciones Educativas'!B:C,2,0)</f>
        <v>#N/A</v>
      </c>
      <c r="C2770" t="e">
        <f>VLOOKUP(D2770,Fichas!A:B,2,0)</f>
        <v>#N/A</v>
      </c>
      <c r="G2770" t="s">
        <v>220</v>
      </c>
    </row>
    <row r="2771" spans="2:7" x14ac:dyDescent="0.25">
      <c r="B2771" t="e">
        <f>VLOOKUP(C2771,'Instituciones Educativas'!B:C,2,0)</f>
        <v>#N/A</v>
      </c>
      <c r="C2771" t="e">
        <f>VLOOKUP(D2771,Fichas!A:B,2,0)</f>
        <v>#N/A</v>
      </c>
      <c r="G2771" t="s">
        <v>220</v>
      </c>
    </row>
    <row r="2772" spans="2:7" x14ac:dyDescent="0.25">
      <c r="B2772" t="e">
        <f>VLOOKUP(C2772,'Instituciones Educativas'!B:C,2,0)</f>
        <v>#N/A</v>
      </c>
      <c r="C2772" t="e">
        <f>VLOOKUP(D2772,Fichas!A:B,2,0)</f>
        <v>#N/A</v>
      </c>
      <c r="G2772" t="s">
        <v>220</v>
      </c>
    </row>
    <row r="2773" spans="2:7" x14ac:dyDescent="0.25">
      <c r="B2773" t="e">
        <f>VLOOKUP(C2773,'Instituciones Educativas'!B:C,2,0)</f>
        <v>#N/A</v>
      </c>
      <c r="C2773" t="e">
        <f>VLOOKUP(D2773,Fichas!A:B,2,0)</f>
        <v>#N/A</v>
      </c>
      <c r="G2773" t="s">
        <v>220</v>
      </c>
    </row>
    <row r="2774" spans="2:7" x14ac:dyDescent="0.25">
      <c r="B2774" t="e">
        <f>VLOOKUP(C2774,'Instituciones Educativas'!B:C,2,0)</f>
        <v>#N/A</v>
      </c>
      <c r="C2774" t="e">
        <f>VLOOKUP(D2774,Fichas!A:B,2,0)</f>
        <v>#N/A</v>
      </c>
      <c r="G2774" t="s">
        <v>220</v>
      </c>
    </row>
    <row r="2775" spans="2:7" x14ac:dyDescent="0.25">
      <c r="B2775" t="e">
        <f>VLOOKUP(C2775,'Instituciones Educativas'!B:C,2,0)</f>
        <v>#N/A</v>
      </c>
      <c r="C2775" t="e">
        <f>VLOOKUP(D2775,Fichas!A:B,2,0)</f>
        <v>#N/A</v>
      </c>
      <c r="G2775" t="s">
        <v>220</v>
      </c>
    </row>
    <row r="2776" spans="2:7" x14ac:dyDescent="0.25">
      <c r="B2776" t="e">
        <f>VLOOKUP(C2776,'Instituciones Educativas'!B:C,2,0)</f>
        <v>#N/A</v>
      </c>
      <c r="C2776" t="e">
        <f>VLOOKUP(D2776,Fichas!A:B,2,0)</f>
        <v>#N/A</v>
      </c>
      <c r="G2776" t="s">
        <v>220</v>
      </c>
    </row>
    <row r="2777" spans="2:7" x14ac:dyDescent="0.25">
      <c r="B2777" t="e">
        <f>VLOOKUP(C2777,'Instituciones Educativas'!B:C,2,0)</f>
        <v>#N/A</v>
      </c>
      <c r="C2777" t="e">
        <f>VLOOKUP(D2777,Fichas!A:B,2,0)</f>
        <v>#N/A</v>
      </c>
      <c r="G2777" t="s">
        <v>220</v>
      </c>
    </row>
    <row r="2778" spans="2:7" x14ac:dyDescent="0.25">
      <c r="B2778" t="e">
        <f>VLOOKUP(C2778,'Instituciones Educativas'!B:C,2,0)</f>
        <v>#N/A</v>
      </c>
      <c r="C2778" t="e">
        <f>VLOOKUP(D2778,Fichas!A:B,2,0)</f>
        <v>#N/A</v>
      </c>
      <c r="G2778" t="s">
        <v>220</v>
      </c>
    </row>
    <row r="2779" spans="2:7" x14ac:dyDescent="0.25">
      <c r="B2779" t="e">
        <f>VLOOKUP(C2779,'Instituciones Educativas'!B:C,2,0)</f>
        <v>#N/A</v>
      </c>
      <c r="C2779" t="e">
        <f>VLOOKUP(D2779,Fichas!A:B,2,0)</f>
        <v>#N/A</v>
      </c>
      <c r="G2779" t="s">
        <v>220</v>
      </c>
    </row>
    <row r="2780" spans="2:7" x14ac:dyDescent="0.25">
      <c r="B2780" t="e">
        <f>VLOOKUP(C2780,'Instituciones Educativas'!B:C,2,0)</f>
        <v>#N/A</v>
      </c>
      <c r="C2780" t="e">
        <f>VLOOKUP(D2780,Fichas!A:B,2,0)</f>
        <v>#N/A</v>
      </c>
      <c r="G2780" t="s">
        <v>220</v>
      </c>
    </row>
    <row r="2781" spans="2:7" x14ac:dyDescent="0.25">
      <c r="B2781" t="e">
        <f>VLOOKUP(C2781,'Instituciones Educativas'!B:C,2,0)</f>
        <v>#N/A</v>
      </c>
      <c r="C2781" t="e">
        <f>VLOOKUP(D2781,Fichas!A:B,2,0)</f>
        <v>#N/A</v>
      </c>
      <c r="G2781" t="s">
        <v>220</v>
      </c>
    </row>
    <row r="2782" spans="2:7" x14ac:dyDescent="0.25">
      <c r="B2782" t="e">
        <f>VLOOKUP(C2782,'Instituciones Educativas'!B:C,2,0)</f>
        <v>#N/A</v>
      </c>
      <c r="C2782" t="e">
        <f>VLOOKUP(D2782,Fichas!A:B,2,0)</f>
        <v>#N/A</v>
      </c>
      <c r="G2782" t="s">
        <v>220</v>
      </c>
    </row>
    <row r="2783" spans="2:7" x14ac:dyDescent="0.25">
      <c r="B2783" t="e">
        <f>VLOOKUP(C2783,'Instituciones Educativas'!B:C,2,0)</f>
        <v>#N/A</v>
      </c>
      <c r="C2783" t="e">
        <f>VLOOKUP(D2783,Fichas!A:B,2,0)</f>
        <v>#N/A</v>
      </c>
      <c r="G2783" t="s">
        <v>220</v>
      </c>
    </row>
    <row r="2784" spans="2:7" x14ac:dyDescent="0.25">
      <c r="B2784" t="e">
        <f>VLOOKUP(C2784,'Instituciones Educativas'!B:C,2,0)</f>
        <v>#N/A</v>
      </c>
      <c r="C2784" t="e">
        <f>VLOOKUP(D2784,Fichas!A:B,2,0)</f>
        <v>#N/A</v>
      </c>
      <c r="G2784" t="s">
        <v>220</v>
      </c>
    </row>
    <row r="2785" spans="2:7" x14ac:dyDescent="0.25">
      <c r="B2785" t="e">
        <f>VLOOKUP(C2785,'Instituciones Educativas'!B:C,2,0)</f>
        <v>#N/A</v>
      </c>
      <c r="C2785" t="e">
        <f>VLOOKUP(D2785,Fichas!A:B,2,0)</f>
        <v>#N/A</v>
      </c>
      <c r="G2785" t="s">
        <v>220</v>
      </c>
    </row>
    <row r="2786" spans="2:7" x14ac:dyDescent="0.25">
      <c r="B2786" t="e">
        <f>VLOOKUP(C2786,'Instituciones Educativas'!B:C,2,0)</f>
        <v>#N/A</v>
      </c>
      <c r="C2786" t="e">
        <f>VLOOKUP(D2786,Fichas!A:B,2,0)</f>
        <v>#N/A</v>
      </c>
      <c r="G2786" t="s">
        <v>220</v>
      </c>
    </row>
    <row r="2787" spans="2:7" x14ac:dyDescent="0.25">
      <c r="B2787" t="e">
        <f>VLOOKUP(C2787,'Instituciones Educativas'!B:C,2,0)</f>
        <v>#N/A</v>
      </c>
      <c r="C2787" t="e">
        <f>VLOOKUP(D2787,Fichas!A:B,2,0)</f>
        <v>#N/A</v>
      </c>
      <c r="G2787" t="s">
        <v>220</v>
      </c>
    </row>
    <row r="2788" spans="2:7" x14ac:dyDescent="0.25">
      <c r="B2788" t="e">
        <f>VLOOKUP(C2788,'Instituciones Educativas'!B:C,2,0)</f>
        <v>#N/A</v>
      </c>
      <c r="C2788" t="e">
        <f>VLOOKUP(D2788,Fichas!A:B,2,0)</f>
        <v>#N/A</v>
      </c>
      <c r="G2788" t="s">
        <v>220</v>
      </c>
    </row>
    <row r="2789" spans="2:7" x14ac:dyDescent="0.25">
      <c r="B2789" t="e">
        <f>VLOOKUP(C2789,'Instituciones Educativas'!B:C,2,0)</f>
        <v>#N/A</v>
      </c>
      <c r="C2789" t="e">
        <f>VLOOKUP(D2789,Fichas!A:B,2,0)</f>
        <v>#N/A</v>
      </c>
      <c r="G2789" t="s">
        <v>220</v>
      </c>
    </row>
    <row r="2790" spans="2:7" x14ac:dyDescent="0.25">
      <c r="B2790" t="e">
        <f>VLOOKUP(C2790,'Instituciones Educativas'!B:C,2,0)</f>
        <v>#N/A</v>
      </c>
      <c r="C2790" t="e">
        <f>VLOOKUP(D2790,Fichas!A:B,2,0)</f>
        <v>#N/A</v>
      </c>
      <c r="G2790" t="s">
        <v>220</v>
      </c>
    </row>
    <row r="2791" spans="2:7" x14ac:dyDescent="0.25">
      <c r="B2791" t="e">
        <f>VLOOKUP(C2791,'Instituciones Educativas'!B:C,2,0)</f>
        <v>#N/A</v>
      </c>
      <c r="C2791" t="e">
        <f>VLOOKUP(D2791,Fichas!A:B,2,0)</f>
        <v>#N/A</v>
      </c>
      <c r="G2791" t="s">
        <v>220</v>
      </c>
    </row>
    <row r="2792" spans="2:7" x14ac:dyDescent="0.25">
      <c r="B2792" t="e">
        <f>VLOOKUP(C2792,'Instituciones Educativas'!B:C,2,0)</f>
        <v>#N/A</v>
      </c>
      <c r="C2792" t="e">
        <f>VLOOKUP(D2792,Fichas!A:B,2,0)</f>
        <v>#N/A</v>
      </c>
      <c r="G2792" t="s">
        <v>220</v>
      </c>
    </row>
    <row r="2793" spans="2:7" x14ac:dyDescent="0.25">
      <c r="B2793" t="e">
        <f>VLOOKUP(C2793,'Instituciones Educativas'!B:C,2,0)</f>
        <v>#N/A</v>
      </c>
      <c r="C2793" t="e">
        <f>VLOOKUP(D2793,Fichas!A:B,2,0)</f>
        <v>#N/A</v>
      </c>
      <c r="G2793" t="s">
        <v>220</v>
      </c>
    </row>
    <row r="2794" spans="2:7" x14ac:dyDescent="0.25">
      <c r="B2794" t="e">
        <f>VLOOKUP(C2794,'Instituciones Educativas'!B:C,2,0)</f>
        <v>#N/A</v>
      </c>
      <c r="C2794" t="e">
        <f>VLOOKUP(D2794,Fichas!A:B,2,0)</f>
        <v>#N/A</v>
      </c>
      <c r="G2794" t="s">
        <v>220</v>
      </c>
    </row>
    <row r="2795" spans="2:7" x14ac:dyDescent="0.25">
      <c r="B2795" t="e">
        <f>VLOOKUP(C2795,'Instituciones Educativas'!B:C,2,0)</f>
        <v>#N/A</v>
      </c>
      <c r="C2795" t="e">
        <f>VLOOKUP(D2795,Fichas!A:B,2,0)</f>
        <v>#N/A</v>
      </c>
      <c r="G2795" t="s">
        <v>220</v>
      </c>
    </row>
    <row r="2796" spans="2:7" x14ac:dyDescent="0.25">
      <c r="B2796" t="e">
        <f>VLOOKUP(C2796,'Instituciones Educativas'!B:C,2,0)</f>
        <v>#N/A</v>
      </c>
      <c r="C2796" t="e">
        <f>VLOOKUP(D2796,Fichas!A:B,2,0)</f>
        <v>#N/A</v>
      </c>
      <c r="G2796" t="s">
        <v>220</v>
      </c>
    </row>
    <row r="2797" spans="2:7" x14ac:dyDescent="0.25">
      <c r="B2797" t="e">
        <f>VLOOKUP(C2797,'Instituciones Educativas'!B:C,2,0)</f>
        <v>#N/A</v>
      </c>
      <c r="C2797" t="e">
        <f>VLOOKUP(D2797,Fichas!A:B,2,0)</f>
        <v>#N/A</v>
      </c>
      <c r="G2797" t="s">
        <v>220</v>
      </c>
    </row>
    <row r="2798" spans="2:7" x14ac:dyDescent="0.25">
      <c r="B2798" t="e">
        <f>VLOOKUP(C2798,'Instituciones Educativas'!B:C,2,0)</f>
        <v>#N/A</v>
      </c>
      <c r="C2798" t="e">
        <f>VLOOKUP(D2798,Fichas!A:B,2,0)</f>
        <v>#N/A</v>
      </c>
      <c r="G2798" t="s">
        <v>220</v>
      </c>
    </row>
    <row r="2799" spans="2:7" x14ac:dyDescent="0.25">
      <c r="B2799" t="e">
        <f>VLOOKUP(C2799,'Instituciones Educativas'!B:C,2,0)</f>
        <v>#N/A</v>
      </c>
      <c r="C2799" t="e">
        <f>VLOOKUP(D2799,Fichas!A:B,2,0)</f>
        <v>#N/A</v>
      </c>
      <c r="G2799" t="s">
        <v>220</v>
      </c>
    </row>
    <row r="2800" spans="2:7" x14ac:dyDescent="0.25">
      <c r="B2800" t="e">
        <f>VLOOKUP(C2800,'Instituciones Educativas'!B:C,2,0)</f>
        <v>#N/A</v>
      </c>
      <c r="C2800" t="e">
        <f>VLOOKUP(D2800,Fichas!A:B,2,0)</f>
        <v>#N/A</v>
      </c>
      <c r="G2800" t="s">
        <v>220</v>
      </c>
    </row>
    <row r="2801" spans="2:7" x14ac:dyDescent="0.25">
      <c r="B2801" t="e">
        <f>VLOOKUP(C2801,'Instituciones Educativas'!B:C,2,0)</f>
        <v>#N/A</v>
      </c>
      <c r="C2801" t="e">
        <f>VLOOKUP(D2801,Fichas!A:B,2,0)</f>
        <v>#N/A</v>
      </c>
      <c r="G2801" t="s">
        <v>220</v>
      </c>
    </row>
    <row r="2802" spans="2:7" x14ac:dyDescent="0.25">
      <c r="B2802" t="e">
        <f>VLOOKUP(C2802,'Instituciones Educativas'!B:C,2,0)</f>
        <v>#N/A</v>
      </c>
      <c r="C2802" t="e">
        <f>VLOOKUP(D2802,Fichas!A:B,2,0)</f>
        <v>#N/A</v>
      </c>
      <c r="G2802" t="s">
        <v>220</v>
      </c>
    </row>
    <row r="2803" spans="2:7" x14ac:dyDescent="0.25">
      <c r="B2803" t="e">
        <f>VLOOKUP(C2803,'Instituciones Educativas'!B:C,2,0)</f>
        <v>#N/A</v>
      </c>
      <c r="C2803" t="e">
        <f>VLOOKUP(D2803,Fichas!A:B,2,0)</f>
        <v>#N/A</v>
      </c>
      <c r="G2803" t="s">
        <v>220</v>
      </c>
    </row>
    <row r="2804" spans="2:7" x14ac:dyDescent="0.25">
      <c r="B2804" t="e">
        <f>VLOOKUP(C2804,'Instituciones Educativas'!B:C,2,0)</f>
        <v>#N/A</v>
      </c>
      <c r="C2804" t="e">
        <f>VLOOKUP(D2804,Fichas!A:B,2,0)</f>
        <v>#N/A</v>
      </c>
      <c r="G2804" t="s">
        <v>220</v>
      </c>
    </row>
    <row r="2805" spans="2:7" x14ac:dyDescent="0.25">
      <c r="B2805" t="e">
        <f>VLOOKUP(C2805,'Instituciones Educativas'!B:C,2,0)</f>
        <v>#N/A</v>
      </c>
      <c r="C2805" t="e">
        <f>VLOOKUP(D2805,Fichas!A:B,2,0)</f>
        <v>#N/A</v>
      </c>
      <c r="G2805" t="s">
        <v>220</v>
      </c>
    </row>
    <row r="2806" spans="2:7" x14ac:dyDescent="0.25">
      <c r="B2806" t="e">
        <f>VLOOKUP(C2806,'Instituciones Educativas'!B:C,2,0)</f>
        <v>#N/A</v>
      </c>
      <c r="C2806" t="e">
        <f>VLOOKUP(D2806,Fichas!A:B,2,0)</f>
        <v>#N/A</v>
      </c>
      <c r="G2806" t="s">
        <v>220</v>
      </c>
    </row>
    <row r="2807" spans="2:7" x14ac:dyDescent="0.25">
      <c r="B2807" t="e">
        <f>VLOOKUP(C2807,'Instituciones Educativas'!B:C,2,0)</f>
        <v>#N/A</v>
      </c>
      <c r="C2807" t="e">
        <f>VLOOKUP(D2807,Fichas!A:B,2,0)</f>
        <v>#N/A</v>
      </c>
      <c r="G2807" t="s">
        <v>220</v>
      </c>
    </row>
    <row r="2808" spans="2:7" x14ac:dyDescent="0.25">
      <c r="B2808" t="e">
        <f>VLOOKUP(C2808,'Instituciones Educativas'!B:C,2,0)</f>
        <v>#N/A</v>
      </c>
      <c r="C2808" t="e">
        <f>VLOOKUP(D2808,Fichas!A:B,2,0)</f>
        <v>#N/A</v>
      </c>
      <c r="G2808" t="s">
        <v>220</v>
      </c>
    </row>
    <row r="2809" spans="2:7" x14ac:dyDescent="0.25">
      <c r="B2809" t="e">
        <f>VLOOKUP(C2809,'Instituciones Educativas'!B:C,2,0)</f>
        <v>#N/A</v>
      </c>
      <c r="C2809" t="e">
        <f>VLOOKUP(D2809,Fichas!A:B,2,0)</f>
        <v>#N/A</v>
      </c>
      <c r="G2809" t="s">
        <v>220</v>
      </c>
    </row>
    <row r="2810" spans="2:7" x14ac:dyDescent="0.25">
      <c r="B2810" t="e">
        <f>VLOOKUP(C2810,'Instituciones Educativas'!B:C,2,0)</f>
        <v>#N/A</v>
      </c>
      <c r="C2810" t="e">
        <f>VLOOKUP(D2810,Fichas!A:B,2,0)</f>
        <v>#N/A</v>
      </c>
      <c r="G2810" t="s">
        <v>220</v>
      </c>
    </row>
    <row r="2811" spans="2:7" x14ac:dyDescent="0.25">
      <c r="B2811" t="e">
        <f>VLOOKUP(C2811,'Instituciones Educativas'!B:C,2,0)</f>
        <v>#N/A</v>
      </c>
      <c r="C2811" t="e">
        <f>VLOOKUP(D2811,Fichas!A:B,2,0)</f>
        <v>#N/A</v>
      </c>
      <c r="G2811" t="s">
        <v>220</v>
      </c>
    </row>
    <row r="2812" spans="2:7" x14ac:dyDescent="0.25">
      <c r="B2812" t="e">
        <f>VLOOKUP(C2812,'Instituciones Educativas'!B:C,2,0)</f>
        <v>#N/A</v>
      </c>
      <c r="C2812" t="e">
        <f>VLOOKUP(D2812,Fichas!A:B,2,0)</f>
        <v>#N/A</v>
      </c>
      <c r="G2812" t="s">
        <v>220</v>
      </c>
    </row>
    <row r="2813" spans="2:7" x14ac:dyDescent="0.25">
      <c r="B2813" t="e">
        <f>VLOOKUP(C2813,'Instituciones Educativas'!B:C,2,0)</f>
        <v>#N/A</v>
      </c>
      <c r="C2813" t="e">
        <f>VLOOKUP(D2813,Fichas!A:B,2,0)</f>
        <v>#N/A</v>
      </c>
      <c r="G2813" t="s">
        <v>220</v>
      </c>
    </row>
    <row r="2814" spans="2:7" x14ac:dyDescent="0.25">
      <c r="B2814" t="e">
        <f>VLOOKUP(C2814,'Instituciones Educativas'!B:C,2,0)</f>
        <v>#N/A</v>
      </c>
      <c r="C2814" t="e">
        <f>VLOOKUP(D2814,Fichas!A:B,2,0)</f>
        <v>#N/A</v>
      </c>
      <c r="G2814" t="s">
        <v>220</v>
      </c>
    </row>
    <row r="2815" spans="2:7" x14ac:dyDescent="0.25">
      <c r="B2815" t="e">
        <f>VLOOKUP(C2815,'Instituciones Educativas'!B:C,2,0)</f>
        <v>#N/A</v>
      </c>
      <c r="C2815" t="e">
        <f>VLOOKUP(D2815,Fichas!A:B,2,0)</f>
        <v>#N/A</v>
      </c>
      <c r="G2815" t="s">
        <v>220</v>
      </c>
    </row>
    <row r="2816" spans="2:7" x14ac:dyDescent="0.25">
      <c r="B2816" t="e">
        <f>VLOOKUP(C2816,'Instituciones Educativas'!B:C,2,0)</f>
        <v>#N/A</v>
      </c>
      <c r="C2816" t="e">
        <f>VLOOKUP(D2816,Fichas!A:B,2,0)</f>
        <v>#N/A</v>
      </c>
      <c r="G2816" t="s">
        <v>220</v>
      </c>
    </row>
    <row r="2817" spans="2:7" x14ac:dyDescent="0.25">
      <c r="B2817" t="e">
        <f>VLOOKUP(C2817,'Instituciones Educativas'!B:C,2,0)</f>
        <v>#N/A</v>
      </c>
      <c r="C2817" t="e">
        <f>VLOOKUP(D2817,Fichas!A:B,2,0)</f>
        <v>#N/A</v>
      </c>
      <c r="G2817" t="s">
        <v>220</v>
      </c>
    </row>
    <row r="2818" spans="2:7" x14ac:dyDescent="0.25">
      <c r="B2818" t="e">
        <f>VLOOKUP(C2818,'Instituciones Educativas'!B:C,2,0)</f>
        <v>#N/A</v>
      </c>
      <c r="C2818" t="e">
        <f>VLOOKUP(D2818,Fichas!A:B,2,0)</f>
        <v>#N/A</v>
      </c>
      <c r="G2818" t="s">
        <v>220</v>
      </c>
    </row>
    <row r="2819" spans="2:7" x14ac:dyDescent="0.25">
      <c r="B2819" t="e">
        <f>VLOOKUP(C2819,'Instituciones Educativas'!B:C,2,0)</f>
        <v>#N/A</v>
      </c>
      <c r="C2819" t="e">
        <f>VLOOKUP(D2819,Fichas!A:B,2,0)</f>
        <v>#N/A</v>
      </c>
      <c r="G2819" t="s">
        <v>220</v>
      </c>
    </row>
    <row r="2820" spans="2:7" x14ac:dyDescent="0.25">
      <c r="B2820" t="e">
        <f>VLOOKUP(C2820,'Instituciones Educativas'!B:C,2,0)</f>
        <v>#N/A</v>
      </c>
      <c r="C2820" t="e">
        <f>VLOOKUP(D2820,Fichas!A:B,2,0)</f>
        <v>#N/A</v>
      </c>
      <c r="G2820" t="s">
        <v>220</v>
      </c>
    </row>
    <row r="2821" spans="2:7" x14ac:dyDescent="0.25">
      <c r="B2821" t="e">
        <f>VLOOKUP(C2821,'Instituciones Educativas'!B:C,2,0)</f>
        <v>#N/A</v>
      </c>
      <c r="C2821" t="e">
        <f>VLOOKUP(D2821,Fichas!A:B,2,0)</f>
        <v>#N/A</v>
      </c>
      <c r="G2821" t="s">
        <v>220</v>
      </c>
    </row>
    <row r="2822" spans="2:7" x14ac:dyDescent="0.25">
      <c r="B2822" t="e">
        <f>VLOOKUP(C2822,'Instituciones Educativas'!B:C,2,0)</f>
        <v>#N/A</v>
      </c>
      <c r="C2822" t="e">
        <f>VLOOKUP(D2822,Fichas!A:B,2,0)</f>
        <v>#N/A</v>
      </c>
      <c r="G2822" t="s">
        <v>220</v>
      </c>
    </row>
    <row r="2823" spans="2:7" x14ac:dyDescent="0.25">
      <c r="B2823" t="e">
        <f>VLOOKUP(C2823,'Instituciones Educativas'!B:C,2,0)</f>
        <v>#N/A</v>
      </c>
      <c r="C2823" t="e">
        <f>VLOOKUP(D2823,Fichas!A:B,2,0)</f>
        <v>#N/A</v>
      </c>
      <c r="G2823" t="s">
        <v>220</v>
      </c>
    </row>
    <row r="2824" spans="2:7" x14ac:dyDescent="0.25">
      <c r="B2824" t="e">
        <f>VLOOKUP(C2824,'Instituciones Educativas'!B:C,2,0)</f>
        <v>#N/A</v>
      </c>
      <c r="C2824" t="e">
        <f>VLOOKUP(D2824,Fichas!A:B,2,0)</f>
        <v>#N/A</v>
      </c>
      <c r="G2824" t="s">
        <v>220</v>
      </c>
    </row>
    <row r="2825" spans="2:7" x14ac:dyDescent="0.25">
      <c r="B2825" t="e">
        <f>VLOOKUP(C2825,'Instituciones Educativas'!B:C,2,0)</f>
        <v>#N/A</v>
      </c>
      <c r="C2825" t="e">
        <f>VLOOKUP(D2825,Fichas!A:B,2,0)</f>
        <v>#N/A</v>
      </c>
      <c r="G2825" t="s">
        <v>220</v>
      </c>
    </row>
    <row r="2826" spans="2:7" x14ac:dyDescent="0.25">
      <c r="B2826" t="e">
        <f>VLOOKUP(C2826,'Instituciones Educativas'!B:C,2,0)</f>
        <v>#N/A</v>
      </c>
      <c r="C2826" t="e">
        <f>VLOOKUP(D2826,Fichas!A:B,2,0)</f>
        <v>#N/A</v>
      </c>
      <c r="G2826" t="s">
        <v>220</v>
      </c>
    </row>
    <row r="2827" spans="2:7" x14ac:dyDescent="0.25">
      <c r="B2827" t="e">
        <f>VLOOKUP(C2827,'Instituciones Educativas'!B:C,2,0)</f>
        <v>#N/A</v>
      </c>
      <c r="C2827" t="e">
        <f>VLOOKUP(D2827,Fichas!A:B,2,0)</f>
        <v>#N/A</v>
      </c>
      <c r="G2827" t="s">
        <v>220</v>
      </c>
    </row>
    <row r="2828" spans="2:7" x14ac:dyDescent="0.25">
      <c r="B2828" t="e">
        <f>VLOOKUP(C2828,'Instituciones Educativas'!B:C,2,0)</f>
        <v>#N/A</v>
      </c>
      <c r="C2828" t="e">
        <f>VLOOKUP(D2828,Fichas!A:B,2,0)</f>
        <v>#N/A</v>
      </c>
      <c r="G2828" t="s">
        <v>220</v>
      </c>
    </row>
    <row r="2829" spans="2:7" x14ac:dyDescent="0.25">
      <c r="B2829" t="e">
        <f>VLOOKUP(C2829,'Instituciones Educativas'!B:C,2,0)</f>
        <v>#N/A</v>
      </c>
      <c r="C2829" t="e">
        <f>VLOOKUP(D2829,Fichas!A:B,2,0)</f>
        <v>#N/A</v>
      </c>
      <c r="G2829" t="s">
        <v>220</v>
      </c>
    </row>
    <row r="2830" spans="2:7" x14ac:dyDescent="0.25">
      <c r="B2830" t="e">
        <f>VLOOKUP(C2830,'Instituciones Educativas'!B:C,2,0)</f>
        <v>#N/A</v>
      </c>
      <c r="C2830" t="e">
        <f>VLOOKUP(D2830,Fichas!A:B,2,0)</f>
        <v>#N/A</v>
      </c>
      <c r="G2830" t="s">
        <v>220</v>
      </c>
    </row>
    <row r="2831" spans="2:7" x14ac:dyDescent="0.25">
      <c r="B2831" t="e">
        <f>VLOOKUP(C2831,'Instituciones Educativas'!B:C,2,0)</f>
        <v>#N/A</v>
      </c>
      <c r="C2831" t="e">
        <f>VLOOKUP(D2831,Fichas!A:B,2,0)</f>
        <v>#N/A</v>
      </c>
      <c r="G2831" t="s">
        <v>220</v>
      </c>
    </row>
    <row r="2832" spans="2:7" x14ac:dyDescent="0.25">
      <c r="B2832" t="e">
        <f>VLOOKUP(C2832,'Instituciones Educativas'!B:C,2,0)</f>
        <v>#N/A</v>
      </c>
      <c r="C2832" t="e">
        <f>VLOOKUP(D2832,Fichas!A:B,2,0)</f>
        <v>#N/A</v>
      </c>
      <c r="G2832" t="s">
        <v>220</v>
      </c>
    </row>
    <row r="2833" spans="2:7" x14ac:dyDescent="0.25">
      <c r="B2833" t="e">
        <f>VLOOKUP(C2833,'Instituciones Educativas'!B:C,2,0)</f>
        <v>#N/A</v>
      </c>
      <c r="C2833" t="e">
        <f>VLOOKUP(D2833,Fichas!A:B,2,0)</f>
        <v>#N/A</v>
      </c>
      <c r="G2833" t="s">
        <v>220</v>
      </c>
    </row>
    <row r="2834" spans="2:7" x14ac:dyDescent="0.25">
      <c r="B2834" t="e">
        <f>VLOOKUP(C2834,'Instituciones Educativas'!B:C,2,0)</f>
        <v>#N/A</v>
      </c>
      <c r="C2834" t="e">
        <f>VLOOKUP(D2834,Fichas!A:B,2,0)</f>
        <v>#N/A</v>
      </c>
      <c r="G2834" t="s">
        <v>220</v>
      </c>
    </row>
    <row r="2835" spans="2:7" x14ac:dyDescent="0.25">
      <c r="B2835" t="e">
        <f>VLOOKUP(C2835,'Instituciones Educativas'!B:C,2,0)</f>
        <v>#N/A</v>
      </c>
      <c r="C2835" t="e">
        <f>VLOOKUP(D2835,Fichas!A:B,2,0)</f>
        <v>#N/A</v>
      </c>
      <c r="G2835" t="s">
        <v>220</v>
      </c>
    </row>
    <row r="2836" spans="2:7" x14ac:dyDescent="0.25">
      <c r="B2836" t="e">
        <f>VLOOKUP(C2836,'Instituciones Educativas'!B:C,2,0)</f>
        <v>#N/A</v>
      </c>
      <c r="C2836" t="e">
        <f>VLOOKUP(D2836,Fichas!A:B,2,0)</f>
        <v>#N/A</v>
      </c>
      <c r="G2836" t="s">
        <v>220</v>
      </c>
    </row>
    <row r="2837" spans="2:7" x14ac:dyDescent="0.25">
      <c r="B2837" t="e">
        <f>VLOOKUP(C2837,'Instituciones Educativas'!B:C,2,0)</f>
        <v>#N/A</v>
      </c>
      <c r="C2837" t="e">
        <f>VLOOKUP(D2837,Fichas!A:B,2,0)</f>
        <v>#N/A</v>
      </c>
      <c r="G2837" t="s">
        <v>220</v>
      </c>
    </row>
    <row r="2838" spans="2:7" x14ac:dyDescent="0.25">
      <c r="B2838" t="e">
        <f>VLOOKUP(C2838,'Instituciones Educativas'!B:C,2,0)</f>
        <v>#N/A</v>
      </c>
      <c r="C2838" t="e">
        <f>VLOOKUP(D2838,Fichas!A:B,2,0)</f>
        <v>#N/A</v>
      </c>
      <c r="G2838" t="s">
        <v>220</v>
      </c>
    </row>
    <row r="2839" spans="2:7" x14ac:dyDescent="0.25">
      <c r="B2839" t="e">
        <f>VLOOKUP(C2839,'Instituciones Educativas'!B:C,2,0)</f>
        <v>#N/A</v>
      </c>
      <c r="C2839" t="e">
        <f>VLOOKUP(D2839,Fichas!A:B,2,0)</f>
        <v>#N/A</v>
      </c>
      <c r="G2839" t="s">
        <v>220</v>
      </c>
    </row>
    <row r="2840" spans="2:7" x14ac:dyDescent="0.25">
      <c r="B2840" t="e">
        <f>VLOOKUP(C2840,'Instituciones Educativas'!B:C,2,0)</f>
        <v>#N/A</v>
      </c>
      <c r="C2840" t="e">
        <f>VLOOKUP(D2840,Fichas!A:B,2,0)</f>
        <v>#N/A</v>
      </c>
      <c r="G2840" t="s">
        <v>220</v>
      </c>
    </row>
    <row r="2841" spans="2:7" x14ac:dyDescent="0.25">
      <c r="B2841" t="e">
        <f>VLOOKUP(C2841,'Instituciones Educativas'!B:C,2,0)</f>
        <v>#N/A</v>
      </c>
      <c r="C2841" t="e">
        <f>VLOOKUP(D2841,Fichas!A:B,2,0)</f>
        <v>#N/A</v>
      </c>
      <c r="G2841" t="s">
        <v>220</v>
      </c>
    </row>
    <row r="2842" spans="2:7" x14ac:dyDescent="0.25">
      <c r="B2842" t="e">
        <f>VLOOKUP(C2842,'Instituciones Educativas'!B:C,2,0)</f>
        <v>#N/A</v>
      </c>
      <c r="C2842" t="e">
        <f>VLOOKUP(D2842,Fichas!A:B,2,0)</f>
        <v>#N/A</v>
      </c>
      <c r="G2842" t="s">
        <v>220</v>
      </c>
    </row>
    <row r="2843" spans="2:7" x14ac:dyDescent="0.25">
      <c r="B2843" t="e">
        <f>VLOOKUP(C2843,'Instituciones Educativas'!B:C,2,0)</f>
        <v>#N/A</v>
      </c>
      <c r="C2843" t="e">
        <f>VLOOKUP(D2843,Fichas!A:B,2,0)</f>
        <v>#N/A</v>
      </c>
      <c r="G2843" t="s">
        <v>220</v>
      </c>
    </row>
    <row r="2844" spans="2:7" x14ac:dyDescent="0.25">
      <c r="B2844" t="e">
        <f>VLOOKUP(C2844,'Instituciones Educativas'!B:C,2,0)</f>
        <v>#N/A</v>
      </c>
      <c r="C2844" t="e">
        <f>VLOOKUP(D2844,Fichas!A:B,2,0)</f>
        <v>#N/A</v>
      </c>
      <c r="G2844" t="s">
        <v>220</v>
      </c>
    </row>
    <row r="2845" spans="2:7" x14ac:dyDescent="0.25">
      <c r="B2845" t="e">
        <f>VLOOKUP(C2845,'Instituciones Educativas'!B:C,2,0)</f>
        <v>#N/A</v>
      </c>
      <c r="C2845" t="e">
        <f>VLOOKUP(D2845,Fichas!A:B,2,0)</f>
        <v>#N/A</v>
      </c>
      <c r="G2845" t="s">
        <v>220</v>
      </c>
    </row>
    <row r="2846" spans="2:7" x14ac:dyDescent="0.25">
      <c r="B2846" t="e">
        <f>VLOOKUP(C2846,'Instituciones Educativas'!B:C,2,0)</f>
        <v>#N/A</v>
      </c>
      <c r="C2846" t="e">
        <f>VLOOKUP(D2846,Fichas!A:B,2,0)</f>
        <v>#N/A</v>
      </c>
      <c r="G2846" t="s">
        <v>220</v>
      </c>
    </row>
    <row r="2847" spans="2:7" x14ac:dyDescent="0.25">
      <c r="B2847" t="e">
        <f>VLOOKUP(C2847,'Instituciones Educativas'!B:C,2,0)</f>
        <v>#N/A</v>
      </c>
      <c r="C2847" t="e">
        <f>VLOOKUP(D2847,Fichas!A:B,2,0)</f>
        <v>#N/A</v>
      </c>
      <c r="G2847" t="s">
        <v>220</v>
      </c>
    </row>
    <row r="2848" spans="2:7" x14ac:dyDescent="0.25">
      <c r="B2848" t="e">
        <f>VLOOKUP(C2848,'Instituciones Educativas'!B:C,2,0)</f>
        <v>#N/A</v>
      </c>
      <c r="C2848" t="e">
        <f>VLOOKUP(D2848,Fichas!A:B,2,0)</f>
        <v>#N/A</v>
      </c>
      <c r="G2848" t="s">
        <v>220</v>
      </c>
    </row>
    <row r="2849" spans="2:7" x14ac:dyDescent="0.25">
      <c r="B2849" t="e">
        <f>VLOOKUP(C2849,'Instituciones Educativas'!B:C,2,0)</f>
        <v>#N/A</v>
      </c>
      <c r="C2849" t="e">
        <f>VLOOKUP(D2849,Fichas!A:B,2,0)</f>
        <v>#N/A</v>
      </c>
      <c r="G2849" t="s">
        <v>220</v>
      </c>
    </row>
    <row r="2850" spans="2:7" x14ac:dyDescent="0.25">
      <c r="B2850" t="e">
        <f>VLOOKUP(C2850,'Instituciones Educativas'!B:C,2,0)</f>
        <v>#N/A</v>
      </c>
      <c r="C2850" t="e">
        <f>VLOOKUP(D2850,Fichas!A:B,2,0)</f>
        <v>#N/A</v>
      </c>
      <c r="G2850" t="s">
        <v>220</v>
      </c>
    </row>
    <row r="2851" spans="2:7" x14ac:dyDescent="0.25">
      <c r="B2851" t="e">
        <f>VLOOKUP(C2851,'Instituciones Educativas'!B:C,2,0)</f>
        <v>#N/A</v>
      </c>
      <c r="C2851" t="e">
        <f>VLOOKUP(D2851,Fichas!A:B,2,0)</f>
        <v>#N/A</v>
      </c>
      <c r="G2851" t="s">
        <v>220</v>
      </c>
    </row>
    <row r="2852" spans="2:7" x14ac:dyDescent="0.25">
      <c r="B2852" t="e">
        <f>VLOOKUP(C2852,'Instituciones Educativas'!B:C,2,0)</f>
        <v>#N/A</v>
      </c>
      <c r="C2852" t="e">
        <f>VLOOKUP(D2852,Fichas!A:B,2,0)</f>
        <v>#N/A</v>
      </c>
      <c r="G2852" t="s">
        <v>220</v>
      </c>
    </row>
    <row r="2853" spans="2:7" x14ac:dyDescent="0.25">
      <c r="B2853" t="e">
        <f>VLOOKUP(C2853,'Instituciones Educativas'!B:C,2,0)</f>
        <v>#N/A</v>
      </c>
      <c r="C2853" t="e">
        <f>VLOOKUP(D2853,Fichas!A:B,2,0)</f>
        <v>#N/A</v>
      </c>
      <c r="G2853" t="s">
        <v>220</v>
      </c>
    </row>
    <row r="2854" spans="2:7" x14ac:dyDescent="0.25">
      <c r="B2854" t="e">
        <f>VLOOKUP(C2854,'Instituciones Educativas'!B:C,2,0)</f>
        <v>#N/A</v>
      </c>
      <c r="C2854" t="e">
        <f>VLOOKUP(D2854,Fichas!A:B,2,0)</f>
        <v>#N/A</v>
      </c>
      <c r="G2854" t="s">
        <v>220</v>
      </c>
    </row>
    <row r="2855" spans="2:7" x14ac:dyDescent="0.25">
      <c r="B2855" t="e">
        <f>VLOOKUP(C2855,'Instituciones Educativas'!B:C,2,0)</f>
        <v>#N/A</v>
      </c>
      <c r="C2855" t="e">
        <f>VLOOKUP(D2855,Fichas!A:B,2,0)</f>
        <v>#N/A</v>
      </c>
      <c r="G2855" t="s">
        <v>220</v>
      </c>
    </row>
    <row r="2856" spans="2:7" x14ac:dyDescent="0.25">
      <c r="B2856" t="e">
        <f>VLOOKUP(C2856,'Instituciones Educativas'!B:C,2,0)</f>
        <v>#N/A</v>
      </c>
      <c r="C2856" t="e">
        <f>VLOOKUP(D2856,Fichas!A:B,2,0)</f>
        <v>#N/A</v>
      </c>
      <c r="G2856" t="s">
        <v>220</v>
      </c>
    </row>
    <row r="2857" spans="2:7" x14ac:dyDescent="0.25">
      <c r="B2857" t="e">
        <f>VLOOKUP(C2857,'Instituciones Educativas'!B:C,2,0)</f>
        <v>#N/A</v>
      </c>
      <c r="C2857" t="e">
        <f>VLOOKUP(D2857,Fichas!A:B,2,0)</f>
        <v>#N/A</v>
      </c>
      <c r="G2857" t="s">
        <v>220</v>
      </c>
    </row>
    <row r="2858" spans="2:7" x14ac:dyDescent="0.25">
      <c r="B2858" t="e">
        <f>VLOOKUP(C2858,'Instituciones Educativas'!B:C,2,0)</f>
        <v>#N/A</v>
      </c>
      <c r="C2858" t="e">
        <f>VLOOKUP(D2858,Fichas!A:B,2,0)</f>
        <v>#N/A</v>
      </c>
      <c r="G2858" t="s">
        <v>220</v>
      </c>
    </row>
    <row r="2859" spans="2:7" x14ac:dyDescent="0.25">
      <c r="B2859" t="e">
        <f>VLOOKUP(C2859,'Instituciones Educativas'!B:C,2,0)</f>
        <v>#N/A</v>
      </c>
      <c r="C2859" t="e">
        <f>VLOOKUP(D2859,Fichas!A:B,2,0)</f>
        <v>#N/A</v>
      </c>
      <c r="G2859" t="s">
        <v>220</v>
      </c>
    </row>
    <row r="2860" spans="2:7" x14ac:dyDescent="0.25">
      <c r="B2860" t="e">
        <f>VLOOKUP(C2860,'Instituciones Educativas'!B:C,2,0)</f>
        <v>#N/A</v>
      </c>
      <c r="C2860" t="e">
        <f>VLOOKUP(D2860,Fichas!A:B,2,0)</f>
        <v>#N/A</v>
      </c>
      <c r="G2860" t="s">
        <v>220</v>
      </c>
    </row>
    <row r="2861" spans="2:7" x14ac:dyDescent="0.25">
      <c r="B2861" t="e">
        <f>VLOOKUP(C2861,'Instituciones Educativas'!B:C,2,0)</f>
        <v>#N/A</v>
      </c>
      <c r="C2861" t="e">
        <f>VLOOKUP(D2861,Fichas!A:B,2,0)</f>
        <v>#N/A</v>
      </c>
      <c r="G2861" t="s">
        <v>220</v>
      </c>
    </row>
    <row r="2862" spans="2:7" x14ac:dyDescent="0.25">
      <c r="B2862" t="e">
        <f>VLOOKUP(C2862,'Instituciones Educativas'!B:C,2,0)</f>
        <v>#N/A</v>
      </c>
      <c r="C2862" t="e">
        <f>VLOOKUP(D2862,Fichas!A:B,2,0)</f>
        <v>#N/A</v>
      </c>
      <c r="G2862" t="s">
        <v>220</v>
      </c>
    </row>
    <row r="2863" spans="2:7" x14ac:dyDescent="0.25">
      <c r="B2863" t="e">
        <f>VLOOKUP(C2863,'Instituciones Educativas'!B:C,2,0)</f>
        <v>#N/A</v>
      </c>
      <c r="C2863" t="e">
        <f>VLOOKUP(D2863,Fichas!A:B,2,0)</f>
        <v>#N/A</v>
      </c>
      <c r="G2863" t="s">
        <v>220</v>
      </c>
    </row>
    <row r="2864" spans="2:7" x14ac:dyDescent="0.25">
      <c r="B2864" t="e">
        <f>VLOOKUP(C2864,'Instituciones Educativas'!B:C,2,0)</f>
        <v>#N/A</v>
      </c>
      <c r="C2864" t="e">
        <f>VLOOKUP(D2864,Fichas!A:B,2,0)</f>
        <v>#N/A</v>
      </c>
      <c r="G2864" t="s">
        <v>220</v>
      </c>
    </row>
    <row r="2865" spans="2:7" x14ac:dyDescent="0.25">
      <c r="B2865" t="e">
        <f>VLOOKUP(C2865,'Instituciones Educativas'!B:C,2,0)</f>
        <v>#N/A</v>
      </c>
      <c r="C2865" t="e">
        <f>VLOOKUP(D2865,Fichas!A:B,2,0)</f>
        <v>#N/A</v>
      </c>
      <c r="G2865" t="s">
        <v>220</v>
      </c>
    </row>
    <row r="2866" spans="2:7" x14ac:dyDescent="0.25">
      <c r="B2866" t="e">
        <f>VLOOKUP(C2866,'Instituciones Educativas'!B:C,2,0)</f>
        <v>#N/A</v>
      </c>
      <c r="C2866" t="e">
        <f>VLOOKUP(D2866,Fichas!A:B,2,0)</f>
        <v>#N/A</v>
      </c>
      <c r="G2866" t="s">
        <v>220</v>
      </c>
    </row>
    <row r="2867" spans="2:7" x14ac:dyDescent="0.25">
      <c r="B2867" t="e">
        <f>VLOOKUP(C2867,'Instituciones Educativas'!B:C,2,0)</f>
        <v>#N/A</v>
      </c>
      <c r="C2867" t="e">
        <f>VLOOKUP(D2867,Fichas!A:B,2,0)</f>
        <v>#N/A</v>
      </c>
      <c r="G2867" t="s">
        <v>220</v>
      </c>
    </row>
    <row r="2868" spans="2:7" x14ac:dyDescent="0.25">
      <c r="B2868" t="e">
        <f>VLOOKUP(C2868,'Instituciones Educativas'!B:C,2,0)</f>
        <v>#N/A</v>
      </c>
      <c r="C2868" t="e">
        <f>VLOOKUP(D2868,Fichas!A:B,2,0)</f>
        <v>#N/A</v>
      </c>
      <c r="G2868" t="s">
        <v>220</v>
      </c>
    </row>
    <row r="2869" spans="2:7" x14ac:dyDescent="0.25">
      <c r="B2869" t="e">
        <f>VLOOKUP(C2869,'Instituciones Educativas'!B:C,2,0)</f>
        <v>#N/A</v>
      </c>
      <c r="C2869" t="e">
        <f>VLOOKUP(D2869,Fichas!A:B,2,0)</f>
        <v>#N/A</v>
      </c>
      <c r="G2869" t="s">
        <v>220</v>
      </c>
    </row>
    <row r="2870" spans="2:7" x14ac:dyDescent="0.25">
      <c r="B2870" t="e">
        <f>VLOOKUP(C2870,'Instituciones Educativas'!B:C,2,0)</f>
        <v>#N/A</v>
      </c>
      <c r="C2870" t="e">
        <f>VLOOKUP(D2870,Fichas!A:B,2,0)</f>
        <v>#N/A</v>
      </c>
      <c r="G2870" t="s">
        <v>220</v>
      </c>
    </row>
    <row r="2871" spans="2:7" x14ac:dyDescent="0.25">
      <c r="B2871" t="e">
        <f>VLOOKUP(C2871,'Instituciones Educativas'!B:C,2,0)</f>
        <v>#N/A</v>
      </c>
      <c r="C2871" t="e">
        <f>VLOOKUP(D2871,Fichas!A:B,2,0)</f>
        <v>#N/A</v>
      </c>
      <c r="G2871" t="s">
        <v>220</v>
      </c>
    </row>
    <row r="2872" spans="2:7" x14ac:dyDescent="0.25">
      <c r="B2872" t="e">
        <f>VLOOKUP(C2872,'Instituciones Educativas'!B:C,2,0)</f>
        <v>#N/A</v>
      </c>
      <c r="C2872" t="e">
        <f>VLOOKUP(D2872,Fichas!A:B,2,0)</f>
        <v>#N/A</v>
      </c>
      <c r="G2872" t="s">
        <v>220</v>
      </c>
    </row>
    <row r="2873" spans="2:7" x14ac:dyDescent="0.25">
      <c r="B2873" t="e">
        <f>VLOOKUP(C2873,'Instituciones Educativas'!B:C,2,0)</f>
        <v>#N/A</v>
      </c>
      <c r="C2873" t="e">
        <f>VLOOKUP(D2873,Fichas!A:B,2,0)</f>
        <v>#N/A</v>
      </c>
      <c r="G2873" t="s">
        <v>220</v>
      </c>
    </row>
    <row r="2874" spans="2:7" x14ac:dyDescent="0.25">
      <c r="B2874" t="e">
        <f>VLOOKUP(C2874,'Instituciones Educativas'!B:C,2,0)</f>
        <v>#N/A</v>
      </c>
      <c r="C2874" t="e">
        <f>VLOOKUP(D2874,Fichas!A:B,2,0)</f>
        <v>#N/A</v>
      </c>
      <c r="G2874" t="s">
        <v>220</v>
      </c>
    </row>
    <row r="2875" spans="2:7" x14ac:dyDescent="0.25">
      <c r="B2875" t="e">
        <f>VLOOKUP(C2875,'Instituciones Educativas'!B:C,2,0)</f>
        <v>#N/A</v>
      </c>
      <c r="C2875" t="e">
        <f>VLOOKUP(D2875,Fichas!A:B,2,0)</f>
        <v>#N/A</v>
      </c>
      <c r="G2875" t="s">
        <v>220</v>
      </c>
    </row>
    <row r="2876" spans="2:7" x14ac:dyDescent="0.25">
      <c r="B2876" t="e">
        <f>VLOOKUP(C2876,'Instituciones Educativas'!B:C,2,0)</f>
        <v>#N/A</v>
      </c>
      <c r="C2876" t="e">
        <f>VLOOKUP(D2876,Fichas!A:B,2,0)</f>
        <v>#N/A</v>
      </c>
      <c r="G2876" t="s">
        <v>220</v>
      </c>
    </row>
    <row r="2877" spans="2:7" x14ac:dyDescent="0.25">
      <c r="B2877" t="e">
        <f>VLOOKUP(C2877,'Instituciones Educativas'!B:C,2,0)</f>
        <v>#N/A</v>
      </c>
      <c r="C2877" t="e">
        <f>VLOOKUP(D2877,Fichas!A:B,2,0)</f>
        <v>#N/A</v>
      </c>
      <c r="G2877" t="s">
        <v>220</v>
      </c>
    </row>
    <row r="2878" spans="2:7" x14ac:dyDescent="0.25">
      <c r="B2878" t="e">
        <f>VLOOKUP(C2878,'Instituciones Educativas'!B:C,2,0)</f>
        <v>#N/A</v>
      </c>
      <c r="C2878" t="e">
        <f>VLOOKUP(D2878,Fichas!A:B,2,0)</f>
        <v>#N/A</v>
      </c>
      <c r="G2878" t="s">
        <v>220</v>
      </c>
    </row>
    <row r="2879" spans="2:7" x14ac:dyDescent="0.25">
      <c r="B2879" t="e">
        <f>VLOOKUP(C2879,'Instituciones Educativas'!B:C,2,0)</f>
        <v>#N/A</v>
      </c>
      <c r="C2879" t="e">
        <f>VLOOKUP(D2879,Fichas!A:B,2,0)</f>
        <v>#N/A</v>
      </c>
      <c r="G2879" t="s">
        <v>220</v>
      </c>
    </row>
    <row r="2880" spans="2:7" x14ac:dyDescent="0.25">
      <c r="B2880" t="e">
        <f>VLOOKUP(C2880,'Instituciones Educativas'!B:C,2,0)</f>
        <v>#N/A</v>
      </c>
      <c r="C2880" t="e">
        <f>VLOOKUP(D2880,Fichas!A:B,2,0)</f>
        <v>#N/A</v>
      </c>
      <c r="G2880" t="s">
        <v>220</v>
      </c>
    </row>
    <row r="2881" spans="2:7" x14ac:dyDescent="0.25">
      <c r="B2881" t="e">
        <f>VLOOKUP(C2881,'Instituciones Educativas'!B:C,2,0)</f>
        <v>#N/A</v>
      </c>
      <c r="C2881" t="e">
        <f>VLOOKUP(D2881,Fichas!A:B,2,0)</f>
        <v>#N/A</v>
      </c>
      <c r="G2881" t="s">
        <v>220</v>
      </c>
    </row>
    <row r="2882" spans="2:7" x14ac:dyDescent="0.25">
      <c r="B2882" t="e">
        <f>VLOOKUP(C2882,'Instituciones Educativas'!B:C,2,0)</f>
        <v>#N/A</v>
      </c>
      <c r="C2882" t="e">
        <f>VLOOKUP(D2882,Fichas!A:B,2,0)</f>
        <v>#N/A</v>
      </c>
      <c r="G2882" t="s">
        <v>220</v>
      </c>
    </row>
    <row r="2883" spans="2:7" x14ac:dyDescent="0.25">
      <c r="B2883" t="e">
        <f>VLOOKUP(C2883,'Instituciones Educativas'!B:C,2,0)</f>
        <v>#N/A</v>
      </c>
      <c r="C2883" t="e">
        <f>VLOOKUP(D2883,Fichas!A:B,2,0)</f>
        <v>#N/A</v>
      </c>
      <c r="G2883" t="s">
        <v>220</v>
      </c>
    </row>
    <row r="2884" spans="2:7" x14ac:dyDescent="0.25">
      <c r="B2884" t="e">
        <f>VLOOKUP(C2884,'Instituciones Educativas'!B:C,2,0)</f>
        <v>#N/A</v>
      </c>
      <c r="C2884" t="e">
        <f>VLOOKUP(D2884,Fichas!A:B,2,0)</f>
        <v>#N/A</v>
      </c>
      <c r="G2884" t="s">
        <v>220</v>
      </c>
    </row>
    <row r="2885" spans="2:7" x14ac:dyDescent="0.25">
      <c r="B2885" t="e">
        <f>VLOOKUP(C2885,'Instituciones Educativas'!B:C,2,0)</f>
        <v>#N/A</v>
      </c>
      <c r="C2885" t="e">
        <f>VLOOKUP(D2885,Fichas!A:B,2,0)</f>
        <v>#N/A</v>
      </c>
      <c r="G2885" t="s">
        <v>220</v>
      </c>
    </row>
    <row r="2886" spans="2:7" x14ac:dyDescent="0.25">
      <c r="B2886" t="e">
        <f>VLOOKUP(C2886,'Instituciones Educativas'!B:C,2,0)</f>
        <v>#N/A</v>
      </c>
      <c r="C2886" t="e">
        <f>VLOOKUP(D2886,Fichas!A:B,2,0)</f>
        <v>#N/A</v>
      </c>
      <c r="G2886" t="s">
        <v>220</v>
      </c>
    </row>
    <row r="2887" spans="2:7" x14ac:dyDescent="0.25">
      <c r="B2887" t="e">
        <f>VLOOKUP(C2887,'Instituciones Educativas'!B:C,2,0)</f>
        <v>#N/A</v>
      </c>
      <c r="C2887" t="e">
        <f>VLOOKUP(D2887,Fichas!A:B,2,0)</f>
        <v>#N/A</v>
      </c>
      <c r="G2887" t="s">
        <v>220</v>
      </c>
    </row>
    <row r="2888" spans="2:7" x14ac:dyDescent="0.25">
      <c r="B2888" t="e">
        <f>VLOOKUP(C2888,'Instituciones Educativas'!B:C,2,0)</f>
        <v>#N/A</v>
      </c>
      <c r="C2888" t="e">
        <f>VLOOKUP(D2888,Fichas!A:B,2,0)</f>
        <v>#N/A</v>
      </c>
      <c r="G2888" t="s">
        <v>220</v>
      </c>
    </row>
    <row r="2889" spans="2:7" x14ac:dyDescent="0.25">
      <c r="B2889" t="e">
        <f>VLOOKUP(C2889,'Instituciones Educativas'!B:C,2,0)</f>
        <v>#N/A</v>
      </c>
      <c r="C2889" t="e">
        <f>VLOOKUP(D2889,Fichas!A:B,2,0)</f>
        <v>#N/A</v>
      </c>
      <c r="G2889" t="s">
        <v>220</v>
      </c>
    </row>
    <row r="2890" spans="2:7" x14ac:dyDescent="0.25">
      <c r="B2890" t="e">
        <f>VLOOKUP(C2890,'Instituciones Educativas'!B:C,2,0)</f>
        <v>#N/A</v>
      </c>
      <c r="C2890" t="e">
        <f>VLOOKUP(D2890,Fichas!A:B,2,0)</f>
        <v>#N/A</v>
      </c>
      <c r="G2890" t="s">
        <v>220</v>
      </c>
    </row>
    <row r="2891" spans="2:7" x14ac:dyDescent="0.25">
      <c r="B2891" t="e">
        <f>VLOOKUP(C2891,'Instituciones Educativas'!B:C,2,0)</f>
        <v>#N/A</v>
      </c>
      <c r="C2891" t="e">
        <f>VLOOKUP(D2891,Fichas!A:B,2,0)</f>
        <v>#N/A</v>
      </c>
      <c r="G2891" t="s">
        <v>220</v>
      </c>
    </row>
    <row r="2892" spans="2:7" x14ac:dyDescent="0.25">
      <c r="B2892" t="e">
        <f>VLOOKUP(C2892,'Instituciones Educativas'!B:C,2,0)</f>
        <v>#N/A</v>
      </c>
      <c r="C2892" t="e">
        <f>VLOOKUP(D2892,Fichas!A:B,2,0)</f>
        <v>#N/A</v>
      </c>
      <c r="G2892" t="s">
        <v>220</v>
      </c>
    </row>
    <row r="2893" spans="2:7" x14ac:dyDescent="0.25">
      <c r="B2893" t="e">
        <f>VLOOKUP(C2893,'Instituciones Educativas'!B:C,2,0)</f>
        <v>#N/A</v>
      </c>
      <c r="C2893" t="e">
        <f>VLOOKUP(D2893,Fichas!A:B,2,0)</f>
        <v>#N/A</v>
      </c>
      <c r="G2893" t="s">
        <v>220</v>
      </c>
    </row>
    <row r="2894" spans="2:7" x14ac:dyDescent="0.25">
      <c r="B2894" t="e">
        <f>VLOOKUP(C2894,'Instituciones Educativas'!B:C,2,0)</f>
        <v>#N/A</v>
      </c>
      <c r="C2894" t="e">
        <f>VLOOKUP(D2894,Fichas!A:B,2,0)</f>
        <v>#N/A</v>
      </c>
      <c r="G2894" t="s">
        <v>220</v>
      </c>
    </row>
    <row r="2895" spans="2:7" x14ac:dyDescent="0.25">
      <c r="B2895" t="e">
        <f>VLOOKUP(C2895,'Instituciones Educativas'!B:C,2,0)</f>
        <v>#N/A</v>
      </c>
      <c r="C2895" t="e">
        <f>VLOOKUP(D2895,Fichas!A:B,2,0)</f>
        <v>#N/A</v>
      </c>
      <c r="G2895" t="s">
        <v>220</v>
      </c>
    </row>
    <row r="2896" spans="2:7" x14ac:dyDescent="0.25">
      <c r="B2896" t="e">
        <f>VLOOKUP(C2896,'Instituciones Educativas'!B:C,2,0)</f>
        <v>#N/A</v>
      </c>
      <c r="C2896" t="e">
        <f>VLOOKUP(D2896,Fichas!A:B,2,0)</f>
        <v>#N/A</v>
      </c>
      <c r="G2896" t="s">
        <v>220</v>
      </c>
    </row>
    <row r="2897" spans="2:7" x14ac:dyDescent="0.25">
      <c r="B2897" t="e">
        <f>VLOOKUP(C2897,'Instituciones Educativas'!B:C,2,0)</f>
        <v>#N/A</v>
      </c>
      <c r="C2897" t="e">
        <f>VLOOKUP(D2897,Fichas!A:B,2,0)</f>
        <v>#N/A</v>
      </c>
      <c r="G2897" t="s">
        <v>220</v>
      </c>
    </row>
    <row r="2898" spans="2:7" x14ac:dyDescent="0.25">
      <c r="B2898" t="e">
        <f>VLOOKUP(C2898,'Instituciones Educativas'!B:C,2,0)</f>
        <v>#N/A</v>
      </c>
      <c r="C2898" t="e">
        <f>VLOOKUP(D2898,Fichas!A:B,2,0)</f>
        <v>#N/A</v>
      </c>
      <c r="G2898" t="s">
        <v>220</v>
      </c>
    </row>
    <row r="2899" spans="2:7" x14ac:dyDescent="0.25">
      <c r="B2899" t="e">
        <f>VLOOKUP(C2899,'Instituciones Educativas'!B:C,2,0)</f>
        <v>#N/A</v>
      </c>
      <c r="C2899" t="e">
        <f>VLOOKUP(D2899,Fichas!A:B,2,0)</f>
        <v>#N/A</v>
      </c>
      <c r="G2899" t="s">
        <v>220</v>
      </c>
    </row>
    <row r="2900" spans="2:7" x14ac:dyDescent="0.25">
      <c r="B2900" t="e">
        <f>VLOOKUP(C2900,'Instituciones Educativas'!B:C,2,0)</f>
        <v>#N/A</v>
      </c>
      <c r="C2900" t="e">
        <f>VLOOKUP(D2900,Fichas!A:B,2,0)</f>
        <v>#N/A</v>
      </c>
      <c r="G2900" t="s">
        <v>220</v>
      </c>
    </row>
    <row r="2901" spans="2:7" x14ac:dyDescent="0.25">
      <c r="B2901" t="e">
        <f>VLOOKUP(C2901,'Instituciones Educativas'!B:C,2,0)</f>
        <v>#N/A</v>
      </c>
      <c r="C2901" t="e">
        <f>VLOOKUP(D2901,Fichas!A:B,2,0)</f>
        <v>#N/A</v>
      </c>
      <c r="G2901" t="s">
        <v>220</v>
      </c>
    </row>
    <row r="2902" spans="2:7" x14ac:dyDescent="0.25">
      <c r="B2902" t="e">
        <f>VLOOKUP(C2902,'Instituciones Educativas'!B:C,2,0)</f>
        <v>#N/A</v>
      </c>
      <c r="C2902" t="e">
        <f>VLOOKUP(D2902,Fichas!A:B,2,0)</f>
        <v>#N/A</v>
      </c>
      <c r="G2902" t="s">
        <v>220</v>
      </c>
    </row>
    <row r="2903" spans="2:7" x14ac:dyDescent="0.25">
      <c r="B2903" t="e">
        <f>VLOOKUP(C2903,'Instituciones Educativas'!B:C,2,0)</f>
        <v>#N/A</v>
      </c>
      <c r="C2903" t="e">
        <f>VLOOKUP(D2903,Fichas!A:B,2,0)</f>
        <v>#N/A</v>
      </c>
      <c r="G2903" t="s">
        <v>220</v>
      </c>
    </row>
    <row r="2904" spans="2:7" x14ac:dyDescent="0.25">
      <c r="B2904" t="e">
        <f>VLOOKUP(C2904,'Instituciones Educativas'!B:C,2,0)</f>
        <v>#N/A</v>
      </c>
      <c r="C2904" t="e">
        <f>VLOOKUP(D2904,Fichas!A:B,2,0)</f>
        <v>#N/A</v>
      </c>
      <c r="G2904" t="s">
        <v>220</v>
      </c>
    </row>
    <row r="2905" spans="2:7" x14ac:dyDescent="0.25">
      <c r="B2905" t="e">
        <f>VLOOKUP(C2905,'Instituciones Educativas'!B:C,2,0)</f>
        <v>#N/A</v>
      </c>
      <c r="C2905" t="e">
        <f>VLOOKUP(D2905,Fichas!A:B,2,0)</f>
        <v>#N/A</v>
      </c>
      <c r="G2905" t="s">
        <v>220</v>
      </c>
    </row>
    <row r="2906" spans="2:7" x14ac:dyDescent="0.25">
      <c r="B2906" t="e">
        <f>VLOOKUP(C2906,'Instituciones Educativas'!B:C,2,0)</f>
        <v>#N/A</v>
      </c>
      <c r="C2906" t="e">
        <f>VLOOKUP(D2906,Fichas!A:B,2,0)</f>
        <v>#N/A</v>
      </c>
      <c r="G2906" t="s">
        <v>220</v>
      </c>
    </row>
    <row r="2907" spans="2:7" x14ac:dyDescent="0.25">
      <c r="B2907" t="e">
        <f>VLOOKUP(C2907,'Instituciones Educativas'!B:C,2,0)</f>
        <v>#N/A</v>
      </c>
      <c r="C2907" t="e">
        <f>VLOOKUP(D2907,Fichas!A:B,2,0)</f>
        <v>#N/A</v>
      </c>
      <c r="G2907" t="s">
        <v>220</v>
      </c>
    </row>
    <row r="2908" spans="2:7" x14ac:dyDescent="0.25">
      <c r="B2908" t="e">
        <f>VLOOKUP(C2908,'Instituciones Educativas'!B:C,2,0)</f>
        <v>#N/A</v>
      </c>
      <c r="C2908" t="e">
        <f>VLOOKUP(D2908,Fichas!A:B,2,0)</f>
        <v>#N/A</v>
      </c>
      <c r="G2908" t="s">
        <v>220</v>
      </c>
    </row>
    <row r="2909" spans="2:7" x14ac:dyDescent="0.25">
      <c r="B2909" t="e">
        <f>VLOOKUP(C2909,'Instituciones Educativas'!B:C,2,0)</f>
        <v>#N/A</v>
      </c>
      <c r="C2909" t="e">
        <f>VLOOKUP(D2909,Fichas!A:B,2,0)</f>
        <v>#N/A</v>
      </c>
      <c r="G2909" t="s">
        <v>220</v>
      </c>
    </row>
    <row r="2910" spans="2:7" x14ac:dyDescent="0.25">
      <c r="B2910" t="e">
        <f>VLOOKUP(C2910,'Instituciones Educativas'!B:C,2,0)</f>
        <v>#N/A</v>
      </c>
      <c r="C2910" t="e">
        <f>VLOOKUP(D2910,Fichas!A:B,2,0)</f>
        <v>#N/A</v>
      </c>
      <c r="G2910" t="s">
        <v>220</v>
      </c>
    </row>
    <row r="2911" spans="2:7" x14ac:dyDescent="0.25">
      <c r="B2911" t="e">
        <f>VLOOKUP(C2911,'Instituciones Educativas'!B:C,2,0)</f>
        <v>#N/A</v>
      </c>
      <c r="C2911" t="e">
        <f>VLOOKUP(D2911,Fichas!A:B,2,0)</f>
        <v>#N/A</v>
      </c>
      <c r="G2911" t="s">
        <v>220</v>
      </c>
    </row>
    <row r="2912" spans="2:7" x14ac:dyDescent="0.25">
      <c r="B2912" t="e">
        <f>VLOOKUP(C2912,'Instituciones Educativas'!B:C,2,0)</f>
        <v>#N/A</v>
      </c>
      <c r="C2912" t="e">
        <f>VLOOKUP(D2912,Fichas!A:B,2,0)</f>
        <v>#N/A</v>
      </c>
      <c r="G2912" t="s">
        <v>220</v>
      </c>
    </row>
    <row r="2913" spans="2:7" x14ac:dyDescent="0.25">
      <c r="B2913" t="e">
        <f>VLOOKUP(C2913,'Instituciones Educativas'!B:C,2,0)</f>
        <v>#N/A</v>
      </c>
      <c r="C2913" t="e">
        <f>VLOOKUP(D2913,Fichas!A:B,2,0)</f>
        <v>#N/A</v>
      </c>
      <c r="G2913" t="s">
        <v>220</v>
      </c>
    </row>
    <row r="2914" spans="2:7" x14ac:dyDescent="0.25">
      <c r="B2914" t="e">
        <f>VLOOKUP(C2914,'Instituciones Educativas'!B:C,2,0)</f>
        <v>#N/A</v>
      </c>
      <c r="C2914" t="e">
        <f>VLOOKUP(D2914,Fichas!A:B,2,0)</f>
        <v>#N/A</v>
      </c>
      <c r="G2914" t="s">
        <v>220</v>
      </c>
    </row>
    <row r="2915" spans="2:7" x14ac:dyDescent="0.25">
      <c r="B2915" t="e">
        <f>VLOOKUP(C2915,'Instituciones Educativas'!B:C,2,0)</f>
        <v>#N/A</v>
      </c>
      <c r="C2915" t="e">
        <f>VLOOKUP(D2915,Fichas!A:B,2,0)</f>
        <v>#N/A</v>
      </c>
      <c r="G2915" t="s">
        <v>220</v>
      </c>
    </row>
    <row r="2916" spans="2:7" x14ac:dyDescent="0.25">
      <c r="B2916" t="e">
        <f>VLOOKUP(C2916,'Instituciones Educativas'!B:C,2,0)</f>
        <v>#N/A</v>
      </c>
      <c r="C2916" t="e">
        <f>VLOOKUP(D2916,Fichas!A:B,2,0)</f>
        <v>#N/A</v>
      </c>
      <c r="G2916" t="s">
        <v>220</v>
      </c>
    </row>
    <row r="2917" spans="2:7" x14ac:dyDescent="0.25">
      <c r="B2917" t="e">
        <f>VLOOKUP(C2917,'Instituciones Educativas'!B:C,2,0)</f>
        <v>#N/A</v>
      </c>
      <c r="C2917" t="e">
        <f>VLOOKUP(D2917,Fichas!A:B,2,0)</f>
        <v>#N/A</v>
      </c>
      <c r="G2917" t="s">
        <v>220</v>
      </c>
    </row>
    <row r="2918" spans="2:7" x14ac:dyDescent="0.25">
      <c r="B2918" t="e">
        <f>VLOOKUP(C2918,'Instituciones Educativas'!B:C,2,0)</f>
        <v>#N/A</v>
      </c>
      <c r="C2918" t="e">
        <f>VLOOKUP(D2918,Fichas!A:B,2,0)</f>
        <v>#N/A</v>
      </c>
      <c r="G2918" t="s">
        <v>220</v>
      </c>
    </row>
    <row r="2919" spans="2:7" x14ac:dyDescent="0.25">
      <c r="B2919" t="e">
        <f>VLOOKUP(C2919,'Instituciones Educativas'!B:C,2,0)</f>
        <v>#N/A</v>
      </c>
      <c r="C2919" t="e">
        <f>VLOOKUP(D2919,Fichas!A:B,2,0)</f>
        <v>#N/A</v>
      </c>
      <c r="G2919" t="s">
        <v>220</v>
      </c>
    </row>
    <row r="2920" spans="2:7" x14ac:dyDescent="0.25">
      <c r="B2920" t="e">
        <f>VLOOKUP(C2920,'Instituciones Educativas'!B:C,2,0)</f>
        <v>#N/A</v>
      </c>
      <c r="C2920" t="e">
        <f>VLOOKUP(D2920,Fichas!A:B,2,0)</f>
        <v>#N/A</v>
      </c>
      <c r="G2920" t="s">
        <v>220</v>
      </c>
    </row>
    <row r="2921" spans="2:7" x14ac:dyDescent="0.25">
      <c r="B2921" t="e">
        <f>VLOOKUP(C2921,'Instituciones Educativas'!B:C,2,0)</f>
        <v>#N/A</v>
      </c>
      <c r="C2921" t="e">
        <f>VLOOKUP(D2921,Fichas!A:B,2,0)</f>
        <v>#N/A</v>
      </c>
      <c r="G2921" t="s">
        <v>220</v>
      </c>
    </row>
    <row r="2922" spans="2:7" x14ac:dyDescent="0.25">
      <c r="B2922" t="e">
        <f>VLOOKUP(C2922,'Instituciones Educativas'!B:C,2,0)</f>
        <v>#N/A</v>
      </c>
      <c r="C2922" t="e">
        <f>VLOOKUP(D2922,Fichas!A:B,2,0)</f>
        <v>#N/A</v>
      </c>
      <c r="G2922" t="s">
        <v>220</v>
      </c>
    </row>
    <row r="2923" spans="2:7" x14ac:dyDescent="0.25">
      <c r="B2923" t="e">
        <f>VLOOKUP(C2923,'Instituciones Educativas'!B:C,2,0)</f>
        <v>#N/A</v>
      </c>
      <c r="C2923" t="e">
        <f>VLOOKUP(D2923,Fichas!A:B,2,0)</f>
        <v>#N/A</v>
      </c>
      <c r="G2923" t="s">
        <v>220</v>
      </c>
    </row>
    <row r="2924" spans="2:7" x14ac:dyDescent="0.25">
      <c r="B2924" t="e">
        <f>VLOOKUP(C2924,'Instituciones Educativas'!B:C,2,0)</f>
        <v>#N/A</v>
      </c>
      <c r="C2924" t="e">
        <f>VLOOKUP(D2924,Fichas!A:B,2,0)</f>
        <v>#N/A</v>
      </c>
      <c r="G2924" t="s">
        <v>220</v>
      </c>
    </row>
    <row r="2925" spans="2:7" x14ac:dyDescent="0.25">
      <c r="B2925" t="e">
        <f>VLOOKUP(C2925,'Instituciones Educativas'!B:C,2,0)</f>
        <v>#N/A</v>
      </c>
      <c r="C2925" t="e">
        <f>VLOOKUP(D2925,Fichas!A:B,2,0)</f>
        <v>#N/A</v>
      </c>
      <c r="G2925" t="s">
        <v>220</v>
      </c>
    </row>
    <row r="2926" spans="2:7" x14ac:dyDescent="0.25">
      <c r="B2926" t="e">
        <f>VLOOKUP(C2926,'Instituciones Educativas'!B:C,2,0)</f>
        <v>#N/A</v>
      </c>
      <c r="C2926" t="e">
        <f>VLOOKUP(D2926,Fichas!A:B,2,0)</f>
        <v>#N/A</v>
      </c>
      <c r="G2926" t="s">
        <v>220</v>
      </c>
    </row>
    <row r="2927" spans="2:7" x14ac:dyDescent="0.25">
      <c r="B2927" t="e">
        <f>VLOOKUP(C2927,'Instituciones Educativas'!B:C,2,0)</f>
        <v>#N/A</v>
      </c>
      <c r="C2927" t="e">
        <f>VLOOKUP(D2927,Fichas!A:B,2,0)</f>
        <v>#N/A</v>
      </c>
      <c r="G2927" t="s">
        <v>220</v>
      </c>
    </row>
    <row r="2928" spans="2:7" x14ac:dyDescent="0.25">
      <c r="B2928" t="e">
        <f>VLOOKUP(C2928,'Instituciones Educativas'!B:C,2,0)</f>
        <v>#N/A</v>
      </c>
      <c r="C2928" t="e">
        <f>VLOOKUP(D2928,Fichas!A:B,2,0)</f>
        <v>#N/A</v>
      </c>
      <c r="G2928" t="s">
        <v>220</v>
      </c>
    </row>
    <row r="2929" spans="2:7" x14ac:dyDescent="0.25">
      <c r="B2929" t="e">
        <f>VLOOKUP(C2929,'Instituciones Educativas'!B:C,2,0)</f>
        <v>#N/A</v>
      </c>
      <c r="C2929" t="e">
        <f>VLOOKUP(D2929,Fichas!A:B,2,0)</f>
        <v>#N/A</v>
      </c>
      <c r="G2929" t="s">
        <v>220</v>
      </c>
    </row>
    <row r="2930" spans="2:7" x14ac:dyDescent="0.25">
      <c r="B2930" t="e">
        <f>VLOOKUP(C2930,'Instituciones Educativas'!B:C,2,0)</f>
        <v>#N/A</v>
      </c>
      <c r="C2930" t="e">
        <f>VLOOKUP(D2930,Fichas!A:B,2,0)</f>
        <v>#N/A</v>
      </c>
      <c r="G2930" t="s">
        <v>220</v>
      </c>
    </row>
    <row r="2931" spans="2:7" x14ac:dyDescent="0.25">
      <c r="B2931" t="e">
        <f>VLOOKUP(C2931,'Instituciones Educativas'!B:C,2,0)</f>
        <v>#N/A</v>
      </c>
      <c r="C2931" t="e">
        <f>VLOOKUP(D2931,Fichas!A:B,2,0)</f>
        <v>#N/A</v>
      </c>
      <c r="G2931" t="s">
        <v>220</v>
      </c>
    </row>
    <row r="2932" spans="2:7" x14ac:dyDescent="0.25">
      <c r="B2932" t="e">
        <f>VLOOKUP(C2932,'Instituciones Educativas'!B:C,2,0)</f>
        <v>#N/A</v>
      </c>
      <c r="C2932" t="e">
        <f>VLOOKUP(D2932,Fichas!A:B,2,0)</f>
        <v>#N/A</v>
      </c>
      <c r="G2932" t="s">
        <v>220</v>
      </c>
    </row>
    <row r="2933" spans="2:7" x14ac:dyDescent="0.25">
      <c r="B2933" t="e">
        <f>VLOOKUP(C2933,'Instituciones Educativas'!B:C,2,0)</f>
        <v>#N/A</v>
      </c>
      <c r="C2933" t="e">
        <f>VLOOKUP(D2933,Fichas!A:B,2,0)</f>
        <v>#N/A</v>
      </c>
      <c r="G2933" t="s">
        <v>220</v>
      </c>
    </row>
    <row r="2934" spans="2:7" x14ac:dyDescent="0.25">
      <c r="B2934" t="e">
        <f>VLOOKUP(C2934,'Instituciones Educativas'!B:C,2,0)</f>
        <v>#N/A</v>
      </c>
      <c r="C2934" t="e">
        <f>VLOOKUP(D2934,Fichas!A:B,2,0)</f>
        <v>#N/A</v>
      </c>
      <c r="G2934" t="s">
        <v>220</v>
      </c>
    </row>
    <row r="2935" spans="2:7" x14ac:dyDescent="0.25">
      <c r="B2935" t="e">
        <f>VLOOKUP(C2935,'Instituciones Educativas'!B:C,2,0)</f>
        <v>#N/A</v>
      </c>
      <c r="C2935" t="e">
        <f>VLOOKUP(D2935,Fichas!A:B,2,0)</f>
        <v>#N/A</v>
      </c>
      <c r="G2935" t="s">
        <v>220</v>
      </c>
    </row>
    <row r="2936" spans="2:7" x14ac:dyDescent="0.25">
      <c r="B2936" t="e">
        <f>VLOOKUP(C2936,'Instituciones Educativas'!B:C,2,0)</f>
        <v>#N/A</v>
      </c>
      <c r="C2936" t="e">
        <f>VLOOKUP(D2936,Fichas!A:B,2,0)</f>
        <v>#N/A</v>
      </c>
      <c r="G2936" t="s">
        <v>220</v>
      </c>
    </row>
    <row r="2937" spans="2:7" x14ac:dyDescent="0.25">
      <c r="B2937" t="e">
        <f>VLOOKUP(C2937,'Instituciones Educativas'!B:C,2,0)</f>
        <v>#N/A</v>
      </c>
      <c r="C2937" t="e">
        <f>VLOOKUP(D2937,Fichas!A:B,2,0)</f>
        <v>#N/A</v>
      </c>
      <c r="G2937" t="s">
        <v>220</v>
      </c>
    </row>
    <row r="2938" spans="2:7" x14ac:dyDescent="0.25">
      <c r="B2938" t="e">
        <f>VLOOKUP(C2938,'Instituciones Educativas'!B:C,2,0)</f>
        <v>#N/A</v>
      </c>
      <c r="C2938" t="e">
        <f>VLOOKUP(D2938,Fichas!A:B,2,0)</f>
        <v>#N/A</v>
      </c>
      <c r="G2938" t="s">
        <v>220</v>
      </c>
    </row>
    <row r="2939" spans="2:7" x14ac:dyDescent="0.25">
      <c r="B2939" t="e">
        <f>VLOOKUP(C2939,'Instituciones Educativas'!B:C,2,0)</f>
        <v>#N/A</v>
      </c>
      <c r="C2939" t="e">
        <f>VLOOKUP(D2939,Fichas!A:B,2,0)</f>
        <v>#N/A</v>
      </c>
      <c r="G2939" t="s">
        <v>220</v>
      </c>
    </row>
    <row r="2940" spans="2:7" x14ac:dyDescent="0.25">
      <c r="B2940" t="e">
        <f>VLOOKUP(C2940,'Instituciones Educativas'!B:C,2,0)</f>
        <v>#N/A</v>
      </c>
      <c r="C2940" t="e">
        <f>VLOOKUP(D2940,Fichas!A:B,2,0)</f>
        <v>#N/A</v>
      </c>
      <c r="G2940" t="s">
        <v>220</v>
      </c>
    </row>
    <row r="2941" spans="2:7" x14ac:dyDescent="0.25">
      <c r="B2941" t="e">
        <f>VLOOKUP(C2941,'Instituciones Educativas'!B:C,2,0)</f>
        <v>#N/A</v>
      </c>
      <c r="C2941" t="e">
        <f>VLOOKUP(D2941,Fichas!A:B,2,0)</f>
        <v>#N/A</v>
      </c>
      <c r="G2941" t="s">
        <v>220</v>
      </c>
    </row>
    <row r="2942" spans="2:7" x14ac:dyDescent="0.25">
      <c r="B2942" t="e">
        <f>VLOOKUP(C2942,'Instituciones Educativas'!B:C,2,0)</f>
        <v>#N/A</v>
      </c>
      <c r="C2942" t="e">
        <f>VLOOKUP(D2942,Fichas!A:B,2,0)</f>
        <v>#N/A</v>
      </c>
      <c r="G2942" t="s">
        <v>220</v>
      </c>
    </row>
    <row r="2943" spans="2:7" x14ac:dyDescent="0.25">
      <c r="B2943" t="e">
        <f>VLOOKUP(C2943,'Instituciones Educativas'!B:C,2,0)</f>
        <v>#N/A</v>
      </c>
      <c r="C2943" t="e">
        <f>VLOOKUP(D2943,Fichas!A:B,2,0)</f>
        <v>#N/A</v>
      </c>
      <c r="G2943" t="s">
        <v>220</v>
      </c>
    </row>
    <row r="2944" spans="2:7" x14ac:dyDescent="0.25">
      <c r="B2944" t="e">
        <f>VLOOKUP(C2944,'Instituciones Educativas'!B:C,2,0)</f>
        <v>#N/A</v>
      </c>
      <c r="C2944" t="e">
        <f>VLOOKUP(D2944,Fichas!A:B,2,0)</f>
        <v>#N/A</v>
      </c>
      <c r="G2944" t="s">
        <v>220</v>
      </c>
    </row>
    <row r="2945" spans="2:7" x14ac:dyDescent="0.25">
      <c r="B2945" t="e">
        <f>VLOOKUP(C2945,'Instituciones Educativas'!B:C,2,0)</f>
        <v>#N/A</v>
      </c>
      <c r="C2945" t="e">
        <f>VLOOKUP(D2945,Fichas!A:B,2,0)</f>
        <v>#N/A</v>
      </c>
      <c r="G2945" t="s">
        <v>220</v>
      </c>
    </row>
    <row r="2946" spans="2:7" x14ac:dyDescent="0.25">
      <c r="B2946" t="e">
        <f>VLOOKUP(C2946,'Instituciones Educativas'!B:C,2,0)</f>
        <v>#N/A</v>
      </c>
      <c r="C2946" t="e">
        <f>VLOOKUP(D2946,Fichas!A:B,2,0)</f>
        <v>#N/A</v>
      </c>
      <c r="G2946" t="s">
        <v>220</v>
      </c>
    </row>
    <row r="2947" spans="2:7" x14ac:dyDescent="0.25">
      <c r="B2947" t="e">
        <f>VLOOKUP(C2947,'Instituciones Educativas'!B:C,2,0)</f>
        <v>#N/A</v>
      </c>
      <c r="C2947" t="e">
        <f>VLOOKUP(D2947,Fichas!A:B,2,0)</f>
        <v>#N/A</v>
      </c>
      <c r="G2947" t="s">
        <v>220</v>
      </c>
    </row>
    <row r="2948" spans="2:7" x14ac:dyDescent="0.25">
      <c r="B2948" t="e">
        <f>VLOOKUP(C2948,'Instituciones Educativas'!B:C,2,0)</f>
        <v>#N/A</v>
      </c>
      <c r="C2948" t="e">
        <f>VLOOKUP(D2948,Fichas!A:B,2,0)</f>
        <v>#N/A</v>
      </c>
      <c r="G2948" t="s">
        <v>220</v>
      </c>
    </row>
    <row r="2949" spans="2:7" x14ac:dyDescent="0.25">
      <c r="B2949" t="e">
        <f>VLOOKUP(C2949,'Instituciones Educativas'!B:C,2,0)</f>
        <v>#N/A</v>
      </c>
      <c r="C2949" t="e">
        <f>VLOOKUP(D2949,Fichas!A:B,2,0)</f>
        <v>#N/A</v>
      </c>
      <c r="G2949" t="s">
        <v>220</v>
      </c>
    </row>
    <row r="2950" spans="2:7" x14ac:dyDescent="0.25">
      <c r="B2950" t="e">
        <f>VLOOKUP(C2950,'Instituciones Educativas'!B:C,2,0)</f>
        <v>#N/A</v>
      </c>
      <c r="C2950" t="e">
        <f>VLOOKUP(D2950,Fichas!A:B,2,0)</f>
        <v>#N/A</v>
      </c>
      <c r="G2950" t="s">
        <v>220</v>
      </c>
    </row>
    <row r="2951" spans="2:7" x14ac:dyDescent="0.25">
      <c r="B2951" t="e">
        <f>VLOOKUP(C2951,'Instituciones Educativas'!B:C,2,0)</f>
        <v>#N/A</v>
      </c>
      <c r="C2951" t="e">
        <f>VLOOKUP(D2951,Fichas!A:B,2,0)</f>
        <v>#N/A</v>
      </c>
      <c r="G2951" t="s">
        <v>220</v>
      </c>
    </row>
    <row r="2952" spans="2:7" x14ac:dyDescent="0.25">
      <c r="B2952" t="e">
        <f>VLOOKUP(C2952,'Instituciones Educativas'!B:C,2,0)</f>
        <v>#N/A</v>
      </c>
      <c r="C2952" t="e">
        <f>VLOOKUP(D2952,Fichas!A:B,2,0)</f>
        <v>#N/A</v>
      </c>
      <c r="G2952" t="s">
        <v>220</v>
      </c>
    </row>
    <row r="2953" spans="2:7" x14ac:dyDescent="0.25">
      <c r="B2953" t="e">
        <f>VLOOKUP(C2953,'Instituciones Educativas'!B:C,2,0)</f>
        <v>#N/A</v>
      </c>
      <c r="C2953" t="e">
        <f>VLOOKUP(D2953,Fichas!A:B,2,0)</f>
        <v>#N/A</v>
      </c>
      <c r="G2953" t="s">
        <v>220</v>
      </c>
    </row>
    <row r="2954" spans="2:7" x14ac:dyDescent="0.25">
      <c r="B2954" t="e">
        <f>VLOOKUP(C2954,'Instituciones Educativas'!B:C,2,0)</f>
        <v>#N/A</v>
      </c>
      <c r="C2954" t="e">
        <f>VLOOKUP(D2954,Fichas!A:B,2,0)</f>
        <v>#N/A</v>
      </c>
      <c r="G2954" t="s">
        <v>220</v>
      </c>
    </row>
    <row r="2955" spans="2:7" x14ac:dyDescent="0.25">
      <c r="B2955" t="e">
        <f>VLOOKUP(C2955,'Instituciones Educativas'!B:C,2,0)</f>
        <v>#N/A</v>
      </c>
      <c r="C2955" t="e">
        <f>VLOOKUP(D2955,Fichas!A:B,2,0)</f>
        <v>#N/A</v>
      </c>
      <c r="G2955" t="s">
        <v>220</v>
      </c>
    </row>
    <row r="2956" spans="2:7" x14ac:dyDescent="0.25">
      <c r="B2956" t="e">
        <f>VLOOKUP(C2956,'Instituciones Educativas'!B:C,2,0)</f>
        <v>#N/A</v>
      </c>
      <c r="C2956" t="e">
        <f>VLOOKUP(D2956,Fichas!A:B,2,0)</f>
        <v>#N/A</v>
      </c>
      <c r="G2956" t="s">
        <v>220</v>
      </c>
    </row>
    <row r="2957" spans="2:7" x14ac:dyDescent="0.25">
      <c r="B2957" t="e">
        <f>VLOOKUP(C2957,'Instituciones Educativas'!B:C,2,0)</f>
        <v>#N/A</v>
      </c>
      <c r="C2957" t="e">
        <f>VLOOKUP(D2957,Fichas!A:B,2,0)</f>
        <v>#N/A</v>
      </c>
      <c r="G2957" t="s">
        <v>220</v>
      </c>
    </row>
    <row r="2958" spans="2:7" x14ac:dyDescent="0.25">
      <c r="B2958" t="e">
        <f>VLOOKUP(C2958,'Instituciones Educativas'!B:C,2,0)</f>
        <v>#N/A</v>
      </c>
      <c r="C2958" t="e">
        <f>VLOOKUP(D2958,Fichas!A:B,2,0)</f>
        <v>#N/A</v>
      </c>
      <c r="G2958" t="s">
        <v>220</v>
      </c>
    </row>
    <row r="2959" spans="2:7" x14ac:dyDescent="0.25">
      <c r="B2959" t="e">
        <f>VLOOKUP(C2959,'Instituciones Educativas'!B:C,2,0)</f>
        <v>#N/A</v>
      </c>
      <c r="C2959" t="e">
        <f>VLOOKUP(D2959,Fichas!A:B,2,0)</f>
        <v>#N/A</v>
      </c>
      <c r="G2959" t="s">
        <v>220</v>
      </c>
    </row>
    <row r="2960" spans="2:7" x14ac:dyDescent="0.25">
      <c r="B2960" t="e">
        <f>VLOOKUP(C2960,'Instituciones Educativas'!B:C,2,0)</f>
        <v>#N/A</v>
      </c>
      <c r="C2960" t="e">
        <f>VLOOKUP(D2960,Fichas!A:B,2,0)</f>
        <v>#N/A</v>
      </c>
      <c r="G2960" t="s">
        <v>220</v>
      </c>
    </row>
    <row r="2961" spans="2:7" x14ac:dyDescent="0.25">
      <c r="B2961" t="e">
        <f>VLOOKUP(C2961,'Instituciones Educativas'!B:C,2,0)</f>
        <v>#N/A</v>
      </c>
      <c r="C2961" t="e">
        <f>VLOOKUP(D2961,Fichas!A:B,2,0)</f>
        <v>#N/A</v>
      </c>
      <c r="G2961" t="s">
        <v>220</v>
      </c>
    </row>
    <row r="2962" spans="2:7" x14ac:dyDescent="0.25">
      <c r="B2962" t="e">
        <f>VLOOKUP(C2962,'Instituciones Educativas'!B:C,2,0)</f>
        <v>#N/A</v>
      </c>
      <c r="C2962" t="e">
        <f>VLOOKUP(D2962,Fichas!A:B,2,0)</f>
        <v>#N/A</v>
      </c>
      <c r="G2962" t="s">
        <v>220</v>
      </c>
    </row>
    <row r="2963" spans="2:7" x14ac:dyDescent="0.25">
      <c r="B2963" t="e">
        <f>VLOOKUP(C2963,'Instituciones Educativas'!B:C,2,0)</f>
        <v>#N/A</v>
      </c>
      <c r="C2963" t="e">
        <f>VLOOKUP(D2963,Fichas!A:B,2,0)</f>
        <v>#N/A</v>
      </c>
      <c r="G2963" t="s">
        <v>220</v>
      </c>
    </row>
    <row r="2964" spans="2:7" x14ac:dyDescent="0.25">
      <c r="B2964" t="e">
        <f>VLOOKUP(C2964,'Instituciones Educativas'!B:C,2,0)</f>
        <v>#N/A</v>
      </c>
      <c r="C2964" t="e">
        <f>VLOOKUP(D2964,Fichas!A:B,2,0)</f>
        <v>#N/A</v>
      </c>
      <c r="G2964" t="s">
        <v>220</v>
      </c>
    </row>
    <row r="2965" spans="2:7" x14ac:dyDescent="0.25">
      <c r="B2965" t="e">
        <f>VLOOKUP(C2965,'Instituciones Educativas'!B:C,2,0)</f>
        <v>#N/A</v>
      </c>
      <c r="C2965" t="e">
        <f>VLOOKUP(D2965,Fichas!A:B,2,0)</f>
        <v>#N/A</v>
      </c>
      <c r="G2965" t="s">
        <v>220</v>
      </c>
    </row>
    <row r="2966" spans="2:7" x14ac:dyDescent="0.25">
      <c r="B2966" t="e">
        <f>VLOOKUP(C2966,'Instituciones Educativas'!B:C,2,0)</f>
        <v>#N/A</v>
      </c>
      <c r="C2966" t="e">
        <f>VLOOKUP(D2966,Fichas!A:B,2,0)</f>
        <v>#N/A</v>
      </c>
      <c r="G2966" t="s">
        <v>220</v>
      </c>
    </row>
    <row r="2967" spans="2:7" x14ac:dyDescent="0.25">
      <c r="B2967" t="e">
        <f>VLOOKUP(C2967,'Instituciones Educativas'!B:C,2,0)</f>
        <v>#N/A</v>
      </c>
      <c r="C2967" t="e">
        <f>VLOOKUP(D2967,Fichas!A:B,2,0)</f>
        <v>#N/A</v>
      </c>
      <c r="G2967" t="s">
        <v>220</v>
      </c>
    </row>
    <row r="2968" spans="2:7" x14ac:dyDescent="0.25">
      <c r="B2968" t="e">
        <f>VLOOKUP(C2968,'Instituciones Educativas'!B:C,2,0)</f>
        <v>#N/A</v>
      </c>
      <c r="C2968" t="e">
        <f>VLOOKUP(D2968,Fichas!A:B,2,0)</f>
        <v>#N/A</v>
      </c>
      <c r="G2968" t="s">
        <v>220</v>
      </c>
    </row>
    <row r="2969" spans="2:7" x14ac:dyDescent="0.25">
      <c r="B2969" t="e">
        <f>VLOOKUP(C2969,'Instituciones Educativas'!B:C,2,0)</f>
        <v>#N/A</v>
      </c>
      <c r="C2969" t="e">
        <f>VLOOKUP(D2969,Fichas!A:B,2,0)</f>
        <v>#N/A</v>
      </c>
      <c r="G2969" t="s">
        <v>220</v>
      </c>
    </row>
    <row r="2970" spans="2:7" x14ac:dyDescent="0.25">
      <c r="B2970" t="e">
        <f>VLOOKUP(C2970,'Instituciones Educativas'!B:C,2,0)</f>
        <v>#N/A</v>
      </c>
      <c r="C2970" t="e">
        <f>VLOOKUP(D2970,Fichas!A:B,2,0)</f>
        <v>#N/A</v>
      </c>
      <c r="G2970" t="s">
        <v>220</v>
      </c>
    </row>
    <row r="2971" spans="2:7" x14ac:dyDescent="0.25">
      <c r="B2971" t="e">
        <f>VLOOKUP(C2971,'Instituciones Educativas'!B:C,2,0)</f>
        <v>#N/A</v>
      </c>
      <c r="C2971" t="e">
        <f>VLOOKUP(D2971,Fichas!A:B,2,0)</f>
        <v>#N/A</v>
      </c>
      <c r="G2971" t="s">
        <v>220</v>
      </c>
    </row>
    <row r="2972" spans="2:7" x14ac:dyDescent="0.25">
      <c r="B2972" t="e">
        <f>VLOOKUP(C2972,'Instituciones Educativas'!B:C,2,0)</f>
        <v>#N/A</v>
      </c>
      <c r="C2972" t="e">
        <f>VLOOKUP(D2972,Fichas!A:B,2,0)</f>
        <v>#N/A</v>
      </c>
      <c r="G2972" t="s">
        <v>220</v>
      </c>
    </row>
    <row r="2973" spans="2:7" x14ac:dyDescent="0.25">
      <c r="B2973" t="e">
        <f>VLOOKUP(C2973,'Instituciones Educativas'!B:C,2,0)</f>
        <v>#N/A</v>
      </c>
      <c r="C2973" t="e">
        <f>VLOOKUP(D2973,Fichas!A:B,2,0)</f>
        <v>#N/A</v>
      </c>
      <c r="G2973" t="s">
        <v>220</v>
      </c>
    </row>
    <row r="2974" spans="2:7" x14ac:dyDescent="0.25">
      <c r="B2974" t="e">
        <f>VLOOKUP(C2974,'Instituciones Educativas'!B:C,2,0)</f>
        <v>#N/A</v>
      </c>
      <c r="C2974" t="e">
        <f>VLOOKUP(D2974,Fichas!A:B,2,0)</f>
        <v>#N/A</v>
      </c>
      <c r="G2974" t="s">
        <v>220</v>
      </c>
    </row>
    <row r="2975" spans="2:7" x14ac:dyDescent="0.25">
      <c r="B2975" t="e">
        <f>VLOOKUP(C2975,'Instituciones Educativas'!B:C,2,0)</f>
        <v>#N/A</v>
      </c>
      <c r="C2975" t="e">
        <f>VLOOKUP(D2975,Fichas!A:B,2,0)</f>
        <v>#N/A</v>
      </c>
      <c r="G2975" t="s">
        <v>220</v>
      </c>
    </row>
    <row r="2976" spans="2:7" x14ac:dyDescent="0.25">
      <c r="B2976" t="e">
        <f>VLOOKUP(C2976,'Instituciones Educativas'!B:C,2,0)</f>
        <v>#N/A</v>
      </c>
      <c r="C2976" t="e">
        <f>VLOOKUP(D2976,Fichas!A:B,2,0)</f>
        <v>#N/A</v>
      </c>
      <c r="G2976" t="s">
        <v>220</v>
      </c>
    </row>
    <row r="2977" spans="2:7" x14ac:dyDescent="0.25">
      <c r="B2977" t="e">
        <f>VLOOKUP(C2977,'Instituciones Educativas'!B:C,2,0)</f>
        <v>#N/A</v>
      </c>
      <c r="C2977" t="e">
        <f>VLOOKUP(D2977,Fichas!A:B,2,0)</f>
        <v>#N/A</v>
      </c>
      <c r="G2977" t="s">
        <v>220</v>
      </c>
    </row>
    <row r="2978" spans="2:7" x14ac:dyDescent="0.25">
      <c r="B2978" t="e">
        <f>VLOOKUP(C2978,'Instituciones Educativas'!B:C,2,0)</f>
        <v>#N/A</v>
      </c>
      <c r="C2978" t="e">
        <f>VLOOKUP(D2978,Fichas!A:B,2,0)</f>
        <v>#N/A</v>
      </c>
      <c r="G2978" t="s">
        <v>220</v>
      </c>
    </row>
    <row r="2979" spans="2:7" x14ac:dyDescent="0.25">
      <c r="B2979" t="e">
        <f>VLOOKUP(C2979,'Instituciones Educativas'!B:C,2,0)</f>
        <v>#N/A</v>
      </c>
      <c r="C2979" t="e">
        <f>VLOOKUP(D2979,Fichas!A:B,2,0)</f>
        <v>#N/A</v>
      </c>
      <c r="G2979" t="s">
        <v>220</v>
      </c>
    </row>
    <row r="2980" spans="2:7" x14ac:dyDescent="0.25">
      <c r="B2980" t="e">
        <f>VLOOKUP(C2980,'Instituciones Educativas'!B:C,2,0)</f>
        <v>#N/A</v>
      </c>
      <c r="C2980" t="e">
        <f>VLOOKUP(D2980,Fichas!A:B,2,0)</f>
        <v>#N/A</v>
      </c>
      <c r="G2980" t="s">
        <v>220</v>
      </c>
    </row>
    <row r="2981" spans="2:7" x14ac:dyDescent="0.25">
      <c r="B2981" t="e">
        <f>VLOOKUP(C2981,'Instituciones Educativas'!B:C,2,0)</f>
        <v>#N/A</v>
      </c>
      <c r="C2981" t="e">
        <f>VLOOKUP(D2981,Fichas!A:B,2,0)</f>
        <v>#N/A</v>
      </c>
      <c r="G2981" t="s">
        <v>220</v>
      </c>
    </row>
    <row r="2982" spans="2:7" x14ac:dyDescent="0.25">
      <c r="B2982" t="e">
        <f>VLOOKUP(C2982,'Instituciones Educativas'!B:C,2,0)</f>
        <v>#N/A</v>
      </c>
      <c r="C2982" t="e">
        <f>VLOOKUP(D2982,Fichas!A:B,2,0)</f>
        <v>#N/A</v>
      </c>
      <c r="G2982" t="s">
        <v>220</v>
      </c>
    </row>
    <row r="2983" spans="2:7" x14ac:dyDescent="0.25">
      <c r="B2983" t="e">
        <f>VLOOKUP(C2983,'Instituciones Educativas'!B:C,2,0)</f>
        <v>#N/A</v>
      </c>
      <c r="C2983" t="e">
        <f>VLOOKUP(D2983,Fichas!A:B,2,0)</f>
        <v>#N/A</v>
      </c>
      <c r="G2983" t="s">
        <v>220</v>
      </c>
    </row>
    <row r="2984" spans="2:7" x14ac:dyDescent="0.25">
      <c r="B2984" t="e">
        <f>VLOOKUP(C2984,'Instituciones Educativas'!B:C,2,0)</f>
        <v>#N/A</v>
      </c>
      <c r="C2984" t="e">
        <f>VLOOKUP(D2984,Fichas!A:B,2,0)</f>
        <v>#N/A</v>
      </c>
      <c r="G2984" t="s">
        <v>220</v>
      </c>
    </row>
    <row r="2985" spans="2:7" x14ac:dyDescent="0.25">
      <c r="B2985" t="e">
        <f>VLOOKUP(C2985,'Instituciones Educativas'!B:C,2,0)</f>
        <v>#N/A</v>
      </c>
      <c r="C2985" t="e">
        <f>VLOOKUP(D2985,Fichas!A:B,2,0)</f>
        <v>#N/A</v>
      </c>
      <c r="G2985" t="s">
        <v>220</v>
      </c>
    </row>
    <row r="2986" spans="2:7" x14ac:dyDescent="0.25">
      <c r="B2986" t="e">
        <f>VLOOKUP(C2986,'Instituciones Educativas'!B:C,2,0)</f>
        <v>#N/A</v>
      </c>
      <c r="C2986" t="e">
        <f>VLOOKUP(D2986,Fichas!A:B,2,0)</f>
        <v>#N/A</v>
      </c>
      <c r="G2986" t="s">
        <v>220</v>
      </c>
    </row>
    <row r="2987" spans="2:7" x14ac:dyDescent="0.25">
      <c r="B2987" t="e">
        <f>VLOOKUP(C2987,'Instituciones Educativas'!B:C,2,0)</f>
        <v>#N/A</v>
      </c>
      <c r="C2987" t="e">
        <f>VLOOKUP(D2987,Fichas!A:B,2,0)</f>
        <v>#N/A</v>
      </c>
      <c r="G2987" t="s">
        <v>220</v>
      </c>
    </row>
    <row r="2988" spans="2:7" x14ac:dyDescent="0.25">
      <c r="B2988" t="e">
        <f>VLOOKUP(C2988,'Instituciones Educativas'!B:C,2,0)</f>
        <v>#N/A</v>
      </c>
      <c r="C2988" t="e">
        <f>VLOOKUP(D2988,Fichas!A:B,2,0)</f>
        <v>#N/A</v>
      </c>
      <c r="G2988" t="s">
        <v>220</v>
      </c>
    </row>
    <row r="2989" spans="2:7" x14ac:dyDescent="0.25">
      <c r="B2989" t="e">
        <f>VLOOKUP(C2989,'Instituciones Educativas'!B:C,2,0)</f>
        <v>#N/A</v>
      </c>
      <c r="C2989" t="e">
        <f>VLOOKUP(D2989,Fichas!A:B,2,0)</f>
        <v>#N/A</v>
      </c>
      <c r="G2989" t="s">
        <v>220</v>
      </c>
    </row>
    <row r="2990" spans="2:7" x14ac:dyDescent="0.25">
      <c r="B2990" t="e">
        <f>VLOOKUP(C2990,'Instituciones Educativas'!B:C,2,0)</f>
        <v>#N/A</v>
      </c>
      <c r="C2990" t="e">
        <f>VLOOKUP(D2990,Fichas!A:B,2,0)</f>
        <v>#N/A</v>
      </c>
      <c r="G2990" t="s">
        <v>220</v>
      </c>
    </row>
    <row r="2991" spans="2:7" x14ac:dyDescent="0.25">
      <c r="B2991" t="e">
        <f>VLOOKUP(C2991,'Instituciones Educativas'!B:C,2,0)</f>
        <v>#N/A</v>
      </c>
      <c r="C2991" t="e">
        <f>VLOOKUP(D2991,Fichas!A:B,2,0)</f>
        <v>#N/A</v>
      </c>
      <c r="G2991" t="s">
        <v>220</v>
      </c>
    </row>
    <row r="2992" spans="2:7" x14ac:dyDescent="0.25">
      <c r="B2992" t="e">
        <f>VLOOKUP(C2992,'Instituciones Educativas'!B:C,2,0)</f>
        <v>#N/A</v>
      </c>
      <c r="C2992" t="e">
        <f>VLOOKUP(D2992,Fichas!A:B,2,0)</f>
        <v>#N/A</v>
      </c>
      <c r="G2992" t="s">
        <v>220</v>
      </c>
    </row>
    <row r="2993" spans="2:7" x14ac:dyDescent="0.25">
      <c r="B2993" t="e">
        <f>VLOOKUP(C2993,'Instituciones Educativas'!B:C,2,0)</f>
        <v>#N/A</v>
      </c>
      <c r="C2993" t="e">
        <f>VLOOKUP(D2993,Fichas!A:B,2,0)</f>
        <v>#N/A</v>
      </c>
      <c r="G2993" t="s">
        <v>220</v>
      </c>
    </row>
    <row r="2994" spans="2:7" x14ac:dyDescent="0.25">
      <c r="B2994" t="e">
        <f>VLOOKUP(C2994,'Instituciones Educativas'!B:C,2,0)</f>
        <v>#N/A</v>
      </c>
      <c r="C2994" t="e">
        <f>VLOOKUP(D2994,Fichas!A:B,2,0)</f>
        <v>#N/A</v>
      </c>
      <c r="G2994" t="s">
        <v>220</v>
      </c>
    </row>
    <row r="2995" spans="2:7" x14ac:dyDescent="0.25">
      <c r="B2995" t="e">
        <f>VLOOKUP(C2995,'Instituciones Educativas'!B:C,2,0)</f>
        <v>#N/A</v>
      </c>
      <c r="C2995" t="e">
        <f>VLOOKUP(D2995,Fichas!A:B,2,0)</f>
        <v>#N/A</v>
      </c>
      <c r="G2995" t="s">
        <v>220</v>
      </c>
    </row>
    <row r="2996" spans="2:7" x14ac:dyDescent="0.25">
      <c r="B2996" t="e">
        <f>VLOOKUP(C2996,'Instituciones Educativas'!B:C,2,0)</f>
        <v>#N/A</v>
      </c>
      <c r="C2996" t="e">
        <f>VLOOKUP(D2996,Fichas!A:B,2,0)</f>
        <v>#N/A</v>
      </c>
      <c r="G2996" t="s">
        <v>220</v>
      </c>
    </row>
    <row r="2997" spans="2:7" x14ac:dyDescent="0.25">
      <c r="B2997" t="e">
        <f>VLOOKUP(C2997,'Instituciones Educativas'!B:C,2,0)</f>
        <v>#N/A</v>
      </c>
      <c r="C2997" t="e">
        <f>VLOOKUP(D2997,Fichas!A:B,2,0)</f>
        <v>#N/A</v>
      </c>
      <c r="G2997" t="s">
        <v>220</v>
      </c>
    </row>
    <row r="2998" spans="2:7" x14ac:dyDescent="0.25">
      <c r="B2998" t="e">
        <f>VLOOKUP(C2998,'Instituciones Educativas'!B:C,2,0)</f>
        <v>#N/A</v>
      </c>
      <c r="C2998" t="e">
        <f>VLOOKUP(D2998,Fichas!A:B,2,0)</f>
        <v>#N/A</v>
      </c>
      <c r="G2998" t="s">
        <v>220</v>
      </c>
    </row>
    <row r="2999" spans="2:7" x14ac:dyDescent="0.25">
      <c r="B2999" t="e">
        <f>VLOOKUP(C2999,'Instituciones Educativas'!B:C,2,0)</f>
        <v>#N/A</v>
      </c>
      <c r="C2999" t="e">
        <f>VLOOKUP(D2999,Fichas!A:B,2,0)</f>
        <v>#N/A</v>
      </c>
      <c r="G2999" t="s">
        <v>220</v>
      </c>
    </row>
    <row r="3000" spans="2:7" x14ac:dyDescent="0.25">
      <c r="B3000" t="e">
        <f>VLOOKUP(C3000,'Instituciones Educativas'!B:C,2,0)</f>
        <v>#N/A</v>
      </c>
      <c r="C3000" t="e">
        <f>VLOOKUP(D3000,Fichas!A:B,2,0)</f>
        <v>#N/A</v>
      </c>
      <c r="G3000" t="s">
        <v>220</v>
      </c>
    </row>
    <row r="3001" spans="2:7" x14ac:dyDescent="0.25">
      <c r="B3001" t="e">
        <f>VLOOKUP(C3001,'Instituciones Educativas'!B:C,2,0)</f>
        <v>#N/A</v>
      </c>
      <c r="C3001" t="e">
        <f>VLOOKUP(D3001,Fichas!A:B,2,0)</f>
        <v>#N/A</v>
      </c>
      <c r="G3001" t="s">
        <v>220</v>
      </c>
    </row>
    <row r="3002" spans="2:7" x14ac:dyDescent="0.25">
      <c r="B3002" t="e">
        <f>VLOOKUP(C3002,'Instituciones Educativas'!B:C,2,0)</f>
        <v>#N/A</v>
      </c>
      <c r="C3002" t="e">
        <f>VLOOKUP(D3002,Fichas!A:B,2,0)</f>
        <v>#N/A</v>
      </c>
      <c r="G3002" t="s">
        <v>220</v>
      </c>
    </row>
    <row r="3003" spans="2:7" x14ac:dyDescent="0.25">
      <c r="B3003" t="e">
        <f>VLOOKUP(C3003,'Instituciones Educativas'!B:C,2,0)</f>
        <v>#N/A</v>
      </c>
      <c r="C3003" t="e">
        <f>VLOOKUP(D3003,Fichas!A:B,2,0)</f>
        <v>#N/A</v>
      </c>
      <c r="G3003" t="s">
        <v>220</v>
      </c>
    </row>
    <row r="3004" spans="2:7" x14ac:dyDescent="0.25">
      <c r="B3004" t="e">
        <f>VLOOKUP(C3004,'Instituciones Educativas'!B:C,2,0)</f>
        <v>#N/A</v>
      </c>
      <c r="C3004" t="e">
        <f>VLOOKUP(D3004,Fichas!A:B,2,0)</f>
        <v>#N/A</v>
      </c>
      <c r="G3004" t="s">
        <v>220</v>
      </c>
    </row>
    <row r="3005" spans="2:7" x14ac:dyDescent="0.25">
      <c r="B3005" t="e">
        <f>VLOOKUP(C3005,'Instituciones Educativas'!B:C,2,0)</f>
        <v>#N/A</v>
      </c>
      <c r="C3005" t="e">
        <f>VLOOKUP(D3005,Fichas!A:B,2,0)</f>
        <v>#N/A</v>
      </c>
      <c r="G3005" t="s">
        <v>220</v>
      </c>
    </row>
    <row r="3006" spans="2:7" x14ac:dyDescent="0.25">
      <c r="B3006" t="e">
        <f>VLOOKUP(C3006,'Instituciones Educativas'!B:C,2,0)</f>
        <v>#N/A</v>
      </c>
      <c r="C3006" t="e">
        <f>VLOOKUP(D3006,Fichas!A:B,2,0)</f>
        <v>#N/A</v>
      </c>
      <c r="G3006" t="s">
        <v>220</v>
      </c>
    </row>
    <row r="3007" spans="2:7" x14ac:dyDescent="0.25">
      <c r="B3007" t="e">
        <f>VLOOKUP(C3007,'Instituciones Educativas'!B:C,2,0)</f>
        <v>#N/A</v>
      </c>
      <c r="C3007" t="e">
        <f>VLOOKUP(D3007,Fichas!A:B,2,0)</f>
        <v>#N/A</v>
      </c>
      <c r="G3007" t="s">
        <v>220</v>
      </c>
    </row>
    <row r="3008" spans="2:7" x14ac:dyDescent="0.25">
      <c r="B3008" t="e">
        <f>VLOOKUP(C3008,'Instituciones Educativas'!B:C,2,0)</f>
        <v>#N/A</v>
      </c>
      <c r="C3008" t="e">
        <f>VLOOKUP(D3008,Fichas!A:B,2,0)</f>
        <v>#N/A</v>
      </c>
      <c r="G3008" t="s">
        <v>220</v>
      </c>
    </row>
    <row r="3009" spans="2:7" x14ac:dyDescent="0.25">
      <c r="B3009" t="e">
        <f>VLOOKUP(C3009,'Instituciones Educativas'!B:C,2,0)</f>
        <v>#N/A</v>
      </c>
      <c r="C3009" t="e">
        <f>VLOOKUP(D3009,Fichas!A:B,2,0)</f>
        <v>#N/A</v>
      </c>
      <c r="G3009" t="s">
        <v>220</v>
      </c>
    </row>
    <row r="3010" spans="2:7" x14ac:dyDescent="0.25">
      <c r="B3010" t="e">
        <f>VLOOKUP(C3010,'Instituciones Educativas'!B:C,2,0)</f>
        <v>#N/A</v>
      </c>
      <c r="C3010" t="e">
        <f>VLOOKUP(D3010,Fichas!A:B,2,0)</f>
        <v>#N/A</v>
      </c>
      <c r="G3010" t="s">
        <v>220</v>
      </c>
    </row>
    <row r="3011" spans="2:7" x14ac:dyDescent="0.25">
      <c r="B3011" t="e">
        <f>VLOOKUP(C3011,'Instituciones Educativas'!B:C,2,0)</f>
        <v>#N/A</v>
      </c>
      <c r="C3011" t="e">
        <f>VLOOKUP(D3011,Fichas!A:B,2,0)</f>
        <v>#N/A</v>
      </c>
      <c r="G3011" t="s">
        <v>220</v>
      </c>
    </row>
    <row r="3012" spans="2:7" x14ac:dyDescent="0.25">
      <c r="B3012" t="e">
        <f>VLOOKUP(C3012,'Instituciones Educativas'!B:C,2,0)</f>
        <v>#N/A</v>
      </c>
      <c r="C3012" t="e">
        <f>VLOOKUP(D3012,Fichas!A:B,2,0)</f>
        <v>#N/A</v>
      </c>
      <c r="G3012" t="s">
        <v>220</v>
      </c>
    </row>
    <row r="3013" spans="2:7" x14ac:dyDescent="0.25">
      <c r="B3013" t="e">
        <f>VLOOKUP(C3013,'Instituciones Educativas'!B:C,2,0)</f>
        <v>#N/A</v>
      </c>
      <c r="C3013" t="e">
        <f>VLOOKUP(D3013,Fichas!A:B,2,0)</f>
        <v>#N/A</v>
      </c>
      <c r="G3013" t="s">
        <v>220</v>
      </c>
    </row>
    <row r="3014" spans="2:7" x14ac:dyDescent="0.25">
      <c r="B3014" t="e">
        <f>VLOOKUP(C3014,'Instituciones Educativas'!B:C,2,0)</f>
        <v>#N/A</v>
      </c>
      <c r="C3014" t="e">
        <f>VLOOKUP(D3014,Fichas!A:B,2,0)</f>
        <v>#N/A</v>
      </c>
      <c r="G3014" t="s">
        <v>220</v>
      </c>
    </row>
    <row r="3015" spans="2:7" x14ac:dyDescent="0.25">
      <c r="B3015" t="e">
        <f>VLOOKUP(C3015,'Instituciones Educativas'!B:C,2,0)</f>
        <v>#N/A</v>
      </c>
      <c r="C3015" t="e">
        <f>VLOOKUP(D3015,Fichas!A:B,2,0)</f>
        <v>#N/A</v>
      </c>
      <c r="G3015" t="s">
        <v>220</v>
      </c>
    </row>
    <row r="3016" spans="2:7" x14ac:dyDescent="0.25">
      <c r="B3016" t="e">
        <f>VLOOKUP(C3016,'Instituciones Educativas'!B:C,2,0)</f>
        <v>#N/A</v>
      </c>
      <c r="C3016" t="e">
        <f>VLOOKUP(D3016,Fichas!A:B,2,0)</f>
        <v>#N/A</v>
      </c>
      <c r="G3016" t="s">
        <v>220</v>
      </c>
    </row>
    <row r="3017" spans="2:7" x14ac:dyDescent="0.25">
      <c r="B3017" t="e">
        <f>VLOOKUP(C3017,'Instituciones Educativas'!B:C,2,0)</f>
        <v>#N/A</v>
      </c>
      <c r="C3017" t="e">
        <f>VLOOKUP(D3017,Fichas!A:B,2,0)</f>
        <v>#N/A</v>
      </c>
      <c r="G3017" t="s">
        <v>220</v>
      </c>
    </row>
    <row r="3018" spans="2:7" x14ac:dyDescent="0.25">
      <c r="B3018" t="e">
        <f>VLOOKUP(C3018,'Instituciones Educativas'!B:C,2,0)</f>
        <v>#N/A</v>
      </c>
      <c r="C3018" t="e">
        <f>VLOOKUP(D3018,Fichas!A:B,2,0)</f>
        <v>#N/A</v>
      </c>
      <c r="G3018" t="s">
        <v>220</v>
      </c>
    </row>
    <row r="3019" spans="2:7" x14ac:dyDescent="0.25">
      <c r="B3019" t="e">
        <f>VLOOKUP(C3019,'Instituciones Educativas'!B:C,2,0)</f>
        <v>#N/A</v>
      </c>
      <c r="C3019" t="e">
        <f>VLOOKUP(D3019,Fichas!A:B,2,0)</f>
        <v>#N/A</v>
      </c>
      <c r="G3019" t="s">
        <v>220</v>
      </c>
    </row>
    <row r="3020" spans="2:7" x14ac:dyDescent="0.25">
      <c r="B3020" t="e">
        <f>VLOOKUP(C3020,'Instituciones Educativas'!B:C,2,0)</f>
        <v>#N/A</v>
      </c>
      <c r="C3020" t="e">
        <f>VLOOKUP(D3020,Fichas!A:B,2,0)</f>
        <v>#N/A</v>
      </c>
      <c r="G3020" t="s">
        <v>220</v>
      </c>
    </row>
    <row r="3021" spans="2:7" x14ac:dyDescent="0.25">
      <c r="B3021" t="e">
        <f>VLOOKUP(C3021,'Instituciones Educativas'!B:C,2,0)</f>
        <v>#N/A</v>
      </c>
      <c r="C3021" t="e">
        <f>VLOOKUP(D3021,Fichas!A:B,2,0)</f>
        <v>#N/A</v>
      </c>
      <c r="G3021" t="s">
        <v>220</v>
      </c>
    </row>
    <row r="3022" spans="2:7" x14ac:dyDescent="0.25">
      <c r="B3022" t="e">
        <f>VLOOKUP(C3022,'Instituciones Educativas'!B:C,2,0)</f>
        <v>#N/A</v>
      </c>
      <c r="C3022" t="e">
        <f>VLOOKUP(D3022,Fichas!A:B,2,0)</f>
        <v>#N/A</v>
      </c>
      <c r="G3022" t="s">
        <v>220</v>
      </c>
    </row>
    <row r="3023" spans="2:7" x14ac:dyDescent="0.25">
      <c r="B3023" t="e">
        <f>VLOOKUP(C3023,'Instituciones Educativas'!B:C,2,0)</f>
        <v>#N/A</v>
      </c>
      <c r="C3023" t="e">
        <f>VLOOKUP(D3023,Fichas!A:B,2,0)</f>
        <v>#N/A</v>
      </c>
      <c r="G3023" t="s">
        <v>220</v>
      </c>
    </row>
    <row r="3024" spans="2:7" x14ac:dyDescent="0.25">
      <c r="B3024" t="e">
        <f>VLOOKUP(C3024,'Instituciones Educativas'!B:C,2,0)</f>
        <v>#N/A</v>
      </c>
      <c r="C3024" t="e">
        <f>VLOOKUP(D3024,Fichas!A:B,2,0)</f>
        <v>#N/A</v>
      </c>
      <c r="G3024" t="s">
        <v>220</v>
      </c>
    </row>
    <row r="3025" spans="2:7" x14ac:dyDescent="0.25">
      <c r="B3025" t="e">
        <f>VLOOKUP(C3025,'Instituciones Educativas'!B:C,2,0)</f>
        <v>#N/A</v>
      </c>
      <c r="C3025" t="e">
        <f>VLOOKUP(D3025,Fichas!A:B,2,0)</f>
        <v>#N/A</v>
      </c>
      <c r="G3025" t="s">
        <v>220</v>
      </c>
    </row>
    <row r="3026" spans="2:7" x14ac:dyDescent="0.25">
      <c r="B3026" t="e">
        <f>VLOOKUP(C3026,'Instituciones Educativas'!B:C,2,0)</f>
        <v>#N/A</v>
      </c>
      <c r="C3026" t="e">
        <f>VLOOKUP(D3026,Fichas!A:B,2,0)</f>
        <v>#N/A</v>
      </c>
      <c r="G3026" t="s">
        <v>220</v>
      </c>
    </row>
    <row r="3027" spans="2:7" x14ac:dyDescent="0.25">
      <c r="B3027" t="e">
        <f>VLOOKUP(C3027,'Instituciones Educativas'!B:C,2,0)</f>
        <v>#N/A</v>
      </c>
      <c r="C3027" t="e">
        <f>VLOOKUP(D3027,Fichas!A:B,2,0)</f>
        <v>#N/A</v>
      </c>
      <c r="G3027" t="s">
        <v>220</v>
      </c>
    </row>
    <row r="3028" spans="2:7" x14ac:dyDescent="0.25">
      <c r="B3028" t="e">
        <f>VLOOKUP(C3028,'Instituciones Educativas'!B:C,2,0)</f>
        <v>#N/A</v>
      </c>
      <c r="C3028" t="e">
        <f>VLOOKUP(D3028,Fichas!A:B,2,0)</f>
        <v>#N/A</v>
      </c>
      <c r="G3028" t="s">
        <v>220</v>
      </c>
    </row>
    <row r="3029" spans="2:7" x14ac:dyDescent="0.25">
      <c r="B3029" t="e">
        <f>VLOOKUP(C3029,'Instituciones Educativas'!B:C,2,0)</f>
        <v>#N/A</v>
      </c>
      <c r="C3029" t="e">
        <f>VLOOKUP(D3029,Fichas!A:B,2,0)</f>
        <v>#N/A</v>
      </c>
      <c r="G3029" t="s">
        <v>220</v>
      </c>
    </row>
    <row r="3030" spans="2:7" x14ac:dyDescent="0.25">
      <c r="B3030" t="e">
        <f>VLOOKUP(C3030,'Instituciones Educativas'!B:C,2,0)</f>
        <v>#N/A</v>
      </c>
      <c r="C3030" t="e">
        <f>VLOOKUP(D3030,Fichas!A:B,2,0)</f>
        <v>#N/A</v>
      </c>
      <c r="G3030" t="s">
        <v>220</v>
      </c>
    </row>
    <row r="3031" spans="2:7" x14ac:dyDescent="0.25">
      <c r="B3031" t="e">
        <f>VLOOKUP(C3031,'Instituciones Educativas'!B:C,2,0)</f>
        <v>#N/A</v>
      </c>
      <c r="C3031" t="e">
        <f>VLOOKUP(D3031,Fichas!A:B,2,0)</f>
        <v>#N/A</v>
      </c>
      <c r="G3031" t="s">
        <v>220</v>
      </c>
    </row>
    <row r="3032" spans="2:7" x14ac:dyDescent="0.25">
      <c r="B3032" t="e">
        <f>VLOOKUP(C3032,'Instituciones Educativas'!B:C,2,0)</f>
        <v>#N/A</v>
      </c>
      <c r="C3032" t="e">
        <f>VLOOKUP(D3032,Fichas!A:B,2,0)</f>
        <v>#N/A</v>
      </c>
      <c r="G3032" t="s">
        <v>220</v>
      </c>
    </row>
    <row r="3033" spans="2:7" x14ac:dyDescent="0.25">
      <c r="B3033" t="e">
        <f>VLOOKUP(C3033,'Instituciones Educativas'!B:C,2,0)</f>
        <v>#N/A</v>
      </c>
      <c r="C3033" t="e">
        <f>VLOOKUP(D3033,Fichas!A:B,2,0)</f>
        <v>#N/A</v>
      </c>
      <c r="G3033" t="s">
        <v>220</v>
      </c>
    </row>
    <row r="3034" spans="2:7" x14ac:dyDescent="0.25">
      <c r="B3034" t="e">
        <f>VLOOKUP(C3034,'Instituciones Educativas'!B:C,2,0)</f>
        <v>#N/A</v>
      </c>
      <c r="C3034" t="e">
        <f>VLOOKUP(D3034,Fichas!A:B,2,0)</f>
        <v>#N/A</v>
      </c>
      <c r="G3034" t="s">
        <v>220</v>
      </c>
    </row>
    <row r="3035" spans="2:7" x14ac:dyDescent="0.25">
      <c r="B3035" t="e">
        <f>VLOOKUP(C3035,'Instituciones Educativas'!B:C,2,0)</f>
        <v>#N/A</v>
      </c>
      <c r="C3035" t="e">
        <f>VLOOKUP(D3035,Fichas!A:B,2,0)</f>
        <v>#N/A</v>
      </c>
      <c r="G3035" t="s">
        <v>220</v>
      </c>
    </row>
    <row r="3036" spans="2:7" x14ac:dyDescent="0.25">
      <c r="B3036" t="e">
        <f>VLOOKUP(C3036,'Instituciones Educativas'!B:C,2,0)</f>
        <v>#N/A</v>
      </c>
      <c r="C3036" t="e">
        <f>VLOOKUP(D3036,Fichas!A:B,2,0)</f>
        <v>#N/A</v>
      </c>
      <c r="G3036" t="s">
        <v>220</v>
      </c>
    </row>
    <row r="3037" spans="2:7" x14ac:dyDescent="0.25">
      <c r="B3037" t="e">
        <f>VLOOKUP(C3037,'Instituciones Educativas'!B:C,2,0)</f>
        <v>#N/A</v>
      </c>
      <c r="C3037" t="e">
        <f>VLOOKUP(D3037,Fichas!A:B,2,0)</f>
        <v>#N/A</v>
      </c>
      <c r="G3037" t="s">
        <v>220</v>
      </c>
    </row>
    <row r="3038" spans="2:7" x14ac:dyDescent="0.25">
      <c r="B3038" t="e">
        <f>VLOOKUP(C3038,'Instituciones Educativas'!B:C,2,0)</f>
        <v>#N/A</v>
      </c>
      <c r="C3038" t="e">
        <f>VLOOKUP(D3038,Fichas!A:B,2,0)</f>
        <v>#N/A</v>
      </c>
      <c r="G3038" t="s">
        <v>220</v>
      </c>
    </row>
    <row r="3039" spans="2:7" x14ac:dyDescent="0.25">
      <c r="B3039" t="e">
        <f>VLOOKUP(C3039,'Instituciones Educativas'!B:C,2,0)</f>
        <v>#N/A</v>
      </c>
      <c r="C3039" t="e">
        <f>VLOOKUP(D3039,Fichas!A:B,2,0)</f>
        <v>#N/A</v>
      </c>
      <c r="G3039" t="s">
        <v>220</v>
      </c>
    </row>
    <row r="3040" spans="2:7" x14ac:dyDescent="0.25">
      <c r="B3040" t="e">
        <f>VLOOKUP(C3040,'Instituciones Educativas'!B:C,2,0)</f>
        <v>#N/A</v>
      </c>
      <c r="C3040" t="e">
        <f>VLOOKUP(D3040,Fichas!A:B,2,0)</f>
        <v>#N/A</v>
      </c>
      <c r="G3040" t="s">
        <v>220</v>
      </c>
    </row>
    <row r="3041" spans="2:7" x14ac:dyDescent="0.25">
      <c r="B3041" t="e">
        <f>VLOOKUP(C3041,'Instituciones Educativas'!B:C,2,0)</f>
        <v>#N/A</v>
      </c>
      <c r="C3041" t="e">
        <f>VLOOKUP(D3041,Fichas!A:B,2,0)</f>
        <v>#N/A</v>
      </c>
      <c r="G3041" t="s">
        <v>220</v>
      </c>
    </row>
    <row r="3042" spans="2:7" x14ac:dyDescent="0.25">
      <c r="B3042" t="e">
        <f>VLOOKUP(C3042,'Instituciones Educativas'!B:C,2,0)</f>
        <v>#N/A</v>
      </c>
      <c r="C3042" t="e">
        <f>VLOOKUP(D3042,Fichas!A:B,2,0)</f>
        <v>#N/A</v>
      </c>
      <c r="G3042" t="s">
        <v>220</v>
      </c>
    </row>
    <row r="3043" spans="2:7" x14ac:dyDescent="0.25">
      <c r="B3043" t="e">
        <f>VLOOKUP(C3043,'Instituciones Educativas'!B:C,2,0)</f>
        <v>#N/A</v>
      </c>
      <c r="C3043" t="e">
        <f>VLOOKUP(D3043,Fichas!A:B,2,0)</f>
        <v>#N/A</v>
      </c>
      <c r="G3043" t="s">
        <v>220</v>
      </c>
    </row>
    <row r="3044" spans="2:7" x14ac:dyDescent="0.25">
      <c r="B3044" t="e">
        <f>VLOOKUP(C3044,'Instituciones Educativas'!B:C,2,0)</f>
        <v>#N/A</v>
      </c>
      <c r="C3044" t="e">
        <f>VLOOKUP(D3044,Fichas!A:B,2,0)</f>
        <v>#N/A</v>
      </c>
      <c r="G3044" t="s">
        <v>220</v>
      </c>
    </row>
    <row r="3045" spans="2:7" x14ac:dyDescent="0.25">
      <c r="B3045" t="e">
        <f>VLOOKUP(C3045,'Instituciones Educativas'!B:C,2,0)</f>
        <v>#N/A</v>
      </c>
      <c r="C3045" t="e">
        <f>VLOOKUP(D3045,Fichas!A:B,2,0)</f>
        <v>#N/A</v>
      </c>
      <c r="G3045" t="s">
        <v>220</v>
      </c>
    </row>
    <row r="3046" spans="2:7" x14ac:dyDescent="0.25">
      <c r="B3046" t="e">
        <f>VLOOKUP(C3046,'Instituciones Educativas'!B:C,2,0)</f>
        <v>#N/A</v>
      </c>
      <c r="C3046" t="e">
        <f>VLOOKUP(D3046,Fichas!A:B,2,0)</f>
        <v>#N/A</v>
      </c>
      <c r="G3046" t="s">
        <v>220</v>
      </c>
    </row>
    <row r="3047" spans="2:7" x14ac:dyDescent="0.25">
      <c r="B3047" t="e">
        <f>VLOOKUP(C3047,'Instituciones Educativas'!B:C,2,0)</f>
        <v>#N/A</v>
      </c>
      <c r="C3047" t="e">
        <f>VLOOKUP(D3047,Fichas!A:B,2,0)</f>
        <v>#N/A</v>
      </c>
      <c r="G3047" t="s">
        <v>220</v>
      </c>
    </row>
    <row r="3048" spans="2:7" x14ac:dyDescent="0.25">
      <c r="B3048" t="e">
        <f>VLOOKUP(C3048,'Instituciones Educativas'!B:C,2,0)</f>
        <v>#N/A</v>
      </c>
      <c r="C3048" t="e">
        <f>VLOOKUP(D3048,Fichas!A:B,2,0)</f>
        <v>#N/A</v>
      </c>
      <c r="G3048" t="s">
        <v>220</v>
      </c>
    </row>
    <row r="3049" spans="2:7" x14ac:dyDescent="0.25">
      <c r="B3049" t="e">
        <f>VLOOKUP(C3049,'Instituciones Educativas'!B:C,2,0)</f>
        <v>#N/A</v>
      </c>
      <c r="C3049" t="e">
        <f>VLOOKUP(D3049,Fichas!A:B,2,0)</f>
        <v>#N/A</v>
      </c>
      <c r="G3049" t="s">
        <v>220</v>
      </c>
    </row>
    <row r="3050" spans="2:7" x14ac:dyDescent="0.25">
      <c r="B3050" t="e">
        <f>VLOOKUP(C3050,'Instituciones Educativas'!B:C,2,0)</f>
        <v>#N/A</v>
      </c>
      <c r="C3050" t="e">
        <f>VLOOKUP(D3050,Fichas!A:B,2,0)</f>
        <v>#N/A</v>
      </c>
      <c r="G3050" t="s">
        <v>220</v>
      </c>
    </row>
    <row r="3051" spans="2:7" x14ac:dyDescent="0.25">
      <c r="B3051" t="e">
        <f>VLOOKUP(C3051,'Instituciones Educativas'!B:C,2,0)</f>
        <v>#N/A</v>
      </c>
      <c r="C3051" t="e">
        <f>VLOOKUP(D3051,Fichas!A:B,2,0)</f>
        <v>#N/A</v>
      </c>
      <c r="G3051" t="s">
        <v>220</v>
      </c>
    </row>
    <row r="3052" spans="2:7" x14ac:dyDescent="0.25">
      <c r="B3052" t="e">
        <f>VLOOKUP(C3052,'Instituciones Educativas'!B:C,2,0)</f>
        <v>#N/A</v>
      </c>
      <c r="C3052" t="e">
        <f>VLOOKUP(D3052,Fichas!A:B,2,0)</f>
        <v>#N/A</v>
      </c>
      <c r="G3052" t="s">
        <v>220</v>
      </c>
    </row>
    <row r="3053" spans="2:7" x14ac:dyDescent="0.25">
      <c r="B3053" t="e">
        <f>VLOOKUP(C3053,'Instituciones Educativas'!B:C,2,0)</f>
        <v>#N/A</v>
      </c>
      <c r="C3053" t="e">
        <f>VLOOKUP(D3053,Fichas!A:B,2,0)</f>
        <v>#N/A</v>
      </c>
      <c r="G3053" t="s">
        <v>220</v>
      </c>
    </row>
    <row r="3054" spans="2:7" x14ac:dyDescent="0.25">
      <c r="B3054" t="e">
        <f>VLOOKUP(C3054,'Instituciones Educativas'!B:C,2,0)</f>
        <v>#N/A</v>
      </c>
      <c r="C3054" t="e">
        <f>VLOOKUP(D3054,Fichas!A:B,2,0)</f>
        <v>#N/A</v>
      </c>
      <c r="G3054" t="s">
        <v>220</v>
      </c>
    </row>
    <row r="3055" spans="2:7" x14ac:dyDescent="0.25">
      <c r="B3055" t="e">
        <f>VLOOKUP(C3055,'Instituciones Educativas'!B:C,2,0)</f>
        <v>#N/A</v>
      </c>
      <c r="C3055" t="e">
        <f>VLOOKUP(D3055,Fichas!A:B,2,0)</f>
        <v>#N/A</v>
      </c>
      <c r="G3055" t="s">
        <v>220</v>
      </c>
    </row>
    <row r="3056" spans="2:7" x14ac:dyDescent="0.25">
      <c r="B3056" t="e">
        <f>VLOOKUP(C3056,'Instituciones Educativas'!B:C,2,0)</f>
        <v>#N/A</v>
      </c>
      <c r="C3056" t="e">
        <f>VLOOKUP(D3056,Fichas!A:B,2,0)</f>
        <v>#N/A</v>
      </c>
      <c r="G3056" t="s">
        <v>220</v>
      </c>
    </row>
    <row r="3057" spans="2:7" x14ac:dyDescent="0.25">
      <c r="B3057" t="e">
        <f>VLOOKUP(C3057,'Instituciones Educativas'!B:C,2,0)</f>
        <v>#N/A</v>
      </c>
      <c r="C3057" t="e">
        <f>VLOOKUP(D3057,Fichas!A:B,2,0)</f>
        <v>#N/A</v>
      </c>
      <c r="G3057" t="s">
        <v>220</v>
      </c>
    </row>
    <row r="3058" spans="2:7" x14ac:dyDescent="0.25">
      <c r="B3058" t="e">
        <f>VLOOKUP(C3058,'Instituciones Educativas'!B:C,2,0)</f>
        <v>#N/A</v>
      </c>
      <c r="C3058" t="e">
        <f>VLOOKUP(D3058,Fichas!A:B,2,0)</f>
        <v>#N/A</v>
      </c>
      <c r="G3058" t="s">
        <v>220</v>
      </c>
    </row>
    <row r="3059" spans="2:7" x14ac:dyDescent="0.25">
      <c r="B3059" t="e">
        <f>VLOOKUP(C3059,'Instituciones Educativas'!B:C,2,0)</f>
        <v>#N/A</v>
      </c>
      <c r="C3059" t="e">
        <f>VLOOKUP(D3059,Fichas!A:B,2,0)</f>
        <v>#N/A</v>
      </c>
      <c r="G3059" t="s">
        <v>220</v>
      </c>
    </row>
    <row r="3060" spans="2:7" x14ac:dyDescent="0.25">
      <c r="B3060" t="e">
        <f>VLOOKUP(C3060,'Instituciones Educativas'!B:C,2,0)</f>
        <v>#N/A</v>
      </c>
      <c r="C3060" t="e">
        <f>VLOOKUP(D3060,Fichas!A:B,2,0)</f>
        <v>#N/A</v>
      </c>
      <c r="G3060" t="s">
        <v>220</v>
      </c>
    </row>
    <row r="3061" spans="2:7" x14ac:dyDescent="0.25">
      <c r="B3061" t="e">
        <f>VLOOKUP(C3061,'Instituciones Educativas'!B:C,2,0)</f>
        <v>#N/A</v>
      </c>
      <c r="C3061" t="e">
        <f>VLOOKUP(D3061,Fichas!A:B,2,0)</f>
        <v>#N/A</v>
      </c>
      <c r="G3061" t="s">
        <v>220</v>
      </c>
    </row>
    <row r="3062" spans="2:7" x14ac:dyDescent="0.25">
      <c r="B3062" t="e">
        <f>VLOOKUP(C3062,'Instituciones Educativas'!B:C,2,0)</f>
        <v>#N/A</v>
      </c>
      <c r="C3062" t="e">
        <f>VLOOKUP(D3062,Fichas!A:B,2,0)</f>
        <v>#N/A</v>
      </c>
      <c r="G3062" t="s">
        <v>220</v>
      </c>
    </row>
    <row r="3063" spans="2:7" x14ac:dyDescent="0.25">
      <c r="B3063" t="e">
        <f>VLOOKUP(C3063,'Instituciones Educativas'!B:C,2,0)</f>
        <v>#N/A</v>
      </c>
      <c r="C3063" t="e">
        <f>VLOOKUP(D3063,Fichas!A:B,2,0)</f>
        <v>#N/A</v>
      </c>
      <c r="G3063" t="s">
        <v>220</v>
      </c>
    </row>
    <row r="3064" spans="2:7" x14ac:dyDescent="0.25">
      <c r="B3064" t="e">
        <f>VLOOKUP(C3064,'Instituciones Educativas'!B:C,2,0)</f>
        <v>#N/A</v>
      </c>
      <c r="C3064" t="e">
        <f>VLOOKUP(D3064,Fichas!A:B,2,0)</f>
        <v>#N/A</v>
      </c>
      <c r="G3064" t="s">
        <v>220</v>
      </c>
    </row>
    <row r="3065" spans="2:7" x14ac:dyDescent="0.25">
      <c r="B3065" t="e">
        <f>VLOOKUP(C3065,'Instituciones Educativas'!B:C,2,0)</f>
        <v>#N/A</v>
      </c>
      <c r="C3065" t="e">
        <f>VLOOKUP(D3065,Fichas!A:B,2,0)</f>
        <v>#N/A</v>
      </c>
      <c r="G3065" t="s">
        <v>220</v>
      </c>
    </row>
    <row r="3066" spans="2:7" x14ac:dyDescent="0.25">
      <c r="B3066" t="e">
        <f>VLOOKUP(C3066,'Instituciones Educativas'!B:C,2,0)</f>
        <v>#N/A</v>
      </c>
      <c r="C3066" t="e">
        <f>VLOOKUP(D3066,Fichas!A:B,2,0)</f>
        <v>#N/A</v>
      </c>
      <c r="G3066" t="s">
        <v>220</v>
      </c>
    </row>
    <row r="3067" spans="2:7" x14ac:dyDescent="0.25">
      <c r="B3067" t="e">
        <f>VLOOKUP(C3067,'Instituciones Educativas'!B:C,2,0)</f>
        <v>#N/A</v>
      </c>
      <c r="C3067" t="e">
        <f>VLOOKUP(D3067,Fichas!A:B,2,0)</f>
        <v>#N/A</v>
      </c>
      <c r="G3067" t="s">
        <v>220</v>
      </c>
    </row>
    <row r="3068" spans="2:7" x14ac:dyDescent="0.25">
      <c r="B3068" t="e">
        <f>VLOOKUP(C3068,'Instituciones Educativas'!B:C,2,0)</f>
        <v>#N/A</v>
      </c>
      <c r="C3068" t="e">
        <f>VLOOKUP(D3068,Fichas!A:B,2,0)</f>
        <v>#N/A</v>
      </c>
      <c r="G3068" t="s">
        <v>220</v>
      </c>
    </row>
    <row r="3069" spans="2:7" x14ac:dyDescent="0.25">
      <c r="B3069" t="e">
        <f>VLOOKUP(C3069,'Instituciones Educativas'!B:C,2,0)</f>
        <v>#N/A</v>
      </c>
      <c r="C3069" t="e">
        <f>VLOOKUP(D3069,Fichas!A:B,2,0)</f>
        <v>#N/A</v>
      </c>
      <c r="G3069" t="s">
        <v>220</v>
      </c>
    </row>
    <row r="3070" spans="2:7" x14ac:dyDescent="0.25">
      <c r="B3070" t="e">
        <f>VLOOKUP(C3070,'Instituciones Educativas'!B:C,2,0)</f>
        <v>#N/A</v>
      </c>
      <c r="C3070" t="e">
        <f>VLOOKUP(D3070,Fichas!A:B,2,0)</f>
        <v>#N/A</v>
      </c>
      <c r="G3070" t="s">
        <v>220</v>
      </c>
    </row>
    <row r="3071" spans="2:7" x14ac:dyDescent="0.25">
      <c r="B3071" t="e">
        <f>VLOOKUP(C3071,'Instituciones Educativas'!B:C,2,0)</f>
        <v>#N/A</v>
      </c>
      <c r="C3071" t="e">
        <f>VLOOKUP(D3071,Fichas!A:B,2,0)</f>
        <v>#N/A</v>
      </c>
      <c r="G3071" t="s">
        <v>220</v>
      </c>
    </row>
    <row r="3072" spans="2:7" x14ac:dyDescent="0.25">
      <c r="B3072" t="e">
        <f>VLOOKUP(C3072,'Instituciones Educativas'!B:C,2,0)</f>
        <v>#N/A</v>
      </c>
      <c r="C3072" t="e">
        <f>VLOOKUP(D3072,Fichas!A:B,2,0)</f>
        <v>#N/A</v>
      </c>
      <c r="G3072" t="s">
        <v>220</v>
      </c>
    </row>
    <row r="3073" spans="2:7" x14ac:dyDescent="0.25">
      <c r="B3073" t="e">
        <f>VLOOKUP(C3073,'Instituciones Educativas'!B:C,2,0)</f>
        <v>#N/A</v>
      </c>
      <c r="C3073" t="e">
        <f>VLOOKUP(D3073,Fichas!A:B,2,0)</f>
        <v>#N/A</v>
      </c>
      <c r="G3073" t="s">
        <v>220</v>
      </c>
    </row>
    <row r="3074" spans="2:7" x14ac:dyDescent="0.25">
      <c r="B3074" t="e">
        <f>VLOOKUP(C3074,'Instituciones Educativas'!B:C,2,0)</f>
        <v>#N/A</v>
      </c>
      <c r="C3074" t="e">
        <f>VLOOKUP(D3074,Fichas!A:B,2,0)</f>
        <v>#N/A</v>
      </c>
      <c r="G3074" t="s">
        <v>220</v>
      </c>
    </row>
    <row r="3075" spans="2:7" x14ac:dyDescent="0.25">
      <c r="B3075" t="e">
        <f>VLOOKUP(C3075,'Instituciones Educativas'!B:C,2,0)</f>
        <v>#N/A</v>
      </c>
      <c r="C3075" t="e">
        <f>VLOOKUP(D3075,Fichas!A:B,2,0)</f>
        <v>#N/A</v>
      </c>
      <c r="G3075" t="s">
        <v>220</v>
      </c>
    </row>
    <row r="3076" spans="2:7" x14ac:dyDescent="0.25">
      <c r="B3076" t="e">
        <f>VLOOKUP(C3076,'Instituciones Educativas'!B:C,2,0)</f>
        <v>#N/A</v>
      </c>
      <c r="C3076" t="e">
        <f>VLOOKUP(D3076,Fichas!A:B,2,0)</f>
        <v>#N/A</v>
      </c>
      <c r="G3076" t="s">
        <v>220</v>
      </c>
    </row>
    <row r="3077" spans="2:7" x14ac:dyDescent="0.25">
      <c r="B3077" t="e">
        <f>VLOOKUP(C3077,'Instituciones Educativas'!B:C,2,0)</f>
        <v>#N/A</v>
      </c>
      <c r="C3077" t="e">
        <f>VLOOKUP(D3077,Fichas!A:B,2,0)</f>
        <v>#N/A</v>
      </c>
      <c r="G3077" t="s">
        <v>220</v>
      </c>
    </row>
    <row r="3078" spans="2:7" x14ac:dyDescent="0.25">
      <c r="B3078" t="e">
        <f>VLOOKUP(C3078,'Instituciones Educativas'!B:C,2,0)</f>
        <v>#N/A</v>
      </c>
      <c r="C3078" t="e">
        <f>VLOOKUP(D3078,Fichas!A:B,2,0)</f>
        <v>#N/A</v>
      </c>
      <c r="G3078" t="s">
        <v>220</v>
      </c>
    </row>
    <row r="3079" spans="2:7" x14ac:dyDescent="0.25">
      <c r="B3079" t="e">
        <f>VLOOKUP(C3079,'Instituciones Educativas'!B:C,2,0)</f>
        <v>#N/A</v>
      </c>
      <c r="C3079" t="e">
        <f>VLOOKUP(D3079,Fichas!A:B,2,0)</f>
        <v>#N/A</v>
      </c>
      <c r="G3079" t="s">
        <v>220</v>
      </c>
    </row>
    <row r="3080" spans="2:7" x14ac:dyDescent="0.25">
      <c r="B3080" t="e">
        <f>VLOOKUP(C3080,'Instituciones Educativas'!B:C,2,0)</f>
        <v>#N/A</v>
      </c>
      <c r="C3080" t="e">
        <f>VLOOKUP(D3080,Fichas!A:B,2,0)</f>
        <v>#N/A</v>
      </c>
      <c r="G3080" t="s">
        <v>220</v>
      </c>
    </row>
    <row r="3081" spans="2:7" x14ac:dyDescent="0.25">
      <c r="B3081" t="e">
        <f>VLOOKUP(C3081,'Instituciones Educativas'!B:C,2,0)</f>
        <v>#N/A</v>
      </c>
      <c r="C3081" t="e">
        <f>VLOOKUP(D3081,Fichas!A:B,2,0)</f>
        <v>#N/A</v>
      </c>
      <c r="G3081" t="s">
        <v>220</v>
      </c>
    </row>
    <row r="3082" spans="2:7" x14ac:dyDescent="0.25">
      <c r="B3082" t="e">
        <f>VLOOKUP(C3082,'Instituciones Educativas'!B:C,2,0)</f>
        <v>#N/A</v>
      </c>
      <c r="C3082" t="e">
        <f>VLOOKUP(D3082,Fichas!A:B,2,0)</f>
        <v>#N/A</v>
      </c>
      <c r="G3082" t="s">
        <v>220</v>
      </c>
    </row>
    <row r="3083" spans="2:7" x14ac:dyDescent="0.25">
      <c r="B3083" t="e">
        <f>VLOOKUP(C3083,'Instituciones Educativas'!B:C,2,0)</f>
        <v>#N/A</v>
      </c>
      <c r="C3083" t="e">
        <f>VLOOKUP(D3083,Fichas!A:B,2,0)</f>
        <v>#N/A</v>
      </c>
      <c r="G3083" t="s">
        <v>220</v>
      </c>
    </row>
    <row r="3084" spans="2:7" x14ac:dyDescent="0.25">
      <c r="B3084" t="e">
        <f>VLOOKUP(C3084,'Instituciones Educativas'!B:C,2,0)</f>
        <v>#N/A</v>
      </c>
      <c r="C3084" t="e">
        <f>VLOOKUP(D3084,Fichas!A:B,2,0)</f>
        <v>#N/A</v>
      </c>
      <c r="G3084" t="s">
        <v>220</v>
      </c>
    </row>
    <row r="3085" spans="2:7" x14ac:dyDescent="0.25">
      <c r="B3085" t="e">
        <f>VLOOKUP(C3085,'Instituciones Educativas'!B:C,2,0)</f>
        <v>#N/A</v>
      </c>
      <c r="C3085" t="e">
        <f>VLOOKUP(D3085,Fichas!A:B,2,0)</f>
        <v>#N/A</v>
      </c>
      <c r="G3085" t="s">
        <v>220</v>
      </c>
    </row>
    <row r="3086" spans="2:7" x14ac:dyDescent="0.25">
      <c r="B3086" t="e">
        <f>VLOOKUP(C3086,'Instituciones Educativas'!B:C,2,0)</f>
        <v>#N/A</v>
      </c>
      <c r="C3086" t="e">
        <f>VLOOKUP(D3086,Fichas!A:B,2,0)</f>
        <v>#N/A</v>
      </c>
      <c r="G3086" t="s">
        <v>220</v>
      </c>
    </row>
    <row r="3087" spans="2:7" x14ac:dyDescent="0.25">
      <c r="B3087" t="e">
        <f>VLOOKUP(C3087,'Instituciones Educativas'!B:C,2,0)</f>
        <v>#N/A</v>
      </c>
      <c r="C3087" t="e">
        <f>VLOOKUP(D3087,Fichas!A:B,2,0)</f>
        <v>#N/A</v>
      </c>
      <c r="G3087" t="s">
        <v>220</v>
      </c>
    </row>
    <row r="3088" spans="2:7" x14ac:dyDescent="0.25">
      <c r="B3088" t="e">
        <f>VLOOKUP(C3088,'Instituciones Educativas'!B:C,2,0)</f>
        <v>#N/A</v>
      </c>
      <c r="C3088" t="e">
        <f>VLOOKUP(D3088,Fichas!A:B,2,0)</f>
        <v>#N/A</v>
      </c>
      <c r="G3088" t="s">
        <v>220</v>
      </c>
    </row>
    <row r="3089" spans="2:7" x14ac:dyDescent="0.25">
      <c r="B3089" t="e">
        <f>VLOOKUP(C3089,'Instituciones Educativas'!B:C,2,0)</f>
        <v>#N/A</v>
      </c>
      <c r="C3089" t="e">
        <f>VLOOKUP(D3089,Fichas!A:B,2,0)</f>
        <v>#N/A</v>
      </c>
      <c r="G3089" t="s">
        <v>220</v>
      </c>
    </row>
    <row r="3090" spans="2:7" x14ac:dyDescent="0.25">
      <c r="B3090" t="e">
        <f>VLOOKUP(C3090,'Instituciones Educativas'!B:C,2,0)</f>
        <v>#N/A</v>
      </c>
      <c r="C3090" t="e">
        <f>VLOOKUP(D3090,Fichas!A:B,2,0)</f>
        <v>#N/A</v>
      </c>
      <c r="G3090" t="s">
        <v>220</v>
      </c>
    </row>
    <row r="3091" spans="2:7" x14ac:dyDescent="0.25">
      <c r="B3091" t="e">
        <f>VLOOKUP(C3091,'Instituciones Educativas'!B:C,2,0)</f>
        <v>#N/A</v>
      </c>
      <c r="C3091" t="e">
        <f>VLOOKUP(D3091,Fichas!A:B,2,0)</f>
        <v>#N/A</v>
      </c>
      <c r="G3091" t="s">
        <v>220</v>
      </c>
    </row>
    <row r="3092" spans="2:7" x14ac:dyDescent="0.25">
      <c r="B3092" t="e">
        <f>VLOOKUP(C3092,'Instituciones Educativas'!B:C,2,0)</f>
        <v>#N/A</v>
      </c>
      <c r="C3092" t="e">
        <f>VLOOKUP(D3092,Fichas!A:B,2,0)</f>
        <v>#N/A</v>
      </c>
      <c r="G3092" t="s">
        <v>220</v>
      </c>
    </row>
    <row r="3093" spans="2:7" x14ac:dyDescent="0.25">
      <c r="B3093" t="e">
        <f>VLOOKUP(C3093,'Instituciones Educativas'!B:C,2,0)</f>
        <v>#N/A</v>
      </c>
      <c r="C3093" t="e">
        <f>VLOOKUP(D3093,Fichas!A:B,2,0)</f>
        <v>#N/A</v>
      </c>
      <c r="G3093" t="s">
        <v>220</v>
      </c>
    </row>
    <row r="3094" spans="2:7" x14ac:dyDescent="0.25">
      <c r="B3094" t="e">
        <f>VLOOKUP(C3094,'Instituciones Educativas'!B:C,2,0)</f>
        <v>#N/A</v>
      </c>
      <c r="C3094" t="e">
        <f>VLOOKUP(D3094,Fichas!A:B,2,0)</f>
        <v>#N/A</v>
      </c>
      <c r="G3094" t="s">
        <v>220</v>
      </c>
    </row>
    <row r="3095" spans="2:7" x14ac:dyDescent="0.25">
      <c r="B3095" t="e">
        <f>VLOOKUP(C3095,'Instituciones Educativas'!B:C,2,0)</f>
        <v>#N/A</v>
      </c>
      <c r="C3095" t="e">
        <f>VLOOKUP(D3095,Fichas!A:B,2,0)</f>
        <v>#N/A</v>
      </c>
      <c r="G3095" t="s">
        <v>220</v>
      </c>
    </row>
    <row r="3096" spans="2:7" x14ac:dyDescent="0.25">
      <c r="B3096" t="e">
        <f>VLOOKUP(C3096,'Instituciones Educativas'!B:C,2,0)</f>
        <v>#N/A</v>
      </c>
      <c r="C3096" t="e">
        <f>VLOOKUP(D3096,Fichas!A:B,2,0)</f>
        <v>#N/A</v>
      </c>
      <c r="G3096" t="s">
        <v>220</v>
      </c>
    </row>
    <row r="3097" spans="2:7" x14ac:dyDescent="0.25">
      <c r="B3097" t="e">
        <f>VLOOKUP(C3097,'Instituciones Educativas'!B:C,2,0)</f>
        <v>#N/A</v>
      </c>
      <c r="C3097" t="e">
        <f>VLOOKUP(D3097,Fichas!A:B,2,0)</f>
        <v>#N/A</v>
      </c>
      <c r="G3097" t="s">
        <v>220</v>
      </c>
    </row>
    <row r="3098" spans="2:7" x14ac:dyDescent="0.25">
      <c r="B3098" t="e">
        <f>VLOOKUP(C3098,'Instituciones Educativas'!B:C,2,0)</f>
        <v>#N/A</v>
      </c>
      <c r="C3098" t="e">
        <f>VLOOKUP(D3098,Fichas!A:B,2,0)</f>
        <v>#N/A</v>
      </c>
      <c r="G3098" t="s">
        <v>220</v>
      </c>
    </row>
    <row r="3099" spans="2:7" x14ac:dyDescent="0.25">
      <c r="B3099" t="e">
        <f>VLOOKUP(C3099,'Instituciones Educativas'!B:C,2,0)</f>
        <v>#N/A</v>
      </c>
      <c r="C3099" t="e">
        <f>VLOOKUP(D3099,Fichas!A:B,2,0)</f>
        <v>#N/A</v>
      </c>
      <c r="G3099" t="s">
        <v>220</v>
      </c>
    </row>
    <row r="3100" spans="2:7" x14ac:dyDescent="0.25">
      <c r="B3100" t="e">
        <f>VLOOKUP(C3100,'Instituciones Educativas'!B:C,2,0)</f>
        <v>#N/A</v>
      </c>
      <c r="C3100" t="e">
        <f>VLOOKUP(D3100,Fichas!A:B,2,0)</f>
        <v>#N/A</v>
      </c>
      <c r="G3100" t="s">
        <v>220</v>
      </c>
    </row>
    <row r="3101" spans="2:7" x14ac:dyDescent="0.25">
      <c r="B3101" t="e">
        <f>VLOOKUP(C3101,'Instituciones Educativas'!B:C,2,0)</f>
        <v>#N/A</v>
      </c>
      <c r="C3101" t="e">
        <f>VLOOKUP(D3101,Fichas!A:B,2,0)</f>
        <v>#N/A</v>
      </c>
      <c r="G3101" t="s">
        <v>220</v>
      </c>
    </row>
    <row r="3102" spans="2:7" x14ac:dyDescent="0.25">
      <c r="B3102" t="e">
        <f>VLOOKUP(C3102,'Instituciones Educativas'!B:C,2,0)</f>
        <v>#N/A</v>
      </c>
      <c r="C3102" t="e">
        <f>VLOOKUP(D3102,Fichas!A:B,2,0)</f>
        <v>#N/A</v>
      </c>
      <c r="G3102" t="s">
        <v>220</v>
      </c>
    </row>
    <row r="3103" spans="2:7" x14ac:dyDescent="0.25">
      <c r="B3103" t="e">
        <f>VLOOKUP(C3103,'Instituciones Educativas'!B:C,2,0)</f>
        <v>#N/A</v>
      </c>
      <c r="C3103" t="e">
        <f>VLOOKUP(D3103,Fichas!A:B,2,0)</f>
        <v>#N/A</v>
      </c>
      <c r="G3103" t="s">
        <v>220</v>
      </c>
    </row>
    <row r="3104" spans="2:7" x14ac:dyDescent="0.25">
      <c r="B3104" t="e">
        <f>VLOOKUP(C3104,'Instituciones Educativas'!B:C,2,0)</f>
        <v>#N/A</v>
      </c>
      <c r="C3104" t="e">
        <f>VLOOKUP(D3104,Fichas!A:B,2,0)</f>
        <v>#N/A</v>
      </c>
      <c r="G3104" t="s">
        <v>220</v>
      </c>
    </row>
    <row r="3105" spans="2:7" x14ac:dyDescent="0.25">
      <c r="B3105" t="e">
        <f>VLOOKUP(C3105,'Instituciones Educativas'!B:C,2,0)</f>
        <v>#N/A</v>
      </c>
      <c r="C3105" t="e">
        <f>VLOOKUP(D3105,Fichas!A:B,2,0)</f>
        <v>#N/A</v>
      </c>
      <c r="G3105" t="s">
        <v>220</v>
      </c>
    </row>
    <row r="3106" spans="2:7" x14ac:dyDescent="0.25">
      <c r="B3106" t="e">
        <f>VLOOKUP(C3106,'Instituciones Educativas'!B:C,2,0)</f>
        <v>#N/A</v>
      </c>
      <c r="C3106" t="e">
        <f>VLOOKUP(D3106,Fichas!A:B,2,0)</f>
        <v>#N/A</v>
      </c>
      <c r="G3106" t="s">
        <v>220</v>
      </c>
    </row>
    <row r="3107" spans="2:7" x14ac:dyDescent="0.25">
      <c r="B3107" t="e">
        <f>VLOOKUP(C3107,'Instituciones Educativas'!B:C,2,0)</f>
        <v>#N/A</v>
      </c>
      <c r="C3107" t="e">
        <f>VLOOKUP(D3107,Fichas!A:B,2,0)</f>
        <v>#N/A</v>
      </c>
      <c r="G3107" t="s">
        <v>220</v>
      </c>
    </row>
    <row r="3108" spans="2:7" x14ac:dyDescent="0.25">
      <c r="B3108" t="e">
        <f>VLOOKUP(C3108,'Instituciones Educativas'!B:C,2,0)</f>
        <v>#N/A</v>
      </c>
      <c r="C3108" t="e">
        <f>VLOOKUP(D3108,Fichas!A:B,2,0)</f>
        <v>#N/A</v>
      </c>
      <c r="G3108" t="s">
        <v>220</v>
      </c>
    </row>
    <row r="3109" spans="2:7" x14ac:dyDescent="0.25">
      <c r="B3109" t="e">
        <f>VLOOKUP(C3109,'Instituciones Educativas'!B:C,2,0)</f>
        <v>#N/A</v>
      </c>
      <c r="C3109" t="e">
        <f>VLOOKUP(D3109,Fichas!A:B,2,0)</f>
        <v>#N/A</v>
      </c>
      <c r="G3109" t="s">
        <v>220</v>
      </c>
    </row>
    <row r="3110" spans="2:7" x14ac:dyDescent="0.25">
      <c r="B3110" t="e">
        <f>VLOOKUP(C3110,'Instituciones Educativas'!B:C,2,0)</f>
        <v>#N/A</v>
      </c>
      <c r="C3110" t="e">
        <f>VLOOKUP(D3110,Fichas!A:B,2,0)</f>
        <v>#N/A</v>
      </c>
      <c r="G3110" t="s">
        <v>220</v>
      </c>
    </row>
    <row r="3111" spans="2:7" x14ac:dyDescent="0.25">
      <c r="B3111" t="e">
        <f>VLOOKUP(C3111,'Instituciones Educativas'!B:C,2,0)</f>
        <v>#N/A</v>
      </c>
      <c r="C3111" t="e">
        <f>VLOOKUP(D3111,Fichas!A:B,2,0)</f>
        <v>#N/A</v>
      </c>
      <c r="G3111" t="s">
        <v>220</v>
      </c>
    </row>
    <row r="3112" spans="2:7" x14ac:dyDescent="0.25">
      <c r="B3112" t="e">
        <f>VLOOKUP(C3112,'Instituciones Educativas'!B:C,2,0)</f>
        <v>#N/A</v>
      </c>
      <c r="C3112" t="e">
        <f>VLOOKUP(D3112,Fichas!A:B,2,0)</f>
        <v>#N/A</v>
      </c>
      <c r="G3112" t="s">
        <v>220</v>
      </c>
    </row>
    <row r="3113" spans="2:7" x14ac:dyDescent="0.25">
      <c r="B3113" t="e">
        <f>VLOOKUP(C3113,'Instituciones Educativas'!B:C,2,0)</f>
        <v>#N/A</v>
      </c>
      <c r="C3113" t="e">
        <f>VLOOKUP(D3113,Fichas!A:B,2,0)</f>
        <v>#N/A</v>
      </c>
      <c r="G3113" t="s">
        <v>220</v>
      </c>
    </row>
    <row r="3114" spans="2:7" x14ac:dyDescent="0.25">
      <c r="B3114" t="e">
        <f>VLOOKUP(C3114,'Instituciones Educativas'!B:C,2,0)</f>
        <v>#N/A</v>
      </c>
      <c r="C3114" t="e">
        <f>VLOOKUP(D3114,Fichas!A:B,2,0)</f>
        <v>#N/A</v>
      </c>
      <c r="G3114" t="s">
        <v>220</v>
      </c>
    </row>
    <row r="3115" spans="2:7" x14ac:dyDescent="0.25">
      <c r="B3115" t="e">
        <f>VLOOKUP(C3115,'Instituciones Educativas'!B:C,2,0)</f>
        <v>#N/A</v>
      </c>
      <c r="C3115" t="e">
        <f>VLOOKUP(D3115,Fichas!A:B,2,0)</f>
        <v>#N/A</v>
      </c>
      <c r="G3115" t="s">
        <v>220</v>
      </c>
    </row>
    <row r="3116" spans="2:7" x14ac:dyDescent="0.25">
      <c r="B3116" t="e">
        <f>VLOOKUP(C3116,'Instituciones Educativas'!B:C,2,0)</f>
        <v>#N/A</v>
      </c>
      <c r="C3116" t="e">
        <f>VLOOKUP(D3116,Fichas!A:B,2,0)</f>
        <v>#N/A</v>
      </c>
      <c r="G3116" t="s">
        <v>220</v>
      </c>
    </row>
    <row r="3117" spans="2:7" x14ac:dyDescent="0.25">
      <c r="B3117" t="e">
        <f>VLOOKUP(C3117,'Instituciones Educativas'!B:C,2,0)</f>
        <v>#N/A</v>
      </c>
      <c r="C3117" t="e">
        <f>VLOOKUP(D3117,Fichas!A:B,2,0)</f>
        <v>#N/A</v>
      </c>
      <c r="G3117" t="s">
        <v>220</v>
      </c>
    </row>
    <row r="3118" spans="2:7" x14ac:dyDescent="0.25">
      <c r="B3118" t="e">
        <f>VLOOKUP(C3118,'Instituciones Educativas'!B:C,2,0)</f>
        <v>#N/A</v>
      </c>
      <c r="C3118" t="e">
        <f>VLOOKUP(D3118,Fichas!A:B,2,0)</f>
        <v>#N/A</v>
      </c>
      <c r="G3118" t="s">
        <v>220</v>
      </c>
    </row>
    <row r="3119" spans="2:7" x14ac:dyDescent="0.25">
      <c r="B3119" t="e">
        <f>VLOOKUP(C3119,'Instituciones Educativas'!B:C,2,0)</f>
        <v>#N/A</v>
      </c>
      <c r="C3119" t="e">
        <f>VLOOKUP(D3119,Fichas!A:B,2,0)</f>
        <v>#N/A</v>
      </c>
      <c r="G3119" t="s">
        <v>220</v>
      </c>
    </row>
    <row r="3120" spans="2:7" x14ac:dyDescent="0.25">
      <c r="B3120" t="e">
        <f>VLOOKUP(C3120,'Instituciones Educativas'!B:C,2,0)</f>
        <v>#N/A</v>
      </c>
      <c r="C3120" t="e">
        <f>VLOOKUP(D3120,Fichas!A:B,2,0)</f>
        <v>#N/A</v>
      </c>
      <c r="G3120" t="s">
        <v>220</v>
      </c>
    </row>
    <row r="3121" spans="2:7" x14ac:dyDescent="0.25">
      <c r="B3121" t="e">
        <f>VLOOKUP(C3121,'Instituciones Educativas'!B:C,2,0)</f>
        <v>#N/A</v>
      </c>
      <c r="C3121" t="e">
        <f>VLOOKUP(D3121,Fichas!A:B,2,0)</f>
        <v>#N/A</v>
      </c>
      <c r="G3121" t="s">
        <v>220</v>
      </c>
    </row>
    <row r="3122" spans="2:7" x14ac:dyDescent="0.25">
      <c r="B3122" t="e">
        <f>VLOOKUP(C3122,'Instituciones Educativas'!B:C,2,0)</f>
        <v>#N/A</v>
      </c>
      <c r="C3122" t="e">
        <f>VLOOKUP(D3122,Fichas!A:B,2,0)</f>
        <v>#N/A</v>
      </c>
      <c r="G3122" t="s">
        <v>220</v>
      </c>
    </row>
    <row r="3123" spans="2:7" x14ac:dyDescent="0.25">
      <c r="B3123" t="e">
        <f>VLOOKUP(C3123,'Instituciones Educativas'!B:C,2,0)</f>
        <v>#N/A</v>
      </c>
      <c r="C3123" t="e">
        <f>VLOOKUP(D3123,Fichas!A:B,2,0)</f>
        <v>#N/A</v>
      </c>
      <c r="G3123" t="s">
        <v>220</v>
      </c>
    </row>
    <row r="3124" spans="2:7" x14ac:dyDescent="0.25">
      <c r="B3124" t="e">
        <f>VLOOKUP(C3124,'Instituciones Educativas'!B:C,2,0)</f>
        <v>#N/A</v>
      </c>
      <c r="C3124" t="e">
        <f>VLOOKUP(D3124,Fichas!A:B,2,0)</f>
        <v>#N/A</v>
      </c>
      <c r="G3124" t="s">
        <v>220</v>
      </c>
    </row>
    <row r="3125" spans="2:7" x14ac:dyDescent="0.25">
      <c r="B3125" t="e">
        <f>VLOOKUP(C3125,'Instituciones Educativas'!B:C,2,0)</f>
        <v>#N/A</v>
      </c>
      <c r="C3125" t="e">
        <f>VLOOKUP(D3125,Fichas!A:B,2,0)</f>
        <v>#N/A</v>
      </c>
      <c r="G3125" t="s">
        <v>220</v>
      </c>
    </row>
    <row r="3126" spans="2:7" x14ac:dyDescent="0.25">
      <c r="B3126" t="e">
        <f>VLOOKUP(C3126,'Instituciones Educativas'!B:C,2,0)</f>
        <v>#N/A</v>
      </c>
      <c r="C3126" t="e">
        <f>VLOOKUP(D3126,Fichas!A:B,2,0)</f>
        <v>#N/A</v>
      </c>
      <c r="G3126" t="s">
        <v>220</v>
      </c>
    </row>
    <row r="3127" spans="2:7" x14ac:dyDescent="0.25">
      <c r="B3127" t="e">
        <f>VLOOKUP(C3127,'Instituciones Educativas'!B:C,2,0)</f>
        <v>#N/A</v>
      </c>
      <c r="C3127" t="e">
        <f>VLOOKUP(D3127,Fichas!A:B,2,0)</f>
        <v>#N/A</v>
      </c>
      <c r="G3127" t="s">
        <v>220</v>
      </c>
    </row>
    <row r="3128" spans="2:7" x14ac:dyDescent="0.25">
      <c r="B3128" t="e">
        <f>VLOOKUP(C3128,'Instituciones Educativas'!B:C,2,0)</f>
        <v>#N/A</v>
      </c>
      <c r="C3128" t="e">
        <f>VLOOKUP(D3128,Fichas!A:B,2,0)</f>
        <v>#N/A</v>
      </c>
      <c r="G3128" t="s">
        <v>220</v>
      </c>
    </row>
    <row r="3129" spans="2:7" x14ac:dyDescent="0.25">
      <c r="B3129" t="e">
        <f>VLOOKUP(C3129,'Instituciones Educativas'!B:C,2,0)</f>
        <v>#N/A</v>
      </c>
      <c r="C3129" t="e">
        <f>VLOOKUP(D3129,Fichas!A:B,2,0)</f>
        <v>#N/A</v>
      </c>
      <c r="G3129" t="s">
        <v>220</v>
      </c>
    </row>
    <row r="3130" spans="2:7" x14ac:dyDescent="0.25">
      <c r="B3130" t="e">
        <f>VLOOKUP(C3130,'Instituciones Educativas'!B:C,2,0)</f>
        <v>#N/A</v>
      </c>
      <c r="C3130" t="e">
        <f>VLOOKUP(D3130,Fichas!A:B,2,0)</f>
        <v>#N/A</v>
      </c>
      <c r="G3130" t="s">
        <v>220</v>
      </c>
    </row>
    <row r="3131" spans="2:7" x14ac:dyDescent="0.25">
      <c r="B3131" t="e">
        <f>VLOOKUP(C3131,'Instituciones Educativas'!B:C,2,0)</f>
        <v>#N/A</v>
      </c>
      <c r="C3131" t="e">
        <f>VLOOKUP(D3131,Fichas!A:B,2,0)</f>
        <v>#N/A</v>
      </c>
      <c r="G3131" t="s">
        <v>220</v>
      </c>
    </row>
    <row r="3132" spans="2:7" x14ac:dyDescent="0.25">
      <c r="B3132" t="e">
        <f>VLOOKUP(C3132,'Instituciones Educativas'!B:C,2,0)</f>
        <v>#N/A</v>
      </c>
      <c r="C3132" t="e">
        <f>VLOOKUP(D3132,Fichas!A:B,2,0)</f>
        <v>#N/A</v>
      </c>
      <c r="G3132" t="s">
        <v>220</v>
      </c>
    </row>
    <row r="3133" spans="2:7" x14ac:dyDescent="0.25">
      <c r="B3133" t="e">
        <f>VLOOKUP(C3133,'Instituciones Educativas'!B:C,2,0)</f>
        <v>#N/A</v>
      </c>
      <c r="C3133" t="e">
        <f>VLOOKUP(D3133,Fichas!A:B,2,0)</f>
        <v>#N/A</v>
      </c>
      <c r="G3133" t="s">
        <v>220</v>
      </c>
    </row>
    <row r="3134" spans="2:7" x14ac:dyDescent="0.25">
      <c r="B3134" t="e">
        <f>VLOOKUP(C3134,'Instituciones Educativas'!B:C,2,0)</f>
        <v>#N/A</v>
      </c>
      <c r="C3134" t="e">
        <f>VLOOKUP(D3134,Fichas!A:B,2,0)</f>
        <v>#N/A</v>
      </c>
      <c r="G3134" t="s">
        <v>220</v>
      </c>
    </row>
    <row r="3135" spans="2:7" x14ac:dyDescent="0.25">
      <c r="B3135" t="e">
        <f>VLOOKUP(C3135,'Instituciones Educativas'!B:C,2,0)</f>
        <v>#N/A</v>
      </c>
      <c r="C3135" t="e">
        <f>VLOOKUP(D3135,Fichas!A:B,2,0)</f>
        <v>#N/A</v>
      </c>
      <c r="G3135" t="s">
        <v>220</v>
      </c>
    </row>
    <row r="3136" spans="2:7" x14ac:dyDescent="0.25">
      <c r="B3136" t="e">
        <f>VLOOKUP(C3136,'Instituciones Educativas'!B:C,2,0)</f>
        <v>#N/A</v>
      </c>
      <c r="C3136" t="e">
        <f>VLOOKUP(D3136,Fichas!A:B,2,0)</f>
        <v>#N/A</v>
      </c>
      <c r="G3136" t="s">
        <v>220</v>
      </c>
    </row>
    <row r="3137" spans="2:7" x14ac:dyDescent="0.25">
      <c r="B3137" t="e">
        <f>VLOOKUP(C3137,'Instituciones Educativas'!B:C,2,0)</f>
        <v>#N/A</v>
      </c>
      <c r="C3137" t="e">
        <f>VLOOKUP(D3137,Fichas!A:B,2,0)</f>
        <v>#N/A</v>
      </c>
      <c r="G3137" t="s">
        <v>220</v>
      </c>
    </row>
    <row r="3138" spans="2:7" x14ac:dyDescent="0.25">
      <c r="B3138" t="e">
        <f>VLOOKUP(C3138,'Instituciones Educativas'!B:C,2,0)</f>
        <v>#N/A</v>
      </c>
      <c r="C3138" t="e">
        <f>VLOOKUP(D3138,Fichas!A:B,2,0)</f>
        <v>#N/A</v>
      </c>
      <c r="G3138" t="s">
        <v>220</v>
      </c>
    </row>
    <row r="3139" spans="2:7" x14ac:dyDescent="0.25">
      <c r="B3139" t="e">
        <f>VLOOKUP(C3139,'Instituciones Educativas'!B:C,2,0)</f>
        <v>#N/A</v>
      </c>
      <c r="C3139" t="e">
        <f>VLOOKUP(D3139,Fichas!A:B,2,0)</f>
        <v>#N/A</v>
      </c>
      <c r="G3139" t="s">
        <v>220</v>
      </c>
    </row>
    <row r="3140" spans="2:7" x14ac:dyDescent="0.25">
      <c r="B3140" t="e">
        <f>VLOOKUP(C3140,'Instituciones Educativas'!B:C,2,0)</f>
        <v>#N/A</v>
      </c>
      <c r="C3140" t="e">
        <f>VLOOKUP(D3140,Fichas!A:B,2,0)</f>
        <v>#N/A</v>
      </c>
      <c r="G3140" t="s">
        <v>220</v>
      </c>
    </row>
    <row r="3141" spans="2:7" x14ac:dyDescent="0.25">
      <c r="B3141" t="e">
        <f>VLOOKUP(C3141,'Instituciones Educativas'!B:C,2,0)</f>
        <v>#N/A</v>
      </c>
      <c r="C3141" t="e">
        <f>VLOOKUP(D3141,Fichas!A:B,2,0)</f>
        <v>#N/A</v>
      </c>
      <c r="G3141" t="s">
        <v>220</v>
      </c>
    </row>
    <row r="3142" spans="2:7" x14ac:dyDescent="0.25">
      <c r="B3142" t="e">
        <f>VLOOKUP(C3142,'Instituciones Educativas'!B:C,2,0)</f>
        <v>#N/A</v>
      </c>
      <c r="C3142" t="e">
        <f>VLOOKUP(D3142,Fichas!A:B,2,0)</f>
        <v>#N/A</v>
      </c>
      <c r="G3142" t="s">
        <v>220</v>
      </c>
    </row>
    <row r="3143" spans="2:7" x14ac:dyDescent="0.25">
      <c r="B3143" t="e">
        <f>VLOOKUP(C3143,'Instituciones Educativas'!B:C,2,0)</f>
        <v>#N/A</v>
      </c>
      <c r="C3143" t="e">
        <f>VLOOKUP(D3143,Fichas!A:B,2,0)</f>
        <v>#N/A</v>
      </c>
      <c r="G3143" t="s">
        <v>220</v>
      </c>
    </row>
    <row r="3144" spans="2:7" x14ac:dyDescent="0.25">
      <c r="B3144" t="e">
        <f>VLOOKUP(C3144,'Instituciones Educativas'!B:C,2,0)</f>
        <v>#N/A</v>
      </c>
      <c r="C3144" t="e">
        <f>VLOOKUP(D3144,Fichas!A:B,2,0)</f>
        <v>#N/A</v>
      </c>
      <c r="G3144" t="s">
        <v>220</v>
      </c>
    </row>
    <row r="3145" spans="2:7" x14ac:dyDescent="0.25">
      <c r="B3145" t="e">
        <f>VLOOKUP(C3145,'Instituciones Educativas'!B:C,2,0)</f>
        <v>#N/A</v>
      </c>
      <c r="C3145" t="e">
        <f>VLOOKUP(D3145,Fichas!A:B,2,0)</f>
        <v>#N/A</v>
      </c>
      <c r="G3145" t="s">
        <v>220</v>
      </c>
    </row>
    <row r="3146" spans="2:7" x14ac:dyDescent="0.25">
      <c r="B3146" t="e">
        <f>VLOOKUP(C3146,'Instituciones Educativas'!B:C,2,0)</f>
        <v>#N/A</v>
      </c>
      <c r="C3146" t="e">
        <f>VLOOKUP(D3146,Fichas!A:B,2,0)</f>
        <v>#N/A</v>
      </c>
      <c r="G3146" t="s">
        <v>220</v>
      </c>
    </row>
    <row r="3147" spans="2:7" x14ac:dyDescent="0.25">
      <c r="B3147" t="e">
        <f>VLOOKUP(C3147,'Instituciones Educativas'!B:C,2,0)</f>
        <v>#N/A</v>
      </c>
      <c r="C3147" t="e">
        <f>VLOOKUP(D3147,Fichas!A:B,2,0)</f>
        <v>#N/A</v>
      </c>
      <c r="G3147" t="s">
        <v>220</v>
      </c>
    </row>
    <row r="3148" spans="2:7" x14ac:dyDescent="0.25">
      <c r="B3148" t="e">
        <f>VLOOKUP(C3148,'Instituciones Educativas'!B:C,2,0)</f>
        <v>#N/A</v>
      </c>
      <c r="C3148" t="e">
        <f>VLOOKUP(D3148,Fichas!A:B,2,0)</f>
        <v>#N/A</v>
      </c>
      <c r="G3148" t="s">
        <v>220</v>
      </c>
    </row>
    <row r="3149" spans="2:7" x14ac:dyDescent="0.25">
      <c r="B3149" t="e">
        <f>VLOOKUP(C3149,'Instituciones Educativas'!B:C,2,0)</f>
        <v>#N/A</v>
      </c>
      <c r="C3149" t="e">
        <f>VLOOKUP(D3149,Fichas!A:B,2,0)</f>
        <v>#N/A</v>
      </c>
      <c r="G3149" t="s">
        <v>220</v>
      </c>
    </row>
    <row r="3150" spans="2:7" x14ac:dyDescent="0.25">
      <c r="B3150" t="e">
        <f>VLOOKUP(C3150,'Instituciones Educativas'!B:C,2,0)</f>
        <v>#N/A</v>
      </c>
      <c r="C3150" t="e">
        <f>VLOOKUP(D3150,Fichas!A:B,2,0)</f>
        <v>#N/A</v>
      </c>
      <c r="G3150" t="s">
        <v>220</v>
      </c>
    </row>
    <row r="3151" spans="2:7" x14ac:dyDescent="0.25">
      <c r="B3151" t="e">
        <f>VLOOKUP(C3151,'Instituciones Educativas'!B:C,2,0)</f>
        <v>#N/A</v>
      </c>
      <c r="C3151" t="e">
        <f>VLOOKUP(D3151,Fichas!A:B,2,0)</f>
        <v>#N/A</v>
      </c>
      <c r="G3151" t="s">
        <v>220</v>
      </c>
    </row>
    <row r="3152" spans="2:7" x14ac:dyDescent="0.25">
      <c r="B3152" t="e">
        <f>VLOOKUP(C3152,'Instituciones Educativas'!B:C,2,0)</f>
        <v>#N/A</v>
      </c>
      <c r="C3152" t="e">
        <f>VLOOKUP(D3152,Fichas!A:B,2,0)</f>
        <v>#N/A</v>
      </c>
      <c r="G3152" t="s">
        <v>220</v>
      </c>
    </row>
    <row r="3153" spans="2:7" x14ac:dyDescent="0.25">
      <c r="B3153" t="e">
        <f>VLOOKUP(C3153,'Instituciones Educativas'!B:C,2,0)</f>
        <v>#N/A</v>
      </c>
      <c r="C3153" t="e">
        <f>VLOOKUP(D3153,Fichas!A:B,2,0)</f>
        <v>#N/A</v>
      </c>
      <c r="G3153" t="s">
        <v>220</v>
      </c>
    </row>
    <row r="3154" spans="2:7" x14ac:dyDescent="0.25">
      <c r="B3154" t="e">
        <f>VLOOKUP(C3154,'Instituciones Educativas'!B:C,2,0)</f>
        <v>#N/A</v>
      </c>
      <c r="C3154" t="e">
        <f>VLOOKUP(D3154,Fichas!A:B,2,0)</f>
        <v>#N/A</v>
      </c>
      <c r="G3154" t="s">
        <v>220</v>
      </c>
    </row>
    <row r="3155" spans="2:7" x14ac:dyDescent="0.25">
      <c r="B3155" t="e">
        <f>VLOOKUP(C3155,'Instituciones Educativas'!B:C,2,0)</f>
        <v>#N/A</v>
      </c>
      <c r="C3155" t="e">
        <f>VLOOKUP(D3155,Fichas!A:B,2,0)</f>
        <v>#N/A</v>
      </c>
      <c r="G3155" t="s">
        <v>220</v>
      </c>
    </row>
    <row r="3156" spans="2:7" x14ac:dyDescent="0.25">
      <c r="B3156" t="e">
        <f>VLOOKUP(C3156,'Instituciones Educativas'!B:C,2,0)</f>
        <v>#N/A</v>
      </c>
      <c r="C3156" t="e">
        <f>VLOOKUP(D3156,Fichas!A:B,2,0)</f>
        <v>#N/A</v>
      </c>
      <c r="G3156" t="s">
        <v>220</v>
      </c>
    </row>
    <row r="3157" spans="2:7" x14ac:dyDescent="0.25">
      <c r="B3157" t="e">
        <f>VLOOKUP(C3157,'Instituciones Educativas'!B:C,2,0)</f>
        <v>#N/A</v>
      </c>
      <c r="C3157" t="e">
        <f>VLOOKUP(D3157,Fichas!A:B,2,0)</f>
        <v>#N/A</v>
      </c>
      <c r="G3157" t="s">
        <v>220</v>
      </c>
    </row>
    <row r="3158" spans="2:7" x14ac:dyDescent="0.25">
      <c r="B3158" t="e">
        <f>VLOOKUP(C3158,'Instituciones Educativas'!B:C,2,0)</f>
        <v>#N/A</v>
      </c>
      <c r="C3158" t="e">
        <f>VLOOKUP(D3158,Fichas!A:B,2,0)</f>
        <v>#N/A</v>
      </c>
      <c r="G3158" t="s">
        <v>220</v>
      </c>
    </row>
    <row r="3159" spans="2:7" x14ac:dyDescent="0.25">
      <c r="B3159" t="e">
        <f>VLOOKUP(C3159,'Instituciones Educativas'!B:C,2,0)</f>
        <v>#N/A</v>
      </c>
      <c r="C3159" t="e">
        <f>VLOOKUP(D3159,Fichas!A:B,2,0)</f>
        <v>#N/A</v>
      </c>
      <c r="G3159" t="s">
        <v>220</v>
      </c>
    </row>
    <row r="3160" spans="2:7" x14ac:dyDescent="0.25">
      <c r="B3160" t="e">
        <f>VLOOKUP(C3160,'Instituciones Educativas'!B:C,2,0)</f>
        <v>#N/A</v>
      </c>
      <c r="C3160" t="e">
        <f>VLOOKUP(D3160,Fichas!A:B,2,0)</f>
        <v>#N/A</v>
      </c>
      <c r="G3160" t="s">
        <v>220</v>
      </c>
    </row>
    <row r="3161" spans="2:7" x14ac:dyDescent="0.25">
      <c r="B3161" t="e">
        <f>VLOOKUP(C3161,'Instituciones Educativas'!B:C,2,0)</f>
        <v>#N/A</v>
      </c>
      <c r="C3161" t="e">
        <f>VLOOKUP(D3161,Fichas!A:B,2,0)</f>
        <v>#N/A</v>
      </c>
      <c r="G3161" t="s">
        <v>220</v>
      </c>
    </row>
    <row r="3162" spans="2:7" x14ac:dyDescent="0.25">
      <c r="B3162" t="e">
        <f>VLOOKUP(C3162,'Instituciones Educativas'!B:C,2,0)</f>
        <v>#N/A</v>
      </c>
      <c r="C3162" t="e">
        <f>VLOOKUP(D3162,Fichas!A:B,2,0)</f>
        <v>#N/A</v>
      </c>
      <c r="G3162" t="s">
        <v>220</v>
      </c>
    </row>
    <row r="3163" spans="2:7" x14ac:dyDescent="0.25">
      <c r="B3163" t="e">
        <f>VLOOKUP(C3163,'Instituciones Educativas'!B:C,2,0)</f>
        <v>#N/A</v>
      </c>
      <c r="C3163" t="e">
        <f>VLOOKUP(D3163,Fichas!A:B,2,0)</f>
        <v>#N/A</v>
      </c>
      <c r="G3163" t="s">
        <v>220</v>
      </c>
    </row>
    <row r="3164" spans="2:7" x14ac:dyDescent="0.25">
      <c r="B3164" t="e">
        <f>VLOOKUP(C3164,'Instituciones Educativas'!B:C,2,0)</f>
        <v>#N/A</v>
      </c>
      <c r="C3164" t="e">
        <f>VLOOKUP(D3164,Fichas!A:B,2,0)</f>
        <v>#N/A</v>
      </c>
      <c r="G3164" t="s">
        <v>220</v>
      </c>
    </row>
    <row r="3165" spans="2:7" x14ac:dyDescent="0.25">
      <c r="B3165" t="e">
        <f>VLOOKUP(C3165,'Instituciones Educativas'!B:C,2,0)</f>
        <v>#N/A</v>
      </c>
      <c r="C3165" t="e">
        <f>VLOOKUP(D3165,Fichas!A:B,2,0)</f>
        <v>#N/A</v>
      </c>
      <c r="G3165" t="s">
        <v>220</v>
      </c>
    </row>
    <row r="3166" spans="2:7" x14ac:dyDescent="0.25">
      <c r="B3166" t="e">
        <f>VLOOKUP(C3166,'Instituciones Educativas'!B:C,2,0)</f>
        <v>#N/A</v>
      </c>
      <c r="C3166" t="e">
        <f>VLOOKUP(D3166,Fichas!A:B,2,0)</f>
        <v>#N/A</v>
      </c>
      <c r="G3166" t="s">
        <v>220</v>
      </c>
    </row>
    <row r="3167" spans="2:7" x14ac:dyDescent="0.25">
      <c r="B3167" t="e">
        <f>VLOOKUP(C3167,'Instituciones Educativas'!B:C,2,0)</f>
        <v>#N/A</v>
      </c>
      <c r="C3167" t="e">
        <f>VLOOKUP(D3167,Fichas!A:B,2,0)</f>
        <v>#N/A</v>
      </c>
      <c r="G3167" t="s">
        <v>220</v>
      </c>
    </row>
    <row r="3168" spans="2:7" x14ac:dyDescent="0.25">
      <c r="B3168" t="e">
        <f>VLOOKUP(C3168,'Instituciones Educativas'!B:C,2,0)</f>
        <v>#N/A</v>
      </c>
      <c r="C3168" t="e">
        <f>VLOOKUP(D3168,Fichas!A:B,2,0)</f>
        <v>#N/A</v>
      </c>
      <c r="G3168" t="s">
        <v>220</v>
      </c>
    </row>
    <row r="3169" spans="2:7" x14ac:dyDescent="0.25">
      <c r="B3169" t="e">
        <f>VLOOKUP(C3169,'Instituciones Educativas'!B:C,2,0)</f>
        <v>#N/A</v>
      </c>
      <c r="C3169" t="e">
        <f>VLOOKUP(D3169,Fichas!A:B,2,0)</f>
        <v>#N/A</v>
      </c>
      <c r="G3169" t="s">
        <v>220</v>
      </c>
    </row>
    <row r="3170" spans="2:7" x14ac:dyDescent="0.25">
      <c r="B3170" t="e">
        <f>VLOOKUP(C3170,'Instituciones Educativas'!B:C,2,0)</f>
        <v>#N/A</v>
      </c>
      <c r="C3170" t="e">
        <f>VLOOKUP(D3170,Fichas!A:B,2,0)</f>
        <v>#N/A</v>
      </c>
      <c r="G3170" t="s">
        <v>220</v>
      </c>
    </row>
    <row r="3171" spans="2:7" x14ac:dyDescent="0.25">
      <c r="B3171" t="e">
        <f>VLOOKUP(C3171,'Instituciones Educativas'!B:C,2,0)</f>
        <v>#N/A</v>
      </c>
      <c r="C3171" t="e">
        <f>VLOOKUP(D3171,Fichas!A:B,2,0)</f>
        <v>#N/A</v>
      </c>
      <c r="G3171" t="s">
        <v>220</v>
      </c>
    </row>
    <row r="3172" spans="2:7" x14ac:dyDescent="0.25">
      <c r="B3172" t="e">
        <f>VLOOKUP(C3172,'Instituciones Educativas'!B:C,2,0)</f>
        <v>#N/A</v>
      </c>
      <c r="C3172" t="e">
        <f>VLOOKUP(D3172,Fichas!A:B,2,0)</f>
        <v>#N/A</v>
      </c>
      <c r="G3172" t="s">
        <v>220</v>
      </c>
    </row>
    <row r="3173" spans="2:7" x14ac:dyDescent="0.25">
      <c r="B3173" t="e">
        <f>VLOOKUP(C3173,'Instituciones Educativas'!B:C,2,0)</f>
        <v>#N/A</v>
      </c>
      <c r="C3173" t="e">
        <f>VLOOKUP(D3173,Fichas!A:B,2,0)</f>
        <v>#N/A</v>
      </c>
      <c r="G3173" t="s">
        <v>220</v>
      </c>
    </row>
    <row r="3174" spans="2:7" x14ac:dyDescent="0.25">
      <c r="B3174" t="e">
        <f>VLOOKUP(C3174,'Instituciones Educativas'!B:C,2,0)</f>
        <v>#N/A</v>
      </c>
      <c r="C3174" t="e">
        <f>VLOOKUP(D3174,Fichas!A:B,2,0)</f>
        <v>#N/A</v>
      </c>
      <c r="G3174" t="s">
        <v>220</v>
      </c>
    </row>
    <row r="3175" spans="2:7" x14ac:dyDescent="0.25">
      <c r="B3175" t="e">
        <f>VLOOKUP(C3175,'Instituciones Educativas'!B:C,2,0)</f>
        <v>#N/A</v>
      </c>
      <c r="C3175" t="e">
        <f>VLOOKUP(D3175,Fichas!A:B,2,0)</f>
        <v>#N/A</v>
      </c>
      <c r="G3175" t="s">
        <v>220</v>
      </c>
    </row>
    <row r="3176" spans="2:7" x14ac:dyDescent="0.25">
      <c r="B3176" t="e">
        <f>VLOOKUP(C3176,'Instituciones Educativas'!B:C,2,0)</f>
        <v>#N/A</v>
      </c>
      <c r="C3176" t="e">
        <f>VLOOKUP(D3176,Fichas!A:B,2,0)</f>
        <v>#N/A</v>
      </c>
      <c r="G3176" t="s">
        <v>220</v>
      </c>
    </row>
    <row r="3177" spans="2:7" x14ac:dyDescent="0.25">
      <c r="B3177" t="e">
        <f>VLOOKUP(C3177,'Instituciones Educativas'!B:C,2,0)</f>
        <v>#N/A</v>
      </c>
      <c r="C3177" t="e">
        <f>VLOOKUP(D3177,Fichas!A:B,2,0)</f>
        <v>#N/A</v>
      </c>
      <c r="G3177" t="s">
        <v>220</v>
      </c>
    </row>
    <row r="3178" spans="2:7" x14ac:dyDescent="0.25">
      <c r="B3178" t="e">
        <f>VLOOKUP(C3178,'Instituciones Educativas'!B:C,2,0)</f>
        <v>#N/A</v>
      </c>
      <c r="C3178" t="e">
        <f>VLOOKUP(D3178,Fichas!A:B,2,0)</f>
        <v>#N/A</v>
      </c>
      <c r="G3178" t="s">
        <v>220</v>
      </c>
    </row>
    <row r="3179" spans="2:7" x14ac:dyDescent="0.25">
      <c r="B3179" t="e">
        <f>VLOOKUP(C3179,'Instituciones Educativas'!B:C,2,0)</f>
        <v>#N/A</v>
      </c>
      <c r="C3179" t="e">
        <f>VLOOKUP(D3179,Fichas!A:B,2,0)</f>
        <v>#N/A</v>
      </c>
      <c r="G3179" t="s">
        <v>220</v>
      </c>
    </row>
    <row r="3180" spans="2:7" x14ac:dyDescent="0.25">
      <c r="B3180" t="e">
        <f>VLOOKUP(C3180,'Instituciones Educativas'!B:C,2,0)</f>
        <v>#N/A</v>
      </c>
      <c r="C3180" t="e">
        <f>VLOOKUP(D3180,Fichas!A:B,2,0)</f>
        <v>#N/A</v>
      </c>
      <c r="G3180" t="s">
        <v>220</v>
      </c>
    </row>
    <row r="3181" spans="2:7" x14ac:dyDescent="0.25">
      <c r="B3181" t="e">
        <f>VLOOKUP(C3181,'Instituciones Educativas'!B:C,2,0)</f>
        <v>#N/A</v>
      </c>
      <c r="C3181" t="e">
        <f>VLOOKUP(D3181,Fichas!A:B,2,0)</f>
        <v>#N/A</v>
      </c>
      <c r="G3181" t="s">
        <v>220</v>
      </c>
    </row>
    <row r="3182" spans="2:7" x14ac:dyDescent="0.25">
      <c r="B3182" t="e">
        <f>VLOOKUP(C3182,'Instituciones Educativas'!B:C,2,0)</f>
        <v>#N/A</v>
      </c>
      <c r="C3182" t="e">
        <f>VLOOKUP(D3182,Fichas!A:B,2,0)</f>
        <v>#N/A</v>
      </c>
      <c r="G3182" t="s">
        <v>220</v>
      </c>
    </row>
    <row r="3183" spans="2:7" x14ac:dyDescent="0.25">
      <c r="B3183" t="e">
        <f>VLOOKUP(C3183,'Instituciones Educativas'!B:C,2,0)</f>
        <v>#N/A</v>
      </c>
      <c r="C3183" t="e">
        <f>VLOOKUP(D3183,Fichas!A:B,2,0)</f>
        <v>#N/A</v>
      </c>
      <c r="G3183" t="s">
        <v>220</v>
      </c>
    </row>
    <row r="3184" spans="2:7" x14ac:dyDescent="0.25">
      <c r="B3184" t="e">
        <f>VLOOKUP(C3184,'Instituciones Educativas'!B:C,2,0)</f>
        <v>#N/A</v>
      </c>
      <c r="C3184" t="e">
        <f>VLOOKUP(D3184,Fichas!A:B,2,0)</f>
        <v>#N/A</v>
      </c>
      <c r="G3184" t="s">
        <v>220</v>
      </c>
    </row>
    <row r="3185" spans="2:7" x14ac:dyDescent="0.25">
      <c r="B3185" t="e">
        <f>VLOOKUP(C3185,'Instituciones Educativas'!B:C,2,0)</f>
        <v>#N/A</v>
      </c>
      <c r="C3185" t="e">
        <f>VLOOKUP(D3185,Fichas!A:B,2,0)</f>
        <v>#N/A</v>
      </c>
      <c r="G3185" t="s">
        <v>220</v>
      </c>
    </row>
    <row r="3186" spans="2:7" x14ac:dyDescent="0.25">
      <c r="B3186" t="e">
        <f>VLOOKUP(C3186,'Instituciones Educativas'!B:C,2,0)</f>
        <v>#N/A</v>
      </c>
      <c r="C3186" t="e">
        <f>VLOOKUP(D3186,Fichas!A:B,2,0)</f>
        <v>#N/A</v>
      </c>
      <c r="G3186" t="s">
        <v>220</v>
      </c>
    </row>
    <row r="3187" spans="2:7" x14ac:dyDescent="0.25">
      <c r="B3187" t="e">
        <f>VLOOKUP(C3187,'Instituciones Educativas'!B:C,2,0)</f>
        <v>#N/A</v>
      </c>
      <c r="C3187" t="e">
        <f>VLOOKUP(D3187,Fichas!A:B,2,0)</f>
        <v>#N/A</v>
      </c>
      <c r="G3187" t="s">
        <v>220</v>
      </c>
    </row>
    <row r="3188" spans="2:7" x14ac:dyDescent="0.25">
      <c r="B3188" t="e">
        <f>VLOOKUP(C3188,'Instituciones Educativas'!B:C,2,0)</f>
        <v>#N/A</v>
      </c>
      <c r="C3188" t="e">
        <f>VLOOKUP(D3188,Fichas!A:B,2,0)</f>
        <v>#N/A</v>
      </c>
      <c r="G3188" t="s">
        <v>220</v>
      </c>
    </row>
    <row r="3189" spans="2:7" x14ac:dyDescent="0.25">
      <c r="B3189" t="e">
        <f>VLOOKUP(C3189,'Instituciones Educativas'!B:C,2,0)</f>
        <v>#N/A</v>
      </c>
      <c r="C3189" t="e">
        <f>VLOOKUP(D3189,Fichas!A:B,2,0)</f>
        <v>#N/A</v>
      </c>
      <c r="G3189" t="s">
        <v>220</v>
      </c>
    </row>
    <row r="3190" spans="2:7" x14ac:dyDescent="0.25">
      <c r="B3190" t="e">
        <f>VLOOKUP(C3190,'Instituciones Educativas'!B:C,2,0)</f>
        <v>#N/A</v>
      </c>
      <c r="C3190" t="e">
        <f>VLOOKUP(D3190,Fichas!A:B,2,0)</f>
        <v>#N/A</v>
      </c>
      <c r="G3190" t="s">
        <v>220</v>
      </c>
    </row>
    <row r="3191" spans="2:7" x14ac:dyDescent="0.25">
      <c r="B3191" t="e">
        <f>VLOOKUP(C3191,'Instituciones Educativas'!B:C,2,0)</f>
        <v>#N/A</v>
      </c>
      <c r="C3191" t="e">
        <f>VLOOKUP(D3191,Fichas!A:B,2,0)</f>
        <v>#N/A</v>
      </c>
      <c r="G3191" t="s">
        <v>220</v>
      </c>
    </row>
    <row r="3192" spans="2:7" x14ac:dyDescent="0.25">
      <c r="B3192" t="e">
        <f>VLOOKUP(C3192,'Instituciones Educativas'!B:C,2,0)</f>
        <v>#N/A</v>
      </c>
      <c r="C3192" t="e">
        <f>VLOOKUP(D3192,Fichas!A:B,2,0)</f>
        <v>#N/A</v>
      </c>
      <c r="G3192" t="s">
        <v>220</v>
      </c>
    </row>
    <row r="3193" spans="2:7" x14ac:dyDescent="0.25">
      <c r="B3193" t="e">
        <f>VLOOKUP(C3193,'Instituciones Educativas'!B:C,2,0)</f>
        <v>#N/A</v>
      </c>
      <c r="C3193" t="e">
        <f>VLOOKUP(D3193,Fichas!A:B,2,0)</f>
        <v>#N/A</v>
      </c>
      <c r="G3193" t="s">
        <v>220</v>
      </c>
    </row>
    <row r="3194" spans="2:7" x14ac:dyDescent="0.25">
      <c r="B3194" t="e">
        <f>VLOOKUP(C3194,'Instituciones Educativas'!B:C,2,0)</f>
        <v>#N/A</v>
      </c>
      <c r="C3194" t="e">
        <f>VLOOKUP(D3194,Fichas!A:B,2,0)</f>
        <v>#N/A</v>
      </c>
      <c r="G3194" t="s">
        <v>220</v>
      </c>
    </row>
    <row r="3195" spans="2:7" x14ac:dyDescent="0.25">
      <c r="B3195" t="e">
        <f>VLOOKUP(C3195,'Instituciones Educativas'!B:C,2,0)</f>
        <v>#N/A</v>
      </c>
      <c r="C3195" t="e">
        <f>VLOOKUP(D3195,Fichas!A:B,2,0)</f>
        <v>#N/A</v>
      </c>
      <c r="G3195" t="s">
        <v>220</v>
      </c>
    </row>
    <row r="3196" spans="2:7" x14ac:dyDescent="0.25">
      <c r="B3196" t="e">
        <f>VLOOKUP(C3196,'Instituciones Educativas'!B:C,2,0)</f>
        <v>#N/A</v>
      </c>
      <c r="C3196" t="e">
        <f>VLOOKUP(D3196,Fichas!A:B,2,0)</f>
        <v>#N/A</v>
      </c>
      <c r="G3196" t="s">
        <v>220</v>
      </c>
    </row>
    <row r="3197" spans="2:7" x14ac:dyDescent="0.25">
      <c r="B3197" t="e">
        <f>VLOOKUP(C3197,'Instituciones Educativas'!B:C,2,0)</f>
        <v>#N/A</v>
      </c>
      <c r="C3197" t="e">
        <f>VLOOKUP(D3197,Fichas!A:B,2,0)</f>
        <v>#N/A</v>
      </c>
      <c r="G3197" t="s">
        <v>220</v>
      </c>
    </row>
    <row r="3198" spans="2:7" x14ac:dyDescent="0.25">
      <c r="B3198" t="e">
        <f>VLOOKUP(C3198,'Instituciones Educativas'!B:C,2,0)</f>
        <v>#N/A</v>
      </c>
      <c r="C3198" t="e">
        <f>VLOOKUP(D3198,Fichas!A:B,2,0)</f>
        <v>#N/A</v>
      </c>
      <c r="G3198" t="s">
        <v>220</v>
      </c>
    </row>
    <row r="3199" spans="2:7" x14ac:dyDescent="0.25">
      <c r="B3199" t="e">
        <f>VLOOKUP(C3199,'Instituciones Educativas'!B:C,2,0)</f>
        <v>#N/A</v>
      </c>
      <c r="C3199" t="e">
        <f>VLOOKUP(D3199,Fichas!A:B,2,0)</f>
        <v>#N/A</v>
      </c>
      <c r="G3199" t="s">
        <v>220</v>
      </c>
    </row>
    <row r="3200" spans="2:7" x14ac:dyDescent="0.25">
      <c r="B3200" t="e">
        <f>VLOOKUP(C3200,'Instituciones Educativas'!B:C,2,0)</f>
        <v>#N/A</v>
      </c>
      <c r="C3200" t="e">
        <f>VLOOKUP(D3200,Fichas!A:B,2,0)</f>
        <v>#N/A</v>
      </c>
      <c r="G3200" t="s">
        <v>220</v>
      </c>
    </row>
    <row r="3201" spans="2:7" x14ac:dyDescent="0.25">
      <c r="B3201" t="e">
        <f>VLOOKUP(C3201,'Instituciones Educativas'!B:C,2,0)</f>
        <v>#N/A</v>
      </c>
      <c r="C3201" t="e">
        <f>VLOOKUP(D3201,Fichas!A:B,2,0)</f>
        <v>#N/A</v>
      </c>
      <c r="G3201" t="s">
        <v>220</v>
      </c>
    </row>
    <row r="3202" spans="2:7" x14ac:dyDescent="0.25">
      <c r="B3202" t="e">
        <f>VLOOKUP(C3202,'Instituciones Educativas'!B:C,2,0)</f>
        <v>#N/A</v>
      </c>
      <c r="C3202" t="e">
        <f>VLOOKUP(D3202,Fichas!A:B,2,0)</f>
        <v>#N/A</v>
      </c>
      <c r="G3202" t="s">
        <v>220</v>
      </c>
    </row>
    <row r="3203" spans="2:7" x14ac:dyDescent="0.25">
      <c r="B3203" t="e">
        <f>VLOOKUP(C3203,'Instituciones Educativas'!B:C,2,0)</f>
        <v>#N/A</v>
      </c>
      <c r="C3203" t="e">
        <f>VLOOKUP(D3203,Fichas!A:B,2,0)</f>
        <v>#N/A</v>
      </c>
      <c r="G3203" t="s">
        <v>220</v>
      </c>
    </row>
    <row r="3204" spans="2:7" x14ac:dyDescent="0.25">
      <c r="B3204" t="e">
        <f>VLOOKUP(C3204,'Instituciones Educativas'!B:C,2,0)</f>
        <v>#N/A</v>
      </c>
      <c r="C3204" t="e">
        <f>VLOOKUP(D3204,Fichas!A:B,2,0)</f>
        <v>#N/A</v>
      </c>
      <c r="G3204" t="s">
        <v>220</v>
      </c>
    </row>
    <row r="3205" spans="2:7" x14ac:dyDescent="0.25">
      <c r="B3205" t="e">
        <f>VLOOKUP(C3205,'Instituciones Educativas'!B:C,2,0)</f>
        <v>#N/A</v>
      </c>
      <c r="C3205" t="e">
        <f>VLOOKUP(D3205,Fichas!A:B,2,0)</f>
        <v>#N/A</v>
      </c>
      <c r="G3205" t="s">
        <v>220</v>
      </c>
    </row>
    <row r="3206" spans="2:7" x14ac:dyDescent="0.25">
      <c r="B3206" t="e">
        <f>VLOOKUP(C3206,'Instituciones Educativas'!B:C,2,0)</f>
        <v>#N/A</v>
      </c>
      <c r="C3206" t="e">
        <f>VLOOKUP(D3206,Fichas!A:B,2,0)</f>
        <v>#N/A</v>
      </c>
      <c r="G3206" t="s">
        <v>220</v>
      </c>
    </row>
    <row r="3207" spans="2:7" x14ac:dyDescent="0.25">
      <c r="B3207" t="e">
        <f>VLOOKUP(C3207,'Instituciones Educativas'!B:C,2,0)</f>
        <v>#N/A</v>
      </c>
      <c r="C3207" t="e">
        <f>VLOOKUP(D3207,Fichas!A:B,2,0)</f>
        <v>#N/A</v>
      </c>
      <c r="G3207" t="s">
        <v>220</v>
      </c>
    </row>
    <row r="3208" spans="2:7" x14ac:dyDescent="0.25">
      <c r="B3208" t="e">
        <f>VLOOKUP(C3208,'Instituciones Educativas'!B:C,2,0)</f>
        <v>#N/A</v>
      </c>
      <c r="C3208" t="e">
        <f>VLOOKUP(D3208,Fichas!A:B,2,0)</f>
        <v>#N/A</v>
      </c>
      <c r="G3208" t="s">
        <v>220</v>
      </c>
    </row>
    <row r="3209" spans="2:7" x14ac:dyDescent="0.25">
      <c r="B3209" t="e">
        <f>VLOOKUP(C3209,'Instituciones Educativas'!B:C,2,0)</f>
        <v>#N/A</v>
      </c>
      <c r="C3209" t="e">
        <f>VLOOKUP(D3209,Fichas!A:B,2,0)</f>
        <v>#N/A</v>
      </c>
      <c r="G3209" t="s">
        <v>220</v>
      </c>
    </row>
    <row r="3210" spans="2:7" x14ac:dyDescent="0.25">
      <c r="B3210" t="e">
        <f>VLOOKUP(C3210,'Instituciones Educativas'!B:C,2,0)</f>
        <v>#N/A</v>
      </c>
      <c r="C3210" t="e">
        <f>VLOOKUP(D3210,Fichas!A:B,2,0)</f>
        <v>#N/A</v>
      </c>
      <c r="G3210" t="s">
        <v>220</v>
      </c>
    </row>
    <row r="3211" spans="2:7" x14ac:dyDescent="0.25">
      <c r="B3211" t="e">
        <f>VLOOKUP(C3211,'Instituciones Educativas'!B:C,2,0)</f>
        <v>#N/A</v>
      </c>
      <c r="C3211" t="e">
        <f>VLOOKUP(D3211,Fichas!A:B,2,0)</f>
        <v>#N/A</v>
      </c>
      <c r="G3211" t="s">
        <v>220</v>
      </c>
    </row>
    <row r="3212" spans="2:7" x14ac:dyDescent="0.25">
      <c r="B3212" t="e">
        <f>VLOOKUP(C3212,'Instituciones Educativas'!B:C,2,0)</f>
        <v>#N/A</v>
      </c>
      <c r="C3212" t="e">
        <f>VLOOKUP(D3212,Fichas!A:B,2,0)</f>
        <v>#N/A</v>
      </c>
      <c r="G3212" t="s">
        <v>220</v>
      </c>
    </row>
    <row r="3213" spans="2:7" x14ac:dyDescent="0.25">
      <c r="B3213" t="e">
        <f>VLOOKUP(C3213,'Instituciones Educativas'!B:C,2,0)</f>
        <v>#N/A</v>
      </c>
      <c r="C3213" t="e">
        <f>VLOOKUP(D3213,Fichas!A:B,2,0)</f>
        <v>#N/A</v>
      </c>
      <c r="G3213" t="s">
        <v>220</v>
      </c>
    </row>
    <row r="3214" spans="2:7" x14ac:dyDescent="0.25">
      <c r="B3214" t="e">
        <f>VLOOKUP(C3214,'Instituciones Educativas'!B:C,2,0)</f>
        <v>#N/A</v>
      </c>
      <c r="C3214" t="e">
        <f>VLOOKUP(D3214,Fichas!A:B,2,0)</f>
        <v>#N/A</v>
      </c>
      <c r="G3214" t="s">
        <v>220</v>
      </c>
    </row>
    <row r="3215" spans="2:7" x14ac:dyDescent="0.25">
      <c r="B3215" t="e">
        <f>VLOOKUP(C3215,'Instituciones Educativas'!B:C,2,0)</f>
        <v>#N/A</v>
      </c>
      <c r="C3215" t="e">
        <f>VLOOKUP(D3215,Fichas!A:B,2,0)</f>
        <v>#N/A</v>
      </c>
      <c r="G3215" t="s">
        <v>220</v>
      </c>
    </row>
    <row r="3216" spans="2:7" x14ac:dyDescent="0.25">
      <c r="B3216" t="e">
        <f>VLOOKUP(C3216,'Instituciones Educativas'!B:C,2,0)</f>
        <v>#N/A</v>
      </c>
      <c r="C3216" t="e">
        <f>VLOOKUP(D3216,Fichas!A:B,2,0)</f>
        <v>#N/A</v>
      </c>
      <c r="G3216" t="s">
        <v>220</v>
      </c>
    </row>
    <row r="3217" spans="2:7" x14ac:dyDescent="0.25">
      <c r="B3217" t="e">
        <f>VLOOKUP(C3217,'Instituciones Educativas'!B:C,2,0)</f>
        <v>#N/A</v>
      </c>
      <c r="C3217" t="e">
        <f>VLOOKUP(D3217,Fichas!A:B,2,0)</f>
        <v>#N/A</v>
      </c>
      <c r="G3217" t="s">
        <v>220</v>
      </c>
    </row>
    <row r="3218" spans="2:7" x14ac:dyDescent="0.25">
      <c r="B3218" t="e">
        <f>VLOOKUP(C3218,'Instituciones Educativas'!B:C,2,0)</f>
        <v>#N/A</v>
      </c>
      <c r="C3218" t="e">
        <f>VLOOKUP(D3218,Fichas!A:B,2,0)</f>
        <v>#N/A</v>
      </c>
      <c r="G3218" t="s">
        <v>220</v>
      </c>
    </row>
    <row r="3219" spans="2:7" x14ac:dyDescent="0.25">
      <c r="B3219" t="e">
        <f>VLOOKUP(C3219,'Instituciones Educativas'!B:C,2,0)</f>
        <v>#N/A</v>
      </c>
      <c r="C3219" t="e">
        <f>VLOOKUP(D3219,Fichas!A:B,2,0)</f>
        <v>#N/A</v>
      </c>
      <c r="G3219" t="s">
        <v>220</v>
      </c>
    </row>
    <row r="3220" spans="2:7" x14ac:dyDescent="0.25">
      <c r="B3220" t="e">
        <f>VLOOKUP(C3220,'Instituciones Educativas'!B:C,2,0)</f>
        <v>#N/A</v>
      </c>
      <c r="C3220" t="e">
        <f>VLOOKUP(D3220,Fichas!A:B,2,0)</f>
        <v>#N/A</v>
      </c>
      <c r="G3220" t="s">
        <v>220</v>
      </c>
    </row>
    <row r="3221" spans="2:7" x14ac:dyDescent="0.25">
      <c r="B3221" t="e">
        <f>VLOOKUP(C3221,'Instituciones Educativas'!B:C,2,0)</f>
        <v>#N/A</v>
      </c>
      <c r="C3221" t="e">
        <f>VLOOKUP(D3221,Fichas!A:B,2,0)</f>
        <v>#N/A</v>
      </c>
      <c r="G3221" t="s">
        <v>220</v>
      </c>
    </row>
    <row r="3222" spans="2:7" x14ac:dyDescent="0.25">
      <c r="B3222" t="e">
        <f>VLOOKUP(C3222,'Instituciones Educativas'!B:C,2,0)</f>
        <v>#N/A</v>
      </c>
      <c r="C3222" t="e">
        <f>VLOOKUP(D3222,Fichas!A:B,2,0)</f>
        <v>#N/A</v>
      </c>
      <c r="G3222" t="s">
        <v>220</v>
      </c>
    </row>
    <row r="3223" spans="2:7" x14ac:dyDescent="0.25">
      <c r="B3223" t="e">
        <f>VLOOKUP(C3223,'Instituciones Educativas'!B:C,2,0)</f>
        <v>#N/A</v>
      </c>
      <c r="C3223" t="e">
        <f>VLOOKUP(D3223,Fichas!A:B,2,0)</f>
        <v>#N/A</v>
      </c>
      <c r="G3223" t="s">
        <v>220</v>
      </c>
    </row>
    <row r="3224" spans="2:7" x14ac:dyDescent="0.25">
      <c r="B3224" t="e">
        <f>VLOOKUP(C3224,'Instituciones Educativas'!B:C,2,0)</f>
        <v>#N/A</v>
      </c>
      <c r="C3224" t="e">
        <f>VLOOKUP(D3224,Fichas!A:B,2,0)</f>
        <v>#N/A</v>
      </c>
      <c r="G3224" t="s">
        <v>220</v>
      </c>
    </row>
    <row r="3225" spans="2:7" x14ac:dyDescent="0.25">
      <c r="B3225" t="e">
        <f>VLOOKUP(C3225,'Instituciones Educativas'!B:C,2,0)</f>
        <v>#N/A</v>
      </c>
      <c r="C3225" t="e">
        <f>VLOOKUP(D3225,Fichas!A:B,2,0)</f>
        <v>#N/A</v>
      </c>
      <c r="G3225" t="s">
        <v>220</v>
      </c>
    </row>
    <row r="3226" spans="2:7" x14ac:dyDescent="0.25">
      <c r="B3226" t="e">
        <f>VLOOKUP(C3226,'Instituciones Educativas'!B:C,2,0)</f>
        <v>#N/A</v>
      </c>
      <c r="C3226" t="e">
        <f>VLOOKUP(D3226,Fichas!A:B,2,0)</f>
        <v>#N/A</v>
      </c>
      <c r="G3226" t="s">
        <v>220</v>
      </c>
    </row>
    <row r="3227" spans="2:7" x14ac:dyDescent="0.25">
      <c r="B3227" t="e">
        <f>VLOOKUP(C3227,'Instituciones Educativas'!B:C,2,0)</f>
        <v>#N/A</v>
      </c>
      <c r="C3227" t="e">
        <f>VLOOKUP(D3227,Fichas!A:B,2,0)</f>
        <v>#N/A</v>
      </c>
      <c r="G3227" t="s">
        <v>220</v>
      </c>
    </row>
    <row r="3228" spans="2:7" x14ac:dyDescent="0.25">
      <c r="B3228" t="e">
        <f>VLOOKUP(C3228,'Instituciones Educativas'!B:C,2,0)</f>
        <v>#N/A</v>
      </c>
      <c r="C3228" t="e">
        <f>VLOOKUP(D3228,Fichas!A:B,2,0)</f>
        <v>#N/A</v>
      </c>
      <c r="G3228" t="s">
        <v>220</v>
      </c>
    </row>
    <row r="3229" spans="2:7" x14ac:dyDescent="0.25">
      <c r="B3229" t="e">
        <f>VLOOKUP(C3229,'Instituciones Educativas'!B:C,2,0)</f>
        <v>#N/A</v>
      </c>
      <c r="C3229" t="e">
        <f>VLOOKUP(D3229,Fichas!A:B,2,0)</f>
        <v>#N/A</v>
      </c>
      <c r="G3229" t="s">
        <v>220</v>
      </c>
    </row>
    <row r="3230" spans="2:7" x14ac:dyDescent="0.25">
      <c r="B3230" t="e">
        <f>VLOOKUP(C3230,'Instituciones Educativas'!B:C,2,0)</f>
        <v>#N/A</v>
      </c>
      <c r="C3230" t="e">
        <f>VLOOKUP(D3230,Fichas!A:B,2,0)</f>
        <v>#N/A</v>
      </c>
      <c r="G3230" t="s">
        <v>220</v>
      </c>
    </row>
    <row r="3231" spans="2:7" x14ac:dyDescent="0.25">
      <c r="B3231" t="e">
        <f>VLOOKUP(C3231,'Instituciones Educativas'!B:C,2,0)</f>
        <v>#N/A</v>
      </c>
      <c r="C3231" t="e">
        <f>VLOOKUP(D3231,Fichas!A:B,2,0)</f>
        <v>#N/A</v>
      </c>
      <c r="G3231" t="s">
        <v>220</v>
      </c>
    </row>
    <row r="3232" spans="2:7" x14ac:dyDescent="0.25">
      <c r="B3232" t="e">
        <f>VLOOKUP(C3232,'Instituciones Educativas'!B:C,2,0)</f>
        <v>#N/A</v>
      </c>
      <c r="C3232" t="e">
        <f>VLOOKUP(D3232,Fichas!A:B,2,0)</f>
        <v>#N/A</v>
      </c>
      <c r="G3232" t="s">
        <v>220</v>
      </c>
    </row>
    <row r="3233" spans="2:7" x14ac:dyDescent="0.25">
      <c r="B3233" t="e">
        <f>VLOOKUP(C3233,'Instituciones Educativas'!B:C,2,0)</f>
        <v>#N/A</v>
      </c>
      <c r="C3233" t="e">
        <f>VLOOKUP(D3233,Fichas!A:B,2,0)</f>
        <v>#N/A</v>
      </c>
      <c r="G3233" t="s">
        <v>220</v>
      </c>
    </row>
    <row r="3234" spans="2:7" x14ac:dyDescent="0.25">
      <c r="B3234" t="e">
        <f>VLOOKUP(C3234,'Instituciones Educativas'!B:C,2,0)</f>
        <v>#N/A</v>
      </c>
      <c r="C3234" t="e">
        <f>VLOOKUP(D3234,Fichas!A:B,2,0)</f>
        <v>#N/A</v>
      </c>
      <c r="G3234" t="s">
        <v>220</v>
      </c>
    </row>
    <row r="3235" spans="2:7" x14ac:dyDescent="0.25">
      <c r="B3235" t="e">
        <f>VLOOKUP(C3235,'Instituciones Educativas'!B:C,2,0)</f>
        <v>#N/A</v>
      </c>
      <c r="C3235" t="e">
        <f>VLOOKUP(D3235,Fichas!A:B,2,0)</f>
        <v>#N/A</v>
      </c>
      <c r="G3235" t="s">
        <v>220</v>
      </c>
    </row>
    <row r="3236" spans="2:7" x14ac:dyDescent="0.25">
      <c r="B3236" t="e">
        <f>VLOOKUP(C3236,'Instituciones Educativas'!B:C,2,0)</f>
        <v>#N/A</v>
      </c>
      <c r="C3236" t="e">
        <f>VLOOKUP(D3236,Fichas!A:B,2,0)</f>
        <v>#N/A</v>
      </c>
      <c r="G3236" t="s">
        <v>220</v>
      </c>
    </row>
    <row r="3237" spans="2:7" x14ac:dyDescent="0.25">
      <c r="B3237" t="e">
        <f>VLOOKUP(C3237,'Instituciones Educativas'!B:C,2,0)</f>
        <v>#N/A</v>
      </c>
      <c r="C3237" t="e">
        <f>VLOOKUP(D3237,Fichas!A:B,2,0)</f>
        <v>#N/A</v>
      </c>
      <c r="G3237" t="s">
        <v>220</v>
      </c>
    </row>
    <row r="3238" spans="2:7" x14ac:dyDescent="0.25">
      <c r="B3238" t="e">
        <f>VLOOKUP(C3238,'Instituciones Educativas'!B:C,2,0)</f>
        <v>#N/A</v>
      </c>
      <c r="C3238" t="e">
        <f>VLOOKUP(D3238,Fichas!A:B,2,0)</f>
        <v>#N/A</v>
      </c>
      <c r="G3238" t="s">
        <v>220</v>
      </c>
    </row>
    <row r="3239" spans="2:7" x14ac:dyDescent="0.25">
      <c r="B3239" t="e">
        <f>VLOOKUP(C3239,'Instituciones Educativas'!B:C,2,0)</f>
        <v>#N/A</v>
      </c>
      <c r="C3239" t="e">
        <f>VLOOKUP(D3239,Fichas!A:B,2,0)</f>
        <v>#N/A</v>
      </c>
      <c r="G3239" t="s">
        <v>220</v>
      </c>
    </row>
    <row r="3240" spans="2:7" x14ac:dyDescent="0.25">
      <c r="B3240" t="e">
        <f>VLOOKUP(C3240,'Instituciones Educativas'!B:C,2,0)</f>
        <v>#N/A</v>
      </c>
      <c r="C3240" t="e">
        <f>VLOOKUP(D3240,Fichas!A:B,2,0)</f>
        <v>#N/A</v>
      </c>
      <c r="G3240" t="s">
        <v>220</v>
      </c>
    </row>
    <row r="3241" spans="2:7" x14ac:dyDescent="0.25">
      <c r="B3241" t="e">
        <f>VLOOKUP(C3241,'Instituciones Educativas'!B:C,2,0)</f>
        <v>#N/A</v>
      </c>
      <c r="C3241" t="e">
        <f>VLOOKUP(D3241,Fichas!A:B,2,0)</f>
        <v>#N/A</v>
      </c>
      <c r="G3241" t="s">
        <v>220</v>
      </c>
    </row>
    <row r="3242" spans="2:7" x14ac:dyDescent="0.25">
      <c r="B3242" t="e">
        <f>VLOOKUP(C3242,'Instituciones Educativas'!B:C,2,0)</f>
        <v>#N/A</v>
      </c>
      <c r="C3242" t="e">
        <f>VLOOKUP(D3242,Fichas!A:B,2,0)</f>
        <v>#N/A</v>
      </c>
      <c r="G3242" t="s">
        <v>220</v>
      </c>
    </row>
    <row r="3243" spans="2:7" x14ac:dyDescent="0.25">
      <c r="B3243" t="e">
        <f>VLOOKUP(C3243,'Instituciones Educativas'!B:C,2,0)</f>
        <v>#N/A</v>
      </c>
      <c r="C3243" t="e">
        <f>VLOOKUP(D3243,Fichas!A:B,2,0)</f>
        <v>#N/A</v>
      </c>
      <c r="G3243" t="s">
        <v>220</v>
      </c>
    </row>
    <row r="3244" spans="2:7" x14ac:dyDescent="0.25">
      <c r="B3244" t="e">
        <f>VLOOKUP(C3244,'Instituciones Educativas'!B:C,2,0)</f>
        <v>#N/A</v>
      </c>
      <c r="C3244" t="e">
        <f>VLOOKUP(D3244,Fichas!A:B,2,0)</f>
        <v>#N/A</v>
      </c>
      <c r="G3244" t="s">
        <v>220</v>
      </c>
    </row>
    <row r="3245" spans="2:7" x14ac:dyDescent="0.25">
      <c r="B3245" t="e">
        <f>VLOOKUP(C3245,'Instituciones Educativas'!B:C,2,0)</f>
        <v>#N/A</v>
      </c>
      <c r="C3245" t="e">
        <f>VLOOKUP(D3245,Fichas!A:B,2,0)</f>
        <v>#N/A</v>
      </c>
      <c r="G3245" t="s">
        <v>220</v>
      </c>
    </row>
    <row r="3246" spans="2:7" x14ac:dyDescent="0.25">
      <c r="B3246" t="e">
        <f>VLOOKUP(C3246,'Instituciones Educativas'!B:C,2,0)</f>
        <v>#N/A</v>
      </c>
      <c r="C3246" t="e">
        <f>VLOOKUP(D3246,Fichas!A:B,2,0)</f>
        <v>#N/A</v>
      </c>
      <c r="G3246" t="s">
        <v>220</v>
      </c>
    </row>
    <row r="3247" spans="2:7" x14ac:dyDescent="0.25">
      <c r="B3247" t="e">
        <f>VLOOKUP(C3247,'Instituciones Educativas'!B:C,2,0)</f>
        <v>#N/A</v>
      </c>
      <c r="C3247" t="e">
        <f>VLOOKUP(D3247,Fichas!A:B,2,0)</f>
        <v>#N/A</v>
      </c>
      <c r="G3247" t="s">
        <v>220</v>
      </c>
    </row>
    <row r="3248" spans="2:7" x14ac:dyDescent="0.25">
      <c r="B3248" t="e">
        <f>VLOOKUP(C3248,'Instituciones Educativas'!B:C,2,0)</f>
        <v>#N/A</v>
      </c>
      <c r="C3248" t="e">
        <f>VLOOKUP(D3248,Fichas!A:B,2,0)</f>
        <v>#N/A</v>
      </c>
      <c r="G3248" t="s">
        <v>220</v>
      </c>
    </row>
    <row r="3249" spans="2:7" x14ac:dyDescent="0.25">
      <c r="B3249" t="e">
        <f>VLOOKUP(C3249,'Instituciones Educativas'!B:C,2,0)</f>
        <v>#N/A</v>
      </c>
      <c r="C3249" t="e">
        <f>VLOOKUP(D3249,Fichas!A:B,2,0)</f>
        <v>#N/A</v>
      </c>
      <c r="G3249" t="s">
        <v>220</v>
      </c>
    </row>
    <row r="3250" spans="2:7" x14ac:dyDescent="0.25">
      <c r="B3250" t="e">
        <f>VLOOKUP(C3250,'Instituciones Educativas'!B:C,2,0)</f>
        <v>#N/A</v>
      </c>
      <c r="C3250" t="e">
        <f>VLOOKUP(D3250,Fichas!A:B,2,0)</f>
        <v>#N/A</v>
      </c>
      <c r="G3250" t="s">
        <v>220</v>
      </c>
    </row>
    <row r="3251" spans="2:7" x14ac:dyDescent="0.25">
      <c r="B3251" t="e">
        <f>VLOOKUP(C3251,'Instituciones Educativas'!B:C,2,0)</f>
        <v>#N/A</v>
      </c>
      <c r="C3251" t="e">
        <f>VLOOKUP(D3251,Fichas!A:B,2,0)</f>
        <v>#N/A</v>
      </c>
      <c r="G3251" t="s">
        <v>220</v>
      </c>
    </row>
    <row r="3252" spans="2:7" x14ac:dyDescent="0.25">
      <c r="B3252" t="e">
        <f>VLOOKUP(C3252,'Instituciones Educativas'!B:C,2,0)</f>
        <v>#N/A</v>
      </c>
      <c r="C3252" t="e">
        <f>VLOOKUP(D3252,Fichas!A:B,2,0)</f>
        <v>#N/A</v>
      </c>
      <c r="G3252" t="s">
        <v>220</v>
      </c>
    </row>
    <row r="3253" spans="2:7" x14ac:dyDescent="0.25">
      <c r="B3253" t="e">
        <f>VLOOKUP(C3253,'Instituciones Educativas'!B:C,2,0)</f>
        <v>#N/A</v>
      </c>
      <c r="C3253" t="e">
        <f>VLOOKUP(D3253,Fichas!A:B,2,0)</f>
        <v>#N/A</v>
      </c>
      <c r="G3253" t="s">
        <v>220</v>
      </c>
    </row>
    <row r="3254" spans="2:7" x14ac:dyDescent="0.25">
      <c r="B3254" t="e">
        <f>VLOOKUP(C3254,'Instituciones Educativas'!B:C,2,0)</f>
        <v>#N/A</v>
      </c>
      <c r="C3254" t="e">
        <f>VLOOKUP(D3254,Fichas!A:B,2,0)</f>
        <v>#N/A</v>
      </c>
      <c r="G3254" t="s">
        <v>220</v>
      </c>
    </row>
    <row r="3255" spans="2:7" x14ac:dyDescent="0.25">
      <c r="B3255" t="e">
        <f>VLOOKUP(C3255,'Instituciones Educativas'!B:C,2,0)</f>
        <v>#N/A</v>
      </c>
      <c r="C3255" t="e">
        <f>VLOOKUP(D3255,Fichas!A:B,2,0)</f>
        <v>#N/A</v>
      </c>
      <c r="G3255" t="s">
        <v>220</v>
      </c>
    </row>
    <row r="3256" spans="2:7" x14ac:dyDescent="0.25">
      <c r="B3256" t="e">
        <f>VLOOKUP(C3256,'Instituciones Educativas'!B:C,2,0)</f>
        <v>#N/A</v>
      </c>
      <c r="C3256" t="e">
        <f>VLOOKUP(D3256,Fichas!A:B,2,0)</f>
        <v>#N/A</v>
      </c>
      <c r="G3256" t="s">
        <v>220</v>
      </c>
    </row>
    <row r="3257" spans="2:7" x14ac:dyDescent="0.25">
      <c r="B3257" t="e">
        <f>VLOOKUP(C3257,'Instituciones Educativas'!B:C,2,0)</f>
        <v>#N/A</v>
      </c>
      <c r="C3257" t="e">
        <f>VLOOKUP(D3257,Fichas!A:B,2,0)</f>
        <v>#N/A</v>
      </c>
      <c r="G3257" t="s">
        <v>220</v>
      </c>
    </row>
    <row r="3258" spans="2:7" x14ac:dyDescent="0.25">
      <c r="B3258" t="e">
        <f>VLOOKUP(C3258,'Instituciones Educativas'!B:C,2,0)</f>
        <v>#N/A</v>
      </c>
      <c r="C3258" t="e">
        <f>VLOOKUP(D3258,Fichas!A:B,2,0)</f>
        <v>#N/A</v>
      </c>
      <c r="G3258" t="s">
        <v>220</v>
      </c>
    </row>
    <row r="3259" spans="2:7" x14ac:dyDescent="0.25">
      <c r="B3259" t="e">
        <f>VLOOKUP(C3259,'Instituciones Educativas'!B:C,2,0)</f>
        <v>#N/A</v>
      </c>
      <c r="C3259" t="e">
        <f>VLOOKUP(D3259,Fichas!A:B,2,0)</f>
        <v>#N/A</v>
      </c>
      <c r="G3259" t="s">
        <v>220</v>
      </c>
    </row>
    <row r="3260" spans="2:7" x14ac:dyDescent="0.25">
      <c r="B3260" t="e">
        <f>VLOOKUP(C3260,'Instituciones Educativas'!B:C,2,0)</f>
        <v>#N/A</v>
      </c>
      <c r="C3260" t="e">
        <f>VLOOKUP(D3260,Fichas!A:B,2,0)</f>
        <v>#N/A</v>
      </c>
      <c r="G3260" t="s">
        <v>220</v>
      </c>
    </row>
    <row r="3261" spans="2:7" x14ac:dyDescent="0.25">
      <c r="B3261" t="e">
        <f>VLOOKUP(C3261,'Instituciones Educativas'!B:C,2,0)</f>
        <v>#N/A</v>
      </c>
      <c r="C3261" t="e">
        <f>VLOOKUP(D3261,Fichas!A:B,2,0)</f>
        <v>#N/A</v>
      </c>
      <c r="G3261" t="s">
        <v>220</v>
      </c>
    </row>
    <row r="3262" spans="2:7" x14ac:dyDescent="0.25">
      <c r="B3262" t="e">
        <f>VLOOKUP(C3262,'Instituciones Educativas'!B:C,2,0)</f>
        <v>#N/A</v>
      </c>
      <c r="C3262" t="e">
        <f>VLOOKUP(D3262,Fichas!A:B,2,0)</f>
        <v>#N/A</v>
      </c>
      <c r="G3262" t="s">
        <v>220</v>
      </c>
    </row>
    <row r="3263" spans="2:7" x14ac:dyDescent="0.25">
      <c r="B3263" t="e">
        <f>VLOOKUP(C3263,'Instituciones Educativas'!B:C,2,0)</f>
        <v>#N/A</v>
      </c>
      <c r="C3263" t="e">
        <f>VLOOKUP(D3263,Fichas!A:B,2,0)</f>
        <v>#N/A</v>
      </c>
      <c r="G3263" t="s">
        <v>220</v>
      </c>
    </row>
    <row r="3264" spans="2:7" x14ac:dyDescent="0.25">
      <c r="B3264" t="e">
        <f>VLOOKUP(C3264,'Instituciones Educativas'!B:C,2,0)</f>
        <v>#N/A</v>
      </c>
      <c r="C3264" t="e">
        <f>VLOOKUP(D3264,Fichas!A:B,2,0)</f>
        <v>#N/A</v>
      </c>
      <c r="G3264" t="s">
        <v>220</v>
      </c>
    </row>
    <row r="3265" spans="2:7" x14ac:dyDescent="0.25">
      <c r="B3265" t="e">
        <f>VLOOKUP(C3265,'Instituciones Educativas'!B:C,2,0)</f>
        <v>#N/A</v>
      </c>
      <c r="C3265" t="e">
        <f>VLOOKUP(D3265,Fichas!A:B,2,0)</f>
        <v>#N/A</v>
      </c>
      <c r="G3265" t="s">
        <v>220</v>
      </c>
    </row>
    <row r="3266" spans="2:7" x14ac:dyDescent="0.25">
      <c r="B3266" t="e">
        <f>VLOOKUP(C3266,'Instituciones Educativas'!B:C,2,0)</f>
        <v>#N/A</v>
      </c>
      <c r="C3266" t="e">
        <f>VLOOKUP(D3266,Fichas!A:B,2,0)</f>
        <v>#N/A</v>
      </c>
      <c r="G3266" t="s">
        <v>220</v>
      </c>
    </row>
    <row r="3267" spans="2:7" x14ac:dyDescent="0.25">
      <c r="B3267" t="e">
        <f>VLOOKUP(C3267,'Instituciones Educativas'!B:C,2,0)</f>
        <v>#N/A</v>
      </c>
      <c r="C3267" t="e">
        <f>VLOOKUP(D3267,Fichas!A:B,2,0)</f>
        <v>#N/A</v>
      </c>
      <c r="G3267" t="s">
        <v>220</v>
      </c>
    </row>
    <row r="3268" spans="2:7" x14ac:dyDescent="0.25">
      <c r="B3268" t="e">
        <f>VLOOKUP(C3268,'Instituciones Educativas'!B:C,2,0)</f>
        <v>#N/A</v>
      </c>
      <c r="C3268" t="e">
        <f>VLOOKUP(D3268,Fichas!A:B,2,0)</f>
        <v>#N/A</v>
      </c>
      <c r="G3268" t="s">
        <v>220</v>
      </c>
    </row>
    <row r="3269" spans="2:7" x14ac:dyDescent="0.25">
      <c r="B3269" t="e">
        <f>VLOOKUP(C3269,'Instituciones Educativas'!B:C,2,0)</f>
        <v>#N/A</v>
      </c>
      <c r="C3269" t="e">
        <f>VLOOKUP(D3269,Fichas!A:B,2,0)</f>
        <v>#N/A</v>
      </c>
      <c r="G3269" t="s">
        <v>220</v>
      </c>
    </row>
    <row r="3270" spans="2:7" x14ac:dyDescent="0.25">
      <c r="B3270" t="e">
        <f>VLOOKUP(C3270,'Instituciones Educativas'!B:C,2,0)</f>
        <v>#N/A</v>
      </c>
      <c r="C3270" t="e">
        <f>VLOOKUP(D3270,Fichas!A:B,2,0)</f>
        <v>#N/A</v>
      </c>
      <c r="G3270" t="s">
        <v>220</v>
      </c>
    </row>
    <row r="3271" spans="2:7" x14ac:dyDescent="0.25">
      <c r="B3271" t="e">
        <f>VLOOKUP(C3271,'Instituciones Educativas'!B:C,2,0)</f>
        <v>#N/A</v>
      </c>
      <c r="C3271" t="e">
        <f>VLOOKUP(D3271,Fichas!A:B,2,0)</f>
        <v>#N/A</v>
      </c>
      <c r="G3271" t="s">
        <v>220</v>
      </c>
    </row>
    <row r="3272" spans="2:7" x14ac:dyDescent="0.25">
      <c r="B3272" t="e">
        <f>VLOOKUP(C3272,'Instituciones Educativas'!B:C,2,0)</f>
        <v>#N/A</v>
      </c>
      <c r="C3272" t="e">
        <f>VLOOKUP(D3272,Fichas!A:B,2,0)</f>
        <v>#N/A</v>
      </c>
      <c r="G3272" t="s">
        <v>220</v>
      </c>
    </row>
    <row r="3273" spans="2:7" x14ac:dyDescent="0.25">
      <c r="B3273" t="e">
        <f>VLOOKUP(C3273,'Instituciones Educativas'!B:C,2,0)</f>
        <v>#N/A</v>
      </c>
      <c r="C3273" t="e">
        <f>VLOOKUP(D3273,Fichas!A:B,2,0)</f>
        <v>#N/A</v>
      </c>
      <c r="G3273" t="s">
        <v>220</v>
      </c>
    </row>
    <row r="3274" spans="2:7" x14ac:dyDescent="0.25">
      <c r="B3274" t="e">
        <f>VLOOKUP(C3274,'Instituciones Educativas'!B:C,2,0)</f>
        <v>#N/A</v>
      </c>
      <c r="C3274" t="e">
        <f>VLOOKUP(D3274,Fichas!A:B,2,0)</f>
        <v>#N/A</v>
      </c>
      <c r="G3274" t="s">
        <v>220</v>
      </c>
    </row>
    <row r="3275" spans="2:7" x14ac:dyDescent="0.25">
      <c r="B3275" t="e">
        <f>VLOOKUP(C3275,'Instituciones Educativas'!B:C,2,0)</f>
        <v>#N/A</v>
      </c>
      <c r="C3275" t="e">
        <f>VLOOKUP(D3275,Fichas!A:B,2,0)</f>
        <v>#N/A</v>
      </c>
      <c r="G3275" t="s">
        <v>220</v>
      </c>
    </row>
    <row r="3276" spans="2:7" x14ac:dyDescent="0.25">
      <c r="B3276" t="e">
        <f>VLOOKUP(C3276,'Instituciones Educativas'!B:C,2,0)</f>
        <v>#N/A</v>
      </c>
      <c r="C3276" t="e">
        <f>VLOOKUP(D3276,Fichas!A:B,2,0)</f>
        <v>#N/A</v>
      </c>
      <c r="G3276" t="s">
        <v>220</v>
      </c>
    </row>
    <row r="3277" spans="2:7" x14ac:dyDescent="0.25">
      <c r="B3277" t="e">
        <f>VLOOKUP(C3277,'Instituciones Educativas'!B:C,2,0)</f>
        <v>#N/A</v>
      </c>
      <c r="C3277" t="e">
        <f>VLOOKUP(D3277,Fichas!A:B,2,0)</f>
        <v>#N/A</v>
      </c>
      <c r="G3277" t="s">
        <v>220</v>
      </c>
    </row>
    <row r="3278" spans="2:7" x14ac:dyDescent="0.25">
      <c r="B3278" t="e">
        <f>VLOOKUP(C3278,'Instituciones Educativas'!B:C,2,0)</f>
        <v>#N/A</v>
      </c>
      <c r="C3278" t="e">
        <f>VLOOKUP(D3278,Fichas!A:B,2,0)</f>
        <v>#N/A</v>
      </c>
      <c r="G3278" t="s">
        <v>220</v>
      </c>
    </row>
    <row r="3279" spans="2:7" x14ac:dyDescent="0.25">
      <c r="B3279" t="e">
        <f>VLOOKUP(C3279,'Instituciones Educativas'!B:C,2,0)</f>
        <v>#N/A</v>
      </c>
      <c r="C3279" t="e">
        <f>VLOOKUP(D3279,Fichas!A:B,2,0)</f>
        <v>#N/A</v>
      </c>
      <c r="G3279" t="s">
        <v>220</v>
      </c>
    </row>
    <row r="3280" spans="2:7" x14ac:dyDescent="0.25">
      <c r="B3280" t="e">
        <f>VLOOKUP(C3280,'Instituciones Educativas'!B:C,2,0)</f>
        <v>#N/A</v>
      </c>
      <c r="C3280" t="e">
        <f>VLOOKUP(D3280,Fichas!A:B,2,0)</f>
        <v>#N/A</v>
      </c>
      <c r="G3280" t="s">
        <v>220</v>
      </c>
    </row>
    <row r="3281" spans="2:7" x14ac:dyDescent="0.25">
      <c r="B3281" t="e">
        <f>VLOOKUP(C3281,'Instituciones Educativas'!B:C,2,0)</f>
        <v>#N/A</v>
      </c>
      <c r="C3281" t="e">
        <f>VLOOKUP(D3281,Fichas!A:B,2,0)</f>
        <v>#N/A</v>
      </c>
      <c r="G3281" t="s">
        <v>220</v>
      </c>
    </row>
    <row r="3282" spans="2:7" x14ac:dyDescent="0.25">
      <c r="B3282" t="e">
        <f>VLOOKUP(C3282,'Instituciones Educativas'!B:C,2,0)</f>
        <v>#N/A</v>
      </c>
      <c r="C3282" t="e">
        <f>VLOOKUP(D3282,Fichas!A:B,2,0)</f>
        <v>#N/A</v>
      </c>
      <c r="G3282" t="s">
        <v>220</v>
      </c>
    </row>
    <row r="3283" spans="2:7" x14ac:dyDescent="0.25">
      <c r="B3283" t="e">
        <f>VLOOKUP(C3283,'Instituciones Educativas'!B:C,2,0)</f>
        <v>#N/A</v>
      </c>
      <c r="C3283" t="e">
        <f>VLOOKUP(D3283,Fichas!A:B,2,0)</f>
        <v>#N/A</v>
      </c>
      <c r="G3283" t="s">
        <v>220</v>
      </c>
    </row>
    <row r="3284" spans="2:7" x14ac:dyDescent="0.25">
      <c r="B3284" t="e">
        <f>VLOOKUP(C3284,'Instituciones Educativas'!B:C,2,0)</f>
        <v>#N/A</v>
      </c>
      <c r="C3284" t="e">
        <f>VLOOKUP(D3284,Fichas!A:B,2,0)</f>
        <v>#N/A</v>
      </c>
      <c r="G3284" t="s">
        <v>220</v>
      </c>
    </row>
    <row r="3285" spans="2:7" x14ac:dyDescent="0.25">
      <c r="B3285" t="e">
        <f>VLOOKUP(C3285,'Instituciones Educativas'!B:C,2,0)</f>
        <v>#N/A</v>
      </c>
      <c r="C3285" t="e">
        <f>VLOOKUP(D3285,Fichas!A:B,2,0)</f>
        <v>#N/A</v>
      </c>
      <c r="G3285" t="s">
        <v>220</v>
      </c>
    </row>
    <row r="3286" spans="2:7" x14ac:dyDescent="0.25">
      <c r="B3286" t="e">
        <f>VLOOKUP(C3286,'Instituciones Educativas'!B:C,2,0)</f>
        <v>#N/A</v>
      </c>
      <c r="C3286" t="e">
        <f>VLOOKUP(D3286,Fichas!A:B,2,0)</f>
        <v>#N/A</v>
      </c>
      <c r="G3286" t="s">
        <v>220</v>
      </c>
    </row>
    <row r="3287" spans="2:7" x14ac:dyDescent="0.25">
      <c r="B3287" t="e">
        <f>VLOOKUP(C3287,'Instituciones Educativas'!B:C,2,0)</f>
        <v>#N/A</v>
      </c>
      <c r="C3287" t="e">
        <f>VLOOKUP(D3287,Fichas!A:B,2,0)</f>
        <v>#N/A</v>
      </c>
      <c r="G3287" t="s">
        <v>220</v>
      </c>
    </row>
    <row r="3288" spans="2:7" x14ac:dyDescent="0.25">
      <c r="B3288" t="e">
        <f>VLOOKUP(C3288,'Instituciones Educativas'!B:C,2,0)</f>
        <v>#N/A</v>
      </c>
      <c r="C3288" t="e">
        <f>VLOOKUP(D3288,Fichas!A:B,2,0)</f>
        <v>#N/A</v>
      </c>
      <c r="G3288" t="s">
        <v>220</v>
      </c>
    </row>
    <row r="3289" spans="2:7" x14ac:dyDescent="0.25">
      <c r="B3289" t="e">
        <f>VLOOKUP(C3289,'Instituciones Educativas'!B:C,2,0)</f>
        <v>#N/A</v>
      </c>
      <c r="C3289" t="e">
        <f>VLOOKUP(D3289,Fichas!A:B,2,0)</f>
        <v>#N/A</v>
      </c>
      <c r="G3289" t="s">
        <v>220</v>
      </c>
    </row>
    <row r="3290" spans="2:7" x14ac:dyDescent="0.25">
      <c r="B3290" t="e">
        <f>VLOOKUP(C3290,'Instituciones Educativas'!B:C,2,0)</f>
        <v>#N/A</v>
      </c>
      <c r="C3290" t="e">
        <f>VLOOKUP(D3290,Fichas!A:B,2,0)</f>
        <v>#N/A</v>
      </c>
      <c r="G3290" t="s">
        <v>220</v>
      </c>
    </row>
    <row r="3291" spans="2:7" x14ac:dyDescent="0.25">
      <c r="B3291" t="e">
        <f>VLOOKUP(C3291,'Instituciones Educativas'!B:C,2,0)</f>
        <v>#N/A</v>
      </c>
      <c r="C3291" t="e">
        <f>VLOOKUP(D3291,Fichas!A:B,2,0)</f>
        <v>#N/A</v>
      </c>
      <c r="G3291" t="s">
        <v>220</v>
      </c>
    </row>
    <row r="3292" spans="2:7" x14ac:dyDescent="0.25">
      <c r="B3292" t="e">
        <f>VLOOKUP(C3292,'Instituciones Educativas'!B:C,2,0)</f>
        <v>#N/A</v>
      </c>
      <c r="C3292" t="e">
        <f>VLOOKUP(D3292,Fichas!A:B,2,0)</f>
        <v>#N/A</v>
      </c>
      <c r="G3292" t="s">
        <v>220</v>
      </c>
    </row>
    <row r="3293" spans="2:7" x14ac:dyDescent="0.25">
      <c r="B3293" t="e">
        <f>VLOOKUP(C3293,'Instituciones Educativas'!B:C,2,0)</f>
        <v>#N/A</v>
      </c>
      <c r="C3293" t="e">
        <f>VLOOKUP(D3293,Fichas!A:B,2,0)</f>
        <v>#N/A</v>
      </c>
      <c r="G3293" t="s">
        <v>220</v>
      </c>
    </row>
    <row r="3294" spans="2:7" x14ac:dyDescent="0.25">
      <c r="B3294" t="e">
        <f>VLOOKUP(C3294,'Instituciones Educativas'!B:C,2,0)</f>
        <v>#N/A</v>
      </c>
      <c r="C3294" t="e">
        <f>VLOOKUP(D3294,Fichas!A:B,2,0)</f>
        <v>#N/A</v>
      </c>
      <c r="G3294" t="s">
        <v>220</v>
      </c>
    </row>
    <row r="3295" spans="2:7" x14ac:dyDescent="0.25">
      <c r="B3295" t="e">
        <f>VLOOKUP(C3295,'Instituciones Educativas'!B:C,2,0)</f>
        <v>#N/A</v>
      </c>
      <c r="C3295" t="e">
        <f>VLOOKUP(D3295,Fichas!A:B,2,0)</f>
        <v>#N/A</v>
      </c>
      <c r="G3295" t="s">
        <v>220</v>
      </c>
    </row>
    <row r="3296" spans="2:7" x14ac:dyDescent="0.25">
      <c r="B3296" t="e">
        <f>VLOOKUP(C3296,'Instituciones Educativas'!B:C,2,0)</f>
        <v>#N/A</v>
      </c>
      <c r="C3296" t="e">
        <f>VLOOKUP(D3296,Fichas!A:B,2,0)</f>
        <v>#N/A</v>
      </c>
      <c r="G3296" t="s">
        <v>220</v>
      </c>
    </row>
    <row r="3297" spans="2:7" x14ac:dyDescent="0.25">
      <c r="B3297" t="e">
        <f>VLOOKUP(C3297,'Instituciones Educativas'!B:C,2,0)</f>
        <v>#N/A</v>
      </c>
      <c r="C3297" t="e">
        <f>VLOOKUP(D3297,Fichas!A:B,2,0)</f>
        <v>#N/A</v>
      </c>
      <c r="G3297" t="s">
        <v>220</v>
      </c>
    </row>
    <row r="3298" spans="2:7" x14ac:dyDescent="0.25">
      <c r="B3298" t="e">
        <f>VLOOKUP(C3298,'Instituciones Educativas'!B:C,2,0)</f>
        <v>#N/A</v>
      </c>
      <c r="C3298" t="e">
        <f>VLOOKUP(D3298,Fichas!A:B,2,0)</f>
        <v>#N/A</v>
      </c>
      <c r="G3298" t="s">
        <v>220</v>
      </c>
    </row>
    <row r="3299" spans="2:7" x14ac:dyDescent="0.25">
      <c r="B3299" t="e">
        <f>VLOOKUP(C3299,'Instituciones Educativas'!B:C,2,0)</f>
        <v>#N/A</v>
      </c>
      <c r="C3299" t="e">
        <f>VLOOKUP(D3299,Fichas!A:B,2,0)</f>
        <v>#N/A</v>
      </c>
      <c r="G3299" t="s">
        <v>220</v>
      </c>
    </row>
    <row r="3300" spans="2:7" x14ac:dyDescent="0.25">
      <c r="B3300" t="e">
        <f>VLOOKUP(C3300,'Instituciones Educativas'!B:C,2,0)</f>
        <v>#N/A</v>
      </c>
      <c r="C3300" t="e">
        <f>VLOOKUP(D3300,Fichas!A:B,2,0)</f>
        <v>#N/A</v>
      </c>
      <c r="G3300" t="s">
        <v>220</v>
      </c>
    </row>
    <row r="3301" spans="2:7" x14ac:dyDescent="0.25">
      <c r="B3301" t="e">
        <f>VLOOKUP(C3301,'Instituciones Educativas'!B:C,2,0)</f>
        <v>#N/A</v>
      </c>
      <c r="C3301" t="e">
        <f>VLOOKUP(D3301,Fichas!A:B,2,0)</f>
        <v>#N/A</v>
      </c>
      <c r="G3301" t="s">
        <v>220</v>
      </c>
    </row>
    <row r="3302" spans="2:7" x14ac:dyDescent="0.25">
      <c r="B3302" t="e">
        <f>VLOOKUP(C3302,'Instituciones Educativas'!B:C,2,0)</f>
        <v>#N/A</v>
      </c>
      <c r="C3302" t="e">
        <f>VLOOKUP(D3302,Fichas!A:B,2,0)</f>
        <v>#N/A</v>
      </c>
      <c r="G3302" t="s">
        <v>220</v>
      </c>
    </row>
    <row r="3303" spans="2:7" x14ac:dyDescent="0.25">
      <c r="B3303" t="e">
        <f>VLOOKUP(C3303,'Instituciones Educativas'!B:C,2,0)</f>
        <v>#N/A</v>
      </c>
      <c r="C3303" t="e">
        <f>VLOOKUP(D3303,Fichas!A:B,2,0)</f>
        <v>#N/A</v>
      </c>
      <c r="G3303" t="s">
        <v>220</v>
      </c>
    </row>
    <row r="3304" spans="2:7" x14ac:dyDescent="0.25">
      <c r="B3304" t="e">
        <f>VLOOKUP(C3304,'Instituciones Educativas'!B:C,2,0)</f>
        <v>#N/A</v>
      </c>
      <c r="C3304" t="e">
        <f>VLOOKUP(D3304,Fichas!A:B,2,0)</f>
        <v>#N/A</v>
      </c>
      <c r="G3304" t="s">
        <v>220</v>
      </c>
    </row>
    <row r="3305" spans="2:7" x14ac:dyDescent="0.25">
      <c r="B3305" t="e">
        <f>VLOOKUP(C3305,'Instituciones Educativas'!B:C,2,0)</f>
        <v>#N/A</v>
      </c>
      <c r="C3305" t="e">
        <f>VLOOKUP(D3305,Fichas!A:B,2,0)</f>
        <v>#N/A</v>
      </c>
      <c r="G3305" t="s">
        <v>220</v>
      </c>
    </row>
    <row r="3306" spans="2:7" x14ac:dyDescent="0.25">
      <c r="B3306" t="e">
        <f>VLOOKUP(C3306,'Instituciones Educativas'!B:C,2,0)</f>
        <v>#N/A</v>
      </c>
      <c r="C3306" t="e">
        <f>VLOOKUP(D3306,Fichas!A:B,2,0)</f>
        <v>#N/A</v>
      </c>
      <c r="G3306" t="s">
        <v>220</v>
      </c>
    </row>
    <row r="3307" spans="2:7" x14ac:dyDescent="0.25">
      <c r="B3307" t="e">
        <f>VLOOKUP(C3307,'Instituciones Educativas'!B:C,2,0)</f>
        <v>#N/A</v>
      </c>
      <c r="C3307" t="e">
        <f>VLOOKUP(D3307,Fichas!A:B,2,0)</f>
        <v>#N/A</v>
      </c>
      <c r="G3307" t="s">
        <v>220</v>
      </c>
    </row>
    <row r="3308" spans="2:7" x14ac:dyDescent="0.25">
      <c r="B3308" t="e">
        <f>VLOOKUP(C3308,'Instituciones Educativas'!B:C,2,0)</f>
        <v>#N/A</v>
      </c>
      <c r="C3308" t="e">
        <f>VLOOKUP(D3308,Fichas!A:B,2,0)</f>
        <v>#N/A</v>
      </c>
      <c r="G3308" t="s">
        <v>220</v>
      </c>
    </row>
    <row r="3309" spans="2:7" x14ac:dyDescent="0.25">
      <c r="B3309" t="e">
        <f>VLOOKUP(C3309,'Instituciones Educativas'!B:C,2,0)</f>
        <v>#N/A</v>
      </c>
      <c r="C3309" t="e">
        <f>VLOOKUP(D3309,Fichas!A:B,2,0)</f>
        <v>#N/A</v>
      </c>
      <c r="G3309" t="s">
        <v>220</v>
      </c>
    </row>
    <row r="3310" spans="2:7" x14ac:dyDescent="0.25">
      <c r="B3310" t="e">
        <f>VLOOKUP(C3310,'Instituciones Educativas'!B:C,2,0)</f>
        <v>#N/A</v>
      </c>
      <c r="C3310" t="e">
        <f>VLOOKUP(D3310,Fichas!A:B,2,0)</f>
        <v>#N/A</v>
      </c>
      <c r="G3310" t="s">
        <v>220</v>
      </c>
    </row>
    <row r="3311" spans="2:7" x14ac:dyDescent="0.25">
      <c r="B3311" t="e">
        <f>VLOOKUP(C3311,'Instituciones Educativas'!B:C,2,0)</f>
        <v>#N/A</v>
      </c>
      <c r="C3311" t="e">
        <f>VLOOKUP(D3311,Fichas!A:B,2,0)</f>
        <v>#N/A</v>
      </c>
      <c r="G3311" t="s">
        <v>220</v>
      </c>
    </row>
    <row r="3312" spans="2:7" x14ac:dyDescent="0.25">
      <c r="B3312" t="e">
        <f>VLOOKUP(C3312,'Instituciones Educativas'!B:C,2,0)</f>
        <v>#N/A</v>
      </c>
      <c r="C3312" t="e">
        <f>VLOOKUP(D3312,Fichas!A:B,2,0)</f>
        <v>#N/A</v>
      </c>
      <c r="G3312" t="s">
        <v>220</v>
      </c>
    </row>
    <row r="3313" spans="2:7" x14ac:dyDescent="0.25">
      <c r="B3313" t="e">
        <f>VLOOKUP(C3313,'Instituciones Educativas'!B:C,2,0)</f>
        <v>#N/A</v>
      </c>
      <c r="C3313" t="e">
        <f>VLOOKUP(D3313,Fichas!A:B,2,0)</f>
        <v>#N/A</v>
      </c>
      <c r="G3313" t="s">
        <v>220</v>
      </c>
    </row>
    <row r="3314" spans="2:7" x14ac:dyDescent="0.25">
      <c r="B3314" t="e">
        <f>VLOOKUP(C3314,'Instituciones Educativas'!B:C,2,0)</f>
        <v>#N/A</v>
      </c>
      <c r="C3314" t="e">
        <f>VLOOKUP(D3314,Fichas!A:B,2,0)</f>
        <v>#N/A</v>
      </c>
      <c r="G3314" t="s">
        <v>220</v>
      </c>
    </row>
    <row r="3315" spans="2:7" x14ac:dyDescent="0.25">
      <c r="B3315" t="e">
        <f>VLOOKUP(C3315,'Instituciones Educativas'!B:C,2,0)</f>
        <v>#N/A</v>
      </c>
      <c r="C3315" t="e">
        <f>VLOOKUP(D3315,Fichas!A:B,2,0)</f>
        <v>#N/A</v>
      </c>
      <c r="G3315" t="s">
        <v>220</v>
      </c>
    </row>
    <row r="3316" spans="2:7" x14ac:dyDescent="0.25">
      <c r="B3316" t="e">
        <f>VLOOKUP(C3316,'Instituciones Educativas'!B:C,2,0)</f>
        <v>#N/A</v>
      </c>
      <c r="C3316" t="e">
        <f>VLOOKUP(D3316,Fichas!A:B,2,0)</f>
        <v>#N/A</v>
      </c>
      <c r="G3316" t="s">
        <v>220</v>
      </c>
    </row>
    <row r="3317" spans="2:7" x14ac:dyDescent="0.25">
      <c r="B3317" t="e">
        <f>VLOOKUP(C3317,'Instituciones Educativas'!B:C,2,0)</f>
        <v>#N/A</v>
      </c>
      <c r="C3317" t="e">
        <f>VLOOKUP(D3317,Fichas!A:B,2,0)</f>
        <v>#N/A</v>
      </c>
      <c r="G3317" t="s">
        <v>220</v>
      </c>
    </row>
    <row r="3318" spans="2:7" x14ac:dyDescent="0.25">
      <c r="B3318" t="e">
        <f>VLOOKUP(C3318,'Instituciones Educativas'!B:C,2,0)</f>
        <v>#N/A</v>
      </c>
      <c r="C3318" t="e">
        <f>VLOOKUP(D3318,Fichas!A:B,2,0)</f>
        <v>#N/A</v>
      </c>
      <c r="G3318" t="s">
        <v>220</v>
      </c>
    </row>
    <row r="3319" spans="2:7" x14ac:dyDescent="0.25">
      <c r="B3319" t="e">
        <f>VLOOKUP(C3319,'Instituciones Educativas'!B:C,2,0)</f>
        <v>#N/A</v>
      </c>
      <c r="C3319" t="e">
        <f>VLOOKUP(D3319,Fichas!A:B,2,0)</f>
        <v>#N/A</v>
      </c>
      <c r="G3319" t="s">
        <v>220</v>
      </c>
    </row>
    <row r="3320" spans="2:7" x14ac:dyDescent="0.25">
      <c r="B3320" t="e">
        <f>VLOOKUP(C3320,'Instituciones Educativas'!B:C,2,0)</f>
        <v>#N/A</v>
      </c>
      <c r="C3320" t="e">
        <f>VLOOKUP(D3320,Fichas!A:B,2,0)</f>
        <v>#N/A</v>
      </c>
      <c r="G3320" t="s">
        <v>220</v>
      </c>
    </row>
    <row r="3321" spans="2:7" x14ac:dyDescent="0.25">
      <c r="B3321" t="e">
        <f>VLOOKUP(C3321,'Instituciones Educativas'!B:C,2,0)</f>
        <v>#N/A</v>
      </c>
      <c r="C3321" t="e">
        <f>VLOOKUP(D3321,Fichas!A:B,2,0)</f>
        <v>#N/A</v>
      </c>
      <c r="G3321" t="s">
        <v>220</v>
      </c>
    </row>
    <row r="3322" spans="2:7" x14ac:dyDescent="0.25">
      <c r="B3322" t="e">
        <f>VLOOKUP(C3322,'Instituciones Educativas'!B:C,2,0)</f>
        <v>#N/A</v>
      </c>
      <c r="C3322" t="e">
        <f>VLOOKUP(D3322,Fichas!A:B,2,0)</f>
        <v>#N/A</v>
      </c>
      <c r="G3322" t="s">
        <v>220</v>
      </c>
    </row>
    <row r="3323" spans="2:7" x14ac:dyDescent="0.25">
      <c r="B3323" t="e">
        <f>VLOOKUP(C3323,'Instituciones Educativas'!B:C,2,0)</f>
        <v>#N/A</v>
      </c>
      <c r="C3323" t="e">
        <f>VLOOKUP(D3323,Fichas!A:B,2,0)</f>
        <v>#N/A</v>
      </c>
      <c r="G3323" t="s">
        <v>220</v>
      </c>
    </row>
    <row r="3324" spans="2:7" x14ac:dyDescent="0.25">
      <c r="B3324" t="e">
        <f>VLOOKUP(C3324,'Instituciones Educativas'!B:C,2,0)</f>
        <v>#N/A</v>
      </c>
      <c r="C3324" t="e">
        <f>VLOOKUP(D3324,Fichas!A:B,2,0)</f>
        <v>#N/A</v>
      </c>
      <c r="G3324" t="s">
        <v>220</v>
      </c>
    </row>
    <row r="3325" spans="2:7" x14ac:dyDescent="0.25">
      <c r="B3325" t="e">
        <f>VLOOKUP(C3325,'Instituciones Educativas'!B:C,2,0)</f>
        <v>#N/A</v>
      </c>
      <c r="C3325" t="e">
        <f>VLOOKUP(D3325,Fichas!A:B,2,0)</f>
        <v>#N/A</v>
      </c>
      <c r="G3325" t="s">
        <v>220</v>
      </c>
    </row>
    <row r="3326" spans="2:7" x14ac:dyDescent="0.25">
      <c r="B3326" t="e">
        <f>VLOOKUP(C3326,'Instituciones Educativas'!B:C,2,0)</f>
        <v>#N/A</v>
      </c>
      <c r="C3326" t="e">
        <f>VLOOKUP(D3326,Fichas!A:B,2,0)</f>
        <v>#N/A</v>
      </c>
      <c r="G3326" t="s">
        <v>220</v>
      </c>
    </row>
    <row r="3327" spans="2:7" x14ac:dyDescent="0.25">
      <c r="B3327" t="e">
        <f>VLOOKUP(C3327,'Instituciones Educativas'!B:C,2,0)</f>
        <v>#N/A</v>
      </c>
      <c r="C3327" t="e">
        <f>VLOOKUP(D3327,Fichas!A:B,2,0)</f>
        <v>#N/A</v>
      </c>
      <c r="G3327" t="s">
        <v>220</v>
      </c>
    </row>
    <row r="3328" spans="2:7" x14ac:dyDescent="0.25">
      <c r="B3328" t="e">
        <f>VLOOKUP(C3328,'Instituciones Educativas'!B:C,2,0)</f>
        <v>#N/A</v>
      </c>
      <c r="C3328" t="e">
        <f>VLOOKUP(D3328,Fichas!A:B,2,0)</f>
        <v>#N/A</v>
      </c>
      <c r="G3328" t="s">
        <v>220</v>
      </c>
    </row>
    <row r="3329" spans="2:7" x14ac:dyDescent="0.25">
      <c r="B3329" t="e">
        <f>VLOOKUP(C3329,'Instituciones Educativas'!B:C,2,0)</f>
        <v>#N/A</v>
      </c>
      <c r="C3329" t="e">
        <f>VLOOKUP(D3329,Fichas!A:B,2,0)</f>
        <v>#N/A</v>
      </c>
      <c r="G3329" t="s">
        <v>220</v>
      </c>
    </row>
    <row r="3330" spans="2:7" x14ac:dyDescent="0.25">
      <c r="B3330" t="e">
        <f>VLOOKUP(C3330,'Instituciones Educativas'!B:C,2,0)</f>
        <v>#N/A</v>
      </c>
      <c r="C3330" t="e">
        <f>VLOOKUP(D3330,Fichas!A:B,2,0)</f>
        <v>#N/A</v>
      </c>
      <c r="G3330" t="s">
        <v>220</v>
      </c>
    </row>
    <row r="3331" spans="2:7" x14ac:dyDescent="0.25">
      <c r="B3331" t="e">
        <f>VLOOKUP(C3331,'Instituciones Educativas'!B:C,2,0)</f>
        <v>#N/A</v>
      </c>
      <c r="C3331" t="e">
        <f>VLOOKUP(D3331,Fichas!A:B,2,0)</f>
        <v>#N/A</v>
      </c>
      <c r="G3331" t="s">
        <v>220</v>
      </c>
    </row>
    <row r="3332" spans="2:7" x14ac:dyDescent="0.25">
      <c r="B3332" t="e">
        <f>VLOOKUP(C3332,'Instituciones Educativas'!B:C,2,0)</f>
        <v>#N/A</v>
      </c>
      <c r="C3332" t="e">
        <f>VLOOKUP(D3332,Fichas!A:B,2,0)</f>
        <v>#N/A</v>
      </c>
      <c r="G3332" t="s">
        <v>220</v>
      </c>
    </row>
    <row r="3333" spans="2:7" x14ac:dyDescent="0.25">
      <c r="B3333" t="e">
        <f>VLOOKUP(C3333,'Instituciones Educativas'!B:C,2,0)</f>
        <v>#N/A</v>
      </c>
      <c r="C3333" t="e">
        <f>VLOOKUP(D3333,Fichas!A:B,2,0)</f>
        <v>#N/A</v>
      </c>
      <c r="G3333" t="s">
        <v>220</v>
      </c>
    </row>
    <row r="3334" spans="2:7" x14ac:dyDescent="0.25">
      <c r="B3334" t="e">
        <f>VLOOKUP(C3334,'Instituciones Educativas'!B:C,2,0)</f>
        <v>#N/A</v>
      </c>
      <c r="C3334" t="e">
        <f>VLOOKUP(D3334,Fichas!A:B,2,0)</f>
        <v>#N/A</v>
      </c>
      <c r="G3334" t="s">
        <v>220</v>
      </c>
    </row>
    <row r="3335" spans="2:7" x14ac:dyDescent="0.25">
      <c r="B3335" t="e">
        <f>VLOOKUP(C3335,'Instituciones Educativas'!B:C,2,0)</f>
        <v>#N/A</v>
      </c>
      <c r="C3335" t="e">
        <f>VLOOKUP(D3335,Fichas!A:B,2,0)</f>
        <v>#N/A</v>
      </c>
      <c r="G3335" t="s">
        <v>220</v>
      </c>
    </row>
    <row r="3336" spans="2:7" x14ac:dyDescent="0.25">
      <c r="B3336" t="e">
        <f>VLOOKUP(C3336,'Instituciones Educativas'!B:C,2,0)</f>
        <v>#N/A</v>
      </c>
      <c r="C3336" t="e">
        <f>VLOOKUP(D3336,Fichas!A:B,2,0)</f>
        <v>#N/A</v>
      </c>
      <c r="G3336" t="s">
        <v>220</v>
      </c>
    </row>
    <row r="3337" spans="2:7" x14ac:dyDescent="0.25">
      <c r="B3337" t="e">
        <f>VLOOKUP(C3337,'Instituciones Educativas'!B:C,2,0)</f>
        <v>#N/A</v>
      </c>
      <c r="C3337" t="e">
        <f>VLOOKUP(D3337,Fichas!A:B,2,0)</f>
        <v>#N/A</v>
      </c>
      <c r="G3337" t="s">
        <v>220</v>
      </c>
    </row>
    <row r="3338" spans="2:7" x14ac:dyDescent="0.25">
      <c r="B3338" t="e">
        <f>VLOOKUP(C3338,'Instituciones Educativas'!B:C,2,0)</f>
        <v>#N/A</v>
      </c>
      <c r="C3338" t="e">
        <f>VLOOKUP(D3338,Fichas!A:B,2,0)</f>
        <v>#N/A</v>
      </c>
      <c r="G3338" t="s">
        <v>220</v>
      </c>
    </row>
    <row r="3339" spans="2:7" x14ac:dyDescent="0.25">
      <c r="B3339" t="e">
        <f>VLOOKUP(C3339,'Instituciones Educativas'!B:C,2,0)</f>
        <v>#N/A</v>
      </c>
      <c r="C3339" t="e">
        <f>VLOOKUP(D3339,Fichas!A:B,2,0)</f>
        <v>#N/A</v>
      </c>
      <c r="G3339" t="s">
        <v>220</v>
      </c>
    </row>
    <row r="3340" spans="2:7" x14ac:dyDescent="0.25">
      <c r="B3340" t="e">
        <f>VLOOKUP(C3340,'Instituciones Educativas'!B:C,2,0)</f>
        <v>#N/A</v>
      </c>
      <c r="C3340" t="e">
        <f>VLOOKUP(D3340,Fichas!A:B,2,0)</f>
        <v>#N/A</v>
      </c>
      <c r="G3340" t="s">
        <v>220</v>
      </c>
    </row>
    <row r="3341" spans="2:7" x14ac:dyDescent="0.25">
      <c r="B3341" t="e">
        <f>VLOOKUP(C3341,'Instituciones Educativas'!B:C,2,0)</f>
        <v>#N/A</v>
      </c>
      <c r="C3341" t="e">
        <f>VLOOKUP(D3341,Fichas!A:B,2,0)</f>
        <v>#N/A</v>
      </c>
      <c r="G3341" t="s">
        <v>220</v>
      </c>
    </row>
    <row r="3342" spans="2:7" x14ac:dyDescent="0.25">
      <c r="B3342" t="e">
        <f>VLOOKUP(C3342,'Instituciones Educativas'!B:C,2,0)</f>
        <v>#N/A</v>
      </c>
      <c r="C3342" t="e">
        <f>VLOOKUP(D3342,Fichas!A:B,2,0)</f>
        <v>#N/A</v>
      </c>
      <c r="G3342" t="s">
        <v>220</v>
      </c>
    </row>
    <row r="3343" spans="2:7" x14ac:dyDescent="0.25">
      <c r="B3343" t="e">
        <f>VLOOKUP(C3343,'Instituciones Educativas'!B:C,2,0)</f>
        <v>#N/A</v>
      </c>
      <c r="C3343" t="e">
        <f>VLOOKUP(D3343,Fichas!A:B,2,0)</f>
        <v>#N/A</v>
      </c>
      <c r="G3343" t="s">
        <v>220</v>
      </c>
    </row>
    <row r="3344" spans="2:7" x14ac:dyDescent="0.25">
      <c r="B3344" t="e">
        <f>VLOOKUP(C3344,'Instituciones Educativas'!B:C,2,0)</f>
        <v>#N/A</v>
      </c>
      <c r="C3344" t="e">
        <f>VLOOKUP(D3344,Fichas!A:B,2,0)</f>
        <v>#N/A</v>
      </c>
      <c r="G3344" t="s">
        <v>220</v>
      </c>
    </row>
    <row r="3345" spans="2:7" x14ac:dyDescent="0.25">
      <c r="B3345" t="e">
        <f>VLOOKUP(C3345,'Instituciones Educativas'!B:C,2,0)</f>
        <v>#N/A</v>
      </c>
      <c r="C3345" t="e">
        <f>VLOOKUP(D3345,Fichas!A:B,2,0)</f>
        <v>#N/A</v>
      </c>
      <c r="G3345" t="s">
        <v>220</v>
      </c>
    </row>
    <row r="3346" spans="2:7" x14ac:dyDescent="0.25">
      <c r="B3346" t="e">
        <f>VLOOKUP(C3346,'Instituciones Educativas'!B:C,2,0)</f>
        <v>#N/A</v>
      </c>
      <c r="C3346" t="e">
        <f>VLOOKUP(D3346,Fichas!A:B,2,0)</f>
        <v>#N/A</v>
      </c>
      <c r="G3346" t="s">
        <v>220</v>
      </c>
    </row>
    <row r="3347" spans="2:7" x14ac:dyDescent="0.25">
      <c r="B3347" t="e">
        <f>VLOOKUP(C3347,'Instituciones Educativas'!B:C,2,0)</f>
        <v>#N/A</v>
      </c>
      <c r="C3347" t="e">
        <f>VLOOKUP(D3347,Fichas!A:B,2,0)</f>
        <v>#N/A</v>
      </c>
      <c r="G3347" t="s">
        <v>220</v>
      </c>
    </row>
    <row r="3348" spans="2:7" x14ac:dyDescent="0.25">
      <c r="B3348" t="e">
        <f>VLOOKUP(C3348,'Instituciones Educativas'!B:C,2,0)</f>
        <v>#N/A</v>
      </c>
      <c r="C3348" t="e">
        <f>VLOOKUP(D3348,Fichas!A:B,2,0)</f>
        <v>#N/A</v>
      </c>
      <c r="G3348" t="s">
        <v>220</v>
      </c>
    </row>
    <row r="3349" spans="2:7" x14ac:dyDescent="0.25">
      <c r="B3349" t="e">
        <f>VLOOKUP(C3349,'Instituciones Educativas'!B:C,2,0)</f>
        <v>#N/A</v>
      </c>
      <c r="C3349" t="e">
        <f>VLOOKUP(D3349,Fichas!A:B,2,0)</f>
        <v>#N/A</v>
      </c>
      <c r="G3349" t="s">
        <v>220</v>
      </c>
    </row>
    <row r="3350" spans="2:7" x14ac:dyDescent="0.25">
      <c r="B3350" t="e">
        <f>VLOOKUP(C3350,'Instituciones Educativas'!B:C,2,0)</f>
        <v>#N/A</v>
      </c>
      <c r="C3350" t="e">
        <f>VLOOKUP(D3350,Fichas!A:B,2,0)</f>
        <v>#N/A</v>
      </c>
      <c r="G3350" t="s">
        <v>220</v>
      </c>
    </row>
    <row r="3351" spans="2:7" x14ac:dyDescent="0.25">
      <c r="B3351" t="e">
        <f>VLOOKUP(C3351,'Instituciones Educativas'!B:C,2,0)</f>
        <v>#N/A</v>
      </c>
      <c r="C3351" t="e">
        <f>VLOOKUP(D3351,Fichas!A:B,2,0)</f>
        <v>#N/A</v>
      </c>
      <c r="G3351" t="s">
        <v>220</v>
      </c>
    </row>
    <row r="3352" spans="2:7" x14ac:dyDescent="0.25">
      <c r="B3352" t="e">
        <f>VLOOKUP(C3352,'Instituciones Educativas'!B:C,2,0)</f>
        <v>#N/A</v>
      </c>
      <c r="C3352" t="e">
        <f>VLOOKUP(D3352,Fichas!A:B,2,0)</f>
        <v>#N/A</v>
      </c>
      <c r="G3352" t="s">
        <v>220</v>
      </c>
    </row>
    <row r="3353" spans="2:7" x14ac:dyDescent="0.25">
      <c r="B3353" t="e">
        <f>VLOOKUP(C3353,'Instituciones Educativas'!B:C,2,0)</f>
        <v>#N/A</v>
      </c>
      <c r="C3353" t="e">
        <f>VLOOKUP(D3353,Fichas!A:B,2,0)</f>
        <v>#N/A</v>
      </c>
      <c r="G3353" t="s">
        <v>220</v>
      </c>
    </row>
    <row r="3354" spans="2:7" x14ac:dyDescent="0.25">
      <c r="B3354" t="e">
        <f>VLOOKUP(C3354,'Instituciones Educativas'!B:C,2,0)</f>
        <v>#N/A</v>
      </c>
      <c r="C3354" t="e">
        <f>VLOOKUP(D3354,Fichas!A:B,2,0)</f>
        <v>#N/A</v>
      </c>
      <c r="G3354" t="s">
        <v>220</v>
      </c>
    </row>
    <row r="3355" spans="2:7" x14ac:dyDescent="0.25">
      <c r="B3355" t="e">
        <f>VLOOKUP(C3355,'Instituciones Educativas'!B:C,2,0)</f>
        <v>#N/A</v>
      </c>
      <c r="C3355" t="e">
        <f>VLOOKUP(D3355,Fichas!A:B,2,0)</f>
        <v>#N/A</v>
      </c>
      <c r="G3355" t="s">
        <v>220</v>
      </c>
    </row>
    <row r="3356" spans="2:7" x14ac:dyDescent="0.25">
      <c r="B3356" t="e">
        <f>VLOOKUP(C3356,'Instituciones Educativas'!B:C,2,0)</f>
        <v>#N/A</v>
      </c>
      <c r="C3356" t="e">
        <f>VLOOKUP(D3356,Fichas!A:B,2,0)</f>
        <v>#N/A</v>
      </c>
      <c r="G3356" t="s">
        <v>220</v>
      </c>
    </row>
    <row r="3357" spans="2:7" x14ac:dyDescent="0.25">
      <c r="B3357" t="e">
        <f>VLOOKUP(C3357,'Instituciones Educativas'!B:C,2,0)</f>
        <v>#N/A</v>
      </c>
      <c r="C3357" t="e">
        <f>VLOOKUP(D3357,Fichas!A:B,2,0)</f>
        <v>#N/A</v>
      </c>
      <c r="G3357" t="s">
        <v>220</v>
      </c>
    </row>
    <row r="3358" spans="2:7" x14ac:dyDescent="0.25">
      <c r="B3358" t="e">
        <f>VLOOKUP(C3358,'Instituciones Educativas'!B:C,2,0)</f>
        <v>#N/A</v>
      </c>
      <c r="C3358" t="e">
        <f>VLOOKUP(D3358,Fichas!A:B,2,0)</f>
        <v>#N/A</v>
      </c>
      <c r="G3358" t="s">
        <v>220</v>
      </c>
    </row>
    <row r="3359" spans="2:7" x14ac:dyDescent="0.25">
      <c r="B3359" t="e">
        <f>VLOOKUP(C3359,'Instituciones Educativas'!B:C,2,0)</f>
        <v>#N/A</v>
      </c>
      <c r="C3359" t="e">
        <f>VLOOKUP(D3359,Fichas!A:B,2,0)</f>
        <v>#N/A</v>
      </c>
      <c r="G3359" t="s">
        <v>220</v>
      </c>
    </row>
    <row r="3360" spans="2:7" x14ac:dyDescent="0.25">
      <c r="B3360" t="e">
        <f>VLOOKUP(C3360,'Instituciones Educativas'!B:C,2,0)</f>
        <v>#N/A</v>
      </c>
      <c r="C3360" t="e">
        <f>VLOOKUP(D3360,Fichas!A:B,2,0)</f>
        <v>#N/A</v>
      </c>
      <c r="G3360" t="s">
        <v>220</v>
      </c>
    </row>
    <row r="3361" spans="2:7" x14ac:dyDescent="0.25">
      <c r="B3361" t="e">
        <f>VLOOKUP(C3361,'Instituciones Educativas'!B:C,2,0)</f>
        <v>#N/A</v>
      </c>
      <c r="C3361" t="e">
        <f>VLOOKUP(D3361,Fichas!A:B,2,0)</f>
        <v>#N/A</v>
      </c>
      <c r="G3361" t="s">
        <v>220</v>
      </c>
    </row>
    <row r="3362" spans="2:7" x14ac:dyDescent="0.25">
      <c r="B3362" t="e">
        <f>VLOOKUP(C3362,'Instituciones Educativas'!B:C,2,0)</f>
        <v>#N/A</v>
      </c>
      <c r="C3362" t="e">
        <f>VLOOKUP(D3362,Fichas!A:B,2,0)</f>
        <v>#N/A</v>
      </c>
      <c r="G3362" t="s">
        <v>220</v>
      </c>
    </row>
    <row r="3363" spans="2:7" x14ac:dyDescent="0.25">
      <c r="B3363" t="e">
        <f>VLOOKUP(C3363,'Instituciones Educativas'!B:C,2,0)</f>
        <v>#N/A</v>
      </c>
      <c r="C3363" t="e">
        <f>VLOOKUP(D3363,Fichas!A:B,2,0)</f>
        <v>#N/A</v>
      </c>
      <c r="G3363" t="s">
        <v>220</v>
      </c>
    </row>
    <row r="3364" spans="2:7" x14ac:dyDescent="0.25">
      <c r="B3364" t="e">
        <f>VLOOKUP(C3364,'Instituciones Educativas'!B:C,2,0)</f>
        <v>#N/A</v>
      </c>
      <c r="C3364" t="e">
        <f>VLOOKUP(D3364,Fichas!A:B,2,0)</f>
        <v>#N/A</v>
      </c>
      <c r="G3364" t="s">
        <v>220</v>
      </c>
    </row>
    <row r="3365" spans="2:7" x14ac:dyDescent="0.25">
      <c r="B3365" t="e">
        <f>VLOOKUP(C3365,'Instituciones Educativas'!B:C,2,0)</f>
        <v>#N/A</v>
      </c>
      <c r="C3365" t="e">
        <f>VLOOKUP(D3365,Fichas!A:B,2,0)</f>
        <v>#N/A</v>
      </c>
      <c r="G3365" t="s">
        <v>220</v>
      </c>
    </row>
    <row r="3366" spans="2:7" x14ac:dyDescent="0.25">
      <c r="B3366" t="e">
        <f>VLOOKUP(C3366,'Instituciones Educativas'!B:C,2,0)</f>
        <v>#N/A</v>
      </c>
      <c r="C3366" t="e">
        <f>VLOOKUP(D3366,Fichas!A:B,2,0)</f>
        <v>#N/A</v>
      </c>
      <c r="G3366" t="s">
        <v>220</v>
      </c>
    </row>
    <row r="3367" spans="2:7" x14ac:dyDescent="0.25">
      <c r="B3367" t="e">
        <f>VLOOKUP(C3367,'Instituciones Educativas'!B:C,2,0)</f>
        <v>#N/A</v>
      </c>
      <c r="C3367" t="e">
        <f>VLOOKUP(D3367,Fichas!A:B,2,0)</f>
        <v>#N/A</v>
      </c>
      <c r="G3367" t="s">
        <v>220</v>
      </c>
    </row>
    <row r="3368" spans="2:7" x14ac:dyDescent="0.25">
      <c r="B3368" t="e">
        <f>VLOOKUP(C3368,'Instituciones Educativas'!B:C,2,0)</f>
        <v>#N/A</v>
      </c>
      <c r="C3368" t="e">
        <f>VLOOKUP(D3368,Fichas!A:B,2,0)</f>
        <v>#N/A</v>
      </c>
      <c r="G3368" t="s">
        <v>220</v>
      </c>
    </row>
    <row r="3369" spans="2:7" x14ac:dyDescent="0.25">
      <c r="B3369" t="e">
        <f>VLOOKUP(C3369,'Instituciones Educativas'!B:C,2,0)</f>
        <v>#N/A</v>
      </c>
      <c r="C3369" t="e">
        <f>VLOOKUP(D3369,Fichas!A:B,2,0)</f>
        <v>#N/A</v>
      </c>
      <c r="G3369" t="s">
        <v>220</v>
      </c>
    </row>
    <row r="3370" spans="2:7" x14ac:dyDescent="0.25">
      <c r="B3370" t="e">
        <f>VLOOKUP(C3370,'Instituciones Educativas'!B:C,2,0)</f>
        <v>#N/A</v>
      </c>
      <c r="C3370" t="e">
        <f>VLOOKUP(D3370,Fichas!A:B,2,0)</f>
        <v>#N/A</v>
      </c>
      <c r="G3370" t="s">
        <v>220</v>
      </c>
    </row>
    <row r="3371" spans="2:7" x14ac:dyDescent="0.25">
      <c r="B3371" t="e">
        <f>VLOOKUP(C3371,'Instituciones Educativas'!B:C,2,0)</f>
        <v>#N/A</v>
      </c>
      <c r="C3371" t="e">
        <f>VLOOKUP(D3371,Fichas!A:B,2,0)</f>
        <v>#N/A</v>
      </c>
      <c r="G3371" t="s">
        <v>220</v>
      </c>
    </row>
    <row r="3372" spans="2:7" x14ac:dyDescent="0.25">
      <c r="B3372" t="e">
        <f>VLOOKUP(C3372,'Instituciones Educativas'!B:C,2,0)</f>
        <v>#N/A</v>
      </c>
      <c r="C3372" t="e">
        <f>VLOOKUP(D3372,Fichas!A:B,2,0)</f>
        <v>#N/A</v>
      </c>
      <c r="G3372" t="s">
        <v>220</v>
      </c>
    </row>
    <row r="3373" spans="2:7" x14ac:dyDescent="0.25">
      <c r="B3373" t="e">
        <f>VLOOKUP(C3373,'Instituciones Educativas'!B:C,2,0)</f>
        <v>#N/A</v>
      </c>
      <c r="C3373" t="e">
        <f>VLOOKUP(D3373,Fichas!A:B,2,0)</f>
        <v>#N/A</v>
      </c>
      <c r="G3373" t="s">
        <v>220</v>
      </c>
    </row>
    <row r="3374" spans="2:7" x14ac:dyDescent="0.25">
      <c r="B3374" t="e">
        <f>VLOOKUP(C3374,'Instituciones Educativas'!B:C,2,0)</f>
        <v>#N/A</v>
      </c>
      <c r="C3374" t="e">
        <f>VLOOKUP(D3374,Fichas!A:B,2,0)</f>
        <v>#N/A</v>
      </c>
      <c r="G3374" t="s">
        <v>220</v>
      </c>
    </row>
    <row r="3375" spans="2:7" x14ac:dyDescent="0.25">
      <c r="B3375" t="e">
        <f>VLOOKUP(C3375,'Instituciones Educativas'!B:C,2,0)</f>
        <v>#N/A</v>
      </c>
      <c r="C3375" t="e">
        <f>VLOOKUP(D3375,Fichas!A:B,2,0)</f>
        <v>#N/A</v>
      </c>
      <c r="G3375" t="s">
        <v>220</v>
      </c>
    </row>
    <row r="3376" spans="2:7" x14ac:dyDescent="0.25">
      <c r="B3376" t="e">
        <f>VLOOKUP(C3376,'Instituciones Educativas'!B:C,2,0)</f>
        <v>#N/A</v>
      </c>
      <c r="C3376" t="e">
        <f>VLOOKUP(D3376,Fichas!A:B,2,0)</f>
        <v>#N/A</v>
      </c>
      <c r="G3376" t="s">
        <v>220</v>
      </c>
    </row>
    <row r="3377" spans="2:7" x14ac:dyDescent="0.25">
      <c r="B3377" t="e">
        <f>VLOOKUP(C3377,'Instituciones Educativas'!B:C,2,0)</f>
        <v>#N/A</v>
      </c>
      <c r="C3377" t="e">
        <f>VLOOKUP(D3377,Fichas!A:B,2,0)</f>
        <v>#N/A</v>
      </c>
      <c r="G3377" t="s">
        <v>220</v>
      </c>
    </row>
    <row r="3378" spans="2:7" x14ac:dyDescent="0.25">
      <c r="B3378" t="e">
        <f>VLOOKUP(C3378,'Instituciones Educativas'!B:C,2,0)</f>
        <v>#N/A</v>
      </c>
      <c r="C3378" t="e">
        <f>VLOOKUP(D3378,Fichas!A:B,2,0)</f>
        <v>#N/A</v>
      </c>
      <c r="G3378" t="s">
        <v>220</v>
      </c>
    </row>
    <row r="3379" spans="2:7" x14ac:dyDescent="0.25">
      <c r="B3379" t="e">
        <f>VLOOKUP(C3379,'Instituciones Educativas'!B:C,2,0)</f>
        <v>#N/A</v>
      </c>
      <c r="C3379" t="e">
        <f>VLOOKUP(D3379,Fichas!A:B,2,0)</f>
        <v>#N/A</v>
      </c>
      <c r="G3379" t="s">
        <v>220</v>
      </c>
    </row>
    <row r="3380" spans="2:7" x14ac:dyDescent="0.25">
      <c r="B3380" t="e">
        <f>VLOOKUP(C3380,'Instituciones Educativas'!B:C,2,0)</f>
        <v>#N/A</v>
      </c>
      <c r="C3380" t="e">
        <f>VLOOKUP(D3380,Fichas!A:B,2,0)</f>
        <v>#N/A</v>
      </c>
      <c r="G3380" t="s">
        <v>220</v>
      </c>
    </row>
    <row r="3381" spans="2:7" x14ac:dyDescent="0.25">
      <c r="B3381" t="e">
        <f>VLOOKUP(C3381,'Instituciones Educativas'!B:C,2,0)</f>
        <v>#N/A</v>
      </c>
      <c r="C3381" t="e">
        <f>VLOOKUP(D3381,Fichas!A:B,2,0)</f>
        <v>#N/A</v>
      </c>
      <c r="G3381" t="s">
        <v>220</v>
      </c>
    </row>
    <row r="3382" spans="2:7" x14ac:dyDescent="0.25">
      <c r="B3382" t="e">
        <f>VLOOKUP(C3382,'Instituciones Educativas'!B:C,2,0)</f>
        <v>#N/A</v>
      </c>
      <c r="C3382" t="e">
        <f>VLOOKUP(D3382,Fichas!A:B,2,0)</f>
        <v>#N/A</v>
      </c>
      <c r="G3382" t="s">
        <v>220</v>
      </c>
    </row>
    <row r="3383" spans="2:7" x14ac:dyDescent="0.25">
      <c r="B3383" t="e">
        <f>VLOOKUP(C3383,'Instituciones Educativas'!B:C,2,0)</f>
        <v>#N/A</v>
      </c>
      <c r="C3383" t="e">
        <f>VLOOKUP(D3383,Fichas!A:B,2,0)</f>
        <v>#N/A</v>
      </c>
      <c r="G3383" t="s">
        <v>220</v>
      </c>
    </row>
    <row r="3384" spans="2:7" x14ac:dyDescent="0.25">
      <c r="B3384" t="e">
        <f>VLOOKUP(C3384,'Instituciones Educativas'!B:C,2,0)</f>
        <v>#N/A</v>
      </c>
      <c r="C3384" t="e">
        <f>VLOOKUP(D3384,Fichas!A:B,2,0)</f>
        <v>#N/A</v>
      </c>
      <c r="G3384" t="s">
        <v>220</v>
      </c>
    </row>
    <row r="3385" spans="2:7" x14ac:dyDescent="0.25">
      <c r="B3385" t="e">
        <f>VLOOKUP(C3385,'Instituciones Educativas'!B:C,2,0)</f>
        <v>#N/A</v>
      </c>
      <c r="C3385" t="e">
        <f>VLOOKUP(D3385,Fichas!A:B,2,0)</f>
        <v>#N/A</v>
      </c>
      <c r="G3385" t="s">
        <v>220</v>
      </c>
    </row>
    <row r="3386" spans="2:7" x14ac:dyDescent="0.25">
      <c r="B3386" t="e">
        <f>VLOOKUP(C3386,'Instituciones Educativas'!B:C,2,0)</f>
        <v>#N/A</v>
      </c>
      <c r="C3386" t="e">
        <f>VLOOKUP(D3386,Fichas!A:B,2,0)</f>
        <v>#N/A</v>
      </c>
      <c r="G3386" t="s">
        <v>220</v>
      </c>
    </row>
    <row r="3387" spans="2:7" x14ac:dyDescent="0.25">
      <c r="B3387" t="e">
        <f>VLOOKUP(C3387,'Instituciones Educativas'!B:C,2,0)</f>
        <v>#N/A</v>
      </c>
      <c r="C3387" t="e">
        <f>VLOOKUP(D3387,Fichas!A:B,2,0)</f>
        <v>#N/A</v>
      </c>
      <c r="G3387" t="s">
        <v>220</v>
      </c>
    </row>
    <row r="3388" spans="2:7" x14ac:dyDescent="0.25">
      <c r="B3388" t="e">
        <f>VLOOKUP(C3388,'Instituciones Educativas'!B:C,2,0)</f>
        <v>#N/A</v>
      </c>
      <c r="C3388" t="e">
        <f>VLOOKUP(D3388,Fichas!A:B,2,0)</f>
        <v>#N/A</v>
      </c>
      <c r="G3388" t="s">
        <v>220</v>
      </c>
    </row>
    <row r="3389" spans="2:7" x14ac:dyDescent="0.25">
      <c r="B3389" t="e">
        <f>VLOOKUP(C3389,'Instituciones Educativas'!B:C,2,0)</f>
        <v>#N/A</v>
      </c>
      <c r="C3389" t="e">
        <f>VLOOKUP(D3389,Fichas!A:B,2,0)</f>
        <v>#N/A</v>
      </c>
      <c r="G3389" t="s">
        <v>220</v>
      </c>
    </row>
    <row r="3390" spans="2:7" x14ac:dyDescent="0.25">
      <c r="B3390" t="e">
        <f>VLOOKUP(C3390,'Instituciones Educativas'!B:C,2,0)</f>
        <v>#N/A</v>
      </c>
      <c r="C3390" t="e">
        <f>VLOOKUP(D3390,Fichas!A:B,2,0)</f>
        <v>#N/A</v>
      </c>
      <c r="G3390" t="s">
        <v>220</v>
      </c>
    </row>
    <row r="3391" spans="2:7" x14ac:dyDescent="0.25">
      <c r="B3391" t="e">
        <f>VLOOKUP(C3391,'Instituciones Educativas'!B:C,2,0)</f>
        <v>#N/A</v>
      </c>
      <c r="C3391" t="e">
        <f>VLOOKUP(D3391,Fichas!A:B,2,0)</f>
        <v>#N/A</v>
      </c>
      <c r="G3391" t="s">
        <v>220</v>
      </c>
    </row>
    <row r="3392" spans="2:7" x14ac:dyDescent="0.25">
      <c r="B3392" t="e">
        <f>VLOOKUP(C3392,'Instituciones Educativas'!B:C,2,0)</f>
        <v>#N/A</v>
      </c>
      <c r="C3392" t="e">
        <f>VLOOKUP(D3392,Fichas!A:B,2,0)</f>
        <v>#N/A</v>
      </c>
      <c r="G3392" t="s">
        <v>220</v>
      </c>
    </row>
    <row r="3393" spans="2:7" x14ac:dyDescent="0.25">
      <c r="B3393" t="e">
        <f>VLOOKUP(C3393,'Instituciones Educativas'!B:C,2,0)</f>
        <v>#N/A</v>
      </c>
      <c r="C3393" t="e">
        <f>VLOOKUP(D3393,Fichas!A:B,2,0)</f>
        <v>#N/A</v>
      </c>
      <c r="G3393" t="s">
        <v>220</v>
      </c>
    </row>
    <row r="3394" spans="2:7" x14ac:dyDescent="0.25">
      <c r="B3394" t="e">
        <f>VLOOKUP(C3394,'Instituciones Educativas'!B:C,2,0)</f>
        <v>#N/A</v>
      </c>
      <c r="C3394" t="e">
        <f>VLOOKUP(D3394,Fichas!A:B,2,0)</f>
        <v>#N/A</v>
      </c>
      <c r="G3394" t="s">
        <v>220</v>
      </c>
    </row>
    <row r="3395" spans="2:7" x14ac:dyDescent="0.25">
      <c r="B3395" t="e">
        <f>VLOOKUP(C3395,'Instituciones Educativas'!B:C,2,0)</f>
        <v>#N/A</v>
      </c>
      <c r="C3395" t="e">
        <f>VLOOKUP(D3395,Fichas!A:B,2,0)</f>
        <v>#N/A</v>
      </c>
      <c r="G3395" t="s">
        <v>220</v>
      </c>
    </row>
    <row r="3396" spans="2:7" x14ac:dyDescent="0.25">
      <c r="B3396" t="e">
        <f>VLOOKUP(C3396,'Instituciones Educativas'!B:C,2,0)</f>
        <v>#N/A</v>
      </c>
      <c r="C3396" t="e">
        <f>VLOOKUP(D3396,Fichas!A:B,2,0)</f>
        <v>#N/A</v>
      </c>
      <c r="G3396" t="s">
        <v>220</v>
      </c>
    </row>
    <row r="3397" spans="2:7" x14ac:dyDescent="0.25">
      <c r="B3397" t="e">
        <f>VLOOKUP(C3397,'Instituciones Educativas'!B:C,2,0)</f>
        <v>#N/A</v>
      </c>
      <c r="C3397" t="e">
        <f>VLOOKUP(D3397,Fichas!A:B,2,0)</f>
        <v>#N/A</v>
      </c>
      <c r="G3397" t="s">
        <v>220</v>
      </c>
    </row>
    <row r="3398" spans="2:7" x14ac:dyDescent="0.25">
      <c r="B3398" t="e">
        <f>VLOOKUP(C3398,'Instituciones Educativas'!B:C,2,0)</f>
        <v>#N/A</v>
      </c>
      <c r="C3398" t="e">
        <f>VLOOKUP(D3398,Fichas!A:B,2,0)</f>
        <v>#N/A</v>
      </c>
      <c r="G3398" t="s">
        <v>220</v>
      </c>
    </row>
    <row r="3399" spans="2:7" x14ac:dyDescent="0.25">
      <c r="B3399" t="e">
        <f>VLOOKUP(C3399,'Instituciones Educativas'!B:C,2,0)</f>
        <v>#N/A</v>
      </c>
      <c r="C3399" t="e">
        <f>VLOOKUP(D3399,Fichas!A:B,2,0)</f>
        <v>#N/A</v>
      </c>
      <c r="G3399" t="s">
        <v>220</v>
      </c>
    </row>
    <row r="3400" spans="2:7" x14ac:dyDescent="0.25">
      <c r="B3400" t="e">
        <f>VLOOKUP(C3400,'Instituciones Educativas'!B:C,2,0)</f>
        <v>#N/A</v>
      </c>
      <c r="C3400" t="e">
        <f>VLOOKUP(D3400,Fichas!A:B,2,0)</f>
        <v>#N/A</v>
      </c>
      <c r="G3400" t="s">
        <v>220</v>
      </c>
    </row>
    <row r="3401" spans="2:7" x14ac:dyDescent="0.25">
      <c r="B3401" t="e">
        <f>VLOOKUP(C3401,'Instituciones Educativas'!B:C,2,0)</f>
        <v>#N/A</v>
      </c>
      <c r="C3401" t="e">
        <f>VLOOKUP(D3401,Fichas!A:B,2,0)</f>
        <v>#N/A</v>
      </c>
      <c r="G3401" t="s">
        <v>220</v>
      </c>
    </row>
    <row r="3402" spans="2:7" x14ac:dyDescent="0.25">
      <c r="B3402" t="e">
        <f>VLOOKUP(C3402,'Instituciones Educativas'!B:C,2,0)</f>
        <v>#N/A</v>
      </c>
      <c r="C3402" t="e">
        <f>VLOOKUP(D3402,Fichas!A:B,2,0)</f>
        <v>#N/A</v>
      </c>
      <c r="G3402" t="s">
        <v>220</v>
      </c>
    </row>
    <row r="3403" spans="2:7" x14ac:dyDescent="0.25">
      <c r="B3403" t="e">
        <f>VLOOKUP(C3403,'Instituciones Educativas'!B:C,2,0)</f>
        <v>#N/A</v>
      </c>
      <c r="C3403" t="e">
        <f>VLOOKUP(D3403,Fichas!A:B,2,0)</f>
        <v>#N/A</v>
      </c>
      <c r="G3403" t="s">
        <v>220</v>
      </c>
    </row>
    <row r="3404" spans="2:7" x14ac:dyDescent="0.25">
      <c r="B3404" t="e">
        <f>VLOOKUP(C3404,'Instituciones Educativas'!B:C,2,0)</f>
        <v>#N/A</v>
      </c>
      <c r="C3404" t="e">
        <f>VLOOKUP(D3404,Fichas!A:B,2,0)</f>
        <v>#N/A</v>
      </c>
      <c r="G3404" t="s">
        <v>220</v>
      </c>
    </row>
    <row r="3405" spans="2:7" x14ac:dyDescent="0.25">
      <c r="B3405" t="e">
        <f>VLOOKUP(C3405,'Instituciones Educativas'!B:C,2,0)</f>
        <v>#N/A</v>
      </c>
      <c r="C3405" t="e">
        <f>VLOOKUP(D3405,Fichas!A:B,2,0)</f>
        <v>#N/A</v>
      </c>
      <c r="G3405" t="s">
        <v>220</v>
      </c>
    </row>
    <row r="3406" spans="2:7" x14ac:dyDescent="0.25">
      <c r="B3406" t="e">
        <f>VLOOKUP(C3406,'Instituciones Educativas'!B:C,2,0)</f>
        <v>#N/A</v>
      </c>
      <c r="C3406" t="e">
        <f>VLOOKUP(D3406,Fichas!A:B,2,0)</f>
        <v>#N/A</v>
      </c>
      <c r="G3406" t="s">
        <v>220</v>
      </c>
    </row>
    <row r="3407" spans="2:7" x14ac:dyDescent="0.25">
      <c r="B3407" t="e">
        <f>VLOOKUP(C3407,'Instituciones Educativas'!B:C,2,0)</f>
        <v>#N/A</v>
      </c>
      <c r="C3407" t="e">
        <f>VLOOKUP(D3407,Fichas!A:B,2,0)</f>
        <v>#N/A</v>
      </c>
      <c r="G3407" t="s">
        <v>220</v>
      </c>
    </row>
    <row r="3408" spans="2:7" x14ac:dyDescent="0.25">
      <c r="B3408" t="e">
        <f>VLOOKUP(C3408,'Instituciones Educativas'!B:C,2,0)</f>
        <v>#N/A</v>
      </c>
      <c r="C3408" t="e">
        <f>VLOOKUP(D3408,Fichas!A:B,2,0)</f>
        <v>#N/A</v>
      </c>
      <c r="G3408" t="s">
        <v>220</v>
      </c>
    </row>
    <row r="3409" spans="2:7" x14ac:dyDescent="0.25">
      <c r="B3409" t="e">
        <f>VLOOKUP(C3409,'Instituciones Educativas'!B:C,2,0)</f>
        <v>#N/A</v>
      </c>
      <c r="C3409" t="e">
        <f>VLOOKUP(D3409,Fichas!A:B,2,0)</f>
        <v>#N/A</v>
      </c>
      <c r="G3409" t="s">
        <v>220</v>
      </c>
    </row>
    <row r="3410" spans="2:7" x14ac:dyDescent="0.25">
      <c r="B3410" t="e">
        <f>VLOOKUP(C3410,'Instituciones Educativas'!B:C,2,0)</f>
        <v>#N/A</v>
      </c>
      <c r="C3410" t="e">
        <f>VLOOKUP(D3410,Fichas!A:B,2,0)</f>
        <v>#N/A</v>
      </c>
      <c r="G3410" t="s">
        <v>220</v>
      </c>
    </row>
    <row r="3411" spans="2:7" x14ac:dyDescent="0.25">
      <c r="B3411" t="e">
        <f>VLOOKUP(C3411,'Instituciones Educativas'!B:C,2,0)</f>
        <v>#N/A</v>
      </c>
      <c r="C3411" t="e">
        <f>VLOOKUP(D3411,Fichas!A:B,2,0)</f>
        <v>#N/A</v>
      </c>
      <c r="G3411" t="s">
        <v>220</v>
      </c>
    </row>
    <row r="3412" spans="2:7" x14ac:dyDescent="0.25">
      <c r="B3412" t="e">
        <f>VLOOKUP(C3412,'Instituciones Educativas'!B:C,2,0)</f>
        <v>#N/A</v>
      </c>
      <c r="C3412" t="e">
        <f>VLOOKUP(D3412,Fichas!A:B,2,0)</f>
        <v>#N/A</v>
      </c>
      <c r="G3412" t="s">
        <v>220</v>
      </c>
    </row>
    <row r="3413" spans="2:7" x14ac:dyDescent="0.25">
      <c r="B3413" t="e">
        <f>VLOOKUP(C3413,'Instituciones Educativas'!B:C,2,0)</f>
        <v>#N/A</v>
      </c>
      <c r="C3413" t="e">
        <f>VLOOKUP(D3413,Fichas!A:B,2,0)</f>
        <v>#N/A</v>
      </c>
      <c r="G3413" t="s">
        <v>220</v>
      </c>
    </row>
    <row r="3414" spans="2:7" x14ac:dyDescent="0.25">
      <c r="B3414" t="e">
        <f>VLOOKUP(C3414,'Instituciones Educativas'!B:C,2,0)</f>
        <v>#N/A</v>
      </c>
      <c r="C3414" t="e">
        <f>VLOOKUP(D3414,Fichas!A:B,2,0)</f>
        <v>#N/A</v>
      </c>
      <c r="G3414" t="s">
        <v>220</v>
      </c>
    </row>
    <row r="3415" spans="2:7" x14ac:dyDescent="0.25">
      <c r="B3415" t="e">
        <f>VLOOKUP(C3415,'Instituciones Educativas'!B:C,2,0)</f>
        <v>#N/A</v>
      </c>
      <c r="C3415" t="e">
        <f>VLOOKUP(D3415,Fichas!A:B,2,0)</f>
        <v>#N/A</v>
      </c>
      <c r="G3415" t="s">
        <v>220</v>
      </c>
    </row>
    <row r="3416" spans="2:7" x14ac:dyDescent="0.25">
      <c r="B3416" t="e">
        <f>VLOOKUP(C3416,'Instituciones Educativas'!B:C,2,0)</f>
        <v>#N/A</v>
      </c>
      <c r="C3416" t="e">
        <f>VLOOKUP(D3416,Fichas!A:B,2,0)</f>
        <v>#N/A</v>
      </c>
      <c r="G3416" t="s">
        <v>220</v>
      </c>
    </row>
    <row r="3417" spans="2:7" x14ac:dyDescent="0.25">
      <c r="B3417" t="e">
        <f>VLOOKUP(C3417,'Instituciones Educativas'!B:C,2,0)</f>
        <v>#N/A</v>
      </c>
      <c r="C3417" t="e">
        <f>VLOOKUP(D3417,Fichas!A:B,2,0)</f>
        <v>#N/A</v>
      </c>
      <c r="G3417" t="s">
        <v>220</v>
      </c>
    </row>
    <row r="3418" spans="2:7" x14ac:dyDescent="0.25">
      <c r="B3418" t="e">
        <f>VLOOKUP(C3418,'Instituciones Educativas'!B:C,2,0)</f>
        <v>#N/A</v>
      </c>
      <c r="C3418" t="e">
        <f>VLOOKUP(D3418,Fichas!A:B,2,0)</f>
        <v>#N/A</v>
      </c>
      <c r="G3418" t="s">
        <v>220</v>
      </c>
    </row>
    <row r="3419" spans="2:7" x14ac:dyDescent="0.25">
      <c r="B3419" t="e">
        <f>VLOOKUP(C3419,'Instituciones Educativas'!B:C,2,0)</f>
        <v>#N/A</v>
      </c>
      <c r="C3419" t="e">
        <f>VLOOKUP(D3419,Fichas!A:B,2,0)</f>
        <v>#N/A</v>
      </c>
      <c r="G3419" t="s">
        <v>220</v>
      </c>
    </row>
    <row r="3420" spans="2:7" x14ac:dyDescent="0.25">
      <c r="B3420" t="e">
        <f>VLOOKUP(C3420,'Instituciones Educativas'!B:C,2,0)</f>
        <v>#N/A</v>
      </c>
      <c r="C3420" t="e">
        <f>VLOOKUP(D3420,Fichas!A:B,2,0)</f>
        <v>#N/A</v>
      </c>
      <c r="G3420" t="s">
        <v>220</v>
      </c>
    </row>
    <row r="3421" spans="2:7" x14ac:dyDescent="0.25">
      <c r="B3421" t="e">
        <f>VLOOKUP(C3421,'Instituciones Educativas'!B:C,2,0)</f>
        <v>#N/A</v>
      </c>
      <c r="C3421" t="e">
        <f>VLOOKUP(D3421,Fichas!A:B,2,0)</f>
        <v>#N/A</v>
      </c>
      <c r="G3421" t="s">
        <v>220</v>
      </c>
    </row>
    <row r="3422" spans="2:7" x14ac:dyDescent="0.25">
      <c r="B3422" t="e">
        <f>VLOOKUP(C3422,'Instituciones Educativas'!B:C,2,0)</f>
        <v>#N/A</v>
      </c>
      <c r="C3422" t="e">
        <f>VLOOKUP(D3422,Fichas!A:B,2,0)</f>
        <v>#N/A</v>
      </c>
      <c r="G3422" t="s">
        <v>220</v>
      </c>
    </row>
    <row r="3423" spans="2:7" x14ac:dyDescent="0.25">
      <c r="B3423" t="e">
        <f>VLOOKUP(C3423,'Instituciones Educativas'!B:C,2,0)</f>
        <v>#N/A</v>
      </c>
      <c r="C3423" t="e">
        <f>VLOOKUP(D3423,Fichas!A:B,2,0)</f>
        <v>#N/A</v>
      </c>
      <c r="G3423" t="s">
        <v>220</v>
      </c>
    </row>
    <row r="3424" spans="2:7" x14ac:dyDescent="0.25">
      <c r="B3424" t="e">
        <f>VLOOKUP(C3424,'Instituciones Educativas'!B:C,2,0)</f>
        <v>#N/A</v>
      </c>
      <c r="C3424" t="e">
        <f>VLOOKUP(D3424,Fichas!A:B,2,0)</f>
        <v>#N/A</v>
      </c>
      <c r="G3424" t="s">
        <v>220</v>
      </c>
    </row>
    <row r="3425" spans="2:7" x14ac:dyDescent="0.25">
      <c r="B3425" t="e">
        <f>VLOOKUP(C3425,'Instituciones Educativas'!B:C,2,0)</f>
        <v>#N/A</v>
      </c>
      <c r="C3425" t="e">
        <f>VLOOKUP(D3425,Fichas!A:B,2,0)</f>
        <v>#N/A</v>
      </c>
      <c r="G3425" t="s">
        <v>220</v>
      </c>
    </row>
    <row r="3426" spans="2:7" x14ac:dyDescent="0.25">
      <c r="B3426" t="e">
        <f>VLOOKUP(C3426,'Instituciones Educativas'!B:C,2,0)</f>
        <v>#N/A</v>
      </c>
      <c r="C3426" t="e">
        <f>VLOOKUP(D3426,Fichas!A:B,2,0)</f>
        <v>#N/A</v>
      </c>
      <c r="G3426" t="s">
        <v>220</v>
      </c>
    </row>
    <row r="3427" spans="2:7" x14ac:dyDescent="0.25">
      <c r="B3427" t="e">
        <f>VLOOKUP(C3427,'Instituciones Educativas'!B:C,2,0)</f>
        <v>#N/A</v>
      </c>
      <c r="C3427" t="e">
        <f>VLOOKUP(D3427,Fichas!A:B,2,0)</f>
        <v>#N/A</v>
      </c>
      <c r="G3427" t="s">
        <v>220</v>
      </c>
    </row>
    <row r="3428" spans="2:7" x14ac:dyDescent="0.25">
      <c r="B3428" t="e">
        <f>VLOOKUP(C3428,'Instituciones Educativas'!B:C,2,0)</f>
        <v>#N/A</v>
      </c>
      <c r="C3428" t="e">
        <f>VLOOKUP(D3428,Fichas!A:B,2,0)</f>
        <v>#N/A</v>
      </c>
      <c r="G3428" t="s">
        <v>220</v>
      </c>
    </row>
    <row r="3429" spans="2:7" x14ac:dyDescent="0.25">
      <c r="B3429" t="e">
        <f>VLOOKUP(C3429,'Instituciones Educativas'!B:C,2,0)</f>
        <v>#N/A</v>
      </c>
      <c r="C3429" t="e">
        <f>VLOOKUP(D3429,Fichas!A:B,2,0)</f>
        <v>#N/A</v>
      </c>
      <c r="G3429" t="s">
        <v>220</v>
      </c>
    </row>
    <row r="3430" spans="2:7" x14ac:dyDescent="0.25">
      <c r="B3430" t="e">
        <f>VLOOKUP(C3430,'Instituciones Educativas'!B:C,2,0)</f>
        <v>#N/A</v>
      </c>
      <c r="C3430" t="e">
        <f>VLOOKUP(D3430,Fichas!A:B,2,0)</f>
        <v>#N/A</v>
      </c>
      <c r="G3430" t="s">
        <v>220</v>
      </c>
    </row>
    <row r="3431" spans="2:7" x14ac:dyDescent="0.25">
      <c r="B3431" t="e">
        <f>VLOOKUP(C3431,'Instituciones Educativas'!B:C,2,0)</f>
        <v>#N/A</v>
      </c>
      <c r="C3431" t="e">
        <f>VLOOKUP(D3431,Fichas!A:B,2,0)</f>
        <v>#N/A</v>
      </c>
      <c r="G3431" t="s">
        <v>220</v>
      </c>
    </row>
    <row r="3432" spans="2:7" x14ac:dyDescent="0.25">
      <c r="B3432" t="e">
        <f>VLOOKUP(C3432,'Instituciones Educativas'!B:C,2,0)</f>
        <v>#N/A</v>
      </c>
      <c r="C3432" t="e">
        <f>VLOOKUP(D3432,Fichas!A:B,2,0)</f>
        <v>#N/A</v>
      </c>
      <c r="G3432" t="s">
        <v>220</v>
      </c>
    </row>
    <row r="3433" spans="2:7" x14ac:dyDescent="0.25">
      <c r="B3433" t="e">
        <f>VLOOKUP(C3433,'Instituciones Educativas'!B:C,2,0)</f>
        <v>#N/A</v>
      </c>
      <c r="C3433" t="e">
        <f>VLOOKUP(D3433,Fichas!A:B,2,0)</f>
        <v>#N/A</v>
      </c>
      <c r="G3433" t="s">
        <v>220</v>
      </c>
    </row>
    <row r="3434" spans="2:7" x14ac:dyDescent="0.25">
      <c r="B3434" t="e">
        <f>VLOOKUP(C3434,'Instituciones Educativas'!B:C,2,0)</f>
        <v>#N/A</v>
      </c>
      <c r="C3434" t="e">
        <f>VLOOKUP(D3434,Fichas!A:B,2,0)</f>
        <v>#N/A</v>
      </c>
      <c r="G3434" t="s">
        <v>220</v>
      </c>
    </row>
    <row r="3435" spans="2:7" x14ac:dyDescent="0.25">
      <c r="B3435" t="e">
        <f>VLOOKUP(C3435,'Instituciones Educativas'!B:C,2,0)</f>
        <v>#N/A</v>
      </c>
      <c r="C3435" t="e">
        <f>VLOOKUP(D3435,Fichas!A:B,2,0)</f>
        <v>#N/A</v>
      </c>
      <c r="G3435" t="s">
        <v>220</v>
      </c>
    </row>
    <row r="3436" spans="2:7" x14ac:dyDescent="0.25">
      <c r="B3436" t="e">
        <f>VLOOKUP(C3436,'Instituciones Educativas'!B:C,2,0)</f>
        <v>#N/A</v>
      </c>
      <c r="C3436" t="e">
        <f>VLOOKUP(D3436,Fichas!A:B,2,0)</f>
        <v>#N/A</v>
      </c>
      <c r="G3436" t="s">
        <v>220</v>
      </c>
    </row>
    <row r="3437" spans="2:7" x14ac:dyDescent="0.25">
      <c r="B3437" t="e">
        <f>VLOOKUP(C3437,'Instituciones Educativas'!B:C,2,0)</f>
        <v>#N/A</v>
      </c>
      <c r="C3437" t="e">
        <f>VLOOKUP(D3437,Fichas!A:B,2,0)</f>
        <v>#N/A</v>
      </c>
      <c r="G3437" t="s">
        <v>220</v>
      </c>
    </row>
    <row r="3438" spans="2:7" x14ac:dyDescent="0.25">
      <c r="B3438" t="e">
        <f>VLOOKUP(C3438,'Instituciones Educativas'!B:C,2,0)</f>
        <v>#N/A</v>
      </c>
      <c r="C3438" t="e">
        <f>VLOOKUP(D3438,Fichas!A:B,2,0)</f>
        <v>#N/A</v>
      </c>
      <c r="G3438" t="s">
        <v>220</v>
      </c>
    </row>
    <row r="3439" spans="2:7" x14ac:dyDescent="0.25">
      <c r="B3439" t="e">
        <f>VLOOKUP(C3439,'Instituciones Educativas'!B:C,2,0)</f>
        <v>#N/A</v>
      </c>
      <c r="C3439" t="e">
        <f>VLOOKUP(D3439,Fichas!A:B,2,0)</f>
        <v>#N/A</v>
      </c>
      <c r="G3439" t="s">
        <v>220</v>
      </c>
    </row>
    <row r="3440" spans="2:7" x14ac:dyDescent="0.25">
      <c r="B3440" t="e">
        <f>VLOOKUP(C3440,'Instituciones Educativas'!B:C,2,0)</f>
        <v>#N/A</v>
      </c>
      <c r="C3440" t="e">
        <f>VLOOKUP(D3440,Fichas!A:B,2,0)</f>
        <v>#N/A</v>
      </c>
      <c r="G3440" t="s">
        <v>220</v>
      </c>
    </row>
    <row r="3441" spans="2:7" x14ac:dyDescent="0.25">
      <c r="B3441" t="e">
        <f>VLOOKUP(C3441,'Instituciones Educativas'!B:C,2,0)</f>
        <v>#N/A</v>
      </c>
      <c r="C3441" t="e">
        <f>VLOOKUP(D3441,Fichas!A:B,2,0)</f>
        <v>#N/A</v>
      </c>
      <c r="G3441" t="s">
        <v>220</v>
      </c>
    </row>
    <row r="3442" spans="2:7" x14ac:dyDescent="0.25">
      <c r="B3442" t="e">
        <f>VLOOKUP(C3442,'Instituciones Educativas'!B:C,2,0)</f>
        <v>#N/A</v>
      </c>
      <c r="C3442" t="e">
        <f>VLOOKUP(D3442,Fichas!A:B,2,0)</f>
        <v>#N/A</v>
      </c>
      <c r="G3442" t="s">
        <v>220</v>
      </c>
    </row>
    <row r="3443" spans="2:7" x14ac:dyDescent="0.25">
      <c r="B3443" t="e">
        <f>VLOOKUP(C3443,'Instituciones Educativas'!B:C,2,0)</f>
        <v>#N/A</v>
      </c>
      <c r="C3443" t="e">
        <f>VLOOKUP(D3443,Fichas!A:B,2,0)</f>
        <v>#N/A</v>
      </c>
      <c r="G3443" t="s">
        <v>220</v>
      </c>
    </row>
    <row r="3444" spans="2:7" x14ac:dyDescent="0.25">
      <c r="B3444" t="e">
        <f>VLOOKUP(C3444,'Instituciones Educativas'!B:C,2,0)</f>
        <v>#N/A</v>
      </c>
      <c r="C3444" t="e">
        <f>VLOOKUP(D3444,Fichas!A:B,2,0)</f>
        <v>#N/A</v>
      </c>
      <c r="G3444" t="s">
        <v>220</v>
      </c>
    </row>
    <row r="3445" spans="2:7" x14ac:dyDescent="0.25">
      <c r="B3445" t="e">
        <f>VLOOKUP(C3445,'Instituciones Educativas'!B:C,2,0)</f>
        <v>#N/A</v>
      </c>
      <c r="C3445" t="e">
        <f>VLOOKUP(D3445,Fichas!A:B,2,0)</f>
        <v>#N/A</v>
      </c>
      <c r="G3445" t="s">
        <v>220</v>
      </c>
    </row>
    <row r="3446" spans="2:7" x14ac:dyDescent="0.25">
      <c r="B3446" t="e">
        <f>VLOOKUP(C3446,'Instituciones Educativas'!B:C,2,0)</f>
        <v>#N/A</v>
      </c>
      <c r="C3446" t="e">
        <f>VLOOKUP(D3446,Fichas!A:B,2,0)</f>
        <v>#N/A</v>
      </c>
      <c r="G3446" t="s">
        <v>220</v>
      </c>
    </row>
    <row r="3447" spans="2:7" x14ac:dyDescent="0.25">
      <c r="B3447" t="e">
        <f>VLOOKUP(C3447,'Instituciones Educativas'!B:C,2,0)</f>
        <v>#N/A</v>
      </c>
      <c r="C3447" t="e">
        <f>VLOOKUP(D3447,Fichas!A:B,2,0)</f>
        <v>#N/A</v>
      </c>
      <c r="G3447" t="s">
        <v>220</v>
      </c>
    </row>
    <row r="3448" spans="2:7" x14ac:dyDescent="0.25">
      <c r="B3448" t="e">
        <f>VLOOKUP(C3448,'Instituciones Educativas'!B:C,2,0)</f>
        <v>#N/A</v>
      </c>
      <c r="C3448" t="e">
        <f>VLOOKUP(D3448,Fichas!A:B,2,0)</f>
        <v>#N/A</v>
      </c>
      <c r="G3448" t="s">
        <v>220</v>
      </c>
    </row>
    <row r="3449" spans="2:7" x14ac:dyDescent="0.25">
      <c r="B3449" t="e">
        <f>VLOOKUP(C3449,'Instituciones Educativas'!B:C,2,0)</f>
        <v>#N/A</v>
      </c>
      <c r="C3449" t="e">
        <f>VLOOKUP(D3449,Fichas!A:B,2,0)</f>
        <v>#N/A</v>
      </c>
      <c r="G3449" t="s">
        <v>220</v>
      </c>
    </row>
    <row r="3450" spans="2:7" x14ac:dyDescent="0.25">
      <c r="B3450" t="e">
        <f>VLOOKUP(C3450,'Instituciones Educativas'!B:C,2,0)</f>
        <v>#N/A</v>
      </c>
      <c r="C3450" t="e">
        <f>VLOOKUP(D3450,Fichas!A:B,2,0)</f>
        <v>#N/A</v>
      </c>
      <c r="G3450" t="s">
        <v>220</v>
      </c>
    </row>
    <row r="3451" spans="2:7" x14ac:dyDescent="0.25">
      <c r="B3451" t="e">
        <f>VLOOKUP(C3451,'Instituciones Educativas'!B:C,2,0)</f>
        <v>#N/A</v>
      </c>
      <c r="C3451" t="e">
        <f>VLOOKUP(D3451,Fichas!A:B,2,0)</f>
        <v>#N/A</v>
      </c>
      <c r="G3451" t="s">
        <v>220</v>
      </c>
    </row>
    <row r="3452" spans="2:7" x14ac:dyDescent="0.25">
      <c r="B3452" t="e">
        <f>VLOOKUP(C3452,'Instituciones Educativas'!B:C,2,0)</f>
        <v>#N/A</v>
      </c>
      <c r="C3452" t="e">
        <f>VLOOKUP(D3452,Fichas!A:B,2,0)</f>
        <v>#N/A</v>
      </c>
      <c r="G3452" t="s">
        <v>220</v>
      </c>
    </row>
    <row r="3453" spans="2:7" x14ac:dyDescent="0.25">
      <c r="B3453" t="e">
        <f>VLOOKUP(C3453,'Instituciones Educativas'!B:C,2,0)</f>
        <v>#N/A</v>
      </c>
      <c r="C3453" t="e">
        <f>VLOOKUP(D3453,Fichas!A:B,2,0)</f>
        <v>#N/A</v>
      </c>
      <c r="G3453" t="s">
        <v>220</v>
      </c>
    </row>
    <row r="3454" spans="2:7" x14ac:dyDescent="0.25">
      <c r="B3454" t="e">
        <f>VLOOKUP(C3454,'Instituciones Educativas'!B:C,2,0)</f>
        <v>#N/A</v>
      </c>
      <c r="C3454" t="e">
        <f>VLOOKUP(D3454,Fichas!A:B,2,0)</f>
        <v>#N/A</v>
      </c>
      <c r="G3454" t="s">
        <v>220</v>
      </c>
    </row>
    <row r="3455" spans="2:7" x14ac:dyDescent="0.25">
      <c r="B3455" t="e">
        <f>VLOOKUP(C3455,'Instituciones Educativas'!B:C,2,0)</f>
        <v>#N/A</v>
      </c>
      <c r="C3455" t="e">
        <f>VLOOKUP(D3455,Fichas!A:B,2,0)</f>
        <v>#N/A</v>
      </c>
      <c r="G3455" t="s">
        <v>220</v>
      </c>
    </row>
    <row r="3456" spans="2:7" x14ac:dyDescent="0.25">
      <c r="B3456" t="e">
        <f>VLOOKUP(C3456,'Instituciones Educativas'!B:C,2,0)</f>
        <v>#N/A</v>
      </c>
      <c r="C3456" t="e">
        <f>VLOOKUP(D3456,Fichas!A:B,2,0)</f>
        <v>#N/A</v>
      </c>
      <c r="G3456" t="s">
        <v>220</v>
      </c>
    </row>
    <row r="3457" spans="2:7" x14ac:dyDescent="0.25">
      <c r="B3457" t="e">
        <f>VLOOKUP(C3457,'Instituciones Educativas'!B:C,2,0)</f>
        <v>#N/A</v>
      </c>
      <c r="C3457" t="e">
        <f>VLOOKUP(D3457,Fichas!A:B,2,0)</f>
        <v>#N/A</v>
      </c>
      <c r="G3457" t="s">
        <v>220</v>
      </c>
    </row>
    <row r="3458" spans="2:7" x14ac:dyDescent="0.25">
      <c r="B3458" t="e">
        <f>VLOOKUP(C3458,'Instituciones Educativas'!B:C,2,0)</f>
        <v>#N/A</v>
      </c>
      <c r="C3458" t="e">
        <f>VLOOKUP(D3458,Fichas!A:B,2,0)</f>
        <v>#N/A</v>
      </c>
      <c r="G3458" t="s">
        <v>220</v>
      </c>
    </row>
    <row r="3459" spans="2:7" x14ac:dyDescent="0.25">
      <c r="B3459" t="e">
        <f>VLOOKUP(C3459,'Instituciones Educativas'!B:C,2,0)</f>
        <v>#N/A</v>
      </c>
      <c r="C3459" t="e">
        <f>VLOOKUP(D3459,Fichas!A:B,2,0)</f>
        <v>#N/A</v>
      </c>
      <c r="G3459" t="s">
        <v>220</v>
      </c>
    </row>
    <row r="3460" spans="2:7" x14ac:dyDescent="0.25">
      <c r="B3460" t="e">
        <f>VLOOKUP(C3460,'Instituciones Educativas'!B:C,2,0)</f>
        <v>#N/A</v>
      </c>
      <c r="C3460" t="e">
        <f>VLOOKUP(D3460,Fichas!A:B,2,0)</f>
        <v>#N/A</v>
      </c>
      <c r="G3460" t="s">
        <v>220</v>
      </c>
    </row>
    <row r="3461" spans="2:7" x14ac:dyDescent="0.25">
      <c r="B3461" t="e">
        <f>VLOOKUP(C3461,'Instituciones Educativas'!B:C,2,0)</f>
        <v>#N/A</v>
      </c>
      <c r="C3461" t="e">
        <f>VLOOKUP(D3461,Fichas!A:B,2,0)</f>
        <v>#N/A</v>
      </c>
      <c r="G3461" t="s">
        <v>220</v>
      </c>
    </row>
    <row r="3462" spans="2:7" x14ac:dyDescent="0.25">
      <c r="B3462" t="e">
        <f>VLOOKUP(C3462,'Instituciones Educativas'!B:C,2,0)</f>
        <v>#N/A</v>
      </c>
      <c r="C3462" t="e">
        <f>VLOOKUP(D3462,Fichas!A:B,2,0)</f>
        <v>#N/A</v>
      </c>
      <c r="G3462" t="s">
        <v>220</v>
      </c>
    </row>
    <row r="3463" spans="2:7" x14ac:dyDescent="0.25">
      <c r="B3463" t="e">
        <f>VLOOKUP(C3463,'Instituciones Educativas'!B:C,2,0)</f>
        <v>#N/A</v>
      </c>
      <c r="C3463" t="e">
        <f>VLOOKUP(D3463,Fichas!A:B,2,0)</f>
        <v>#N/A</v>
      </c>
      <c r="G3463" t="s">
        <v>220</v>
      </c>
    </row>
    <row r="3464" spans="2:7" x14ac:dyDescent="0.25">
      <c r="B3464" t="e">
        <f>VLOOKUP(C3464,'Instituciones Educativas'!B:C,2,0)</f>
        <v>#N/A</v>
      </c>
      <c r="C3464" t="e">
        <f>VLOOKUP(D3464,Fichas!A:B,2,0)</f>
        <v>#N/A</v>
      </c>
      <c r="G3464" t="s">
        <v>220</v>
      </c>
    </row>
    <row r="3465" spans="2:7" x14ac:dyDescent="0.25">
      <c r="B3465" t="e">
        <f>VLOOKUP(C3465,'Instituciones Educativas'!B:C,2,0)</f>
        <v>#N/A</v>
      </c>
      <c r="C3465" t="e">
        <f>VLOOKUP(D3465,Fichas!A:B,2,0)</f>
        <v>#N/A</v>
      </c>
      <c r="G3465" t="s">
        <v>220</v>
      </c>
    </row>
    <row r="3466" spans="2:7" x14ac:dyDescent="0.25">
      <c r="B3466" t="e">
        <f>VLOOKUP(C3466,'Instituciones Educativas'!B:C,2,0)</f>
        <v>#N/A</v>
      </c>
      <c r="C3466" t="e">
        <f>VLOOKUP(D3466,Fichas!A:B,2,0)</f>
        <v>#N/A</v>
      </c>
      <c r="G3466" t="s">
        <v>220</v>
      </c>
    </row>
    <row r="3467" spans="2:7" x14ac:dyDescent="0.25">
      <c r="B3467" t="e">
        <f>VLOOKUP(C3467,'Instituciones Educativas'!B:C,2,0)</f>
        <v>#N/A</v>
      </c>
      <c r="C3467" t="e">
        <f>VLOOKUP(D3467,Fichas!A:B,2,0)</f>
        <v>#N/A</v>
      </c>
      <c r="G3467" t="s">
        <v>220</v>
      </c>
    </row>
    <row r="3468" spans="2:7" x14ac:dyDescent="0.25">
      <c r="B3468" t="e">
        <f>VLOOKUP(C3468,'Instituciones Educativas'!B:C,2,0)</f>
        <v>#N/A</v>
      </c>
      <c r="C3468" t="e">
        <f>VLOOKUP(D3468,Fichas!A:B,2,0)</f>
        <v>#N/A</v>
      </c>
      <c r="G3468" t="s">
        <v>220</v>
      </c>
    </row>
    <row r="3469" spans="2:7" x14ac:dyDescent="0.25">
      <c r="B3469" t="e">
        <f>VLOOKUP(C3469,'Instituciones Educativas'!B:C,2,0)</f>
        <v>#N/A</v>
      </c>
      <c r="C3469" t="e">
        <f>VLOOKUP(D3469,Fichas!A:B,2,0)</f>
        <v>#N/A</v>
      </c>
      <c r="G3469" t="s">
        <v>220</v>
      </c>
    </row>
    <row r="3470" spans="2:7" x14ac:dyDescent="0.25">
      <c r="B3470" t="e">
        <f>VLOOKUP(C3470,'Instituciones Educativas'!B:C,2,0)</f>
        <v>#N/A</v>
      </c>
      <c r="C3470" t="e">
        <f>VLOOKUP(D3470,Fichas!A:B,2,0)</f>
        <v>#N/A</v>
      </c>
      <c r="G3470" t="s">
        <v>220</v>
      </c>
    </row>
    <row r="3471" spans="2:7" x14ac:dyDescent="0.25">
      <c r="B3471" t="e">
        <f>VLOOKUP(C3471,'Instituciones Educativas'!B:C,2,0)</f>
        <v>#N/A</v>
      </c>
      <c r="C3471" t="e">
        <f>VLOOKUP(D3471,Fichas!A:B,2,0)</f>
        <v>#N/A</v>
      </c>
      <c r="G3471" t="s">
        <v>220</v>
      </c>
    </row>
    <row r="3472" spans="2:7" x14ac:dyDescent="0.25">
      <c r="B3472" t="e">
        <f>VLOOKUP(C3472,'Instituciones Educativas'!B:C,2,0)</f>
        <v>#N/A</v>
      </c>
      <c r="C3472" t="e">
        <f>VLOOKUP(D3472,Fichas!A:B,2,0)</f>
        <v>#N/A</v>
      </c>
      <c r="G3472" t="s">
        <v>220</v>
      </c>
    </row>
    <row r="3473" spans="2:7" x14ac:dyDescent="0.25">
      <c r="B3473" t="e">
        <f>VLOOKUP(C3473,'Instituciones Educativas'!B:C,2,0)</f>
        <v>#N/A</v>
      </c>
      <c r="C3473" t="e">
        <f>VLOOKUP(D3473,Fichas!A:B,2,0)</f>
        <v>#N/A</v>
      </c>
      <c r="G3473" t="s">
        <v>220</v>
      </c>
    </row>
    <row r="3474" spans="2:7" x14ac:dyDescent="0.25">
      <c r="B3474" t="e">
        <f>VLOOKUP(C3474,'Instituciones Educativas'!B:C,2,0)</f>
        <v>#N/A</v>
      </c>
      <c r="C3474" t="e">
        <f>VLOOKUP(D3474,Fichas!A:B,2,0)</f>
        <v>#N/A</v>
      </c>
      <c r="G3474" t="s">
        <v>220</v>
      </c>
    </row>
    <row r="3475" spans="2:7" x14ac:dyDescent="0.25">
      <c r="B3475" t="e">
        <f>VLOOKUP(C3475,'Instituciones Educativas'!B:C,2,0)</f>
        <v>#N/A</v>
      </c>
      <c r="C3475" t="e">
        <f>VLOOKUP(D3475,Fichas!A:B,2,0)</f>
        <v>#N/A</v>
      </c>
      <c r="G3475" t="s">
        <v>220</v>
      </c>
    </row>
    <row r="3476" spans="2:7" x14ac:dyDescent="0.25">
      <c r="B3476" t="e">
        <f>VLOOKUP(C3476,'Instituciones Educativas'!B:C,2,0)</f>
        <v>#N/A</v>
      </c>
      <c r="C3476" t="e">
        <f>VLOOKUP(D3476,Fichas!A:B,2,0)</f>
        <v>#N/A</v>
      </c>
      <c r="G3476" t="s">
        <v>220</v>
      </c>
    </row>
    <row r="3477" spans="2:7" x14ac:dyDescent="0.25">
      <c r="B3477" t="e">
        <f>VLOOKUP(C3477,'Instituciones Educativas'!B:C,2,0)</f>
        <v>#N/A</v>
      </c>
      <c r="C3477" t="e">
        <f>VLOOKUP(D3477,Fichas!A:B,2,0)</f>
        <v>#N/A</v>
      </c>
      <c r="G3477" t="s">
        <v>220</v>
      </c>
    </row>
    <row r="3478" spans="2:7" x14ac:dyDescent="0.25">
      <c r="B3478" t="e">
        <f>VLOOKUP(C3478,'Instituciones Educativas'!B:C,2,0)</f>
        <v>#N/A</v>
      </c>
      <c r="C3478" t="e">
        <f>VLOOKUP(D3478,Fichas!A:B,2,0)</f>
        <v>#N/A</v>
      </c>
      <c r="G3478" t="s">
        <v>220</v>
      </c>
    </row>
    <row r="3479" spans="2:7" x14ac:dyDescent="0.25">
      <c r="B3479" t="e">
        <f>VLOOKUP(C3479,'Instituciones Educativas'!B:C,2,0)</f>
        <v>#N/A</v>
      </c>
      <c r="C3479" t="e">
        <f>VLOOKUP(D3479,Fichas!A:B,2,0)</f>
        <v>#N/A</v>
      </c>
      <c r="G3479" t="s">
        <v>220</v>
      </c>
    </row>
    <row r="3480" spans="2:7" x14ac:dyDescent="0.25">
      <c r="B3480" t="e">
        <f>VLOOKUP(C3480,'Instituciones Educativas'!B:C,2,0)</f>
        <v>#N/A</v>
      </c>
      <c r="C3480" t="e">
        <f>VLOOKUP(D3480,Fichas!A:B,2,0)</f>
        <v>#N/A</v>
      </c>
      <c r="G3480" t="s">
        <v>220</v>
      </c>
    </row>
    <row r="3481" spans="2:7" x14ac:dyDescent="0.25">
      <c r="B3481" t="e">
        <f>VLOOKUP(C3481,'Instituciones Educativas'!B:C,2,0)</f>
        <v>#N/A</v>
      </c>
      <c r="C3481" t="e">
        <f>VLOOKUP(D3481,Fichas!A:B,2,0)</f>
        <v>#N/A</v>
      </c>
      <c r="G3481" t="s">
        <v>220</v>
      </c>
    </row>
    <row r="3482" spans="2:7" x14ac:dyDescent="0.25">
      <c r="B3482" t="e">
        <f>VLOOKUP(C3482,'Instituciones Educativas'!B:C,2,0)</f>
        <v>#N/A</v>
      </c>
      <c r="C3482" t="e">
        <f>VLOOKUP(D3482,Fichas!A:B,2,0)</f>
        <v>#N/A</v>
      </c>
      <c r="G3482" t="s">
        <v>220</v>
      </c>
    </row>
    <row r="3483" spans="2:7" x14ac:dyDescent="0.25">
      <c r="B3483" t="e">
        <f>VLOOKUP(C3483,'Instituciones Educativas'!B:C,2,0)</f>
        <v>#N/A</v>
      </c>
      <c r="C3483" t="e">
        <f>VLOOKUP(D3483,Fichas!A:B,2,0)</f>
        <v>#N/A</v>
      </c>
      <c r="G3483" t="s">
        <v>220</v>
      </c>
    </row>
    <row r="3484" spans="2:7" x14ac:dyDescent="0.25">
      <c r="B3484" t="e">
        <f>VLOOKUP(C3484,'Instituciones Educativas'!B:C,2,0)</f>
        <v>#N/A</v>
      </c>
      <c r="C3484" t="e">
        <f>VLOOKUP(D3484,Fichas!A:B,2,0)</f>
        <v>#N/A</v>
      </c>
      <c r="G3484" t="s">
        <v>220</v>
      </c>
    </row>
    <row r="3485" spans="2:7" x14ac:dyDescent="0.25">
      <c r="B3485" t="e">
        <f>VLOOKUP(C3485,'Instituciones Educativas'!B:C,2,0)</f>
        <v>#N/A</v>
      </c>
      <c r="C3485" t="e">
        <f>VLOOKUP(D3485,Fichas!A:B,2,0)</f>
        <v>#N/A</v>
      </c>
      <c r="G3485" t="s">
        <v>220</v>
      </c>
    </row>
    <row r="3486" spans="2:7" x14ac:dyDescent="0.25">
      <c r="B3486" t="e">
        <f>VLOOKUP(C3486,'Instituciones Educativas'!B:C,2,0)</f>
        <v>#N/A</v>
      </c>
      <c r="C3486" t="e">
        <f>VLOOKUP(D3486,Fichas!A:B,2,0)</f>
        <v>#N/A</v>
      </c>
      <c r="G3486" t="s">
        <v>220</v>
      </c>
    </row>
    <row r="3487" spans="2:7" x14ac:dyDescent="0.25">
      <c r="B3487" t="e">
        <f>VLOOKUP(C3487,'Instituciones Educativas'!B:C,2,0)</f>
        <v>#N/A</v>
      </c>
      <c r="C3487" t="e">
        <f>VLOOKUP(D3487,Fichas!A:B,2,0)</f>
        <v>#N/A</v>
      </c>
      <c r="G3487" t="s">
        <v>220</v>
      </c>
    </row>
    <row r="3488" spans="2:7" x14ac:dyDescent="0.25">
      <c r="B3488" t="e">
        <f>VLOOKUP(C3488,'Instituciones Educativas'!B:C,2,0)</f>
        <v>#N/A</v>
      </c>
      <c r="C3488" t="e">
        <f>VLOOKUP(D3488,Fichas!A:B,2,0)</f>
        <v>#N/A</v>
      </c>
      <c r="G3488" t="s">
        <v>220</v>
      </c>
    </row>
    <row r="3489" spans="2:7" x14ac:dyDescent="0.25">
      <c r="B3489" t="e">
        <f>VLOOKUP(C3489,'Instituciones Educativas'!B:C,2,0)</f>
        <v>#N/A</v>
      </c>
      <c r="C3489" t="e">
        <f>VLOOKUP(D3489,Fichas!A:B,2,0)</f>
        <v>#N/A</v>
      </c>
      <c r="G3489" t="s">
        <v>220</v>
      </c>
    </row>
    <row r="3490" spans="2:7" x14ac:dyDescent="0.25">
      <c r="B3490" t="e">
        <f>VLOOKUP(C3490,'Instituciones Educativas'!B:C,2,0)</f>
        <v>#N/A</v>
      </c>
      <c r="C3490" t="e">
        <f>VLOOKUP(D3490,Fichas!A:B,2,0)</f>
        <v>#N/A</v>
      </c>
      <c r="G3490" t="s">
        <v>220</v>
      </c>
    </row>
    <row r="3491" spans="2:7" x14ac:dyDescent="0.25">
      <c r="B3491" t="e">
        <f>VLOOKUP(C3491,'Instituciones Educativas'!B:C,2,0)</f>
        <v>#N/A</v>
      </c>
      <c r="C3491" t="e">
        <f>VLOOKUP(D3491,Fichas!A:B,2,0)</f>
        <v>#N/A</v>
      </c>
      <c r="G3491" t="s">
        <v>220</v>
      </c>
    </row>
    <row r="3492" spans="2:7" x14ac:dyDescent="0.25">
      <c r="B3492" t="e">
        <f>VLOOKUP(C3492,'Instituciones Educativas'!B:C,2,0)</f>
        <v>#N/A</v>
      </c>
      <c r="C3492" t="e">
        <f>VLOOKUP(D3492,Fichas!A:B,2,0)</f>
        <v>#N/A</v>
      </c>
      <c r="G3492" t="s">
        <v>220</v>
      </c>
    </row>
    <row r="3493" spans="2:7" x14ac:dyDescent="0.25">
      <c r="B3493" t="e">
        <f>VLOOKUP(C3493,'Instituciones Educativas'!B:C,2,0)</f>
        <v>#N/A</v>
      </c>
      <c r="C3493" t="e">
        <f>VLOOKUP(D3493,Fichas!A:B,2,0)</f>
        <v>#N/A</v>
      </c>
      <c r="G3493" t="s">
        <v>220</v>
      </c>
    </row>
    <row r="3494" spans="2:7" x14ac:dyDescent="0.25">
      <c r="B3494" t="e">
        <f>VLOOKUP(C3494,'Instituciones Educativas'!B:C,2,0)</f>
        <v>#N/A</v>
      </c>
      <c r="C3494" t="e">
        <f>VLOOKUP(D3494,Fichas!A:B,2,0)</f>
        <v>#N/A</v>
      </c>
      <c r="G3494" t="s">
        <v>220</v>
      </c>
    </row>
    <row r="3495" spans="2:7" x14ac:dyDescent="0.25">
      <c r="B3495" t="e">
        <f>VLOOKUP(C3495,'Instituciones Educativas'!B:C,2,0)</f>
        <v>#N/A</v>
      </c>
      <c r="C3495" t="e">
        <f>VLOOKUP(D3495,Fichas!A:B,2,0)</f>
        <v>#N/A</v>
      </c>
      <c r="G3495" t="s">
        <v>220</v>
      </c>
    </row>
    <row r="3496" spans="2:7" x14ac:dyDescent="0.25">
      <c r="B3496" t="e">
        <f>VLOOKUP(C3496,'Instituciones Educativas'!B:C,2,0)</f>
        <v>#N/A</v>
      </c>
      <c r="C3496" t="e">
        <f>VLOOKUP(D3496,Fichas!A:B,2,0)</f>
        <v>#N/A</v>
      </c>
      <c r="G3496" t="s">
        <v>220</v>
      </c>
    </row>
    <row r="3497" spans="2:7" x14ac:dyDescent="0.25">
      <c r="B3497" t="e">
        <f>VLOOKUP(C3497,'Instituciones Educativas'!B:C,2,0)</f>
        <v>#N/A</v>
      </c>
      <c r="C3497" t="e">
        <f>VLOOKUP(D3497,Fichas!A:B,2,0)</f>
        <v>#N/A</v>
      </c>
      <c r="G3497" t="s">
        <v>220</v>
      </c>
    </row>
    <row r="3498" spans="2:7" x14ac:dyDescent="0.25">
      <c r="B3498" t="e">
        <f>VLOOKUP(C3498,'Instituciones Educativas'!B:C,2,0)</f>
        <v>#N/A</v>
      </c>
      <c r="C3498" t="e">
        <f>VLOOKUP(D3498,Fichas!A:B,2,0)</f>
        <v>#N/A</v>
      </c>
      <c r="G3498" t="s">
        <v>220</v>
      </c>
    </row>
    <row r="3499" spans="2:7" x14ac:dyDescent="0.25">
      <c r="B3499" t="e">
        <f>VLOOKUP(C3499,'Instituciones Educativas'!B:C,2,0)</f>
        <v>#N/A</v>
      </c>
      <c r="C3499" t="e">
        <f>VLOOKUP(D3499,Fichas!A:B,2,0)</f>
        <v>#N/A</v>
      </c>
      <c r="G3499" t="s">
        <v>220</v>
      </c>
    </row>
    <row r="3500" spans="2:7" x14ac:dyDescent="0.25">
      <c r="B3500" t="e">
        <f>VLOOKUP(C3500,'Instituciones Educativas'!B:C,2,0)</f>
        <v>#N/A</v>
      </c>
      <c r="C3500" t="e">
        <f>VLOOKUP(D3500,Fichas!A:B,2,0)</f>
        <v>#N/A</v>
      </c>
      <c r="G3500" t="s">
        <v>220</v>
      </c>
    </row>
    <row r="3501" spans="2:7" x14ac:dyDescent="0.25">
      <c r="B3501" t="e">
        <f>VLOOKUP(C3501,'Instituciones Educativas'!B:C,2,0)</f>
        <v>#N/A</v>
      </c>
      <c r="C3501" t="e">
        <f>VLOOKUP(D3501,Fichas!A:B,2,0)</f>
        <v>#N/A</v>
      </c>
      <c r="G3501" t="s">
        <v>220</v>
      </c>
    </row>
    <row r="3502" spans="2:7" x14ac:dyDescent="0.25">
      <c r="B3502" t="e">
        <f>VLOOKUP(C3502,'Instituciones Educativas'!B:C,2,0)</f>
        <v>#N/A</v>
      </c>
      <c r="C3502" t="e">
        <f>VLOOKUP(D3502,Fichas!A:B,2,0)</f>
        <v>#N/A</v>
      </c>
      <c r="G3502" t="s">
        <v>220</v>
      </c>
    </row>
    <row r="3503" spans="2:7" x14ac:dyDescent="0.25">
      <c r="B3503" t="e">
        <f>VLOOKUP(C3503,'Instituciones Educativas'!B:C,2,0)</f>
        <v>#N/A</v>
      </c>
      <c r="C3503" t="e">
        <f>VLOOKUP(D3503,Fichas!A:B,2,0)</f>
        <v>#N/A</v>
      </c>
      <c r="G3503" t="s">
        <v>220</v>
      </c>
    </row>
    <row r="3504" spans="2:7" x14ac:dyDescent="0.25">
      <c r="B3504" t="e">
        <f>VLOOKUP(C3504,'Instituciones Educativas'!B:C,2,0)</f>
        <v>#N/A</v>
      </c>
      <c r="C3504" t="e">
        <f>VLOOKUP(D3504,Fichas!A:B,2,0)</f>
        <v>#N/A</v>
      </c>
      <c r="G3504" t="s">
        <v>220</v>
      </c>
    </row>
    <row r="3505" spans="2:7" x14ac:dyDescent="0.25">
      <c r="B3505" t="e">
        <f>VLOOKUP(C3505,'Instituciones Educativas'!B:C,2,0)</f>
        <v>#N/A</v>
      </c>
      <c r="C3505" t="e">
        <f>VLOOKUP(D3505,Fichas!A:B,2,0)</f>
        <v>#N/A</v>
      </c>
      <c r="G3505" t="s">
        <v>220</v>
      </c>
    </row>
    <row r="3506" spans="2:7" x14ac:dyDescent="0.25">
      <c r="B3506" t="e">
        <f>VLOOKUP(C3506,'Instituciones Educativas'!B:C,2,0)</f>
        <v>#N/A</v>
      </c>
      <c r="C3506" t="e">
        <f>VLOOKUP(D3506,Fichas!A:B,2,0)</f>
        <v>#N/A</v>
      </c>
      <c r="G3506" t="s">
        <v>220</v>
      </c>
    </row>
    <row r="3507" spans="2:7" x14ac:dyDescent="0.25">
      <c r="B3507" t="e">
        <f>VLOOKUP(C3507,'Instituciones Educativas'!B:C,2,0)</f>
        <v>#N/A</v>
      </c>
      <c r="C3507" t="e">
        <f>VLOOKUP(D3507,Fichas!A:B,2,0)</f>
        <v>#N/A</v>
      </c>
      <c r="G3507" t="s">
        <v>220</v>
      </c>
    </row>
    <row r="3508" spans="2:7" x14ac:dyDescent="0.25">
      <c r="B3508" t="e">
        <f>VLOOKUP(C3508,'Instituciones Educativas'!B:C,2,0)</f>
        <v>#N/A</v>
      </c>
      <c r="C3508" t="e">
        <f>VLOOKUP(D3508,Fichas!A:B,2,0)</f>
        <v>#N/A</v>
      </c>
      <c r="G3508" t="s">
        <v>220</v>
      </c>
    </row>
    <row r="3509" spans="2:7" x14ac:dyDescent="0.25">
      <c r="B3509" t="e">
        <f>VLOOKUP(C3509,'Instituciones Educativas'!B:C,2,0)</f>
        <v>#N/A</v>
      </c>
      <c r="C3509" t="e">
        <f>VLOOKUP(D3509,Fichas!A:B,2,0)</f>
        <v>#N/A</v>
      </c>
      <c r="G3509" t="s">
        <v>220</v>
      </c>
    </row>
    <row r="3510" spans="2:7" x14ac:dyDescent="0.25">
      <c r="B3510" t="e">
        <f>VLOOKUP(C3510,'Instituciones Educativas'!B:C,2,0)</f>
        <v>#N/A</v>
      </c>
      <c r="C3510" t="e">
        <f>VLOOKUP(D3510,Fichas!A:B,2,0)</f>
        <v>#N/A</v>
      </c>
      <c r="G3510" t="s">
        <v>220</v>
      </c>
    </row>
    <row r="3511" spans="2:7" x14ac:dyDescent="0.25">
      <c r="B3511" t="e">
        <f>VLOOKUP(C3511,'Instituciones Educativas'!B:C,2,0)</f>
        <v>#N/A</v>
      </c>
      <c r="C3511" t="e">
        <f>VLOOKUP(D3511,Fichas!A:B,2,0)</f>
        <v>#N/A</v>
      </c>
      <c r="G3511" t="s">
        <v>220</v>
      </c>
    </row>
    <row r="3512" spans="2:7" x14ac:dyDescent="0.25">
      <c r="B3512" t="e">
        <f>VLOOKUP(C3512,'Instituciones Educativas'!B:C,2,0)</f>
        <v>#N/A</v>
      </c>
      <c r="C3512" t="e">
        <f>VLOOKUP(D3512,Fichas!A:B,2,0)</f>
        <v>#N/A</v>
      </c>
      <c r="G3512" t="s">
        <v>220</v>
      </c>
    </row>
    <row r="3513" spans="2:7" x14ac:dyDescent="0.25">
      <c r="B3513" t="e">
        <f>VLOOKUP(C3513,'Instituciones Educativas'!B:C,2,0)</f>
        <v>#N/A</v>
      </c>
      <c r="C3513" t="e">
        <f>VLOOKUP(D3513,Fichas!A:B,2,0)</f>
        <v>#N/A</v>
      </c>
      <c r="G3513" t="s">
        <v>220</v>
      </c>
    </row>
    <row r="3514" spans="2:7" x14ac:dyDescent="0.25">
      <c r="B3514" t="e">
        <f>VLOOKUP(C3514,'Instituciones Educativas'!B:C,2,0)</f>
        <v>#N/A</v>
      </c>
      <c r="C3514" t="e">
        <f>VLOOKUP(D3514,Fichas!A:B,2,0)</f>
        <v>#N/A</v>
      </c>
      <c r="G3514" t="s">
        <v>220</v>
      </c>
    </row>
    <row r="3515" spans="2:7" x14ac:dyDescent="0.25">
      <c r="B3515" t="e">
        <f>VLOOKUP(C3515,'Instituciones Educativas'!B:C,2,0)</f>
        <v>#N/A</v>
      </c>
      <c r="C3515" t="e">
        <f>VLOOKUP(D3515,Fichas!A:B,2,0)</f>
        <v>#N/A</v>
      </c>
      <c r="G3515" t="s">
        <v>220</v>
      </c>
    </row>
    <row r="3516" spans="2:7" x14ac:dyDescent="0.25">
      <c r="B3516" t="e">
        <f>VLOOKUP(C3516,'Instituciones Educativas'!B:C,2,0)</f>
        <v>#N/A</v>
      </c>
      <c r="C3516" t="e">
        <f>VLOOKUP(D3516,Fichas!A:B,2,0)</f>
        <v>#N/A</v>
      </c>
      <c r="G3516" t="s">
        <v>220</v>
      </c>
    </row>
    <row r="3517" spans="2:7" x14ac:dyDescent="0.25">
      <c r="B3517" t="e">
        <f>VLOOKUP(C3517,'Instituciones Educativas'!B:C,2,0)</f>
        <v>#N/A</v>
      </c>
      <c r="C3517" t="e">
        <f>VLOOKUP(D3517,Fichas!A:B,2,0)</f>
        <v>#N/A</v>
      </c>
      <c r="G3517" t="s">
        <v>220</v>
      </c>
    </row>
    <row r="3518" spans="2:7" x14ac:dyDescent="0.25">
      <c r="B3518" t="e">
        <f>VLOOKUP(C3518,'Instituciones Educativas'!B:C,2,0)</f>
        <v>#N/A</v>
      </c>
      <c r="C3518" t="e">
        <f>VLOOKUP(D3518,Fichas!A:B,2,0)</f>
        <v>#N/A</v>
      </c>
      <c r="G3518" t="s">
        <v>220</v>
      </c>
    </row>
    <row r="3519" spans="2:7" x14ac:dyDescent="0.25">
      <c r="B3519" t="e">
        <f>VLOOKUP(C3519,'Instituciones Educativas'!B:C,2,0)</f>
        <v>#N/A</v>
      </c>
      <c r="C3519" t="e">
        <f>VLOOKUP(D3519,Fichas!A:B,2,0)</f>
        <v>#N/A</v>
      </c>
      <c r="G3519" t="s">
        <v>220</v>
      </c>
    </row>
    <row r="3520" spans="2:7" x14ac:dyDescent="0.25">
      <c r="B3520" t="e">
        <f>VLOOKUP(C3520,'Instituciones Educativas'!B:C,2,0)</f>
        <v>#N/A</v>
      </c>
      <c r="C3520" t="e">
        <f>VLOOKUP(D3520,Fichas!A:B,2,0)</f>
        <v>#N/A</v>
      </c>
      <c r="G3520" t="s">
        <v>220</v>
      </c>
    </row>
    <row r="3521" spans="2:7" x14ac:dyDescent="0.25">
      <c r="B3521" t="e">
        <f>VLOOKUP(C3521,'Instituciones Educativas'!B:C,2,0)</f>
        <v>#N/A</v>
      </c>
      <c r="C3521" t="e">
        <f>VLOOKUP(D3521,Fichas!A:B,2,0)</f>
        <v>#N/A</v>
      </c>
      <c r="G3521" t="s">
        <v>220</v>
      </c>
    </row>
    <row r="3522" spans="2:7" x14ac:dyDescent="0.25">
      <c r="B3522" t="e">
        <f>VLOOKUP(C3522,'Instituciones Educativas'!B:C,2,0)</f>
        <v>#N/A</v>
      </c>
      <c r="C3522" t="e">
        <f>VLOOKUP(D3522,Fichas!A:B,2,0)</f>
        <v>#N/A</v>
      </c>
      <c r="G3522" t="s">
        <v>220</v>
      </c>
    </row>
    <row r="3523" spans="2:7" x14ac:dyDescent="0.25">
      <c r="B3523" t="e">
        <f>VLOOKUP(C3523,'Instituciones Educativas'!B:C,2,0)</f>
        <v>#N/A</v>
      </c>
      <c r="C3523" t="e">
        <f>VLOOKUP(D3523,Fichas!A:B,2,0)</f>
        <v>#N/A</v>
      </c>
      <c r="G3523" t="s">
        <v>220</v>
      </c>
    </row>
    <row r="3524" spans="2:7" x14ac:dyDescent="0.25">
      <c r="B3524" t="e">
        <f>VLOOKUP(C3524,'Instituciones Educativas'!B:C,2,0)</f>
        <v>#N/A</v>
      </c>
      <c r="C3524" t="e">
        <f>VLOOKUP(D3524,Fichas!A:B,2,0)</f>
        <v>#N/A</v>
      </c>
      <c r="G3524" t="s">
        <v>220</v>
      </c>
    </row>
    <row r="3525" spans="2:7" x14ac:dyDescent="0.25">
      <c r="B3525" t="e">
        <f>VLOOKUP(C3525,'Instituciones Educativas'!B:C,2,0)</f>
        <v>#N/A</v>
      </c>
      <c r="C3525" t="e">
        <f>VLOOKUP(D3525,Fichas!A:B,2,0)</f>
        <v>#N/A</v>
      </c>
      <c r="G3525" t="s">
        <v>220</v>
      </c>
    </row>
    <row r="3526" spans="2:7" x14ac:dyDescent="0.25">
      <c r="B3526" t="e">
        <f>VLOOKUP(C3526,'Instituciones Educativas'!B:C,2,0)</f>
        <v>#N/A</v>
      </c>
      <c r="C3526" t="e">
        <f>VLOOKUP(D3526,Fichas!A:B,2,0)</f>
        <v>#N/A</v>
      </c>
      <c r="G3526" t="s">
        <v>220</v>
      </c>
    </row>
    <row r="3527" spans="2:7" x14ac:dyDescent="0.25">
      <c r="B3527" t="e">
        <f>VLOOKUP(C3527,'Instituciones Educativas'!B:C,2,0)</f>
        <v>#N/A</v>
      </c>
      <c r="C3527" t="e">
        <f>VLOOKUP(D3527,Fichas!A:B,2,0)</f>
        <v>#N/A</v>
      </c>
      <c r="G3527" t="s">
        <v>220</v>
      </c>
    </row>
    <row r="3528" spans="2:7" x14ac:dyDescent="0.25">
      <c r="B3528" t="e">
        <f>VLOOKUP(C3528,'Instituciones Educativas'!B:C,2,0)</f>
        <v>#N/A</v>
      </c>
      <c r="C3528" t="e">
        <f>VLOOKUP(D3528,Fichas!A:B,2,0)</f>
        <v>#N/A</v>
      </c>
      <c r="G3528" t="s">
        <v>220</v>
      </c>
    </row>
    <row r="3529" spans="2:7" x14ac:dyDescent="0.25">
      <c r="B3529" t="e">
        <f>VLOOKUP(C3529,'Instituciones Educativas'!B:C,2,0)</f>
        <v>#N/A</v>
      </c>
      <c r="C3529" t="e">
        <f>VLOOKUP(D3529,Fichas!A:B,2,0)</f>
        <v>#N/A</v>
      </c>
      <c r="G3529" t="s">
        <v>220</v>
      </c>
    </row>
    <row r="3530" spans="2:7" x14ac:dyDescent="0.25">
      <c r="B3530" t="e">
        <f>VLOOKUP(C3530,'Instituciones Educativas'!B:C,2,0)</f>
        <v>#N/A</v>
      </c>
      <c r="C3530" t="e">
        <f>VLOOKUP(D3530,Fichas!A:B,2,0)</f>
        <v>#N/A</v>
      </c>
      <c r="G3530" t="s">
        <v>220</v>
      </c>
    </row>
    <row r="3531" spans="2:7" x14ac:dyDescent="0.25">
      <c r="B3531" t="e">
        <f>VLOOKUP(C3531,'Instituciones Educativas'!B:C,2,0)</f>
        <v>#N/A</v>
      </c>
      <c r="C3531" t="e">
        <f>VLOOKUP(D3531,Fichas!A:B,2,0)</f>
        <v>#N/A</v>
      </c>
      <c r="G3531" t="s">
        <v>220</v>
      </c>
    </row>
    <row r="3532" spans="2:7" x14ac:dyDescent="0.25">
      <c r="B3532" t="e">
        <f>VLOOKUP(C3532,'Instituciones Educativas'!B:C,2,0)</f>
        <v>#N/A</v>
      </c>
      <c r="C3532" t="e">
        <f>VLOOKUP(D3532,Fichas!A:B,2,0)</f>
        <v>#N/A</v>
      </c>
      <c r="G3532" t="s">
        <v>220</v>
      </c>
    </row>
    <row r="3533" spans="2:7" x14ac:dyDescent="0.25">
      <c r="B3533" t="e">
        <f>VLOOKUP(C3533,'Instituciones Educativas'!B:C,2,0)</f>
        <v>#N/A</v>
      </c>
      <c r="C3533" t="e">
        <f>VLOOKUP(D3533,Fichas!A:B,2,0)</f>
        <v>#N/A</v>
      </c>
      <c r="G3533" t="s">
        <v>220</v>
      </c>
    </row>
    <row r="3534" spans="2:7" x14ac:dyDescent="0.25">
      <c r="B3534" t="e">
        <f>VLOOKUP(C3534,'Instituciones Educativas'!B:C,2,0)</f>
        <v>#N/A</v>
      </c>
      <c r="C3534" t="e">
        <f>VLOOKUP(D3534,Fichas!A:B,2,0)</f>
        <v>#N/A</v>
      </c>
      <c r="G3534" t="s">
        <v>220</v>
      </c>
    </row>
    <row r="3535" spans="2:7" x14ac:dyDescent="0.25">
      <c r="B3535" t="e">
        <f>VLOOKUP(C3535,'Instituciones Educativas'!B:C,2,0)</f>
        <v>#N/A</v>
      </c>
      <c r="C3535" t="e">
        <f>VLOOKUP(D3535,Fichas!A:B,2,0)</f>
        <v>#N/A</v>
      </c>
      <c r="G3535" t="s">
        <v>220</v>
      </c>
    </row>
    <row r="3536" spans="2:7" x14ac:dyDescent="0.25">
      <c r="B3536" t="e">
        <f>VLOOKUP(C3536,'Instituciones Educativas'!B:C,2,0)</f>
        <v>#N/A</v>
      </c>
      <c r="C3536" t="e">
        <f>VLOOKUP(D3536,Fichas!A:B,2,0)</f>
        <v>#N/A</v>
      </c>
      <c r="G3536" t="s">
        <v>220</v>
      </c>
    </row>
    <row r="3537" spans="2:7" x14ac:dyDescent="0.25">
      <c r="B3537" t="e">
        <f>VLOOKUP(C3537,'Instituciones Educativas'!B:C,2,0)</f>
        <v>#N/A</v>
      </c>
      <c r="C3537" t="e">
        <f>VLOOKUP(D3537,Fichas!A:B,2,0)</f>
        <v>#N/A</v>
      </c>
      <c r="G3537" t="s">
        <v>220</v>
      </c>
    </row>
    <row r="3538" spans="2:7" x14ac:dyDescent="0.25">
      <c r="B3538" t="e">
        <f>VLOOKUP(C3538,'Instituciones Educativas'!B:C,2,0)</f>
        <v>#N/A</v>
      </c>
      <c r="C3538" t="e">
        <f>VLOOKUP(D3538,Fichas!A:B,2,0)</f>
        <v>#N/A</v>
      </c>
      <c r="G3538" t="s">
        <v>220</v>
      </c>
    </row>
    <row r="3539" spans="2:7" x14ac:dyDescent="0.25">
      <c r="B3539" t="e">
        <f>VLOOKUP(C3539,'Instituciones Educativas'!B:C,2,0)</f>
        <v>#N/A</v>
      </c>
      <c r="C3539" t="e">
        <f>VLOOKUP(D3539,Fichas!A:B,2,0)</f>
        <v>#N/A</v>
      </c>
      <c r="G3539" t="s">
        <v>220</v>
      </c>
    </row>
    <row r="3540" spans="2:7" x14ac:dyDescent="0.25">
      <c r="B3540" t="e">
        <f>VLOOKUP(C3540,'Instituciones Educativas'!B:C,2,0)</f>
        <v>#N/A</v>
      </c>
      <c r="C3540" t="e">
        <f>VLOOKUP(D3540,Fichas!A:B,2,0)</f>
        <v>#N/A</v>
      </c>
      <c r="G3540" t="s">
        <v>220</v>
      </c>
    </row>
    <row r="3541" spans="2:7" x14ac:dyDescent="0.25">
      <c r="B3541" t="e">
        <f>VLOOKUP(C3541,'Instituciones Educativas'!B:C,2,0)</f>
        <v>#N/A</v>
      </c>
      <c r="C3541" t="e">
        <f>VLOOKUP(D3541,Fichas!A:B,2,0)</f>
        <v>#N/A</v>
      </c>
      <c r="G3541" t="s">
        <v>220</v>
      </c>
    </row>
    <row r="3542" spans="2:7" x14ac:dyDescent="0.25">
      <c r="B3542" t="e">
        <f>VLOOKUP(C3542,'Instituciones Educativas'!B:C,2,0)</f>
        <v>#N/A</v>
      </c>
      <c r="C3542" t="e">
        <f>VLOOKUP(D3542,Fichas!A:B,2,0)</f>
        <v>#N/A</v>
      </c>
      <c r="G3542" t="s">
        <v>220</v>
      </c>
    </row>
    <row r="3543" spans="2:7" x14ac:dyDescent="0.25">
      <c r="B3543" t="e">
        <f>VLOOKUP(C3543,'Instituciones Educativas'!B:C,2,0)</f>
        <v>#N/A</v>
      </c>
      <c r="C3543" t="e">
        <f>VLOOKUP(D3543,Fichas!A:B,2,0)</f>
        <v>#N/A</v>
      </c>
      <c r="G3543" t="s">
        <v>220</v>
      </c>
    </row>
    <row r="3544" spans="2:7" x14ac:dyDescent="0.25">
      <c r="B3544" t="e">
        <f>VLOOKUP(C3544,'Instituciones Educativas'!B:C,2,0)</f>
        <v>#N/A</v>
      </c>
      <c r="C3544" t="e">
        <f>VLOOKUP(D3544,Fichas!A:B,2,0)</f>
        <v>#N/A</v>
      </c>
      <c r="G3544" t="s">
        <v>220</v>
      </c>
    </row>
    <row r="3545" spans="2:7" x14ac:dyDescent="0.25">
      <c r="B3545" t="e">
        <f>VLOOKUP(C3545,'Instituciones Educativas'!B:C,2,0)</f>
        <v>#N/A</v>
      </c>
      <c r="C3545" t="e">
        <f>VLOOKUP(D3545,Fichas!A:B,2,0)</f>
        <v>#N/A</v>
      </c>
      <c r="G3545" t="s">
        <v>220</v>
      </c>
    </row>
    <row r="3546" spans="2:7" x14ac:dyDescent="0.25">
      <c r="B3546" t="e">
        <f>VLOOKUP(C3546,'Instituciones Educativas'!B:C,2,0)</f>
        <v>#N/A</v>
      </c>
      <c r="C3546" t="e">
        <f>VLOOKUP(D3546,Fichas!A:B,2,0)</f>
        <v>#N/A</v>
      </c>
      <c r="G3546" t="s">
        <v>220</v>
      </c>
    </row>
    <row r="3547" spans="2:7" x14ac:dyDescent="0.25">
      <c r="B3547" t="e">
        <f>VLOOKUP(C3547,'Instituciones Educativas'!B:C,2,0)</f>
        <v>#N/A</v>
      </c>
      <c r="C3547" t="e">
        <f>VLOOKUP(D3547,Fichas!A:B,2,0)</f>
        <v>#N/A</v>
      </c>
      <c r="G3547" t="s">
        <v>220</v>
      </c>
    </row>
    <row r="3548" spans="2:7" x14ac:dyDescent="0.25">
      <c r="B3548" t="e">
        <f>VLOOKUP(C3548,'Instituciones Educativas'!B:C,2,0)</f>
        <v>#N/A</v>
      </c>
      <c r="C3548" t="e">
        <f>VLOOKUP(D3548,Fichas!A:B,2,0)</f>
        <v>#N/A</v>
      </c>
      <c r="G3548" t="s">
        <v>220</v>
      </c>
    </row>
    <row r="3549" spans="2:7" x14ac:dyDescent="0.25">
      <c r="B3549" t="e">
        <f>VLOOKUP(C3549,'Instituciones Educativas'!B:C,2,0)</f>
        <v>#N/A</v>
      </c>
      <c r="C3549" t="e">
        <f>VLOOKUP(D3549,Fichas!A:B,2,0)</f>
        <v>#N/A</v>
      </c>
      <c r="G3549" t="s">
        <v>220</v>
      </c>
    </row>
    <row r="3550" spans="2:7" x14ac:dyDescent="0.25">
      <c r="B3550" t="e">
        <f>VLOOKUP(C3550,'Instituciones Educativas'!B:C,2,0)</f>
        <v>#N/A</v>
      </c>
      <c r="C3550" t="e">
        <f>VLOOKUP(D3550,Fichas!A:B,2,0)</f>
        <v>#N/A</v>
      </c>
      <c r="G3550" t="s">
        <v>220</v>
      </c>
    </row>
    <row r="3551" spans="2:7" x14ac:dyDescent="0.25">
      <c r="B3551" t="e">
        <f>VLOOKUP(C3551,'Instituciones Educativas'!B:C,2,0)</f>
        <v>#N/A</v>
      </c>
      <c r="C3551" t="e">
        <f>VLOOKUP(D3551,Fichas!A:B,2,0)</f>
        <v>#N/A</v>
      </c>
      <c r="G3551" t="s">
        <v>220</v>
      </c>
    </row>
    <row r="3552" spans="2:7" x14ac:dyDescent="0.25">
      <c r="B3552" t="e">
        <f>VLOOKUP(C3552,'Instituciones Educativas'!B:C,2,0)</f>
        <v>#N/A</v>
      </c>
      <c r="C3552" t="e">
        <f>VLOOKUP(D3552,Fichas!A:B,2,0)</f>
        <v>#N/A</v>
      </c>
      <c r="G3552" t="s">
        <v>220</v>
      </c>
    </row>
    <row r="3553" spans="2:7" x14ac:dyDescent="0.25">
      <c r="B3553" t="e">
        <f>VLOOKUP(C3553,'Instituciones Educativas'!B:C,2,0)</f>
        <v>#N/A</v>
      </c>
      <c r="C3553" t="e">
        <f>VLOOKUP(D3553,Fichas!A:B,2,0)</f>
        <v>#N/A</v>
      </c>
      <c r="G3553" t="s">
        <v>220</v>
      </c>
    </row>
    <row r="3554" spans="2:7" x14ac:dyDescent="0.25">
      <c r="B3554" t="e">
        <f>VLOOKUP(C3554,'Instituciones Educativas'!B:C,2,0)</f>
        <v>#N/A</v>
      </c>
      <c r="C3554" t="e">
        <f>VLOOKUP(D3554,Fichas!A:B,2,0)</f>
        <v>#N/A</v>
      </c>
      <c r="G3554" t="s">
        <v>220</v>
      </c>
    </row>
    <row r="3555" spans="2:7" x14ac:dyDescent="0.25">
      <c r="B3555" t="e">
        <f>VLOOKUP(C3555,'Instituciones Educativas'!B:C,2,0)</f>
        <v>#N/A</v>
      </c>
      <c r="C3555" t="e">
        <f>VLOOKUP(D3555,Fichas!A:B,2,0)</f>
        <v>#N/A</v>
      </c>
      <c r="G3555" t="s">
        <v>220</v>
      </c>
    </row>
    <row r="3556" spans="2:7" x14ac:dyDescent="0.25">
      <c r="B3556" t="e">
        <f>VLOOKUP(C3556,'Instituciones Educativas'!B:C,2,0)</f>
        <v>#N/A</v>
      </c>
      <c r="C3556" t="e">
        <f>VLOOKUP(D3556,Fichas!A:B,2,0)</f>
        <v>#N/A</v>
      </c>
      <c r="G3556" t="s">
        <v>220</v>
      </c>
    </row>
    <row r="3557" spans="2:7" x14ac:dyDescent="0.25">
      <c r="B3557" t="e">
        <f>VLOOKUP(C3557,'Instituciones Educativas'!B:C,2,0)</f>
        <v>#N/A</v>
      </c>
      <c r="C3557" t="e">
        <f>VLOOKUP(D3557,Fichas!A:B,2,0)</f>
        <v>#N/A</v>
      </c>
      <c r="G3557" t="s">
        <v>220</v>
      </c>
    </row>
    <row r="3558" spans="2:7" x14ac:dyDescent="0.25">
      <c r="B3558" t="e">
        <f>VLOOKUP(C3558,'Instituciones Educativas'!B:C,2,0)</f>
        <v>#N/A</v>
      </c>
      <c r="C3558" t="e">
        <f>VLOOKUP(D3558,Fichas!A:B,2,0)</f>
        <v>#N/A</v>
      </c>
      <c r="G3558" t="s">
        <v>220</v>
      </c>
    </row>
    <row r="3559" spans="2:7" x14ac:dyDescent="0.25">
      <c r="B3559" t="e">
        <f>VLOOKUP(C3559,'Instituciones Educativas'!B:C,2,0)</f>
        <v>#N/A</v>
      </c>
      <c r="C3559" t="e">
        <f>VLOOKUP(D3559,Fichas!A:B,2,0)</f>
        <v>#N/A</v>
      </c>
      <c r="G3559" t="s">
        <v>220</v>
      </c>
    </row>
    <row r="3560" spans="2:7" x14ac:dyDescent="0.25">
      <c r="B3560" t="e">
        <f>VLOOKUP(C3560,'Instituciones Educativas'!B:C,2,0)</f>
        <v>#N/A</v>
      </c>
      <c r="C3560" t="e">
        <f>VLOOKUP(D3560,Fichas!A:B,2,0)</f>
        <v>#N/A</v>
      </c>
      <c r="G3560" t="s">
        <v>220</v>
      </c>
    </row>
    <row r="3561" spans="2:7" x14ac:dyDescent="0.25">
      <c r="B3561" t="e">
        <f>VLOOKUP(C3561,'Instituciones Educativas'!B:C,2,0)</f>
        <v>#N/A</v>
      </c>
      <c r="C3561" t="e">
        <f>VLOOKUP(D3561,Fichas!A:B,2,0)</f>
        <v>#N/A</v>
      </c>
      <c r="G3561" t="s">
        <v>220</v>
      </c>
    </row>
    <row r="3562" spans="2:7" x14ac:dyDescent="0.25">
      <c r="B3562" t="e">
        <f>VLOOKUP(C3562,'Instituciones Educativas'!B:C,2,0)</f>
        <v>#N/A</v>
      </c>
      <c r="C3562" t="e">
        <f>VLOOKUP(D3562,Fichas!A:B,2,0)</f>
        <v>#N/A</v>
      </c>
      <c r="G3562" t="s">
        <v>220</v>
      </c>
    </row>
    <row r="3563" spans="2:7" x14ac:dyDescent="0.25">
      <c r="B3563" t="e">
        <f>VLOOKUP(C3563,'Instituciones Educativas'!B:C,2,0)</f>
        <v>#N/A</v>
      </c>
      <c r="C3563" t="e">
        <f>VLOOKUP(D3563,Fichas!A:B,2,0)</f>
        <v>#N/A</v>
      </c>
      <c r="G3563" t="s">
        <v>220</v>
      </c>
    </row>
    <row r="3564" spans="2:7" x14ac:dyDescent="0.25">
      <c r="B3564" t="e">
        <f>VLOOKUP(C3564,'Instituciones Educativas'!B:C,2,0)</f>
        <v>#N/A</v>
      </c>
      <c r="C3564" t="e">
        <f>VLOOKUP(D3564,Fichas!A:B,2,0)</f>
        <v>#N/A</v>
      </c>
      <c r="G3564" t="s">
        <v>220</v>
      </c>
    </row>
    <row r="3565" spans="2:7" x14ac:dyDescent="0.25">
      <c r="B3565" t="e">
        <f>VLOOKUP(C3565,'Instituciones Educativas'!B:C,2,0)</f>
        <v>#N/A</v>
      </c>
      <c r="C3565" t="e">
        <f>VLOOKUP(D3565,Fichas!A:B,2,0)</f>
        <v>#N/A</v>
      </c>
      <c r="G3565" t="s">
        <v>220</v>
      </c>
    </row>
    <row r="3566" spans="2:7" x14ac:dyDescent="0.25">
      <c r="B3566" t="e">
        <f>VLOOKUP(C3566,'Instituciones Educativas'!B:C,2,0)</f>
        <v>#N/A</v>
      </c>
      <c r="C3566" t="e">
        <f>VLOOKUP(D3566,Fichas!A:B,2,0)</f>
        <v>#N/A</v>
      </c>
      <c r="G3566" t="s">
        <v>220</v>
      </c>
    </row>
    <row r="3567" spans="2:7" x14ac:dyDescent="0.25">
      <c r="B3567" t="e">
        <f>VLOOKUP(C3567,'Instituciones Educativas'!B:C,2,0)</f>
        <v>#N/A</v>
      </c>
      <c r="C3567" t="e">
        <f>VLOOKUP(D3567,Fichas!A:B,2,0)</f>
        <v>#N/A</v>
      </c>
      <c r="G3567" t="s">
        <v>220</v>
      </c>
    </row>
    <row r="3568" spans="2:7" x14ac:dyDescent="0.25">
      <c r="B3568" t="e">
        <f>VLOOKUP(C3568,'Instituciones Educativas'!B:C,2,0)</f>
        <v>#N/A</v>
      </c>
      <c r="C3568" t="e">
        <f>VLOOKUP(D3568,Fichas!A:B,2,0)</f>
        <v>#N/A</v>
      </c>
      <c r="G3568" t="s">
        <v>220</v>
      </c>
    </row>
    <row r="3569" spans="2:7" x14ac:dyDescent="0.25">
      <c r="B3569" t="e">
        <f>VLOOKUP(C3569,'Instituciones Educativas'!B:C,2,0)</f>
        <v>#N/A</v>
      </c>
      <c r="C3569" t="e">
        <f>VLOOKUP(D3569,Fichas!A:B,2,0)</f>
        <v>#N/A</v>
      </c>
      <c r="G3569" t="s">
        <v>220</v>
      </c>
    </row>
    <row r="3570" spans="2:7" x14ac:dyDescent="0.25">
      <c r="B3570" t="e">
        <f>VLOOKUP(C3570,'Instituciones Educativas'!B:C,2,0)</f>
        <v>#N/A</v>
      </c>
      <c r="C3570" t="e">
        <f>VLOOKUP(D3570,Fichas!A:B,2,0)</f>
        <v>#N/A</v>
      </c>
      <c r="G3570" t="s">
        <v>220</v>
      </c>
    </row>
    <row r="3571" spans="2:7" x14ac:dyDescent="0.25">
      <c r="B3571" t="e">
        <f>VLOOKUP(C3571,'Instituciones Educativas'!B:C,2,0)</f>
        <v>#N/A</v>
      </c>
      <c r="C3571" t="e">
        <f>VLOOKUP(D3571,Fichas!A:B,2,0)</f>
        <v>#N/A</v>
      </c>
      <c r="G3571" t="s">
        <v>220</v>
      </c>
    </row>
    <row r="3572" spans="2:7" x14ac:dyDescent="0.25">
      <c r="B3572" t="e">
        <f>VLOOKUP(C3572,'Instituciones Educativas'!B:C,2,0)</f>
        <v>#N/A</v>
      </c>
      <c r="C3572" t="e">
        <f>VLOOKUP(D3572,Fichas!A:B,2,0)</f>
        <v>#N/A</v>
      </c>
      <c r="G3572" t="s">
        <v>220</v>
      </c>
    </row>
    <row r="3573" spans="2:7" x14ac:dyDescent="0.25">
      <c r="B3573" t="e">
        <f>VLOOKUP(C3573,'Instituciones Educativas'!B:C,2,0)</f>
        <v>#N/A</v>
      </c>
      <c r="C3573" t="e">
        <f>VLOOKUP(D3573,Fichas!A:B,2,0)</f>
        <v>#N/A</v>
      </c>
      <c r="G3573" t="s">
        <v>220</v>
      </c>
    </row>
    <row r="3574" spans="2:7" x14ac:dyDescent="0.25">
      <c r="B3574" t="e">
        <f>VLOOKUP(C3574,'Instituciones Educativas'!B:C,2,0)</f>
        <v>#N/A</v>
      </c>
      <c r="C3574" t="e">
        <f>VLOOKUP(D3574,Fichas!A:B,2,0)</f>
        <v>#N/A</v>
      </c>
      <c r="G3574" t="s">
        <v>220</v>
      </c>
    </row>
    <row r="3575" spans="2:7" x14ac:dyDescent="0.25">
      <c r="B3575" t="e">
        <f>VLOOKUP(C3575,'Instituciones Educativas'!B:C,2,0)</f>
        <v>#N/A</v>
      </c>
      <c r="C3575" t="e">
        <f>VLOOKUP(D3575,Fichas!A:B,2,0)</f>
        <v>#N/A</v>
      </c>
      <c r="G3575" t="s">
        <v>220</v>
      </c>
    </row>
    <row r="3576" spans="2:7" x14ac:dyDescent="0.25">
      <c r="B3576" t="e">
        <f>VLOOKUP(C3576,'Instituciones Educativas'!B:C,2,0)</f>
        <v>#N/A</v>
      </c>
      <c r="C3576" t="e">
        <f>VLOOKUP(D3576,Fichas!A:B,2,0)</f>
        <v>#N/A</v>
      </c>
      <c r="G3576" t="s">
        <v>220</v>
      </c>
    </row>
    <row r="3577" spans="2:7" x14ac:dyDescent="0.25">
      <c r="B3577" t="e">
        <f>VLOOKUP(C3577,'Instituciones Educativas'!B:C,2,0)</f>
        <v>#N/A</v>
      </c>
      <c r="C3577" t="e">
        <f>VLOOKUP(D3577,Fichas!A:B,2,0)</f>
        <v>#N/A</v>
      </c>
      <c r="G3577" t="s">
        <v>220</v>
      </c>
    </row>
    <row r="3578" spans="2:7" x14ac:dyDescent="0.25">
      <c r="B3578" t="e">
        <f>VLOOKUP(C3578,'Instituciones Educativas'!B:C,2,0)</f>
        <v>#N/A</v>
      </c>
      <c r="C3578" t="e">
        <f>VLOOKUP(D3578,Fichas!A:B,2,0)</f>
        <v>#N/A</v>
      </c>
      <c r="G3578" t="s">
        <v>220</v>
      </c>
    </row>
    <row r="3579" spans="2:7" x14ac:dyDescent="0.25">
      <c r="B3579" t="e">
        <f>VLOOKUP(C3579,'Instituciones Educativas'!B:C,2,0)</f>
        <v>#N/A</v>
      </c>
      <c r="C3579" t="e">
        <f>VLOOKUP(D3579,Fichas!A:B,2,0)</f>
        <v>#N/A</v>
      </c>
      <c r="G3579" t="s">
        <v>220</v>
      </c>
    </row>
    <row r="3580" spans="2:7" x14ac:dyDescent="0.25">
      <c r="B3580" t="e">
        <f>VLOOKUP(C3580,'Instituciones Educativas'!B:C,2,0)</f>
        <v>#N/A</v>
      </c>
      <c r="C3580" t="e">
        <f>VLOOKUP(D3580,Fichas!A:B,2,0)</f>
        <v>#N/A</v>
      </c>
      <c r="G3580" t="s">
        <v>220</v>
      </c>
    </row>
    <row r="3581" spans="2:7" x14ac:dyDescent="0.25">
      <c r="B3581" t="e">
        <f>VLOOKUP(C3581,'Instituciones Educativas'!B:C,2,0)</f>
        <v>#N/A</v>
      </c>
      <c r="C3581" t="e">
        <f>VLOOKUP(D3581,Fichas!A:B,2,0)</f>
        <v>#N/A</v>
      </c>
      <c r="G3581" t="s">
        <v>220</v>
      </c>
    </row>
    <row r="3582" spans="2:7" x14ac:dyDescent="0.25">
      <c r="B3582" t="e">
        <f>VLOOKUP(C3582,'Instituciones Educativas'!B:C,2,0)</f>
        <v>#N/A</v>
      </c>
      <c r="C3582" t="e">
        <f>VLOOKUP(D3582,Fichas!A:B,2,0)</f>
        <v>#N/A</v>
      </c>
      <c r="G3582" t="s">
        <v>220</v>
      </c>
    </row>
    <row r="3583" spans="2:7" x14ac:dyDescent="0.25">
      <c r="B3583" t="e">
        <f>VLOOKUP(C3583,'Instituciones Educativas'!B:C,2,0)</f>
        <v>#N/A</v>
      </c>
      <c r="C3583" t="e">
        <f>VLOOKUP(D3583,Fichas!A:B,2,0)</f>
        <v>#N/A</v>
      </c>
      <c r="G3583" t="s">
        <v>220</v>
      </c>
    </row>
    <row r="3584" spans="2:7" x14ac:dyDescent="0.25">
      <c r="B3584" t="e">
        <f>VLOOKUP(C3584,'Instituciones Educativas'!B:C,2,0)</f>
        <v>#N/A</v>
      </c>
      <c r="C3584" t="e">
        <f>VLOOKUP(D3584,Fichas!A:B,2,0)</f>
        <v>#N/A</v>
      </c>
      <c r="G3584" t="s">
        <v>220</v>
      </c>
    </row>
    <row r="3585" spans="2:7" x14ac:dyDescent="0.25">
      <c r="B3585" t="e">
        <f>VLOOKUP(C3585,'Instituciones Educativas'!B:C,2,0)</f>
        <v>#N/A</v>
      </c>
      <c r="C3585" t="e">
        <f>VLOOKUP(D3585,Fichas!A:B,2,0)</f>
        <v>#N/A</v>
      </c>
      <c r="G3585" t="s">
        <v>220</v>
      </c>
    </row>
    <row r="3586" spans="2:7" x14ac:dyDescent="0.25">
      <c r="B3586" t="e">
        <f>VLOOKUP(C3586,'Instituciones Educativas'!B:C,2,0)</f>
        <v>#N/A</v>
      </c>
      <c r="C3586" t="e">
        <f>VLOOKUP(D3586,Fichas!A:B,2,0)</f>
        <v>#N/A</v>
      </c>
      <c r="G3586" t="s">
        <v>220</v>
      </c>
    </row>
    <row r="3587" spans="2:7" x14ac:dyDescent="0.25">
      <c r="B3587" t="e">
        <f>VLOOKUP(C3587,'Instituciones Educativas'!B:C,2,0)</f>
        <v>#N/A</v>
      </c>
      <c r="C3587" t="e">
        <f>VLOOKUP(D3587,Fichas!A:B,2,0)</f>
        <v>#N/A</v>
      </c>
      <c r="G3587" t="s">
        <v>220</v>
      </c>
    </row>
    <row r="3588" spans="2:7" x14ac:dyDescent="0.25">
      <c r="B3588" t="e">
        <f>VLOOKUP(C3588,'Instituciones Educativas'!B:C,2,0)</f>
        <v>#N/A</v>
      </c>
      <c r="C3588" t="e">
        <f>VLOOKUP(D3588,Fichas!A:B,2,0)</f>
        <v>#N/A</v>
      </c>
      <c r="G3588" t="s">
        <v>220</v>
      </c>
    </row>
    <row r="3589" spans="2:7" x14ac:dyDescent="0.25">
      <c r="B3589" t="e">
        <f>VLOOKUP(C3589,'Instituciones Educativas'!B:C,2,0)</f>
        <v>#N/A</v>
      </c>
      <c r="C3589" t="e">
        <f>VLOOKUP(D3589,Fichas!A:B,2,0)</f>
        <v>#N/A</v>
      </c>
      <c r="G3589" t="s">
        <v>220</v>
      </c>
    </row>
    <row r="3590" spans="2:7" x14ac:dyDescent="0.25">
      <c r="B3590" t="e">
        <f>VLOOKUP(C3590,'Instituciones Educativas'!B:C,2,0)</f>
        <v>#N/A</v>
      </c>
      <c r="C3590" t="e">
        <f>VLOOKUP(D3590,Fichas!A:B,2,0)</f>
        <v>#N/A</v>
      </c>
      <c r="G3590" t="s">
        <v>220</v>
      </c>
    </row>
    <row r="3591" spans="2:7" x14ac:dyDescent="0.25">
      <c r="B3591" t="e">
        <f>VLOOKUP(C3591,'Instituciones Educativas'!B:C,2,0)</f>
        <v>#N/A</v>
      </c>
      <c r="C3591" t="e">
        <f>VLOOKUP(D3591,Fichas!A:B,2,0)</f>
        <v>#N/A</v>
      </c>
      <c r="G3591" t="s">
        <v>220</v>
      </c>
    </row>
    <row r="3592" spans="2:7" x14ac:dyDescent="0.25">
      <c r="B3592" t="e">
        <f>VLOOKUP(C3592,'Instituciones Educativas'!B:C,2,0)</f>
        <v>#N/A</v>
      </c>
      <c r="C3592" t="e">
        <f>VLOOKUP(D3592,Fichas!A:B,2,0)</f>
        <v>#N/A</v>
      </c>
      <c r="G3592" t="s">
        <v>220</v>
      </c>
    </row>
    <row r="3593" spans="2:7" x14ac:dyDescent="0.25">
      <c r="B3593" t="e">
        <f>VLOOKUP(C3593,'Instituciones Educativas'!B:C,2,0)</f>
        <v>#N/A</v>
      </c>
      <c r="C3593" t="e">
        <f>VLOOKUP(D3593,Fichas!A:B,2,0)</f>
        <v>#N/A</v>
      </c>
      <c r="G3593" t="s">
        <v>220</v>
      </c>
    </row>
    <row r="3594" spans="2:7" x14ac:dyDescent="0.25">
      <c r="B3594" t="e">
        <f>VLOOKUP(C3594,'Instituciones Educativas'!B:C,2,0)</f>
        <v>#N/A</v>
      </c>
      <c r="C3594" t="e">
        <f>VLOOKUP(D3594,Fichas!A:B,2,0)</f>
        <v>#N/A</v>
      </c>
      <c r="G3594" t="s">
        <v>220</v>
      </c>
    </row>
    <row r="3595" spans="2:7" x14ac:dyDescent="0.25">
      <c r="B3595" t="e">
        <f>VLOOKUP(C3595,'Instituciones Educativas'!B:C,2,0)</f>
        <v>#N/A</v>
      </c>
      <c r="C3595" t="e">
        <f>VLOOKUP(D3595,Fichas!A:B,2,0)</f>
        <v>#N/A</v>
      </c>
      <c r="G3595" t="s">
        <v>220</v>
      </c>
    </row>
    <row r="3596" spans="2:7" x14ac:dyDescent="0.25">
      <c r="B3596" t="e">
        <f>VLOOKUP(C3596,'Instituciones Educativas'!B:C,2,0)</f>
        <v>#N/A</v>
      </c>
      <c r="C3596" t="e">
        <f>VLOOKUP(D3596,Fichas!A:B,2,0)</f>
        <v>#N/A</v>
      </c>
      <c r="G3596" t="s">
        <v>220</v>
      </c>
    </row>
    <row r="3597" spans="2:7" x14ac:dyDescent="0.25">
      <c r="B3597" t="e">
        <f>VLOOKUP(C3597,'Instituciones Educativas'!B:C,2,0)</f>
        <v>#N/A</v>
      </c>
      <c r="C3597" t="e">
        <f>VLOOKUP(D3597,Fichas!A:B,2,0)</f>
        <v>#N/A</v>
      </c>
      <c r="G3597" t="s">
        <v>220</v>
      </c>
    </row>
    <row r="3598" spans="2:7" x14ac:dyDescent="0.25">
      <c r="B3598" t="e">
        <f>VLOOKUP(C3598,'Instituciones Educativas'!B:C,2,0)</f>
        <v>#N/A</v>
      </c>
      <c r="C3598" t="e">
        <f>VLOOKUP(D3598,Fichas!A:B,2,0)</f>
        <v>#N/A</v>
      </c>
      <c r="G3598" t="s">
        <v>220</v>
      </c>
    </row>
    <row r="3599" spans="2:7" x14ac:dyDescent="0.25">
      <c r="B3599" t="e">
        <f>VLOOKUP(C3599,'Instituciones Educativas'!B:C,2,0)</f>
        <v>#N/A</v>
      </c>
      <c r="C3599" t="e">
        <f>VLOOKUP(D3599,Fichas!A:B,2,0)</f>
        <v>#N/A</v>
      </c>
      <c r="G3599" t="s">
        <v>220</v>
      </c>
    </row>
    <row r="3600" spans="2:7" x14ac:dyDescent="0.25">
      <c r="B3600" t="e">
        <f>VLOOKUP(C3600,'Instituciones Educativas'!B:C,2,0)</f>
        <v>#N/A</v>
      </c>
      <c r="C3600" t="e">
        <f>VLOOKUP(D3600,Fichas!A:B,2,0)</f>
        <v>#N/A</v>
      </c>
      <c r="G3600" t="s">
        <v>220</v>
      </c>
    </row>
    <row r="3601" spans="2:7" x14ac:dyDescent="0.25">
      <c r="B3601" t="e">
        <f>VLOOKUP(C3601,'Instituciones Educativas'!B:C,2,0)</f>
        <v>#N/A</v>
      </c>
      <c r="C3601" t="e">
        <f>VLOOKUP(D3601,Fichas!A:B,2,0)</f>
        <v>#N/A</v>
      </c>
      <c r="G3601" t="s">
        <v>220</v>
      </c>
    </row>
    <row r="3602" spans="2:7" x14ac:dyDescent="0.25">
      <c r="B3602" t="e">
        <f>VLOOKUP(C3602,'Instituciones Educativas'!B:C,2,0)</f>
        <v>#N/A</v>
      </c>
      <c r="C3602" t="e">
        <f>VLOOKUP(D3602,Fichas!A:B,2,0)</f>
        <v>#N/A</v>
      </c>
      <c r="G3602" t="s">
        <v>220</v>
      </c>
    </row>
    <row r="3603" spans="2:7" x14ac:dyDescent="0.25">
      <c r="B3603" t="e">
        <f>VLOOKUP(C3603,'Instituciones Educativas'!B:C,2,0)</f>
        <v>#N/A</v>
      </c>
      <c r="C3603" t="e">
        <f>VLOOKUP(D3603,Fichas!A:B,2,0)</f>
        <v>#N/A</v>
      </c>
      <c r="G3603" t="s">
        <v>220</v>
      </c>
    </row>
    <row r="3604" spans="2:7" x14ac:dyDescent="0.25">
      <c r="B3604" t="e">
        <f>VLOOKUP(C3604,'Instituciones Educativas'!B:C,2,0)</f>
        <v>#N/A</v>
      </c>
      <c r="C3604" t="e">
        <f>VLOOKUP(D3604,Fichas!A:B,2,0)</f>
        <v>#N/A</v>
      </c>
      <c r="G3604" t="s">
        <v>220</v>
      </c>
    </row>
    <row r="3605" spans="2:7" x14ac:dyDescent="0.25">
      <c r="B3605" t="e">
        <f>VLOOKUP(C3605,'Instituciones Educativas'!B:C,2,0)</f>
        <v>#N/A</v>
      </c>
      <c r="C3605" t="e">
        <f>VLOOKUP(D3605,Fichas!A:B,2,0)</f>
        <v>#N/A</v>
      </c>
      <c r="G3605" t="s">
        <v>220</v>
      </c>
    </row>
    <row r="3606" spans="2:7" x14ac:dyDescent="0.25">
      <c r="B3606" t="e">
        <f>VLOOKUP(C3606,'Instituciones Educativas'!B:C,2,0)</f>
        <v>#N/A</v>
      </c>
      <c r="C3606" t="e">
        <f>VLOOKUP(D3606,Fichas!A:B,2,0)</f>
        <v>#N/A</v>
      </c>
      <c r="G3606" t="s">
        <v>220</v>
      </c>
    </row>
    <row r="3607" spans="2:7" x14ac:dyDescent="0.25">
      <c r="B3607" t="e">
        <f>VLOOKUP(C3607,'Instituciones Educativas'!B:C,2,0)</f>
        <v>#N/A</v>
      </c>
      <c r="C3607" t="e">
        <f>VLOOKUP(D3607,Fichas!A:B,2,0)</f>
        <v>#N/A</v>
      </c>
      <c r="G3607" t="s">
        <v>220</v>
      </c>
    </row>
    <row r="3608" spans="2:7" x14ac:dyDescent="0.25">
      <c r="B3608" t="e">
        <f>VLOOKUP(C3608,'Instituciones Educativas'!B:C,2,0)</f>
        <v>#N/A</v>
      </c>
      <c r="C3608" t="e">
        <f>VLOOKUP(D3608,Fichas!A:B,2,0)</f>
        <v>#N/A</v>
      </c>
      <c r="G3608" t="s">
        <v>220</v>
      </c>
    </row>
    <row r="3609" spans="2:7" x14ac:dyDescent="0.25">
      <c r="B3609" t="e">
        <f>VLOOKUP(C3609,'Instituciones Educativas'!B:C,2,0)</f>
        <v>#N/A</v>
      </c>
      <c r="C3609" t="e">
        <f>VLOOKUP(D3609,Fichas!A:B,2,0)</f>
        <v>#N/A</v>
      </c>
      <c r="G3609" t="s">
        <v>220</v>
      </c>
    </row>
    <row r="3610" spans="2:7" x14ac:dyDescent="0.25">
      <c r="B3610" t="e">
        <f>VLOOKUP(C3610,'Instituciones Educativas'!B:C,2,0)</f>
        <v>#N/A</v>
      </c>
      <c r="C3610" t="e">
        <f>VLOOKUP(D3610,Fichas!A:B,2,0)</f>
        <v>#N/A</v>
      </c>
      <c r="G3610" t="s">
        <v>220</v>
      </c>
    </row>
    <row r="3611" spans="2:7" x14ac:dyDescent="0.25">
      <c r="B3611" t="e">
        <f>VLOOKUP(C3611,'Instituciones Educativas'!B:C,2,0)</f>
        <v>#N/A</v>
      </c>
      <c r="C3611" t="e">
        <f>VLOOKUP(D3611,Fichas!A:B,2,0)</f>
        <v>#N/A</v>
      </c>
      <c r="G3611" t="s">
        <v>220</v>
      </c>
    </row>
    <row r="3612" spans="2:7" x14ac:dyDescent="0.25">
      <c r="B3612" t="e">
        <f>VLOOKUP(C3612,'Instituciones Educativas'!B:C,2,0)</f>
        <v>#N/A</v>
      </c>
      <c r="C3612" t="e">
        <f>VLOOKUP(D3612,Fichas!A:B,2,0)</f>
        <v>#N/A</v>
      </c>
      <c r="G3612" t="s">
        <v>220</v>
      </c>
    </row>
    <row r="3613" spans="2:7" x14ac:dyDescent="0.25">
      <c r="B3613" t="e">
        <f>VLOOKUP(C3613,'Instituciones Educativas'!B:C,2,0)</f>
        <v>#N/A</v>
      </c>
      <c r="C3613" t="e">
        <f>VLOOKUP(D3613,Fichas!A:B,2,0)</f>
        <v>#N/A</v>
      </c>
      <c r="G3613" t="s">
        <v>220</v>
      </c>
    </row>
    <row r="3614" spans="2:7" x14ac:dyDescent="0.25">
      <c r="B3614" t="e">
        <f>VLOOKUP(C3614,'Instituciones Educativas'!B:C,2,0)</f>
        <v>#N/A</v>
      </c>
      <c r="C3614" t="e">
        <f>VLOOKUP(D3614,Fichas!A:B,2,0)</f>
        <v>#N/A</v>
      </c>
      <c r="G3614" t="s">
        <v>220</v>
      </c>
    </row>
    <row r="3615" spans="2:7" x14ac:dyDescent="0.25">
      <c r="B3615" t="e">
        <f>VLOOKUP(C3615,'Instituciones Educativas'!B:C,2,0)</f>
        <v>#N/A</v>
      </c>
      <c r="C3615" t="e">
        <f>VLOOKUP(D3615,Fichas!A:B,2,0)</f>
        <v>#N/A</v>
      </c>
      <c r="G3615" t="s">
        <v>220</v>
      </c>
    </row>
    <row r="3616" spans="2:7" x14ac:dyDescent="0.25">
      <c r="B3616" t="e">
        <f>VLOOKUP(C3616,'Instituciones Educativas'!B:C,2,0)</f>
        <v>#N/A</v>
      </c>
      <c r="C3616" t="e">
        <f>VLOOKUP(D3616,Fichas!A:B,2,0)</f>
        <v>#N/A</v>
      </c>
      <c r="G3616" t="s">
        <v>220</v>
      </c>
    </row>
    <row r="3617" spans="2:7" x14ac:dyDescent="0.25">
      <c r="B3617" t="e">
        <f>VLOOKUP(C3617,'Instituciones Educativas'!B:C,2,0)</f>
        <v>#N/A</v>
      </c>
      <c r="C3617" t="e">
        <f>VLOOKUP(D3617,Fichas!A:B,2,0)</f>
        <v>#N/A</v>
      </c>
      <c r="G3617" t="s">
        <v>220</v>
      </c>
    </row>
    <row r="3618" spans="2:7" x14ac:dyDescent="0.25">
      <c r="B3618" t="e">
        <f>VLOOKUP(C3618,'Instituciones Educativas'!B:C,2,0)</f>
        <v>#N/A</v>
      </c>
      <c r="C3618" t="e">
        <f>VLOOKUP(D3618,Fichas!A:B,2,0)</f>
        <v>#N/A</v>
      </c>
      <c r="G3618" t="s">
        <v>220</v>
      </c>
    </row>
    <row r="3619" spans="2:7" x14ac:dyDescent="0.25">
      <c r="B3619" t="e">
        <f>VLOOKUP(C3619,'Instituciones Educativas'!B:C,2,0)</f>
        <v>#N/A</v>
      </c>
      <c r="C3619" t="e">
        <f>VLOOKUP(D3619,Fichas!A:B,2,0)</f>
        <v>#N/A</v>
      </c>
      <c r="G3619" t="s">
        <v>220</v>
      </c>
    </row>
    <row r="3620" spans="2:7" x14ac:dyDescent="0.25">
      <c r="B3620" t="e">
        <f>VLOOKUP(C3620,'Instituciones Educativas'!B:C,2,0)</f>
        <v>#N/A</v>
      </c>
      <c r="C3620" t="e">
        <f>VLOOKUP(D3620,Fichas!A:B,2,0)</f>
        <v>#N/A</v>
      </c>
      <c r="G3620" t="s">
        <v>220</v>
      </c>
    </row>
    <row r="3621" spans="2:7" x14ac:dyDescent="0.25">
      <c r="B3621" t="e">
        <f>VLOOKUP(C3621,'Instituciones Educativas'!B:C,2,0)</f>
        <v>#N/A</v>
      </c>
      <c r="C3621" t="e">
        <f>VLOOKUP(D3621,Fichas!A:B,2,0)</f>
        <v>#N/A</v>
      </c>
      <c r="G3621" t="s">
        <v>220</v>
      </c>
    </row>
    <row r="3622" spans="2:7" x14ac:dyDescent="0.25">
      <c r="B3622" t="e">
        <f>VLOOKUP(C3622,'Instituciones Educativas'!B:C,2,0)</f>
        <v>#N/A</v>
      </c>
      <c r="C3622" t="e">
        <f>VLOOKUP(D3622,Fichas!A:B,2,0)</f>
        <v>#N/A</v>
      </c>
      <c r="G3622" t="s">
        <v>220</v>
      </c>
    </row>
    <row r="3623" spans="2:7" x14ac:dyDescent="0.25">
      <c r="B3623" t="e">
        <f>VLOOKUP(C3623,'Instituciones Educativas'!B:C,2,0)</f>
        <v>#N/A</v>
      </c>
      <c r="C3623" t="e">
        <f>VLOOKUP(D3623,Fichas!A:B,2,0)</f>
        <v>#N/A</v>
      </c>
      <c r="G3623" t="s">
        <v>220</v>
      </c>
    </row>
    <row r="3624" spans="2:7" x14ac:dyDescent="0.25">
      <c r="B3624" t="e">
        <f>VLOOKUP(C3624,'Instituciones Educativas'!B:C,2,0)</f>
        <v>#N/A</v>
      </c>
      <c r="C3624" t="e">
        <f>VLOOKUP(D3624,Fichas!A:B,2,0)</f>
        <v>#N/A</v>
      </c>
      <c r="G3624" t="s">
        <v>220</v>
      </c>
    </row>
    <row r="3625" spans="2:7" x14ac:dyDescent="0.25">
      <c r="B3625" t="e">
        <f>VLOOKUP(C3625,'Instituciones Educativas'!B:C,2,0)</f>
        <v>#N/A</v>
      </c>
      <c r="C3625" t="e">
        <f>VLOOKUP(D3625,Fichas!A:B,2,0)</f>
        <v>#N/A</v>
      </c>
      <c r="G3625" t="s">
        <v>220</v>
      </c>
    </row>
    <row r="3626" spans="2:7" x14ac:dyDescent="0.25">
      <c r="B3626" t="e">
        <f>VLOOKUP(C3626,'Instituciones Educativas'!B:C,2,0)</f>
        <v>#N/A</v>
      </c>
      <c r="C3626" t="e">
        <f>VLOOKUP(D3626,Fichas!A:B,2,0)</f>
        <v>#N/A</v>
      </c>
      <c r="G3626" t="s">
        <v>220</v>
      </c>
    </row>
    <row r="3627" spans="2:7" x14ac:dyDescent="0.25">
      <c r="B3627" t="e">
        <f>VLOOKUP(C3627,'Instituciones Educativas'!B:C,2,0)</f>
        <v>#N/A</v>
      </c>
      <c r="C3627" t="e">
        <f>VLOOKUP(D3627,Fichas!A:B,2,0)</f>
        <v>#N/A</v>
      </c>
      <c r="G3627" t="s">
        <v>220</v>
      </c>
    </row>
    <row r="3628" spans="2:7" x14ac:dyDescent="0.25">
      <c r="B3628" t="e">
        <f>VLOOKUP(C3628,'Instituciones Educativas'!B:C,2,0)</f>
        <v>#N/A</v>
      </c>
      <c r="C3628" t="e">
        <f>VLOOKUP(D3628,Fichas!A:B,2,0)</f>
        <v>#N/A</v>
      </c>
      <c r="G3628" t="s">
        <v>220</v>
      </c>
    </row>
    <row r="3629" spans="2:7" x14ac:dyDescent="0.25">
      <c r="B3629" t="e">
        <f>VLOOKUP(C3629,'Instituciones Educativas'!B:C,2,0)</f>
        <v>#N/A</v>
      </c>
      <c r="C3629" t="e">
        <f>VLOOKUP(D3629,Fichas!A:B,2,0)</f>
        <v>#N/A</v>
      </c>
      <c r="G3629" t="s">
        <v>220</v>
      </c>
    </row>
    <row r="3630" spans="2:7" x14ac:dyDescent="0.25">
      <c r="B3630" t="e">
        <f>VLOOKUP(C3630,'Instituciones Educativas'!B:C,2,0)</f>
        <v>#N/A</v>
      </c>
      <c r="C3630" t="e">
        <f>VLOOKUP(D3630,Fichas!A:B,2,0)</f>
        <v>#N/A</v>
      </c>
      <c r="G3630" t="s">
        <v>220</v>
      </c>
    </row>
    <row r="3631" spans="2:7" x14ac:dyDescent="0.25">
      <c r="B3631" t="e">
        <f>VLOOKUP(C3631,'Instituciones Educativas'!B:C,2,0)</f>
        <v>#N/A</v>
      </c>
      <c r="C3631" t="e">
        <f>VLOOKUP(D3631,Fichas!A:B,2,0)</f>
        <v>#N/A</v>
      </c>
      <c r="G3631" t="s">
        <v>220</v>
      </c>
    </row>
    <row r="3632" spans="2:7" x14ac:dyDescent="0.25">
      <c r="B3632" t="e">
        <f>VLOOKUP(C3632,'Instituciones Educativas'!B:C,2,0)</f>
        <v>#N/A</v>
      </c>
      <c r="C3632" t="e">
        <f>VLOOKUP(D3632,Fichas!A:B,2,0)</f>
        <v>#N/A</v>
      </c>
      <c r="G3632" t="s">
        <v>220</v>
      </c>
    </row>
    <row r="3633" spans="2:7" x14ac:dyDescent="0.25">
      <c r="B3633" t="e">
        <f>VLOOKUP(C3633,'Instituciones Educativas'!B:C,2,0)</f>
        <v>#N/A</v>
      </c>
      <c r="C3633" t="e">
        <f>VLOOKUP(D3633,Fichas!A:B,2,0)</f>
        <v>#N/A</v>
      </c>
      <c r="G3633" t="s">
        <v>220</v>
      </c>
    </row>
    <row r="3634" spans="2:7" x14ac:dyDescent="0.25">
      <c r="B3634" t="e">
        <f>VLOOKUP(C3634,'Instituciones Educativas'!B:C,2,0)</f>
        <v>#N/A</v>
      </c>
      <c r="C3634" t="e">
        <f>VLOOKUP(D3634,Fichas!A:B,2,0)</f>
        <v>#N/A</v>
      </c>
      <c r="G3634" t="s">
        <v>220</v>
      </c>
    </row>
    <row r="3635" spans="2:7" x14ac:dyDescent="0.25">
      <c r="B3635" t="e">
        <f>VLOOKUP(C3635,'Instituciones Educativas'!B:C,2,0)</f>
        <v>#N/A</v>
      </c>
      <c r="C3635" t="e">
        <f>VLOOKUP(D3635,Fichas!A:B,2,0)</f>
        <v>#N/A</v>
      </c>
      <c r="G3635" t="s">
        <v>220</v>
      </c>
    </row>
    <row r="3636" spans="2:7" x14ac:dyDescent="0.25">
      <c r="B3636" t="e">
        <f>VLOOKUP(C3636,'Instituciones Educativas'!B:C,2,0)</f>
        <v>#N/A</v>
      </c>
      <c r="C3636" t="e">
        <f>VLOOKUP(D3636,Fichas!A:B,2,0)</f>
        <v>#N/A</v>
      </c>
      <c r="G3636" t="s">
        <v>220</v>
      </c>
    </row>
    <row r="3637" spans="2:7" x14ac:dyDescent="0.25">
      <c r="B3637" t="e">
        <f>VLOOKUP(C3637,'Instituciones Educativas'!B:C,2,0)</f>
        <v>#N/A</v>
      </c>
      <c r="C3637" t="e">
        <f>VLOOKUP(D3637,Fichas!A:B,2,0)</f>
        <v>#N/A</v>
      </c>
      <c r="G3637" t="s">
        <v>220</v>
      </c>
    </row>
    <row r="3638" spans="2:7" x14ac:dyDescent="0.25">
      <c r="B3638" t="e">
        <f>VLOOKUP(C3638,'Instituciones Educativas'!B:C,2,0)</f>
        <v>#N/A</v>
      </c>
      <c r="C3638" t="e">
        <f>VLOOKUP(D3638,Fichas!A:B,2,0)</f>
        <v>#N/A</v>
      </c>
      <c r="G3638" t="s">
        <v>220</v>
      </c>
    </row>
    <row r="3639" spans="2:7" x14ac:dyDescent="0.25">
      <c r="B3639" t="e">
        <f>VLOOKUP(C3639,'Instituciones Educativas'!B:C,2,0)</f>
        <v>#N/A</v>
      </c>
      <c r="C3639" t="e">
        <f>VLOOKUP(D3639,Fichas!A:B,2,0)</f>
        <v>#N/A</v>
      </c>
      <c r="G3639" t="s">
        <v>220</v>
      </c>
    </row>
    <row r="3640" spans="2:7" x14ac:dyDescent="0.25">
      <c r="B3640" t="e">
        <f>VLOOKUP(C3640,'Instituciones Educativas'!B:C,2,0)</f>
        <v>#N/A</v>
      </c>
      <c r="C3640" t="e">
        <f>VLOOKUP(D3640,Fichas!A:B,2,0)</f>
        <v>#N/A</v>
      </c>
      <c r="G3640" t="s">
        <v>220</v>
      </c>
    </row>
    <row r="3641" spans="2:7" x14ac:dyDescent="0.25">
      <c r="B3641" t="e">
        <f>VLOOKUP(C3641,'Instituciones Educativas'!B:C,2,0)</f>
        <v>#N/A</v>
      </c>
      <c r="C3641" t="e">
        <f>VLOOKUP(D3641,Fichas!A:B,2,0)</f>
        <v>#N/A</v>
      </c>
      <c r="G3641" t="s">
        <v>220</v>
      </c>
    </row>
    <row r="3642" spans="2:7" x14ac:dyDescent="0.25">
      <c r="B3642" t="e">
        <f>VLOOKUP(C3642,'Instituciones Educativas'!B:C,2,0)</f>
        <v>#N/A</v>
      </c>
      <c r="C3642" t="e">
        <f>VLOOKUP(D3642,Fichas!A:B,2,0)</f>
        <v>#N/A</v>
      </c>
      <c r="G3642" t="s">
        <v>220</v>
      </c>
    </row>
    <row r="3643" spans="2:7" x14ac:dyDescent="0.25">
      <c r="B3643" t="e">
        <f>VLOOKUP(C3643,'Instituciones Educativas'!B:C,2,0)</f>
        <v>#N/A</v>
      </c>
      <c r="C3643" t="e">
        <f>VLOOKUP(D3643,Fichas!A:B,2,0)</f>
        <v>#N/A</v>
      </c>
      <c r="G3643" t="s">
        <v>220</v>
      </c>
    </row>
    <row r="3644" spans="2:7" x14ac:dyDescent="0.25">
      <c r="B3644" t="e">
        <f>VLOOKUP(C3644,'Instituciones Educativas'!B:C,2,0)</f>
        <v>#N/A</v>
      </c>
      <c r="C3644" t="e">
        <f>VLOOKUP(D3644,Fichas!A:B,2,0)</f>
        <v>#N/A</v>
      </c>
      <c r="G3644" t="s">
        <v>220</v>
      </c>
    </row>
    <row r="3645" spans="2:7" x14ac:dyDescent="0.25">
      <c r="B3645" t="e">
        <f>VLOOKUP(C3645,'Instituciones Educativas'!B:C,2,0)</f>
        <v>#N/A</v>
      </c>
      <c r="C3645" t="e">
        <f>VLOOKUP(D3645,Fichas!A:B,2,0)</f>
        <v>#N/A</v>
      </c>
      <c r="G3645" t="s">
        <v>220</v>
      </c>
    </row>
    <row r="3646" spans="2:7" x14ac:dyDescent="0.25">
      <c r="B3646" t="e">
        <f>VLOOKUP(C3646,'Instituciones Educativas'!B:C,2,0)</f>
        <v>#N/A</v>
      </c>
      <c r="C3646" t="e">
        <f>VLOOKUP(D3646,Fichas!A:B,2,0)</f>
        <v>#N/A</v>
      </c>
      <c r="G3646" t="s">
        <v>220</v>
      </c>
    </row>
    <row r="3647" spans="2:7" x14ac:dyDescent="0.25">
      <c r="B3647" t="e">
        <f>VLOOKUP(C3647,'Instituciones Educativas'!B:C,2,0)</f>
        <v>#N/A</v>
      </c>
      <c r="C3647" t="e">
        <f>VLOOKUP(D3647,Fichas!A:B,2,0)</f>
        <v>#N/A</v>
      </c>
      <c r="G3647" t="s">
        <v>220</v>
      </c>
    </row>
    <row r="3648" spans="2:7" x14ac:dyDescent="0.25">
      <c r="B3648" t="e">
        <f>VLOOKUP(C3648,'Instituciones Educativas'!B:C,2,0)</f>
        <v>#N/A</v>
      </c>
      <c r="C3648" t="e">
        <f>VLOOKUP(D3648,Fichas!A:B,2,0)</f>
        <v>#N/A</v>
      </c>
      <c r="G3648" t="s">
        <v>220</v>
      </c>
    </row>
    <row r="3649" spans="2:7" x14ac:dyDescent="0.25">
      <c r="B3649" t="e">
        <f>VLOOKUP(C3649,'Instituciones Educativas'!B:C,2,0)</f>
        <v>#N/A</v>
      </c>
      <c r="C3649" t="e">
        <f>VLOOKUP(D3649,Fichas!A:B,2,0)</f>
        <v>#N/A</v>
      </c>
      <c r="G3649" t="s">
        <v>220</v>
      </c>
    </row>
    <row r="3650" spans="2:7" x14ac:dyDescent="0.25">
      <c r="B3650" t="e">
        <f>VLOOKUP(C3650,'Instituciones Educativas'!B:C,2,0)</f>
        <v>#N/A</v>
      </c>
      <c r="C3650" t="e">
        <f>VLOOKUP(D3650,Fichas!A:B,2,0)</f>
        <v>#N/A</v>
      </c>
      <c r="G3650" t="s">
        <v>220</v>
      </c>
    </row>
    <row r="3651" spans="2:7" x14ac:dyDescent="0.25">
      <c r="B3651" t="e">
        <f>VLOOKUP(C3651,'Instituciones Educativas'!B:C,2,0)</f>
        <v>#N/A</v>
      </c>
      <c r="C3651" t="e">
        <f>VLOOKUP(D3651,Fichas!A:B,2,0)</f>
        <v>#N/A</v>
      </c>
      <c r="G3651" t="s">
        <v>220</v>
      </c>
    </row>
    <row r="3652" spans="2:7" x14ac:dyDescent="0.25">
      <c r="B3652" t="e">
        <f>VLOOKUP(C3652,'Instituciones Educativas'!B:C,2,0)</f>
        <v>#N/A</v>
      </c>
      <c r="C3652" t="e">
        <f>VLOOKUP(D3652,Fichas!A:B,2,0)</f>
        <v>#N/A</v>
      </c>
      <c r="G3652" t="s">
        <v>220</v>
      </c>
    </row>
    <row r="3653" spans="2:7" x14ac:dyDescent="0.25">
      <c r="B3653" t="e">
        <f>VLOOKUP(C3653,'Instituciones Educativas'!B:C,2,0)</f>
        <v>#N/A</v>
      </c>
      <c r="C3653" t="e">
        <f>VLOOKUP(D3653,Fichas!A:B,2,0)</f>
        <v>#N/A</v>
      </c>
      <c r="G3653" t="s">
        <v>220</v>
      </c>
    </row>
    <row r="3654" spans="2:7" x14ac:dyDescent="0.25">
      <c r="B3654" t="e">
        <f>VLOOKUP(C3654,'Instituciones Educativas'!B:C,2,0)</f>
        <v>#N/A</v>
      </c>
      <c r="C3654" t="e">
        <f>VLOOKUP(D3654,Fichas!A:B,2,0)</f>
        <v>#N/A</v>
      </c>
      <c r="G3654" t="s">
        <v>220</v>
      </c>
    </row>
    <row r="3655" spans="2:7" x14ac:dyDescent="0.25">
      <c r="B3655" t="e">
        <f>VLOOKUP(C3655,'Instituciones Educativas'!B:C,2,0)</f>
        <v>#N/A</v>
      </c>
      <c r="C3655" t="e">
        <f>VLOOKUP(D3655,Fichas!A:B,2,0)</f>
        <v>#N/A</v>
      </c>
      <c r="G3655" t="s">
        <v>220</v>
      </c>
    </row>
    <row r="3656" spans="2:7" x14ac:dyDescent="0.25">
      <c r="B3656" t="e">
        <f>VLOOKUP(C3656,'Instituciones Educativas'!B:C,2,0)</f>
        <v>#N/A</v>
      </c>
      <c r="C3656" t="e">
        <f>VLOOKUP(D3656,Fichas!A:B,2,0)</f>
        <v>#N/A</v>
      </c>
      <c r="G3656" t="s">
        <v>220</v>
      </c>
    </row>
    <row r="3657" spans="2:7" x14ac:dyDescent="0.25">
      <c r="B3657" t="e">
        <f>VLOOKUP(C3657,'Instituciones Educativas'!B:C,2,0)</f>
        <v>#N/A</v>
      </c>
      <c r="C3657" t="e">
        <f>VLOOKUP(D3657,Fichas!A:B,2,0)</f>
        <v>#N/A</v>
      </c>
      <c r="G3657" t="s">
        <v>220</v>
      </c>
    </row>
    <row r="3658" spans="2:7" x14ac:dyDescent="0.25">
      <c r="B3658" t="e">
        <f>VLOOKUP(C3658,'Instituciones Educativas'!B:C,2,0)</f>
        <v>#N/A</v>
      </c>
      <c r="C3658" t="e">
        <f>VLOOKUP(D3658,Fichas!A:B,2,0)</f>
        <v>#N/A</v>
      </c>
      <c r="G3658" t="s">
        <v>220</v>
      </c>
    </row>
    <row r="3659" spans="2:7" x14ac:dyDescent="0.25">
      <c r="B3659" t="e">
        <f>VLOOKUP(C3659,'Instituciones Educativas'!B:C,2,0)</f>
        <v>#N/A</v>
      </c>
      <c r="C3659" t="e">
        <f>VLOOKUP(D3659,Fichas!A:B,2,0)</f>
        <v>#N/A</v>
      </c>
      <c r="G3659" t="s">
        <v>220</v>
      </c>
    </row>
    <row r="3660" spans="2:7" x14ac:dyDescent="0.25">
      <c r="B3660" t="e">
        <f>VLOOKUP(C3660,'Instituciones Educativas'!B:C,2,0)</f>
        <v>#N/A</v>
      </c>
      <c r="C3660" t="e">
        <f>VLOOKUP(D3660,Fichas!A:B,2,0)</f>
        <v>#N/A</v>
      </c>
      <c r="G3660" t="s">
        <v>220</v>
      </c>
    </row>
    <row r="3661" spans="2:7" x14ac:dyDescent="0.25">
      <c r="B3661" t="e">
        <f>VLOOKUP(C3661,'Instituciones Educativas'!B:C,2,0)</f>
        <v>#N/A</v>
      </c>
      <c r="C3661" t="e">
        <f>VLOOKUP(D3661,Fichas!A:B,2,0)</f>
        <v>#N/A</v>
      </c>
      <c r="G3661" t="s">
        <v>220</v>
      </c>
    </row>
    <row r="3662" spans="2:7" x14ac:dyDescent="0.25">
      <c r="B3662" t="e">
        <f>VLOOKUP(C3662,'Instituciones Educativas'!B:C,2,0)</f>
        <v>#N/A</v>
      </c>
      <c r="C3662" t="e">
        <f>VLOOKUP(D3662,Fichas!A:B,2,0)</f>
        <v>#N/A</v>
      </c>
      <c r="G3662" t="s">
        <v>220</v>
      </c>
    </row>
    <row r="3663" spans="2:7" x14ac:dyDescent="0.25">
      <c r="B3663" t="e">
        <f>VLOOKUP(C3663,'Instituciones Educativas'!B:C,2,0)</f>
        <v>#N/A</v>
      </c>
      <c r="C3663" t="e">
        <f>VLOOKUP(D3663,Fichas!A:B,2,0)</f>
        <v>#N/A</v>
      </c>
      <c r="G3663" t="s">
        <v>220</v>
      </c>
    </row>
    <row r="3664" spans="2:7" x14ac:dyDescent="0.25">
      <c r="B3664" t="e">
        <f>VLOOKUP(C3664,'Instituciones Educativas'!B:C,2,0)</f>
        <v>#N/A</v>
      </c>
      <c r="C3664" t="e">
        <f>VLOOKUP(D3664,Fichas!A:B,2,0)</f>
        <v>#N/A</v>
      </c>
      <c r="G3664" t="s">
        <v>220</v>
      </c>
    </row>
    <row r="3665" spans="2:7" x14ac:dyDescent="0.25">
      <c r="B3665" t="e">
        <f>VLOOKUP(C3665,'Instituciones Educativas'!B:C,2,0)</f>
        <v>#N/A</v>
      </c>
      <c r="C3665" t="e">
        <f>VLOOKUP(D3665,Fichas!A:B,2,0)</f>
        <v>#N/A</v>
      </c>
      <c r="G3665" t="s">
        <v>220</v>
      </c>
    </row>
    <row r="3666" spans="2:7" x14ac:dyDescent="0.25">
      <c r="B3666" t="e">
        <f>VLOOKUP(C3666,'Instituciones Educativas'!B:C,2,0)</f>
        <v>#N/A</v>
      </c>
      <c r="C3666" t="e">
        <f>VLOOKUP(D3666,Fichas!A:B,2,0)</f>
        <v>#N/A</v>
      </c>
      <c r="G3666" t="s">
        <v>220</v>
      </c>
    </row>
    <row r="3667" spans="2:7" x14ac:dyDescent="0.25">
      <c r="B3667" t="e">
        <f>VLOOKUP(C3667,'Instituciones Educativas'!B:C,2,0)</f>
        <v>#N/A</v>
      </c>
      <c r="C3667" t="e">
        <f>VLOOKUP(D3667,Fichas!A:B,2,0)</f>
        <v>#N/A</v>
      </c>
      <c r="G3667" t="s">
        <v>220</v>
      </c>
    </row>
    <row r="3668" spans="2:7" x14ac:dyDescent="0.25">
      <c r="B3668" t="e">
        <f>VLOOKUP(C3668,'Instituciones Educativas'!B:C,2,0)</f>
        <v>#N/A</v>
      </c>
      <c r="C3668" t="e">
        <f>VLOOKUP(D3668,Fichas!A:B,2,0)</f>
        <v>#N/A</v>
      </c>
      <c r="G3668" t="s">
        <v>220</v>
      </c>
    </row>
    <row r="3669" spans="2:7" x14ac:dyDescent="0.25">
      <c r="B3669" t="e">
        <f>VLOOKUP(C3669,'Instituciones Educativas'!B:C,2,0)</f>
        <v>#N/A</v>
      </c>
      <c r="C3669" t="e">
        <f>VLOOKUP(D3669,Fichas!A:B,2,0)</f>
        <v>#N/A</v>
      </c>
      <c r="G3669" t="s">
        <v>220</v>
      </c>
    </row>
    <row r="3670" spans="2:7" x14ac:dyDescent="0.25">
      <c r="B3670" t="e">
        <f>VLOOKUP(C3670,'Instituciones Educativas'!B:C,2,0)</f>
        <v>#N/A</v>
      </c>
      <c r="C3670" t="e">
        <f>VLOOKUP(D3670,Fichas!A:B,2,0)</f>
        <v>#N/A</v>
      </c>
      <c r="G3670" t="s">
        <v>220</v>
      </c>
    </row>
    <row r="3671" spans="2:7" x14ac:dyDescent="0.25">
      <c r="B3671" t="e">
        <f>VLOOKUP(C3671,'Instituciones Educativas'!B:C,2,0)</f>
        <v>#N/A</v>
      </c>
      <c r="C3671" t="e">
        <f>VLOOKUP(D3671,Fichas!A:B,2,0)</f>
        <v>#N/A</v>
      </c>
      <c r="G3671" t="s">
        <v>220</v>
      </c>
    </row>
    <row r="3672" spans="2:7" x14ac:dyDescent="0.25">
      <c r="B3672" t="e">
        <f>VLOOKUP(C3672,'Instituciones Educativas'!B:C,2,0)</f>
        <v>#N/A</v>
      </c>
      <c r="C3672" t="e">
        <f>VLOOKUP(D3672,Fichas!A:B,2,0)</f>
        <v>#N/A</v>
      </c>
      <c r="G3672" t="s">
        <v>220</v>
      </c>
    </row>
    <row r="3673" spans="2:7" x14ac:dyDescent="0.25">
      <c r="B3673" t="e">
        <f>VLOOKUP(C3673,'Instituciones Educativas'!B:C,2,0)</f>
        <v>#N/A</v>
      </c>
      <c r="C3673" t="e">
        <f>VLOOKUP(D3673,Fichas!A:B,2,0)</f>
        <v>#N/A</v>
      </c>
      <c r="G3673" t="s">
        <v>220</v>
      </c>
    </row>
    <row r="3674" spans="2:7" x14ac:dyDescent="0.25">
      <c r="B3674" t="e">
        <f>VLOOKUP(C3674,'Instituciones Educativas'!B:C,2,0)</f>
        <v>#N/A</v>
      </c>
      <c r="C3674" t="e">
        <f>VLOOKUP(D3674,Fichas!A:B,2,0)</f>
        <v>#N/A</v>
      </c>
      <c r="G3674" t="s">
        <v>220</v>
      </c>
    </row>
    <row r="3675" spans="2:7" x14ac:dyDescent="0.25">
      <c r="B3675" t="e">
        <f>VLOOKUP(C3675,'Instituciones Educativas'!B:C,2,0)</f>
        <v>#N/A</v>
      </c>
      <c r="C3675" t="e">
        <f>VLOOKUP(D3675,Fichas!A:B,2,0)</f>
        <v>#N/A</v>
      </c>
      <c r="G3675" t="s">
        <v>220</v>
      </c>
    </row>
    <row r="3676" spans="2:7" x14ac:dyDescent="0.25">
      <c r="B3676" t="e">
        <f>VLOOKUP(C3676,'Instituciones Educativas'!B:C,2,0)</f>
        <v>#N/A</v>
      </c>
      <c r="C3676" t="e">
        <f>VLOOKUP(D3676,Fichas!A:B,2,0)</f>
        <v>#N/A</v>
      </c>
      <c r="G3676" t="s">
        <v>220</v>
      </c>
    </row>
    <row r="3677" spans="2:7" x14ac:dyDescent="0.25">
      <c r="B3677" t="e">
        <f>VLOOKUP(C3677,'Instituciones Educativas'!B:C,2,0)</f>
        <v>#N/A</v>
      </c>
      <c r="C3677" t="e">
        <f>VLOOKUP(D3677,Fichas!A:B,2,0)</f>
        <v>#N/A</v>
      </c>
      <c r="G3677" t="s">
        <v>220</v>
      </c>
    </row>
    <row r="3678" spans="2:7" x14ac:dyDescent="0.25">
      <c r="B3678" t="e">
        <f>VLOOKUP(C3678,'Instituciones Educativas'!B:C,2,0)</f>
        <v>#N/A</v>
      </c>
      <c r="C3678" t="e">
        <f>VLOOKUP(D3678,Fichas!A:B,2,0)</f>
        <v>#N/A</v>
      </c>
      <c r="G3678" t="s">
        <v>220</v>
      </c>
    </row>
    <row r="3679" spans="2:7" x14ac:dyDescent="0.25">
      <c r="B3679" t="e">
        <f>VLOOKUP(C3679,'Instituciones Educativas'!B:C,2,0)</f>
        <v>#N/A</v>
      </c>
      <c r="C3679" t="e">
        <f>VLOOKUP(D3679,Fichas!A:B,2,0)</f>
        <v>#N/A</v>
      </c>
      <c r="G3679" t="s">
        <v>220</v>
      </c>
    </row>
    <row r="3680" spans="2:7" x14ac:dyDescent="0.25">
      <c r="B3680" t="e">
        <f>VLOOKUP(C3680,'Instituciones Educativas'!B:C,2,0)</f>
        <v>#N/A</v>
      </c>
      <c r="C3680" t="e">
        <f>VLOOKUP(D3680,Fichas!A:B,2,0)</f>
        <v>#N/A</v>
      </c>
      <c r="G3680" t="s">
        <v>220</v>
      </c>
    </row>
    <row r="3681" spans="2:7" x14ac:dyDescent="0.25">
      <c r="B3681" t="e">
        <f>VLOOKUP(C3681,'Instituciones Educativas'!B:C,2,0)</f>
        <v>#N/A</v>
      </c>
      <c r="C3681" t="e">
        <f>VLOOKUP(D3681,Fichas!A:B,2,0)</f>
        <v>#N/A</v>
      </c>
      <c r="G3681" t="s">
        <v>220</v>
      </c>
    </row>
    <row r="3682" spans="2:7" x14ac:dyDescent="0.25">
      <c r="B3682" t="e">
        <f>VLOOKUP(C3682,'Instituciones Educativas'!B:C,2,0)</f>
        <v>#N/A</v>
      </c>
      <c r="C3682" t="e">
        <f>VLOOKUP(D3682,Fichas!A:B,2,0)</f>
        <v>#N/A</v>
      </c>
      <c r="G3682" t="s">
        <v>220</v>
      </c>
    </row>
    <row r="3683" spans="2:7" x14ac:dyDescent="0.25">
      <c r="B3683" t="e">
        <f>VLOOKUP(C3683,'Instituciones Educativas'!B:C,2,0)</f>
        <v>#N/A</v>
      </c>
      <c r="C3683" t="e">
        <f>VLOOKUP(D3683,Fichas!A:B,2,0)</f>
        <v>#N/A</v>
      </c>
      <c r="G3683" t="s">
        <v>220</v>
      </c>
    </row>
    <row r="3684" spans="2:7" x14ac:dyDescent="0.25">
      <c r="B3684" t="e">
        <f>VLOOKUP(C3684,'Instituciones Educativas'!B:C,2,0)</f>
        <v>#N/A</v>
      </c>
      <c r="C3684" t="e">
        <f>VLOOKUP(D3684,Fichas!A:B,2,0)</f>
        <v>#N/A</v>
      </c>
      <c r="G3684" t="s">
        <v>220</v>
      </c>
    </row>
    <row r="3685" spans="2:7" x14ac:dyDescent="0.25">
      <c r="B3685" t="e">
        <f>VLOOKUP(C3685,'Instituciones Educativas'!B:C,2,0)</f>
        <v>#N/A</v>
      </c>
      <c r="C3685" t="e">
        <f>VLOOKUP(D3685,Fichas!A:B,2,0)</f>
        <v>#N/A</v>
      </c>
      <c r="G3685" t="s">
        <v>220</v>
      </c>
    </row>
    <row r="3686" spans="2:7" x14ac:dyDescent="0.25">
      <c r="B3686" t="e">
        <f>VLOOKUP(C3686,'Instituciones Educativas'!B:C,2,0)</f>
        <v>#N/A</v>
      </c>
      <c r="C3686" t="e">
        <f>VLOOKUP(D3686,Fichas!A:B,2,0)</f>
        <v>#N/A</v>
      </c>
      <c r="G3686" t="s">
        <v>220</v>
      </c>
    </row>
    <row r="3687" spans="2:7" x14ac:dyDescent="0.25">
      <c r="B3687" t="e">
        <f>VLOOKUP(C3687,'Instituciones Educativas'!B:C,2,0)</f>
        <v>#N/A</v>
      </c>
      <c r="C3687" t="e">
        <f>VLOOKUP(D3687,Fichas!A:B,2,0)</f>
        <v>#N/A</v>
      </c>
      <c r="G3687" t="s">
        <v>220</v>
      </c>
    </row>
    <row r="3688" spans="2:7" x14ac:dyDescent="0.25">
      <c r="B3688" t="e">
        <f>VLOOKUP(C3688,'Instituciones Educativas'!B:C,2,0)</f>
        <v>#N/A</v>
      </c>
      <c r="C3688" t="e">
        <f>VLOOKUP(D3688,Fichas!A:B,2,0)</f>
        <v>#N/A</v>
      </c>
      <c r="G3688" t="s">
        <v>220</v>
      </c>
    </row>
    <row r="3689" spans="2:7" x14ac:dyDescent="0.25">
      <c r="B3689" t="e">
        <f>VLOOKUP(C3689,'Instituciones Educativas'!B:C,2,0)</f>
        <v>#N/A</v>
      </c>
      <c r="C3689" t="e">
        <f>VLOOKUP(D3689,Fichas!A:B,2,0)</f>
        <v>#N/A</v>
      </c>
      <c r="G3689" t="s">
        <v>220</v>
      </c>
    </row>
    <row r="3690" spans="2:7" x14ac:dyDescent="0.25">
      <c r="B3690" t="e">
        <f>VLOOKUP(C3690,'Instituciones Educativas'!B:C,2,0)</f>
        <v>#N/A</v>
      </c>
      <c r="C3690" t="e">
        <f>VLOOKUP(D3690,Fichas!A:B,2,0)</f>
        <v>#N/A</v>
      </c>
      <c r="G3690" t="s">
        <v>220</v>
      </c>
    </row>
    <row r="3691" spans="2:7" x14ac:dyDescent="0.25">
      <c r="B3691" t="e">
        <f>VLOOKUP(C3691,'Instituciones Educativas'!B:C,2,0)</f>
        <v>#N/A</v>
      </c>
      <c r="C3691" t="e">
        <f>VLOOKUP(D3691,Fichas!A:B,2,0)</f>
        <v>#N/A</v>
      </c>
      <c r="G3691" t="s">
        <v>220</v>
      </c>
    </row>
    <row r="3692" spans="2:7" x14ac:dyDescent="0.25">
      <c r="B3692" t="e">
        <f>VLOOKUP(C3692,'Instituciones Educativas'!B:C,2,0)</f>
        <v>#N/A</v>
      </c>
      <c r="C3692" t="e">
        <f>VLOOKUP(D3692,Fichas!A:B,2,0)</f>
        <v>#N/A</v>
      </c>
      <c r="G3692" t="s">
        <v>220</v>
      </c>
    </row>
    <row r="3693" spans="2:7" x14ac:dyDescent="0.25">
      <c r="B3693" t="e">
        <f>VLOOKUP(C3693,'Instituciones Educativas'!B:C,2,0)</f>
        <v>#N/A</v>
      </c>
      <c r="C3693" t="e">
        <f>VLOOKUP(D3693,Fichas!A:B,2,0)</f>
        <v>#N/A</v>
      </c>
      <c r="G3693" t="s">
        <v>220</v>
      </c>
    </row>
    <row r="3694" spans="2:7" x14ac:dyDescent="0.25">
      <c r="B3694" t="e">
        <f>VLOOKUP(C3694,'Instituciones Educativas'!B:C,2,0)</f>
        <v>#N/A</v>
      </c>
      <c r="C3694" t="e">
        <f>VLOOKUP(D3694,Fichas!A:B,2,0)</f>
        <v>#N/A</v>
      </c>
      <c r="G3694" t="s">
        <v>220</v>
      </c>
    </row>
    <row r="3695" spans="2:7" x14ac:dyDescent="0.25">
      <c r="B3695" t="e">
        <f>VLOOKUP(C3695,'Instituciones Educativas'!B:C,2,0)</f>
        <v>#N/A</v>
      </c>
      <c r="C3695" t="e">
        <f>VLOOKUP(D3695,Fichas!A:B,2,0)</f>
        <v>#N/A</v>
      </c>
      <c r="G3695" t="s">
        <v>220</v>
      </c>
    </row>
    <row r="3696" spans="2:7" x14ac:dyDescent="0.25">
      <c r="B3696" t="e">
        <f>VLOOKUP(C3696,'Instituciones Educativas'!B:C,2,0)</f>
        <v>#N/A</v>
      </c>
      <c r="C3696" t="e">
        <f>VLOOKUP(D3696,Fichas!A:B,2,0)</f>
        <v>#N/A</v>
      </c>
      <c r="G3696" t="s">
        <v>220</v>
      </c>
    </row>
    <row r="3697" spans="2:7" x14ac:dyDescent="0.25">
      <c r="B3697" t="e">
        <f>VLOOKUP(C3697,'Instituciones Educativas'!B:C,2,0)</f>
        <v>#N/A</v>
      </c>
      <c r="C3697" t="e">
        <f>VLOOKUP(D3697,Fichas!A:B,2,0)</f>
        <v>#N/A</v>
      </c>
      <c r="G3697" t="s">
        <v>220</v>
      </c>
    </row>
    <row r="3698" spans="2:7" x14ac:dyDescent="0.25">
      <c r="B3698" t="e">
        <f>VLOOKUP(C3698,'Instituciones Educativas'!B:C,2,0)</f>
        <v>#N/A</v>
      </c>
      <c r="C3698" t="e">
        <f>VLOOKUP(D3698,Fichas!A:B,2,0)</f>
        <v>#N/A</v>
      </c>
      <c r="G3698" t="s">
        <v>220</v>
      </c>
    </row>
    <row r="3699" spans="2:7" x14ac:dyDescent="0.25">
      <c r="B3699" t="e">
        <f>VLOOKUP(C3699,'Instituciones Educativas'!B:C,2,0)</f>
        <v>#N/A</v>
      </c>
      <c r="C3699" t="e">
        <f>VLOOKUP(D3699,Fichas!A:B,2,0)</f>
        <v>#N/A</v>
      </c>
      <c r="G3699" t="s">
        <v>220</v>
      </c>
    </row>
    <row r="3700" spans="2:7" x14ac:dyDescent="0.25">
      <c r="B3700" t="e">
        <f>VLOOKUP(C3700,'Instituciones Educativas'!B:C,2,0)</f>
        <v>#N/A</v>
      </c>
      <c r="C3700" t="e">
        <f>VLOOKUP(D3700,Fichas!A:B,2,0)</f>
        <v>#N/A</v>
      </c>
      <c r="G3700" t="s">
        <v>220</v>
      </c>
    </row>
    <row r="3701" spans="2:7" x14ac:dyDescent="0.25">
      <c r="B3701" t="e">
        <f>VLOOKUP(C3701,'Instituciones Educativas'!B:C,2,0)</f>
        <v>#N/A</v>
      </c>
      <c r="C3701" t="e">
        <f>VLOOKUP(D3701,Fichas!A:B,2,0)</f>
        <v>#N/A</v>
      </c>
      <c r="G3701" t="s">
        <v>220</v>
      </c>
    </row>
    <row r="3702" spans="2:7" x14ac:dyDescent="0.25">
      <c r="B3702" t="e">
        <f>VLOOKUP(C3702,'Instituciones Educativas'!B:C,2,0)</f>
        <v>#N/A</v>
      </c>
      <c r="C3702" t="e">
        <f>VLOOKUP(D3702,Fichas!A:B,2,0)</f>
        <v>#N/A</v>
      </c>
      <c r="G3702" t="s">
        <v>220</v>
      </c>
    </row>
    <row r="3703" spans="2:7" x14ac:dyDescent="0.25">
      <c r="B3703" t="e">
        <f>VLOOKUP(C3703,'Instituciones Educativas'!B:C,2,0)</f>
        <v>#N/A</v>
      </c>
      <c r="C3703" t="e">
        <f>VLOOKUP(D3703,Fichas!A:B,2,0)</f>
        <v>#N/A</v>
      </c>
      <c r="G3703" t="s">
        <v>220</v>
      </c>
    </row>
    <row r="3704" spans="2:7" x14ac:dyDescent="0.25">
      <c r="B3704" t="e">
        <f>VLOOKUP(C3704,'Instituciones Educativas'!B:C,2,0)</f>
        <v>#N/A</v>
      </c>
      <c r="C3704" t="e">
        <f>VLOOKUP(D3704,Fichas!A:B,2,0)</f>
        <v>#N/A</v>
      </c>
      <c r="G3704" t="s">
        <v>220</v>
      </c>
    </row>
    <row r="3705" spans="2:7" x14ac:dyDescent="0.25">
      <c r="B3705" t="e">
        <f>VLOOKUP(C3705,'Instituciones Educativas'!B:C,2,0)</f>
        <v>#N/A</v>
      </c>
      <c r="C3705" t="e">
        <f>VLOOKUP(D3705,Fichas!A:B,2,0)</f>
        <v>#N/A</v>
      </c>
      <c r="G3705" t="s">
        <v>220</v>
      </c>
    </row>
    <row r="3706" spans="2:7" x14ac:dyDescent="0.25">
      <c r="B3706" t="e">
        <f>VLOOKUP(C3706,'Instituciones Educativas'!B:C,2,0)</f>
        <v>#N/A</v>
      </c>
      <c r="C3706" t="e">
        <f>VLOOKUP(D3706,Fichas!A:B,2,0)</f>
        <v>#N/A</v>
      </c>
      <c r="G3706" t="s">
        <v>220</v>
      </c>
    </row>
    <row r="3707" spans="2:7" x14ac:dyDescent="0.25">
      <c r="B3707" t="e">
        <f>VLOOKUP(C3707,'Instituciones Educativas'!B:C,2,0)</f>
        <v>#N/A</v>
      </c>
      <c r="C3707" t="e">
        <f>VLOOKUP(D3707,Fichas!A:B,2,0)</f>
        <v>#N/A</v>
      </c>
      <c r="G3707" t="s">
        <v>220</v>
      </c>
    </row>
    <row r="3708" spans="2:7" x14ac:dyDescent="0.25">
      <c r="B3708" t="e">
        <f>VLOOKUP(C3708,'Instituciones Educativas'!B:C,2,0)</f>
        <v>#N/A</v>
      </c>
      <c r="C3708" t="e">
        <f>VLOOKUP(D3708,Fichas!A:B,2,0)</f>
        <v>#N/A</v>
      </c>
      <c r="G3708" t="s">
        <v>220</v>
      </c>
    </row>
    <row r="3709" spans="2:7" x14ac:dyDescent="0.25">
      <c r="B3709" t="e">
        <f>VLOOKUP(C3709,'Instituciones Educativas'!B:C,2,0)</f>
        <v>#N/A</v>
      </c>
      <c r="C3709" t="e">
        <f>VLOOKUP(D3709,Fichas!A:B,2,0)</f>
        <v>#N/A</v>
      </c>
      <c r="G3709" t="s">
        <v>220</v>
      </c>
    </row>
    <row r="3710" spans="2:7" x14ac:dyDescent="0.25">
      <c r="B3710" t="e">
        <f>VLOOKUP(C3710,'Instituciones Educativas'!B:C,2,0)</f>
        <v>#N/A</v>
      </c>
      <c r="C3710" t="e">
        <f>VLOOKUP(D3710,Fichas!A:B,2,0)</f>
        <v>#N/A</v>
      </c>
      <c r="G3710" t="s">
        <v>220</v>
      </c>
    </row>
    <row r="3711" spans="2:7" x14ac:dyDescent="0.25">
      <c r="B3711" t="e">
        <f>VLOOKUP(C3711,'Instituciones Educativas'!B:C,2,0)</f>
        <v>#N/A</v>
      </c>
      <c r="C3711" t="e">
        <f>VLOOKUP(D3711,Fichas!A:B,2,0)</f>
        <v>#N/A</v>
      </c>
      <c r="G3711" t="s">
        <v>220</v>
      </c>
    </row>
    <row r="3712" spans="2:7" x14ac:dyDescent="0.25">
      <c r="B3712" t="e">
        <f>VLOOKUP(C3712,'Instituciones Educativas'!B:C,2,0)</f>
        <v>#N/A</v>
      </c>
      <c r="C3712" t="e">
        <f>VLOOKUP(D3712,Fichas!A:B,2,0)</f>
        <v>#N/A</v>
      </c>
      <c r="G3712" t="s">
        <v>220</v>
      </c>
    </row>
    <row r="3713" spans="2:7" x14ac:dyDescent="0.25">
      <c r="B3713" t="e">
        <f>VLOOKUP(C3713,'Instituciones Educativas'!B:C,2,0)</f>
        <v>#N/A</v>
      </c>
      <c r="C3713" t="e">
        <f>VLOOKUP(D3713,Fichas!A:B,2,0)</f>
        <v>#N/A</v>
      </c>
      <c r="G3713" t="s">
        <v>220</v>
      </c>
    </row>
    <row r="3714" spans="2:7" x14ac:dyDescent="0.25">
      <c r="B3714" t="e">
        <f>VLOOKUP(C3714,'Instituciones Educativas'!B:C,2,0)</f>
        <v>#N/A</v>
      </c>
      <c r="C3714" t="e">
        <f>VLOOKUP(D3714,Fichas!A:B,2,0)</f>
        <v>#N/A</v>
      </c>
      <c r="G3714" t="s">
        <v>220</v>
      </c>
    </row>
    <row r="3715" spans="2:7" x14ac:dyDescent="0.25">
      <c r="B3715" t="e">
        <f>VLOOKUP(C3715,'Instituciones Educativas'!B:C,2,0)</f>
        <v>#N/A</v>
      </c>
      <c r="C3715" t="e">
        <f>VLOOKUP(D3715,Fichas!A:B,2,0)</f>
        <v>#N/A</v>
      </c>
      <c r="G3715" t="s">
        <v>220</v>
      </c>
    </row>
    <row r="3716" spans="2:7" x14ac:dyDescent="0.25">
      <c r="B3716" t="e">
        <f>VLOOKUP(C3716,'Instituciones Educativas'!B:C,2,0)</f>
        <v>#N/A</v>
      </c>
      <c r="C3716" t="e">
        <f>VLOOKUP(D3716,Fichas!A:B,2,0)</f>
        <v>#N/A</v>
      </c>
      <c r="G3716" t="s">
        <v>220</v>
      </c>
    </row>
    <row r="3717" spans="2:7" x14ac:dyDescent="0.25">
      <c r="B3717" t="e">
        <f>VLOOKUP(C3717,'Instituciones Educativas'!B:C,2,0)</f>
        <v>#N/A</v>
      </c>
      <c r="C3717" t="e">
        <f>VLOOKUP(D3717,Fichas!A:B,2,0)</f>
        <v>#N/A</v>
      </c>
      <c r="G3717" t="s">
        <v>220</v>
      </c>
    </row>
    <row r="3718" spans="2:7" x14ac:dyDescent="0.25">
      <c r="B3718" t="e">
        <f>VLOOKUP(C3718,'Instituciones Educativas'!B:C,2,0)</f>
        <v>#N/A</v>
      </c>
      <c r="C3718" t="e">
        <f>VLOOKUP(D3718,Fichas!A:B,2,0)</f>
        <v>#N/A</v>
      </c>
      <c r="G3718" t="s">
        <v>220</v>
      </c>
    </row>
    <row r="3719" spans="2:7" x14ac:dyDescent="0.25">
      <c r="B3719" t="e">
        <f>VLOOKUP(C3719,'Instituciones Educativas'!B:C,2,0)</f>
        <v>#N/A</v>
      </c>
      <c r="C3719" t="e">
        <f>VLOOKUP(D3719,Fichas!A:B,2,0)</f>
        <v>#N/A</v>
      </c>
      <c r="G3719" t="s">
        <v>220</v>
      </c>
    </row>
    <row r="3720" spans="2:7" x14ac:dyDescent="0.25">
      <c r="B3720" t="e">
        <f>VLOOKUP(C3720,'Instituciones Educativas'!B:C,2,0)</f>
        <v>#N/A</v>
      </c>
      <c r="C3720" t="e">
        <f>VLOOKUP(D3720,Fichas!A:B,2,0)</f>
        <v>#N/A</v>
      </c>
      <c r="G3720" t="s">
        <v>220</v>
      </c>
    </row>
    <row r="3721" spans="2:7" x14ac:dyDescent="0.25">
      <c r="B3721" t="e">
        <f>VLOOKUP(C3721,'Instituciones Educativas'!B:C,2,0)</f>
        <v>#N/A</v>
      </c>
      <c r="C3721" t="e">
        <f>VLOOKUP(D3721,Fichas!A:B,2,0)</f>
        <v>#N/A</v>
      </c>
      <c r="G3721" t="s">
        <v>220</v>
      </c>
    </row>
    <row r="3722" spans="2:7" x14ac:dyDescent="0.25">
      <c r="B3722" t="e">
        <f>VLOOKUP(C3722,'Instituciones Educativas'!B:C,2,0)</f>
        <v>#N/A</v>
      </c>
      <c r="C3722" t="e">
        <f>VLOOKUP(D3722,Fichas!A:B,2,0)</f>
        <v>#N/A</v>
      </c>
      <c r="G3722" t="s">
        <v>220</v>
      </c>
    </row>
    <row r="3723" spans="2:7" x14ac:dyDescent="0.25">
      <c r="B3723" t="e">
        <f>VLOOKUP(C3723,'Instituciones Educativas'!B:C,2,0)</f>
        <v>#N/A</v>
      </c>
      <c r="C3723" t="e">
        <f>VLOOKUP(D3723,Fichas!A:B,2,0)</f>
        <v>#N/A</v>
      </c>
      <c r="G3723" t="s">
        <v>220</v>
      </c>
    </row>
    <row r="3724" spans="2:7" x14ac:dyDescent="0.25">
      <c r="B3724" t="e">
        <f>VLOOKUP(C3724,'Instituciones Educativas'!B:C,2,0)</f>
        <v>#N/A</v>
      </c>
      <c r="C3724" t="e">
        <f>VLOOKUP(D3724,Fichas!A:B,2,0)</f>
        <v>#N/A</v>
      </c>
      <c r="G3724" t="s">
        <v>220</v>
      </c>
    </row>
    <row r="3725" spans="2:7" x14ac:dyDescent="0.25">
      <c r="B3725" t="e">
        <f>VLOOKUP(C3725,'Instituciones Educativas'!B:C,2,0)</f>
        <v>#N/A</v>
      </c>
      <c r="C3725" t="e">
        <f>VLOOKUP(D3725,Fichas!A:B,2,0)</f>
        <v>#N/A</v>
      </c>
      <c r="G3725" t="s">
        <v>220</v>
      </c>
    </row>
    <row r="3726" spans="2:7" x14ac:dyDescent="0.25">
      <c r="B3726" t="e">
        <f>VLOOKUP(C3726,'Instituciones Educativas'!B:C,2,0)</f>
        <v>#N/A</v>
      </c>
      <c r="C3726" t="e">
        <f>VLOOKUP(D3726,Fichas!A:B,2,0)</f>
        <v>#N/A</v>
      </c>
      <c r="G3726" t="s">
        <v>220</v>
      </c>
    </row>
    <row r="3727" spans="2:7" x14ac:dyDescent="0.25">
      <c r="B3727" t="e">
        <f>VLOOKUP(C3727,'Instituciones Educativas'!B:C,2,0)</f>
        <v>#N/A</v>
      </c>
      <c r="C3727" t="e">
        <f>VLOOKUP(D3727,Fichas!A:B,2,0)</f>
        <v>#N/A</v>
      </c>
      <c r="G3727" t="s">
        <v>220</v>
      </c>
    </row>
    <row r="3728" spans="2:7" x14ac:dyDescent="0.25">
      <c r="B3728" t="e">
        <f>VLOOKUP(C3728,'Instituciones Educativas'!B:C,2,0)</f>
        <v>#N/A</v>
      </c>
      <c r="C3728" t="e">
        <f>VLOOKUP(D3728,Fichas!A:B,2,0)</f>
        <v>#N/A</v>
      </c>
      <c r="G3728" t="s">
        <v>220</v>
      </c>
    </row>
    <row r="3729" spans="2:7" x14ac:dyDescent="0.25">
      <c r="B3729" t="e">
        <f>VLOOKUP(C3729,'Instituciones Educativas'!B:C,2,0)</f>
        <v>#N/A</v>
      </c>
      <c r="C3729" t="e">
        <f>VLOOKUP(D3729,Fichas!A:B,2,0)</f>
        <v>#N/A</v>
      </c>
      <c r="G3729" t="s">
        <v>220</v>
      </c>
    </row>
    <row r="3730" spans="2:7" x14ac:dyDescent="0.25">
      <c r="B3730" t="e">
        <f>VLOOKUP(C3730,'Instituciones Educativas'!B:C,2,0)</f>
        <v>#N/A</v>
      </c>
      <c r="C3730" t="e">
        <f>VLOOKUP(D3730,Fichas!A:B,2,0)</f>
        <v>#N/A</v>
      </c>
      <c r="G3730" t="s">
        <v>220</v>
      </c>
    </row>
    <row r="3731" spans="2:7" x14ac:dyDescent="0.25">
      <c r="B3731" t="e">
        <f>VLOOKUP(C3731,'Instituciones Educativas'!B:C,2,0)</f>
        <v>#N/A</v>
      </c>
      <c r="C3731" t="e">
        <f>VLOOKUP(D3731,Fichas!A:B,2,0)</f>
        <v>#N/A</v>
      </c>
      <c r="G3731" t="s">
        <v>220</v>
      </c>
    </row>
    <row r="3732" spans="2:7" x14ac:dyDescent="0.25">
      <c r="B3732" t="e">
        <f>VLOOKUP(C3732,'Instituciones Educativas'!B:C,2,0)</f>
        <v>#N/A</v>
      </c>
      <c r="C3732" t="e">
        <f>VLOOKUP(D3732,Fichas!A:B,2,0)</f>
        <v>#N/A</v>
      </c>
      <c r="G3732" t="s">
        <v>220</v>
      </c>
    </row>
    <row r="3733" spans="2:7" x14ac:dyDescent="0.25">
      <c r="B3733" t="e">
        <f>VLOOKUP(C3733,'Instituciones Educativas'!B:C,2,0)</f>
        <v>#N/A</v>
      </c>
      <c r="C3733" t="e">
        <f>VLOOKUP(D3733,Fichas!A:B,2,0)</f>
        <v>#N/A</v>
      </c>
      <c r="G3733" t="s">
        <v>220</v>
      </c>
    </row>
    <row r="3734" spans="2:7" x14ac:dyDescent="0.25">
      <c r="B3734" t="e">
        <f>VLOOKUP(C3734,'Instituciones Educativas'!B:C,2,0)</f>
        <v>#N/A</v>
      </c>
      <c r="C3734" t="e">
        <f>VLOOKUP(D3734,Fichas!A:B,2,0)</f>
        <v>#N/A</v>
      </c>
      <c r="G3734" t="s">
        <v>220</v>
      </c>
    </row>
    <row r="3735" spans="2:7" x14ac:dyDescent="0.25">
      <c r="B3735" t="e">
        <f>VLOOKUP(C3735,'Instituciones Educativas'!B:C,2,0)</f>
        <v>#N/A</v>
      </c>
      <c r="C3735" t="e">
        <f>VLOOKUP(D3735,Fichas!A:B,2,0)</f>
        <v>#N/A</v>
      </c>
      <c r="G3735" t="s">
        <v>220</v>
      </c>
    </row>
    <row r="3736" spans="2:7" x14ac:dyDescent="0.25">
      <c r="B3736" t="e">
        <f>VLOOKUP(C3736,'Instituciones Educativas'!B:C,2,0)</f>
        <v>#N/A</v>
      </c>
      <c r="C3736" t="e">
        <f>VLOOKUP(D3736,Fichas!A:B,2,0)</f>
        <v>#N/A</v>
      </c>
      <c r="G3736" t="s">
        <v>220</v>
      </c>
    </row>
    <row r="3737" spans="2:7" x14ac:dyDescent="0.25">
      <c r="B3737" t="e">
        <f>VLOOKUP(C3737,'Instituciones Educativas'!B:C,2,0)</f>
        <v>#N/A</v>
      </c>
      <c r="C3737" t="e">
        <f>VLOOKUP(D3737,Fichas!A:B,2,0)</f>
        <v>#N/A</v>
      </c>
      <c r="G3737" t="s">
        <v>220</v>
      </c>
    </row>
    <row r="3738" spans="2:7" x14ac:dyDescent="0.25">
      <c r="B3738" t="e">
        <f>VLOOKUP(C3738,'Instituciones Educativas'!B:C,2,0)</f>
        <v>#N/A</v>
      </c>
      <c r="C3738" t="e">
        <f>VLOOKUP(D3738,Fichas!A:B,2,0)</f>
        <v>#N/A</v>
      </c>
      <c r="G3738" t="s">
        <v>220</v>
      </c>
    </row>
    <row r="3739" spans="2:7" x14ac:dyDescent="0.25">
      <c r="B3739" t="e">
        <f>VLOOKUP(C3739,'Instituciones Educativas'!B:C,2,0)</f>
        <v>#N/A</v>
      </c>
      <c r="C3739" t="e">
        <f>VLOOKUP(D3739,Fichas!A:B,2,0)</f>
        <v>#N/A</v>
      </c>
      <c r="G3739" t="s">
        <v>220</v>
      </c>
    </row>
    <row r="3740" spans="2:7" x14ac:dyDescent="0.25">
      <c r="B3740" t="e">
        <f>VLOOKUP(C3740,'Instituciones Educativas'!B:C,2,0)</f>
        <v>#N/A</v>
      </c>
      <c r="C3740" t="e">
        <f>VLOOKUP(D3740,Fichas!A:B,2,0)</f>
        <v>#N/A</v>
      </c>
      <c r="G3740" t="s">
        <v>220</v>
      </c>
    </row>
    <row r="3741" spans="2:7" x14ac:dyDescent="0.25">
      <c r="B3741" t="e">
        <f>VLOOKUP(C3741,'Instituciones Educativas'!B:C,2,0)</f>
        <v>#N/A</v>
      </c>
      <c r="C3741" t="e">
        <f>VLOOKUP(D3741,Fichas!A:B,2,0)</f>
        <v>#N/A</v>
      </c>
      <c r="G3741" t="s">
        <v>220</v>
      </c>
    </row>
    <row r="3742" spans="2:7" x14ac:dyDescent="0.25">
      <c r="B3742" t="e">
        <f>VLOOKUP(C3742,'Instituciones Educativas'!B:C,2,0)</f>
        <v>#N/A</v>
      </c>
      <c r="C3742" t="e">
        <f>VLOOKUP(D3742,Fichas!A:B,2,0)</f>
        <v>#N/A</v>
      </c>
      <c r="G3742" t="s">
        <v>220</v>
      </c>
    </row>
    <row r="3743" spans="2:7" x14ac:dyDescent="0.25">
      <c r="B3743" t="e">
        <f>VLOOKUP(C3743,'Instituciones Educativas'!B:C,2,0)</f>
        <v>#N/A</v>
      </c>
      <c r="C3743" t="e">
        <f>VLOOKUP(D3743,Fichas!A:B,2,0)</f>
        <v>#N/A</v>
      </c>
      <c r="G3743" t="s">
        <v>220</v>
      </c>
    </row>
    <row r="3744" spans="2:7" x14ac:dyDescent="0.25">
      <c r="B3744" t="e">
        <f>VLOOKUP(C3744,'Instituciones Educativas'!B:C,2,0)</f>
        <v>#N/A</v>
      </c>
      <c r="C3744" t="e">
        <f>VLOOKUP(D3744,Fichas!A:B,2,0)</f>
        <v>#N/A</v>
      </c>
      <c r="G3744" t="s">
        <v>220</v>
      </c>
    </row>
    <row r="3745" spans="2:7" x14ac:dyDescent="0.25">
      <c r="B3745" t="e">
        <f>VLOOKUP(C3745,'Instituciones Educativas'!B:C,2,0)</f>
        <v>#N/A</v>
      </c>
      <c r="C3745" t="e">
        <f>VLOOKUP(D3745,Fichas!A:B,2,0)</f>
        <v>#N/A</v>
      </c>
      <c r="G3745" t="s">
        <v>220</v>
      </c>
    </row>
    <row r="3746" spans="2:7" x14ac:dyDescent="0.25">
      <c r="B3746" t="e">
        <f>VLOOKUP(C3746,'Instituciones Educativas'!B:C,2,0)</f>
        <v>#N/A</v>
      </c>
      <c r="C3746" t="e">
        <f>VLOOKUP(D3746,Fichas!A:B,2,0)</f>
        <v>#N/A</v>
      </c>
      <c r="G3746" t="s">
        <v>220</v>
      </c>
    </row>
    <row r="3747" spans="2:7" x14ac:dyDescent="0.25">
      <c r="B3747" t="e">
        <f>VLOOKUP(C3747,'Instituciones Educativas'!B:C,2,0)</f>
        <v>#N/A</v>
      </c>
      <c r="C3747" t="e">
        <f>VLOOKUP(D3747,Fichas!A:B,2,0)</f>
        <v>#N/A</v>
      </c>
      <c r="G3747" t="s">
        <v>220</v>
      </c>
    </row>
    <row r="3748" spans="2:7" x14ac:dyDescent="0.25">
      <c r="B3748" t="e">
        <f>VLOOKUP(C3748,'Instituciones Educativas'!B:C,2,0)</f>
        <v>#N/A</v>
      </c>
      <c r="C3748" t="e">
        <f>VLOOKUP(D3748,Fichas!A:B,2,0)</f>
        <v>#N/A</v>
      </c>
      <c r="G3748" t="s">
        <v>220</v>
      </c>
    </row>
    <row r="3749" spans="2:7" x14ac:dyDescent="0.25">
      <c r="B3749" t="e">
        <f>VLOOKUP(C3749,'Instituciones Educativas'!B:C,2,0)</f>
        <v>#N/A</v>
      </c>
      <c r="C3749" t="e">
        <f>VLOOKUP(D3749,Fichas!A:B,2,0)</f>
        <v>#N/A</v>
      </c>
      <c r="G3749" t="s">
        <v>220</v>
      </c>
    </row>
    <row r="3750" spans="2:7" x14ac:dyDescent="0.25">
      <c r="B3750" t="e">
        <f>VLOOKUP(C3750,'Instituciones Educativas'!B:C,2,0)</f>
        <v>#N/A</v>
      </c>
      <c r="C3750" t="e">
        <f>VLOOKUP(D3750,Fichas!A:B,2,0)</f>
        <v>#N/A</v>
      </c>
      <c r="G3750" t="s">
        <v>220</v>
      </c>
    </row>
    <row r="3751" spans="2:7" x14ac:dyDescent="0.25">
      <c r="B3751" t="e">
        <f>VLOOKUP(C3751,'Instituciones Educativas'!B:C,2,0)</f>
        <v>#N/A</v>
      </c>
      <c r="C3751" t="e">
        <f>VLOOKUP(D3751,Fichas!A:B,2,0)</f>
        <v>#N/A</v>
      </c>
      <c r="G3751" t="s">
        <v>220</v>
      </c>
    </row>
    <row r="3752" spans="2:7" x14ac:dyDescent="0.25">
      <c r="B3752" t="e">
        <f>VLOOKUP(C3752,'Instituciones Educativas'!B:C,2,0)</f>
        <v>#N/A</v>
      </c>
      <c r="C3752" t="e">
        <f>VLOOKUP(D3752,Fichas!A:B,2,0)</f>
        <v>#N/A</v>
      </c>
      <c r="G3752" t="s">
        <v>220</v>
      </c>
    </row>
    <row r="3753" spans="2:7" x14ac:dyDescent="0.25">
      <c r="B3753" t="e">
        <f>VLOOKUP(C3753,'Instituciones Educativas'!B:C,2,0)</f>
        <v>#N/A</v>
      </c>
      <c r="C3753" t="e">
        <f>VLOOKUP(D3753,Fichas!A:B,2,0)</f>
        <v>#N/A</v>
      </c>
      <c r="G3753" t="s">
        <v>220</v>
      </c>
    </row>
    <row r="3754" spans="2:7" x14ac:dyDescent="0.25">
      <c r="B3754" t="e">
        <f>VLOOKUP(C3754,'Instituciones Educativas'!B:C,2,0)</f>
        <v>#N/A</v>
      </c>
      <c r="C3754" t="e">
        <f>VLOOKUP(D3754,Fichas!A:B,2,0)</f>
        <v>#N/A</v>
      </c>
      <c r="G3754" t="s">
        <v>220</v>
      </c>
    </row>
    <row r="3755" spans="2:7" x14ac:dyDescent="0.25">
      <c r="B3755" t="e">
        <f>VLOOKUP(C3755,'Instituciones Educativas'!B:C,2,0)</f>
        <v>#N/A</v>
      </c>
      <c r="C3755" t="e">
        <f>VLOOKUP(D3755,Fichas!A:B,2,0)</f>
        <v>#N/A</v>
      </c>
      <c r="G3755" t="s">
        <v>220</v>
      </c>
    </row>
    <row r="3756" spans="2:7" x14ac:dyDescent="0.25">
      <c r="B3756" t="e">
        <f>VLOOKUP(C3756,'Instituciones Educativas'!B:C,2,0)</f>
        <v>#N/A</v>
      </c>
      <c r="C3756" t="e">
        <f>VLOOKUP(D3756,Fichas!A:B,2,0)</f>
        <v>#N/A</v>
      </c>
      <c r="G3756" t="s">
        <v>220</v>
      </c>
    </row>
    <row r="3757" spans="2:7" x14ac:dyDescent="0.25">
      <c r="B3757" t="e">
        <f>VLOOKUP(C3757,'Instituciones Educativas'!B:C,2,0)</f>
        <v>#N/A</v>
      </c>
      <c r="C3757" t="e">
        <f>VLOOKUP(D3757,Fichas!A:B,2,0)</f>
        <v>#N/A</v>
      </c>
      <c r="G3757" t="s">
        <v>220</v>
      </c>
    </row>
    <row r="3758" spans="2:7" x14ac:dyDescent="0.25">
      <c r="B3758" t="e">
        <f>VLOOKUP(C3758,'Instituciones Educativas'!B:C,2,0)</f>
        <v>#N/A</v>
      </c>
      <c r="C3758" t="e">
        <f>VLOOKUP(D3758,Fichas!A:B,2,0)</f>
        <v>#N/A</v>
      </c>
      <c r="G3758" t="s">
        <v>220</v>
      </c>
    </row>
    <row r="3759" spans="2:7" x14ac:dyDescent="0.25">
      <c r="B3759" t="e">
        <f>VLOOKUP(C3759,'Instituciones Educativas'!B:C,2,0)</f>
        <v>#N/A</v>
      </c>
      <c r="C3759" t="e">
        <f>VLOOKUP(D3759,Fichas!A:B,2,0)</f>
        <v>#N/A</v>
      </c>
      <c r="G3759" t="s">
        <v>220</v>
      </c>
    </row>
    <row r="3760" spans="2:7" x14ac:dyDescent="0.25">
      <c r="B3760" t="e">
        <f>VLOOKUP(C3760,'Instituciones Educativas'!B:C,2,0)</f>
        <v>#N/A</v>
      </c>
      <c r="C3760" t="e">
        <f>VLOOKUP(D3760,Fichas!A:B,2,0)</f>
        <v>#N/A</v>
      </c>
      <c r="G3760" t="s">
        <v>220</v>
      </c>
    </row>
    <row r="3761" spans="2:7" x14ac:dyDescent="0.25">
      <c r="B3761" t="e">
        <f>VLOOKUP(C3761,'Instituciones Educativas'!B:C,2,0)</f>
        <v>#N/A</v>
      </c>
      <c r="C3761" t="e">
        <f>VLOOKUP(D3761,Fichas!A:B,2,0)</f>
        <v>#N/A</v>
      </c>
      <c r="G3761" t="s">
        <v>220</v>
      </c>
    </row>
    <row r="3762" spans="2:7" x14ac:dyDescent="0.25">
      <c r="B3762" t="e">
        <f>VLOOKUP(C3762,'Instituciones Educativas'!B:C,2,0)</f>
        <v>#N/A</v>
      </c>
      <c r="C3762" t="e">
        <f>VLOOKUP(D3762,Fichas!A:B,2,0)</f>
        <v>#N/A</v>
      </c>
      <c r="G3762" t="s">
        <v>220</v>
      </c>
    </row>
    <row r="3763" spans="2:7" x14ac:dyDescent="0.25">
      <c r="B3763" t="e">
        <f>VLOOKUP(C3763,'Instituciones Educativas'!B:C,2,0)</f>
        <v>#N/A</v>
      </c>
      <c r="C3763" t="e">
        <f>VLOOKUP(D3763,Fichas!A:B,2,0)</f>
        <v>#N/A</v>
      </c>
      <c r="G3763" t="s">
        <v>220</v>
      </c>
    </row>
    <row r="3764" spans="2:7" x14ac:dyDescent="0.25">
      <c r="B3764" t="e">
        <f>VLOOKUP(C3764,'Instituciones Educativas'!B:C,2,0)</f>
        <v>#N/A</v>
      </c>
      <c r="C3764" t="e">
        <f>VLOOKUP(D3764,Fichas!A:B,2,0)</f>
        <v>#N/A</v>
      </c>
      <c r="G3764" t="s">
        <v>220</v>
      </c>
    </row>
    <row r="3765" spans="2:7" x14ac:dyDescent="0.25">
      <c r="B3765" t="e">
        <f>VLOOKUP(C3765,'Instituciones Educativas'!B:C,2,0)</f>
        <v>#N/A</v>
      </c>
      <c r="C3765" t="e">
        <f>VLOOKUP(D3765,Fichas!A:B,2,0)</f>
        <v>#N/A</v>
      </c>
      <c r="G3765" t="s">
        <v>220</v>
      </c>
    </row>
    <row r="3766" spans="2:7" x14ac:dyDescent="0.25">
      <c r="B3766" t="e">
        <f>VLOOKUP(C3766,'Instituciones Educativas'!B:C,2,0)</f>
        <v>#N/A</v>
      </c>
      <c r="C3766" t="e">
        <f>VLOOKUP(D3766,Fichas!A:B,2,0)</f>
        <v>#N/A</v>
      </c>
      <c r="G3766" t="s">
        <v>220</v>
      </c>
    </row>
    <row r="3767" spans="2:7" x14ac:dyDescent="0.25">
      <c r="B3767" t="e">
        <f>VLOOKUP(C3767,'Instituciones Educativas'!B:C,2,0)</f>
        <v>#N/A</v>
      </c>
      <c r="C3767" t="e">
        <f>VLOOKUP(D3767,Fichas!A:B,2,0)</f>
        <v>#N/A</v>
      </c>
      <c r="G3767" t="s">
        <v>220</v>
      </c>
    </row>
    <row r="3768" spans="2:7" x14ac:dyDescent="0.25">
      <c r="B3768" t="e">
        <f>VLOOKUP(C3768,'Instituciones Educativas'!B:C,2,0)</f>
        <v>#N/A</v>
      </c>
      <c r="C3768" t="e">
        <f>VLOOKUP(D3768,Fichas!A:B,2,0)</f>
        <v>#N/A</v>
      </c>
      <c r="G3768" t="s">
        <v>220</v>
      </c>
    </row>
    <row r="3769" spans="2:7" x14ac:dyDescent="0.25">
      <c r="B3769" t="e">
        <f>VLOOKUP(C3769,'Instituciones Educativas'!B:C,2,0)</f>
        <v>#N/A</v>
      </c>
      <c r="C3769" t="e">
        <f>VLOOKUP(D3769,Fichas!A:B,2,0)</f>
        <v>#N/A</v>
      </c>
      <c r="G3769" t="s">
        <v>220</v>
      </c>
    </row>
    <row r="3770" spans="2:7" x14ac:dyDescent="0.25">
      <c r="B3770" t="e">
        <f>VLOOKUP(C3770,'Instituciones Educativas'!B:C,2,0)</f>
        <v>#N/A</v>
      </c>
      <c r="C3770" t="e">
        <f>VLOOKUP(D3770,Fichas!A:B,2,0)</f>
        <v>#N/A</v>
      </c>
      <c r="G3770" t="s">
        <v>220</v>
      </c>
    </row>
    <row r="3771" spans="2:7" x14ac:dyDescent="0.25">
      <c r="B3771" t="e">
        <f>VLOOKUP(C3771,'Instituciones Educativas'!B:C,2,0)</f>
        <v>#N/A</v>
      </c>
      <c r="C3771" t="e">
        <f>VLOOKUP(D3771,Fichas!A:B,2,0)</f>
        <v>#N/A</v>
      </c>
      <c r="G3771" t="s">
        <v>220</v>
      </c>
    </row>
    <row r="3772" spans="2:7" x14ac:dyDescent="0.25">
      <c r="B3772" t="e">
        <f>VLOOKUP(C3772,'Instituciones Educativas'!B:C,2,0)</f>
        <v>#N/A</v>
      </c>
      <c r="C3772" t="e">
        <f>VLOOKUP(D3772,Fichas!A:B,2,0)</f>
        <v>#N/A</v>
      </c>
      <c r="G3772" t="s">
        <v>220</v>
      </c>
    </row>
    <row r="3773" spans="2:7" x14ac:dyDescent="0.25">
      <c r="B3773" t="e">
        <f>VLOOKUP(C3773,'Instituciones Educativas'!B:C,2,0)</f>
        <v>#N/A</v>
      </c>
      <c r="C3773" t="e">
        <f>VLOOKUP(D3773,Fichas!A:B,2,0)</f>
        <v>#N/A</v>
      </c>
      <c r="G3773" t="s">
        <v>220</v>
      </c>
    </row>
    <row r="3774" spans="2:7" x14ac:dyDescent="0.25">
      <c r="B3774" t="e">
        <f>VLOOKUP(C3774,'Instituciones Educativas'!B:C,2,0)</f>
        <v>#N/A</v>
      </c>
      <c r="C3774" t="e">
        <f>VLOOKUP(D3774,Fichas!A:B,2,0)</f>
        <v>#N/A</v>
      </c>
      <c r="G3774" t="s">
        <v>220</v>
      </c>
    </row>
    <row r="3775" spans="2:7" x14ac:dyDescent="0.25">
      <c r="B3775" t="e">
        <f>VLOOKUP(C3775,'Instituciones Educativas'!B:C,2,0)</f>
        <v>#N/A</v>
      </c>
      <c r="C3775" t="e">
        <f>VLOOKUP(D3775,Fichas!A:B,2,0)</f>
        <v>#N/A</v>
      </c>
      <c r="G3775" t="s">
        <v>220</v>
      </c>
    </row>
    <row r="3776" spans="2:7" x14ac:dyDescent="0.25">
      <c r="B3776" t="e">
        <f>VLOOKUP(C3776,'Instituciones Educativas'!B:C,2,0)</f>
        <v>#N/A</v>
      </c>
      <c r="C3776" t="e">
        <f>VLOOKUP(D3776,Fichas!A:B,2,0)</f>
        <v>#N/A</v>
      </c>
      <c r="G3776" t="s">
        <v>220</v>
      </c>
    </row>
    <row r="3777" spans="2:7" x14ac:dyDescent="0.25">
      <c r="B3777" t="e">
        <f>VLOOKUP(C3777,'Instituciones Educativas'!B:C,2,0)</f>
        <v>#N/A</v>
      </c>
      <c r="C3777" t="e">
        <f>VLOOKUP(D3777,Fichas!A:B,2,0)</f>
        <v>#N/A</v>
      </c>
      <c r="G3777" t="s">
        <v>220</v>
      </c>
    </row>
    <row r="3778" spans="2:7" x14ac:dyDescent="0.25">
      <c r="B3778" t="e">
        <f>VLOOKUP(C3778,'Instituciones Educativas'!B:C,2,0)</f>
        <v>#N/A</v>
      </c>
      <c r="C3778" t="e">
        <f>VLOOKUP(D3778,Fichas!A:B,2,0)</f>
        <v>#N/A</v>
      </c>
      <c r="G3778" t="s">
        <v>220</v>
      </c>
    </row>
    <row r="3779" spans="2:7" x14ac:dyDescent="0.25">
      <c r="B3779" t="e">
        <f>VLOOKUP(C3779,'Instituciones Educativas'!B:C,2,0)</f>
        <v>#N/A</v>
      </c>
      <c r="C3779" t="e">
        <f>VLOOKUP(D3779,Fichas!A:B,2,0)</f>
        <v>#N/A</v>
      </c>
      <c r="G3779" t="s">
        <v>220</v>
      </c>
    </row>
    <row r="3780" spans="2:7" x14ac:dyDescent="0.25">
      <c r="B3780" t="e">
        <f>VLOOKUP(C3780,'Instituciones Educativas'!B:C,2,0)</f>
        <v>#N/A</v>
      </c>
      <c r="C3780" t="e">
        <f>VLOOKUP(D3780,Fichas!A:B,2,0)</f>
        <v>#N/A</v>
      </c>
      <c r="G3780" t="s">
        <v>220</v>
      </c>
    </row>
    <row r="3781" spans="2:7" x14ac:dyDescent="0.25">
      <c r="B3781" t="e">
        <f>VLOOKUP(C3781,'Instituciones Educativas'!B:C,2,0)</f>
        <v>#N/A</v>
      </c>
      <c r="C3781" t="e">
        <f>VLOOKUP(D3781,Fichas!A:B,2,0)</f>
        <v>#N/A</v>
      </c>
      <c r="G3781" t="s">
        <v>220</v>
      </c>
    </row>
    <row r="3782" spans="2:7" x14ac:dyDescent="0.25">
      <c r="B3782" t="e">
        <f>VLOOKUP(C3782,'Instituciones Educativas'!B:C,2,0)</f>
        <v>#N/A</v>
      </c>
      <c r="C3782" t="e">
        <f>VLOOKUP(D3782,Fichas!A:B,2,0)</f>
        <v>#N/A</v>
      </c>
      <c r="G3782" t="s">
        <v>220</v>
      </c>
    </row>
    <row r="3783" spans="2:7" x14ac:dyDescent="0.25">
      <c r="B3783" t="e">
        <f>VLOOKUP(C3783,'Instituciones Educativas'!B:C,2,0)</f>
        <v>#N/A</v>
      </c>
      <c r="C3783" t="e">
        <f>VLOOKUP(D3783,Fichas!A:B,2,0)</f>
        <v>#N/A</v>
      </c>
      <c r="G3783" t="s">
        <v>220</v>
      </c>
    </row>
    <row r="3784" spans="2:7" x14ac:dyDescent="0.25">
      <c r="B3784" t="e">
        <f>VLOOKUP(C3784,'Instituciones Educativas'!B:C,2,0)</f>
        <v>#N/A</v>
      </c>
      <c r="C3784" t="e">
        <f>VLOOKUP(D3784,Fichas!A:B,2,0)</f>
        <v>#N/A</v>
      </c>
      <c r="G3784" t="s">
        <v>220</v>
      </c>
    </row>
    <row r="3785" spans="2:7" x14ac:dyDescent="0.25">
      <c r="B3785" t="e">
        <f>VLOOKUP(C3785,'Instituciones Educativas'!B:C,2,0)</f>
        <v>#N/A</v>
      </c>
      <c r="C3785" t="e">
        <f>VLOOKUP(D3785,Fichas!A:B,2,0)</f>
        <v>#N/A</v>
      </c>
      <c r="G3785" t="s">
        <v>220</v>
      </c>
    </row>
    <row r="3786" spans="2:7" x14ac:dyDescent="0.25">
      <c r="B3786" t="e">
        <f>VLOOKUP(C3786,'Instituciones Educativas'!B:C,2,0)</f>
        <v>#N/A</v>
      </c>
      <c r="C3786" t="e">
        <f>VLOOKUP(D3786,Fichas!A:B,2,0)</f>
        <v>#N/A</v>
      </c>
      <c r="G3786" t="s">
        <v>220</v>
      </c>
    </row>
    <row r="3787" spans="2:7" x14ac:dyDescent="0.25">
      <c r="B3787" t="e">
        <f>VLOOKUP(C3787,'Instituciones Educativas'!B:C,2,0)</f>
        <v>#N/A</v>
      </c>
      <c r="C3787" t="e">
        <f>VLOOKUP(D3787,Fichas!A:B,2,0)</f>
        <v>#N/A</v>
      </c>
      <c r="G3787" t="s">
        <v>220</v>
      </c>
    </row>
    <row r="3788" spans="2:7" x14ac:dyDescent="0.25">
      <c r="B3788" t="e">
        <f>VLOOKUP(C3788,'Instituciones Educativas'!B:C,2,0)</f>
        <v>#N/A</v>
      </c>
      <c r="C3788" t="e">
        <f>VLOOKUP(D3788,Fichas!A:B,2,0)</f>
        <v>#N/A</v>
      </c>
      <c r="G3788" t="s">
        <v>220</v>
      </c>
    </row>
    <row r="3789" spans="2:7" x14ac:dyDescent="0.25">
      <c r="B3789" t="e">
        <f>VLOOKUP(C3789,'Instituciones Educativas'!B:C,2,0)</f>
        <v>#N/A</v>
      </c>
      <c r="C3789" t="e">
        <f>VLOOKUP(D3789,Fichas!A:B,2,0)</f>
        <v>#N/A</v>
      </c>
      <c r="G3789" t="s">
        <v>220</v>
      </c>
    </row>
    <row r="3790" spans="2:7" x14ac:dyDescent="0.25">
      <c r="B3790" t="e">
        <f>VLOOKUP(C3790,'Instituciones Educativas'!B:C,2,0)</f>
        <v>#N/A</v>
      </c>
      <c r="C3790" t="e">
        <f>VLOOKUP(D3790,Fichas!A:B,2,0)</f>
        <v>#N/A</v>
      </c>
      <c r="G3790" t="s">
        <v>220</v>
      </c>
    </row>
    <row r="3791" spans="2:7" x14ac:dyDescent="0.25">
      <c r="B3791" t="e">
        <f>VLOOKUP(C3791,'Instituciones Educativas'!B:C,2,0)</f>
        <v>#N/A</v>
      </c>
      <c r="C3791" t="e">
        <f>VLOOKUP(D3791,Fichas!A:B,2,0)</f>
        <v>#N/A</v>
      </c>
      <c r="G3791" t="s">
        <v>220</v>
      </c>
    </row>
    <row r="3792" spans="2:7" x14ac:dyDescent="0.25">
      <c r="B3792" t="e">
        <f>VLOOKUP(C3792,'Instituciones Educativas'!B:C,2,0)</f>
        <v>#N/A</v>
      </c>
      <c r="C3792" t="e">
        <f>VLOOKUP(D3792,Fichas!A:B,2,0)</f>
        <v>#N/A</v>
      </c>
      <c r="G3792" t="s">
        <v>220</v>
      </c>
    </row>
    <row r="3793" spans="2:7" x14ac:dyDescent="0.25">
      <c r="B3793" t="e">
        <f>VLOOKUP(C3793,'Instituciones Educativas'!B:C,2,0)</f>
        <v>#N/A</v>
      </c>
      <c r="C3793" t="e">
        <f>VLOOKUP(D3793,Fichas!A:B,2,0)</f>
        <v>#N/A</v>
      </c>
      <c r="G3793" t="s">
        <v>220</v>
      </c>
    </row>
    <row r="3794" spans="2:7" x14ac:dyDescent="0.25">
      <c r="B3794" t="e">
        <f>VLOOKUP(C3794,'Instituciones Educativas'!B:C,2,0)</f>
        <v>#N/A</v>
      </c>
      <c r="C3794" t="e">
        <f>VLOOKUP(D3794,Fichas!A:B,2,0)</f>
        <v>#N/A</v>
      </c>
      <c r="G3794" t="s">
        <v>220</v>
      </c>
    </row>
    <row r="3795" spans="2:7" x14ac:dyDescent="0.25">
      <c r="B3795" t="e">
        <f>VLOOKUP(C3795,'Instituciones Educativas'!B:C,2,0)</f>
        <v>#N/A</v>
      </c>
      <c r="C3795" t="e">
        <f>VLOOKUP(D3795,Fichas!A:B,2,0)</f>
        <v>#N/A</v>
      </c>
      <c r="G3795" t="s">
        <v>220</v>
      </c>
    </row>
    <row r="3796" spans="2:7" x14ac:dyDescent="0.25">
      <c r="B3796" t="e">
        <f>VLOOKUP(C3796,'Instituciones Educativas'!B:C,2,0)</f>
        <v>#N/A</v>
      </c>
      <c r="C3796" t="e">
        <f>VLOOKUP(D3796,Fichas!A:B,2,0)</f>
        <v>#N/A</v>
      </c>
      <c r="G3796" t="s">
        <v>220</v>
      </c>
    </row>
    <row r="3797" spans="2:7" x14ac:dyDescent="0.25">
      <c r="B3797" t="e">
        <f>VLOOKUP(C3797,'Instituciones Educativas'!B:C,2,0)</f>
        <v>#N/A</v>
      </c>
      <c r="C3797" t="e">
        <f>VLOOKUP(D3797,Fichas!A:B,2,0)</f>
        <v>#N/A</v>
      </c>
      <c r="G3797" t="s">
        <v>220</v>
      </c>
    </row>
    <row r="3798" spans="2:7" x14ac:dyDescent="0.25">
      <c r="B3798" t="e">
        <f>VLOOKUP(C3798,'Instituciones Educativas'!B:C,2,0)</f>
        <v>#N/A</v>
      </c>
      <c r="C3798" t="e">
        <f>VLOOKUP(D3798,Fichas!A:B,2,0)</f>
        <v>#N/A</v>
      </c>
      <c r="G3798" t="s">
        <v>220</v>
      </c>
    </row>
    <row r="3799" spans="2:7" x14ac:dyDescent="0.25">
      <c r="B3799" t="e">
        <f>VLOOKUP(C3799,'Instituciones Educativas'!B:C,2,0)</f>
        <v>#N/A</v>
      </c>
      <c r="C3799" t="e">
        <f>VLOOKUP(D3799,Fichas!A:B,2,0)</f>
        <v>#N/A</v>
      </c>
      <c r="G3799" t="s">
        <v>220</v>
      </c>
    </row>
    <row r="3800" spans="2:7" x14ac:dyDescent="0.25">
      <c r="B3800" t="e">
        <f>VLOOKUP(C3800,'Instituciones Educativas'!B:C,2,0)</f>
        <v>#N/A</v>
      </c>
      <c r="C3800" t="e">
        <f>VLOOKUP(D3800,Fichas!A:B,2,0)</f>
        <v>#N/A</v>
      </c>
      <c r="G3800" t="s">
        <v>220</v>
      </c>
    </row>
    <row r="3801" spans="2:7" x14ac:dyDescent="0.25">
      <c r="B3801" t="e">
        <f>VLOOKUP(C3801,'Instituciones Educativas'!B:C,2,0)</f>
        <v>#N/A</v>
      </c>
      <c r="C3801" t="e">
        <f>VLOOKUP(D3801,Fichas!A:B,2,0)</f>
        <v>#N/A</v>
      </c>
      <c r="G3801" t="s">
        <v>220</v>
      </c>
    </row>
    <row r="3802" spans="2:7" x14ac:dyDescent="0.25">
      <c r="B3802" t="e">
        <f>VLOOKUP(C3802,'Instituciones Educativas'!B:C,2,0)</f>
        <v>#N/A</v>
      </c>
      <c r="C3802" t="e">
        <f>VLOOKUP(D3802,Fichas!A:B,2,0)</f>
        <v>#N/A</v>
      </c>
      <c r="G3802" t="s">
        <v>220</v>
      </c>
    </row>
    <row r="3803" spans="2:7" x14ac:dyDescent="0.25">
      <c r="B3803" t="e">
        <f>VLOOKUP(C3803,'Instituciones Educativas'!B:C,2,0)</f>
        <v>#N/A</v>
      </c>
      <c r="C3803" t="e">
        <f>VLOOKUP(D3803,Fichas!A:B,2,0)</f>
        <v>#N/A</v>
      </c>
      <c r="G3803" t="s">
        <v>220</v>
      </c>
    </row>
    <row r="3804" spans="2:7" x14ac:dyDescent="0.25">
      <c r="B3804" t="e">
        <f>VLOOKUP(C3804,'Instituciones Educativas'!B:C,2,0)</f>
        <v>#N/A</v>
      </c>
      <c r="C3804" t="e">
        <f>VLOOKUP(D3804,Fichas!A:B,2,0)</f>
        <v>#N/A</v>
      </c>
      <c r="G3804" t="s">
        <v>220</v>
      </c>
    </row>
    <row r="3805" spans="2:7" x14ac:dyDescent="0.25">
      <c r="B3805" t="e">
        <f>VLOOKUP(C3805,'Instituciones Educativas'!B:C,2,0)</f>
        <v>#N/A</v>
      </c>
      <c r="C3805" t="e">
        <f>VLOOKUP(D3805,Fichas!A:B,2,0)</f>
        <v>#N/A</v>
      </c>
      <c r="G3805" t="s">
        <v>220</v>
      </c>
    </row>
    <row r="3806" spans="2:7" x14ac:dyDescent="0.25">
      <c r="B3806" t="e">
        <f>VLOOKUP(C3806,'Instituciones Educativas'!B:C,2,0)</f>
        <v>#N/A</v>
      </c>
      <c r="C3806" t="e">
        <f>VLOOKUP(D3806,Fichas!A:B,2,0)</f>
        <v>#N/A</v>
      </c>
      <c r="G3806" t="s">
        <v>220</v>
      </c>
    </row>
    <row r="3807" spans="2:7" x14ac:dyDescent="0.25">
      <c r="B3807" t="e">
        <f>VLOOKUP(C3807,'Instituciones Educativas'!B:C,2,0)</f>
        <v>#N/A</v>
      </c>
      <c r="C3807" t="e">
        <f>VLOOKUP(D3807,Fichas!A:B,2,0)</f>
        <v>#N/A</v>
      </c>
      <c r="G3807" t="s">
        <v>220</v>
      </c>
    </row>
    <row r="3808" spans="2:7" x14ac:dyDescent="0.25">
      <c r="B3808" t="e">
        <f>VLOOKUP(C3808,'Instituciones Educativas'!B:C,2,0)</f>
        <v>#N/A</v>
      </c>
      <c r="C3808" t="e">
        <f>VLOOKUP(D3808,Fichas!A:B,2,0)</f>
        <v>#N/A</v>
      </c>
      <c r="G3808" t="s">
        <v>220</v>
      </c>
    </row>
    <row r="3809" spans="2:7" x14ac:dyDescent="0.25">
      <c r="B3809" t="e">
        <f>VLOOKUP(C3809,'Instituciones Educativas'!B:C,2,0)</f>
        <v>#N/A</v>
      </c>
      <c r="C3809" t="e">
        <f>VLOOKUP(D3809,Fichas!A:B,2,0)</f>
        <v>#N/A</v>
      </c>
      <c r="G3809" t="s">
        <v>220</v>
      </c>
    </row>
    <row r="3810" spans="2:7" x14ac:dyDescent="0.25">
      <c r="B3810" t="e">
        <f>VLOOKUP(C3810,'Instituciones Educativas'!B:C,2,0)</f>
        <v>#N/A</v>
      </c>
      <c r="C3810" t="e">
        <f>VLOOKUP(D3810,Fichas!A:B,2,0)</f>
        <v>#N/A</v>
      </c>
      <c r="G3810" t="s">
        <v>220</v>
      </c>
    </row>
    <row r="3811" spans="2:7" x14ac:dyDescent="0.25">
      <c r="B3811" t="e">
        <f>VLOOKUP(C3811,'Instituciones Educativas'!B:C,2,0)</f>
        <v>#N/A</v>
      </c>
      <c r="C3811" t="e">
        <f>VLOOKUP(D3811,Fichas!A:B,2,0)</f>
        <v>#N/A</v>
      </c>
      <c r="G3811" t="s">
        <v>220</v>
      </c>
    </row>
    <row r="3812" spans="2:7" x14ac:dyDescent="0.25">
      <c r="B3812" t="e">
        <f>VLOOKUP(C3812,'Instituciones Educativas'!B:C,2,0)</f>
        <v>#N/A</v>
      </c>
      <c r="C3812" t="e">
        <f>VLOOKUP(D3812,Fichas!A:B,2,0)</f>
        <v>#N/A</v>
      </c>
      <c r="G3812" t="s">
        <v>220</v>
      </c>
    </row>
    <row r="3813" spans="2:7" x14ac:dyDescent="0.25">
      <c r="B3813" t="e">
        <f>VLOOKUP(C3813,'Instituciones Educativas'!B:C,2,0)</f>
        <v>#N/A</v>
      </c>
      <c r="C3813" t="e">
        <f>VLOOKUP(D3813,Fichas!A:B,2,0)</f>
        <v>#N/A</v>
      </c>
      <c r="G3813" t="s">
        <v>220</v>
      </c>
    </row>
    <row r="3814" spans="2:7" x14ac:dyDescent="0.25">
      <c r="B3814" t="e">
        <f>VLOOKUP(C3814,'Instituciones Educativas'!B:C,2,0)</f>
        <v>#N/A</v>
      </c>
      <c r="C3814" t="e">
        <f>VLOOKUP(D3814,Fichas!A:B,2,0)</f>
        <v>#N/A</v>
      </c>
      <c r="G3814" t="s">
        <v>220</v>
      </c>
    </row>
    <row r="3815" spans="2:7" x14ac:dyDescent="0.25">
      <c r="B3815" t="e">
        <f>VLOOKUP(C3815,'Instituciones Educativas'!B:C,2,0)</f>
        <v>#N/A</v>
      </c>
      <c r="C3815" t="e">
        <f>VLOOKUP(D3815,Fichas!A:B,2,0)</f>
        <v>#N/A</v>
      </c>
      <c r="G3815" t="s">
        <v>220</v>
      </c>
    </row>
    <row r="3816" spans="2:7" x14ac:dyDescent="0.25">
      <c r="B3816" t="e">
        <f>VLOOKUP(C3816,'Instituciones Educativas'!B:C,2,0)</f>
        <v>#N/A</v>
      </c>
      <c r="C3816" t="e">
        <f>VLOOKUP(D3816,Fichas!A:B,2,0)</f>
        <v>#N/A</v>
      </c>
      <c r="G3816" t="s">
        <v>220</v>
      </c>
    </row>
    <row r="3817" spans="2:7" x14ac:dyDescent="0.25">
      <c r="B3817" t="e">
        <f>VLOOKUP(C3817,'Instituciones Educativas'!B:C,2,0)</f>
        <v>#N/A</v>
      </c>
      <c r="C3817" t="e">
        <f>VLOOKUP(D3817,Fichas!A:B,2,0)</f>
        <v>#N/A</v>
      </c>
      <c r="G3817" t="s">
        <v>220</v>
      </c>
    </row>
    <row r="3818" spans="2:7" x14ac:dyDescent="0.25">
      <c r="B3818" t="e">
        <f>VLOOKUP(C3818,'Instituciones Educativas'!B:C,2,0)</f>
        <v>#N/A</v>
      </c>
      <c r="C3818" t="e">
        <f>VLOOKUP(D3818,Fichas!A:B,2,0)</f>
        <v>#N/A</v>
      </c>
      <c r="G3818" t="s">
        <v>220</v>
      </c>
    </row>
    <row r="3819" spans="2:7" x14ac:dyDescent="0.25">
      <c r="B3819" t="e">
        <f>VLOOKUP(C3819,'Instituciones Educativas'!B:C,2,0)</f>
        <v>#N/A</v>
      </c>
      <c r="C3819" t="e">
        <f>VLOOKUP(D3819,Fichas!A:B,2,0)</f>
        <v>#N/A</v>
      </c>
      <c r="G3819" t="s">
        <v>220</v>
      </c>
    </row>
    <row r="3820" spans="2:7" x14ac:dyDescent="0.25">
      <c r="B3820" t="e">
        <f>VLOOKUP(C3820,'Instituciones Educativas'!B:C,2,0)</f>
        <v>#N/A</v>
      </c>
      <c r="C3820" t="e">
        <f>VLOOKUP(D3820,Fichas!A:B,2,0)</f>
        <v>#N/A</v>
      </c>
      <c r="G3820" t="s">
        <v>220</v>
      </c>
    </row>
    <row r="3821" spans="2:7" x14ac:dyDescent="0.25">
      <c r="B3821" t="e">
        <f>VLOOKUP(C3821,'Instituciones Educativas'!B:C,2,0)</f>
        <v>#N/A</v>
      </c>
      <c r="C3821" t="e">
        <f>VLOOKUP(D3821,Fichas!A:B,2,0)</f>
        <v>#N/A</v>
      </c>
      <c r="G3821" t="s">
        <v>220</v>
      </c>
    </row>
    <row r="3822" spans="2:7" x14ac:dyDescent="0.25">
      <c r="B3822" t="e">
        <f>VLOOKUP(C3822,'Instituciones Educativas'!B:C,2,0)</f>
        <v>#N/A</v>
      </c>
      <c r="C3822" t="e">
        <f>VLOOKUP(D3822,Fichas!A:B,2,0)</f>
        <v>#N/A</v>
      </c>
      <c r="G3822" t="s">
        <v>220</v>
      </c>
    </row>
    <row r="3823" spans="2:7" x14ac:dyDescent="0.25">
      <c r="B3823" t="e">
        <f>VLOOKUP(C3823,'Instituciones Educativas'!B:C,2,0)</f>
        <v>#N/A</v>
      </c>
      <c r="C3823" t="e">
        <f>VLOOKUP(D3823,Fichas!A:B,2,0)</f>
        <v>#N/A</v>
      </c>
      <c r="G3823" t="s">
        <v>220</v>
      </c>
    </row>
    <row r="3824" spans="2:7" x14ac:dyDescent="0.25">
      <c r="B3824" t="e">
        <f>VLOOKUP(C3824,'Instituciones Educativas'!B:C,2,0)</f>
        <v>#N/A</v>
      </c>
      <c r="C3824" t="e">
        <f>VLOOKUP(D3824,Fichas!A:B,2,0)</f>
        <v>#N/A</v>
      </c>
      <c r="G3824" t="s">
        <v>220</v>
      </c>
    </row>
    <row r="3825" spans="2:7" x14ac:dyDescent="0.25">
      <c r="B3825" t="e">
        <f>VLOOKUP(C3825,'Instituciones Educativas'!B:C,2,0)</f>
        <v>#N/A</v>
      </c>
      <c r="C3825" t="e">
        <f>VLOOKUP(D3825,Fichas!A:B,2,0)</f>
        <v>#N/A</v>
      </c>
      <c r="G3825" t="s">
        <v>220</v>
      </c>
    </row>
    <row r="3826" spans="2:7" x14ac:dyDescent="0.25">
      <c r="B3826" t="e">
        <f>VLOOKUP(C3826,'Instituciones Educativas'!B:C,2,0)</f>
        <v>#N/A</v>
      </c>
      <c r="C3826" t="e">
        <f>VLOOKUP(D3826,Fichas!A:B,2,0)</f>
        <v>#N/A</v>
      </c>
      <c r="G3826" t="s">
        <v>220</v>
      </c>
    </row>
    <row r="3827" spans="2:7" x14ac:dyDescent="0.25">
      <c r="B3827" t="e">
        <f>VLOOKUP(C3827,'Instituciones Educativas'!B:C,2,0)</f>
        <v>#N/A</v>
      </c>
      <c r="C3827" t="e">
        <f>VLOOKUP(D3827,Fichas!A:B,2,0)</f>
        <v>#N/A</v>
      </c>
      <c r="G3827" t="s">
        <v>220</v>
      </c>
    </row>
    <row r="3828" spans="2:7" x14ac:dyDescent="0.25">
      <c r="B3828" t="e">
        <f>VLOOKUP(C3828,'Instituciones Educativas'!B:C,2,0)</f>
        <v>#N/A</v>
      </c>
      <c r="C3828" t="e">
        <f>VLOOKUP(D3828,Fichas!A:B,2,0)</f>
        <v>#N/A</v>
      </c>
      <c r="G3828" t="s">
        <v>220</v>
      </c>
    </row>
    <row r="3829" spans="2:7" x14ac:dyDescent="0.25">
      <c r="B3829" t="e">
        <f>VLOOKUP(C3829,'Instituciones Educativas'!B:C,2,0)</f>
        <v>#N/A</v>
      </c>
      <c r="C3829" t="e">
        <f>VLOOKUP(D3829,Fichas!A:B,2,0)</f>
        <v>#N/A</v>
      </c>
      <c r="G3829" t="s">
        <v>220</v>
      </c>
    </row>
    <row r="3830" spans="2:7" x14ac:dyDescent="0.25">
      <c r="B3830" t="e">
        <f>VLOOKUP(C3830,'Instituciones Educativas'!B:C,2,0)</f>
        <v>#N/A</v>
      </c>
      <c r="C3830" t="e">
        <f>VLOOKUP(D3830,Fichas!A:B,2,0)</f>
        <v>#N/A</v>
      </c>
      <c r="G3830" t="s">
        <v>220</v>
      </c>
    </row>
    <row r="3831" spans="2:7" x14ac:dyDescent="0.25">
      <c r="B3831" t="e">
        <f>VLOOKUP(C3831,'Instituciones Educativas'!B:C,2,0)</f>
        <v>#N/A</v>
      </c>
      <c r="C3831" t="e">
        <f>VLOOKUP(D3831,Fichas!A:B,2,0)</f>
        <v>#N/A</v>
      </c>
      <c r="G3831" t="s">
        <v>220</v>
      </c>
    </row>
    <row r="3832" spans="2:7" x14ac:dyDescent="0.25">
      <c r="B3832" t="e">
        <f>VLOOKUP(C3832,'Instituciones Educativas'!B:C,2,0)</f>
        <v>#N/A</v>
      </c>
      <c r="C3832" t="e">
        <f>VLOOKUP(D3832,Fichas!A:B,2,0)</f>
        <v>#N/A</v>
      </c>
      <c r="G3832" t="s">
        <v>220</v>
      </c>
    </row>
    <row r="3833" spans="2:7" x14ac:dyDescent="0.25">
      <c r="B3833" t="e">
        <f>VLOOKUP(C3833,'Instituciones Educativas'!B:C,2,0)</f>
        <v>#N/A</v>
      </c>
      <c r="C3833" t="e">
        <f>VLOOKUP(D3833,Fichas!A:B,2,0)</f>
        <v>#N/A</v>
      </c>
      <c r="G3833" t="s">
        <v>220</v>
      </c>
    </row>
    <row r="3834" spans="2:7" x14ac:dyDescent="0.25">
      <c r="B3834" t="e">
        <f>VLOOKUP(C3834,'Instituciones Educativas'!B:C,2,0)</f>
        <v>#N/A</v>
      </c>
      <c r="C3834" t="e">
        <f>VLOOKUP(D3834,Fichas!A:B,2,0)</f>
        <v>#N/A</v>
      </c>
      <c r="G3834" t="s">
        <v>220</v>
      </c>
    </row>
    <row r="3835" spans="2:7" x14ac:dyDescent="0.25">
      <c r="B3835" t="e">
        <f>VLOOKUP(C3835,'Instituciones Educativas'!B:C,2,0)</f>
        <v>#N/A</v>
      </c>
      <c r="C3835" t="e">
        <f>VLOOKUP(D3835,Fichas!A:B,2,0)</f>
        <v>#N/A</v>
      </c>
      <c r="G3835" t="s">
        <v>220</v>
      </c>
    </row>
    <row r="3836" spans="2:7" x14ac:dyDescent="0.25">
      <c r="B3836" t="e">
        <f>VLOOKUP(C3836,'Instituciones Educativas'!B:C,2,0)</f>
        <v>#N/A</v>
      </c>
      <c r="C3836" t="e">
        <f>VLOOKUP(D3836,Fichas!A:B,2,0)</f>
        <v>#N/A</v>
      </c>
      <c r="G3836" t="s">
        <v>220</v>
      </c>
    </row>
    <row r="3837" spans="2:7" x14ac:dyDescent="0.25">
      <c r="B3837" t="e">
        <f>VLOOKUP(C3837,'Instituciones Educativas'!B:C,2,0)</f>
        <v>#N/A</v>
      </c>
      <c r="C3837" t="e">
        <f>VLOOKUP(D3837,Fichas!A:B,2,0)</f>
        <v>#N/A</v>
      </c>
      <c r="G3837" t="s">
        <v>220</v>
      </c>
    </row>
    <row r="3838" spans="2:7" x14ac:dyDescent="0.25">
      <c r="B3838" t="e">
        <f>VLOOKUP(C3838,'Instituciones Educativas'!B:C,2,0)</f>
        <v>#N/A</v>
      </c>
      <c r="C3838" t="e">
        <f>VLOOKUP(D3838,Fichas!A:B,2,0)</f>
        <v>#N/A</v>
      </c>
      <c r="G3838" t="s">
        <v>220</v>
      </c>
    </row>
    <row r="3839" spans="2:7" x14ac:dyDescent="0.25">
      <c r="B3839" t="e">
        <f>VLOOKUP(C3839,'Instituciones Educativas'!B:C,2,0)</f>
        <v>#N/A</v>
      </c>
      <c r="C3839" t="e">
        <f>VLOOKUP(D3839,Fichas!A:B,2,0)</f>
        <v>#N/A</v>
      </c>
      <c r="G3839" t="s">
        <v>220</v>
      </c>
    </row>
    <row r="3840" spans="2:7" x14ac:dyDescent="0.25">
      <c r="B3840" t="e">
        <f>VLOOKUP(C3840,'Instituciones Educativas'!B:C,2,0)</f>
        <v>#N/A</v>
      </c>
      <c r="C3840" t="e">
        <f>VLOOKUP(D3840,Fichas!A:B,2,0)</f>
        <v>#N/A</v>
      </c>
      <c r="G3840" t="s">
        <v>220</v>
      </c>
    </row>
    <row r="3841" spans="2:7" x14ac:dyDescent="0.25">
      <c r="B3841" t="e">
        <f>VLOOKUP(C3841,'Instituciones Educativas'!B:C,2,0)</f>
        <v>#N/A</v>
      </c>
      <c r="C3841" t="e">
        <f>VLOOKUP(D3841,Fichas!A:B,2,0)</f>
        <v>#N/A</v>
      </c>
      <c r="G3841" t="s">
        <v>220</v>
      </c>
    </row>
    <row r="3842" spans="2:7" x14ac:dyDescent="0.25">
      <c r="B3842" t="e">
        <f>VLOOKUP(C3842,'Instituciones Educativas'!B:C,2,0)</f>
        <v>#N/A</v>
      </c>
      <c r="C3842" t="e">
        <f>VLOOKUP(D3842,Fichas!A:B,2,0)</f>
        <v>#N/A</v>
      </c>
      <c r="G3842" t="s">
        <v>220</v>
      </c>
    </row>
    <row r="3843" spans="2:7" x14ac:dyDescent="0.25">
      <c r="B3843" t="e">
        <f>VLOOKUP(C3843,'Instituciones Educativas'!B:C,2,0)</f>
        <v>#N/A</v>
      </c>
      <c r="C3843" t="e">
        <f>VLOOKUP(D3843,Fichas!A:B,2,0)</f>
        <v>#N/A</v>
      </c>
      <c r="G3843" t="s">
        <v>220</v>
      </c>
    </row>
    <row r="3844" spans="2:7" x14ac:dyDescent="0.25">
      <c r="B3844" t="e">
        <f>VLOOKUP(C3844,'Instituciones Educativas'!B:C,2,0)</f>
        <v>#N/A</v>
      </c>
      <c r="C3844" t="e">
        <f>VLOOKUP(D3844,Fichas!A:B,2,0)</f>
        <v>#N/A</v>
      </c>
      <c r="G3844" t="s">
        <v>220</v>
      </c>
    </row>
    <row r="3845" spans="2:7" x14ac:dyDescent="0.25">
      <c r="B3845" t="e">
        <f>VLOOKUP(C3845,'Instituciones Educativas'!B:C,2,0)</f>
        <v>#N/A</v>
      </c>
      <c r="C3845" t="e">
        <f>VLOOKUP(D3845,Fichas!A:B,2,0)</f>
        <v>#N/A</v>
      </c>
      <c r="G3845" t="s">
        <v>220</v>
      </c>
    </row>
    <row r="3846" spans="2:7" x14ac:dyDescent="0.25">
      <c r="B3846" t="e">
        <f>VLOOKUP(C3846,'Instituciones Educativas'!B:C,2,0)</f>
        <v>#N/A</v>
      </c>
      <c r="C3846" t="e">
        <f>VLOOKUP(D3846,Fichas!A:B,2,0)</f>
        <v>#N/A</v>
      </c>
      <c r="G3846" t="s">
        <v>220</v>
      </c>
    </row>
    <row r="3847" spans="2:7" x14ac:dyDescent="0.25">
      <c r="B3847" t="e">
        <f>VLOOKUP(C3847,'Instituciones Educativas'!B:C,2,0)</f>
        <v>#N/A</v>
      </c>
      <c r="C3847" t="e">
        <f>VLOOKUP(D3847,Fichas!A:B,2,0)</f>
        <v>#N/A</v>
      </c>
      <c r="G3847" t="s">
        <v>220</v>
      </c>
    </row>
    <row r="3848" spans="2:7" x14ac:dyDescent="0.25">
      <c r="B3848" t="e">
        <f>VLOOKUP(C3848,'Instituciones Educativas'!B:C,2,0)</f>
        <v>#N/A</v>
      </c>
      <c r="C3848" t="e">
        <f>VLOOKUP(D3848,Fichas!A:B,2,0)</f>
        <v>#N/A</v>
      </c>
      <c r="G3848" t="s">
        <v>220</v>
      </c>
    </row>
    <row r="3849" spans="2:7" x14ac:dyDescent="0.25">
      <c r="B3849" t="e">
        <f>VLOOKUP(C3849,'Instituciones Educativas'!B:C,2,0)</f>
        <v>#N/A</v>
      </c>
      <c r="C3849" t="e">
        <f>VLOOKUP(D3849,Fichas!A:B,2,0)</f>
        <v>#N/A</v>
      </c>
      <c r="G3849" t="s">
        <v>220</v>
      </c>
    </row>
    <row r="3850" spans="2:7" x14ac:dyDescent="0.25">
      <c r="B3850" t="e">
        <f>VLOOKUP(C3850,'Instituciones Educativas'!B:C,2,0)</f>
        <v>#N/A</v>
      </c>
      <c r="C3850" t="e">
        <f>VLOOKUP(D3850,Fichas!A:B,2,0)</f>
        <v>#N/A</v>
      </c>
      <c r="G3850" t="s">
        <v>220</v>
      </c>
    </row>
    <row r="3851" spans="2:7" x14ac:dyDescent="0.25">
      <c r="B3851" t="e">
        <f>VLOOKUP(C3851,'Instituciones Educativas'!B:C,2,0)</f>
        <v>#N/A</v>
      </c>
      <c r="C3851" t="e">
        <f>VLOOKUP(D3851,Fichas!A:B,2,0)</f>
        <v>#N/A</v>
      </c>
      <c r="G3851" t="s">
        <v>220</v>
      </c>
    </row>
    <row r="3852" spans="2:7" x14ac:dyDescent="0.25">
      <c r="B3852" t="e">
        <f>VLOOKUP(C3852,'Instituciones Educativas'!B:C,2,0)</f>
        <v>#N/A</v>
      </c>
      <c r="C3852" t="e">
        <f>VLOOKUP(D3852,Fichas!A:B,2,0)</f>
        <v>#N/A</v>
      </c>
      <c r="G3852" t="s">
        <v>220</v>
      </c>
    </row>
    <row r="3853" spans="2:7" x14ac:dyDescent="0.25">
      <c r="B3853" t="e">
        <f>VLOOKUP(C3853,'Instituciones Educativas'!B:C,2,0)</f>
        <v>#N/A</v>
      </c>
      <c r="C3853" t="e">
        <f>VLOOKUP(D3853,Fichas!A:B,2,0)</f>
        <v>#N/A</v>
      </c>
      <c r="G3853" t="s">
        <v>220</v>
      </c>
    </row>
    <row r="3854" spans="2:7" x14ac:dyDescent="0.25">
      <c r="B3854" t="e">
        <f>VLOOKUP(C3854,'Instituciones Educativas'!B:C,2,0)</f>
        <v>#N/A</v>
      </c>
      <c r="C3854" t="e">
        <f>VLOOKUP(D3854,Fichas!A:B,2,0)</f>
        <v>#N/A</v>
      </c>
      <c r="G3854" t="s">
        <v>220</v>
      </c>
    </row>
    <row r="3855" spans="2:7" x14ac:dyDescent="0.25">
      <c r="B3855" t="e">
        <f>VLOOKUP(C3855,'Instituciones Educativas'!B:C,2,0)</f>
        <v>#N/A</v>
      </c>
      <c r="C3855" t="e">
        <f>VLOOKUP(D3855,Fichas!A:B,2,0)</f>
        <v>#N/A</v>
      </c>
      <c r="G3855" t="s">
        <v>220</v>
      </c>
    </row>
    <row r="3856" spans="2:7" x14ac:dyDescent="0.25">
      <c r="B3856" t="e">
        <f>VLOOKUP(C3856,'Instituciones Educativas'!B:C,2,0)</f>
        <v>#N/A</v>
      </c>
      <c r="C3856" t="e">
        <f>VLOOKUP(D3856,Fichas!A:B,2,0)</f>
        <v>#N/A</v>
      </c>
      <c r="G3856" t="s">
        <v>220</v>
      </c>
    </row>
    <row r="3857" spans="2:7" x14ac:dyDescent="0.25">
      <c r="B3857" t="e">
        <f>VLOOKUP(C3857,'Instituciones Educativas'!B:C,2,0)</f>
        <v>#N/A</v>
      </c>
      <c r="C3857" t="e">
        <f>VLOOKUP(D3857,Fichas!A:B,2,0)</f>
        <v>#N/A</v>
      </c>
      <c r="G3857" t="s">
        <v>220</v>
      </c>
    </row>
    <row r="3858" spans="2:7" x14ac:dyDescent="0.25">
      <c r="B3858" t="e">
        <f>VLOOKUP(C3858,'Instituciones Educativas'!B:C,2,0)</f>
        <v>#N/A</v>
      </c>
      <c r="C3858" t="e">
        <f>VLOOKUP(D3858,Fichas!A:B,2,0)</f>
        <v>#N/A</v>
      </c>
      <c r="G3858" t="s">
        <v>220</v>
      </c>
    </row>
    <row r="3859" spans="2:7" x14ac:dyDescent="0.25">
      <c r="B3859" t="e">
        <f>VLOOKUP(C3859,'Instituciones Educativas'!B:C,2,0)</f>
        <v>#N/A</v>
      </c>
      <c r="C3859" t="e">
        <f>VLOOKUP(D3859,Fichas!A:B,2,0)</f>
        <v>#N/A</v>
      </c>
      <c r="G3859" t="s">
        <v>220</v>
      </c>
    </row>
    <row r="3860" spans="2:7" x14ac:dyDescent="0.25">
      <c r="B3860" t="e">
        <f>VLOOKUP(C3860,'Instituciones Educativas'!B:C,2,0)</f>
        <v>#N/A</v>
      </c>
      <c r="C3860" t="e">
        <f>VLOOKUP(D3860,Fichas!A:B,2,0)</f>
        <v>#N/A</v>
      </c>
      <c r="G3860" t="s">
        <v>220</v>
      </c>
    </row>
    <row r="3861" spans="2:7" x14ac:dyDescent="0.25">
      <c r="B3861" t="e">
        <f>VLOOKUP(C3861,'Instituciones Educativas'!B:C,2,0)</f>
        <v>#N/A</v>
      </c>
      <c r="C3861" t="e">
        <f>VLOOKUP(D3861,Fichas!A:B,2,0)</f>
        <v>#N/A</v>
      </c>
      <c r="G3861" t="s">
        <v>220</v>
      </c>
    </row>
    <row r="3862" spans="2:7" x14ac:dyDescent="0.25">
      <c r="B3862" t="e">
        <f>VLOOKUP(C3862,'Instituciones Educativas'!B:C,2,0)</f>
        <v>#N/A</v>
      </c>
      <c r="C3862" t="e">
        <f>VLOOKUP(D3862,Fichas!A:B,2,0)</f>
        <v>#N/A</v>
      </c>
      <c r="G3862" t="s">
        <v>220</v>
      </c>
    </row>
    <row r="3863" spans="2:7" x14ac:dyDescent="0.25">
      <c r="B3863" t="e">
        <f>VLOOKUP(C3863,'Instituciones Educativas'!B:C,2,0)</f>
        <v>#N/A</v>
      </c>
      <c r="C3863" t="e">
        <f>VLOOKUP(D3863,Fichas!A:B,2,0)</f>
        <v>#N/A</v>
      </c>
      <c r="G3863" t="s">
        <v>220</v>
      </c>
    </row>
    <row r="3864" spans="2:7" x14ac:dyDescent="0.25">
      <c r="B3864" t="e">
        <f>VLOOKUP(C3864,'Instituciones Educativas'!B:C,2,0)</f>
        <v>#N/A</v>
      </c>
      <c r="C3864" t="e">
        <f>VLOOKUP(D3864,Fichas!A:B,2,0)</f>
        <v>#N/A</v>
      </c>
      <c r="G3864" t="s">
        <v>220</v>
      </c>
    </row>
    <row r="3865" spans="2:7" x14ac:dyDescent="0.25">
      <c r="B3865" t="e">
        <f>VLOOKUP(C3865,'Instituciones Educativas'!B:C,2,0)</f>
        <v>#N/A</v>
      </c>
      <c r="C3865" t="e">
        <f>VLOOKUP(D3865,Fichas!A:B,2,0)</f>
        <v>#N/A</v>
      </c>
      <c r="G3865" t="s">
        <v>220</v>
      </c>
    </row>
    <row r="3866" spans="2:7" x14ac:dyDescent="0.25">
      <c r="B3866" t="e">
        <f>VLOOKUP(C3866,'Instituciones Educativas'!B:C,2,0)</f>
        <v>#N/A</v>
      </c>
      <c r="C3866" t="e">
        <f>VLOOKUP(D3866,Fichas!A:B,2,0)</f>
        <v>#N/A</v>
      </c>
      <c r="G3866" t="s">
        <v>220</v>
      </c>
    </row>
    <row r="3867" spans="2:7" x14ac:dyDescent="0.25">
      <c r="B3867" t="e">
        <f>VLOOKUP(C3867,'Instituciones Educativas'!B:C,2,0)</f>
        <v>#N/A</v>
      </c>
      <c r="C3867" t="e">
        <f>VLOOKUP(D3867,Fichas!A:B,2,0)</f>
        <v>#N/A</v>
      </c>
      <c r="G3867" t="s">
        <v>220</v>
      </c>
    </row>
    <row r="3868" spans="2:7" x14ac:dyDescent="0.25">
      <c r="B3868" t="e">
        <f>VLOOKUP(C3868,'Instituciones Educativas'!B:C,2,0)</f>
        <v>#N/A</v>
      </c>
      <c r="C3868" t="e">
        <f>VLOOKUP(D3868,Fichas!A:B,2,0)</f>
        <v>#N/A</v>
      </c>
      <c r="G3868" t="s">
        <v>220</v>
      </c>
    </row>
    <row r="3869" spans="2:7" x14ac:dyDescent="0.25">
      <c r="B3869" t="e">
        <f>VLOOKUP(C3869,'Instituciones Educativas'!B:C,2,0)</f>
        <v>#N/A</v>
      </c>
      <c r="C3869" t="e">
        <f>VLOOKUP(D3869,Fichas!A:B,2,0)</f>
        <v>#N/A</v>
      </c>
      <c r="G3869" t="s">
        <v>220</v>
      </c>
    </row>
    <row r="3870" spans="2:7" x14ac:dyDescent="0.25">
      <c r="B3870" t="e">
        <f>VLOOKUP(C3870,'Instituciones Educativas'!B:C,2,0)</f>
        <v>#N/A</v>
      </c>
      <c r="C3870" t="e">
        <f>VLOOKUP(D3870,Fichas!A:B,2,0)</f>
        <v>#N/A</v>
      </c>
      <c r="G3870" t="s">
        <v>220</v>
      </c>
    </row>
    <row r="3871" spans="2:7" x14ac:dyDescent="0.25">
      <c r="B3871" t="e">
        <f>VLOOKUP(C3871,'Instituciones Educativas'!B:C,2,0)</f>
        <v>#N/A</v>
      </c>
      <c r="C3871" t="e">
        <f>VLOOKUP(D3871,Fichas!A:B,2,0)</f>
        <v>#N/A</v>
      </c>
      <c r="G3871" t="s">
        <v>220</v>
      </c>
    </row>
    <row r="3872" spans="2:7" x14ac:dyDescent="0.25">
      <c r="B3872" t="e">
        <f>VLOOKUP(C3872,'Instituciones Educativas'!B:C,2,0)</f>
        <v>#N/A</v>
      </c>
      <c r="C3872" t="e">
        <f>VLOOKUP(D3872,Fichas!A:B,2,0)</f>
        <v>#N/A</v>
      </c>
      <c r="G3872" t="s">
        <v>220</v>
      </c>
    </row>
    <row r="3873" spans="2:7" x14ac:dyDescent="0.25">
      <c r="B3873" t="e">
        <f>VLOOKUP(C3873,'Instituciones Educativas'!B:C,2,0)</f>
        <v>#N/A</v>
      </c>
      <c r="C3873" t="e">
        <f>VLOOKUP(D3873,Fichas!A:B,2,0)</f>
        <v>#N/A</v>
      </c>
      <c r="G3873" t="s">
        <v>220</v>
      </c>
    </row>
    <row r="3874" spans="2:7" x14ac:dyDescent="0.25">
      <c r="B3874" t="e">
        <f>VLOOKUP(C3874,'Instituciones Educativas'!B:C,2,0)</f>
        <v>#N/A</v>
      </c>
      <c r="C3874" t="e">
        <f>VLOOKUP(D3874,Fichas!A:B,2,0)</f>
        <v>#N/A</v>
      </c>
      <c r="G3874" t="s">
        <v>220</v>
      </c>
    </row>
    <row r="3875" spans="2:7" x14ac:dyDescent="0.25">
      <c r="B3875" t="e">
        <f>VLOOKUP(C3875,'Instituciones Educativas'!B:C,2,0)</f>
        <v>#N/A</v>
      </c>
      <c r="C3875" t="e">
        <f>VLOOKUP(D3875,Fichas!A:B,2,0)</f>
        <v>#N/A</v>
      </c>
      <c r="G3875" t="s">
        <v>220</v>
      </c>
    </row>
    <row r="3876" spans="2:7" x14ac:dyDescent="0.25">
      <c r="B3876" t="e">
        <f>VLOOKUP(C3876,'Instituciones Educativas'!B:C,2,0)</f>
        <v>#N/A</v>
      </c>
      <c r="C3876" t="e">
        <f>VLOOKUP(D3876,Fichas!A:B,2,0)</f>
        <v>#N/A</v>
      </c>
      <c r="G3876" t="s">
        <v>220</v>
      </c>
    </row>
    <row r="3877" spans="2:7" x14ac:dyDescent="0.25">
      <c r="B3877" t="e">
        <f>VLOOKUP(C3877,'Instituciones Educativas'!B:C,2,0)</f>
        <v>#N/A</v>
      </c>
      <c r="C3877" t="e">
        <f>VLOOKUP(D3877,Fichas!A:B,2,0)</f>
        <v>#N/A</v>
      </c>
      <c r="G3877" t="s">
        <v>220</v>
      </c>
    </row>
    <row r="3878" spans="2:7" x14ac:dyDescent="0.25">
      <c r="B3878" t="e">
        <f>VLOOKUP(C3878,'Instituciones Educativas'!B:C,2,0)</f>
        <v>#N/A</v>
      </c>
      <c r="C3878" t="e">
        <f>VLOOKUP(D3878,Fichas!A:B,2,0)</f>
        <v>#N/A</v>
      </c>
      <c r="G3878" t="s">
        <v>220</v>
      </c>
    </row>
    <row r="3879" spans="2:7" x14ac:dyDescent="0.25">
      <c r="B3879" t="e">
        <f>VLOOKUP(C3879,'Instituciones Educativas'!B:C,2,0)</f>
        <v>#N/A</v>
      </c>
      <c r="C3879" t="e">
        <f>VLOOKUP(D3879,Fichas!A:B,2,0)</f>
        <v>#N/A</v>
      </c>
      <c r="G3879" t="s">
        <v>220</v>
      </c>
    </row>
    <row r="3880" spans="2:7" x14ac:dyDescent="0.25">
      <c r="B3880" t="e">
        <f>VLOOKUP(C3880,'Instituciones Educativas'!B:C,2,0)</f>
        <v>#N/A</v>
      </c>
      <c r="C3880" t="e">
        <f>VLOOKUP(D3880,Fichas!A:B,2,0)</f>
        <v>#N/A</v>
      </c>
      <c r="G3880" t="s">
        <v>220</v>
      </c>
    </row>
    <row r="3881" spans="2:7" x14ac:dyDescent="0.25">
      <c r="B3881" t="e">
        <f>VLOOKUP(C3881,'Instituciones Educativas'!B:C,2,0)</f>
        <v>#N/A</v>
      </c>
      <c r="C3881" t="e">
        <f>VLOOKUP(D3881,Fichas!A:B,2,0)</f>
        <v>#N/A</v>
      </c>
      <c r="G3881" t="s">
        <v>220</v>
      </c>
    </row>
    <row r="3882" spans="2:7" x14ac:dyDescent="0.25">
      <c r="B3882" t="e">
        <f>VLOOKUP(C3882,'Instituciones Educativas'!B:C,2,0)</f>
        <v>#N/A</v>
      </c>
      <c r="C3882" t="e">
        <f>VLOOKUP(D3882,Fichas!A:B,2,0)</f>
        <v>#N/A</v>
      </c>
      <c r="G3882" t="s">
        <v>220</v>
      </c>
    </row>
    <row r="3883" spans="2:7" x14ac:dyDescent="0.25">
      <c r="B3883" t="e">
        <f>VLOOKUP(C3883,'Instituciones Educativas'!B:C,2,0)</f>
        <v>#N/A</v>
      </c>
      <c r="C3883" t="e">
        <f>VLOOKUP(D3883,Fichas!A:B,2,0)</f>
        <v>#N/A</v>
      </c>
      <c r="G3883" t="s">
        <v>220</v>
      </c>
    </row>
    <row r="3884" spans="2:7" x14ac:dyDescent="0.25">
      <c r="B3884" t="e">
        <f>VLOOKUP(C3884,'Instituciones Educativas'!B:C,2,0)</f>
        <v>#N/A</v>
      </c>
      <c r="C3884" t="e">
        <f>VLOOKUP(D3884,Fichas!A:B,2,0)</f>
        <v>#N/A</v>
      </c>
      <c r="G3884" t="s">
        <v>220</v>
      </c>
    </row>
    <row r="3885" spans="2:7" x14ac:dyDescent="0.25">
      <c r="B3885" t="e">
        <f>VLOOKUP(C3885,'Instituciones Educativas'!B:C,2,0)</f>
        <v>#N/A</v>
      </c>
      <c r="C3885" t="e">
        <f>VLOOKUP(D3885,Fichas!A:B,2,0)</f>
        <v>#N/A</v>
      </c>
      <c r="G3885" t="s">
        <v>220</v>
      </c>
    </row>
    <row r="3886" spans="2:7" x14ac:dyDescent="0.25">
      <c r="B3886" t="e">
        <f>VLOOKUP(C3886,'Instituciones Educativas'!B:C,2,0)</f>
        <v>#N/A</v>
      </c>
      <c r="C3886" t="e">
        <f>VLOOKUP(D3886,Fichas!A:B,2,0)</f>
        <v>#N/A</v>
      </c>
      <c r="G3886" t="s">
        <v>220</v>
      </c>
    </row>
    <row r="3887" spans="2:7" x14ac:dyDescent="0.25">
      <c r="B3887" t="e">
        <f>VLOOKUP(C3887,'Instituciones Educativas'!B:C,2,0)</f>
        <v>#N/A</v>
      </c>
      <c r="C3887" t="e">
        <f>VLOOKUP(D3887,Fichas!A:B,2,0)</f>
        <v>#N/A</v>
      </c>
      <c r="G3887" t="s">
        <v>220</v>
      </c>
    </row>
    <row r="3888" spans="2:7" x14ac:dyDescent="0.25">
      <c r="B3888" t="e">
        <f>VLOOKUP(C3888,'Instituciones Educativas'!B:C,2,0)</f>
        <v>#N/A</v>
      </c>
      <c r="C3888" t="e">
        <f>VLOOKUP(D3888,Fichas!A:B,2,0)</f>
        <v>#N/A</v>
      </c>
      <c r="G3888" t="s">
        <v>220</v>
      </c>
    </row>
    <row r="3889" spans="2:7" x14ac:dyDescent="0.25">
      <c r="B3889" t="e">
        <f>VLOOKUP(C3889,'Instituciones Educativas'!B:C,2,0)</f>
        <v>#N/A</v>
      </c>
      <c r="C3889" t="e">
        <f>VLOOKUP(D3889,Fichas!A:B,2,0)</f>
        <v>#N/A</v>
      </c>
      <c r="G3889" t="s">
        <v>220</v>
      </c>
    </row>
    <row r="3890" spans="2:7" x14ac:dyDescent="0.25">
      <c r="B3890" t="e">
        <f>VLOOKUP(C3890,'Instituciones Educativas'!B:C,2,0)</f>
        <v>#N/A</v>
      </c>
      <c r="C3890" t="e">
        <f>VLOOKUP(D3890,Fichas!A:B,2,0)</f>
        <v>#N/A</v>
      </c>
      <c r="G3890" t="s">
        <v>220</v>
      </c>
    </row>
    <row r="3891" spans="2:7" x14ac:dyDescent="0.25">
      <c r="B3891" t="e">
        <f>VLOOKUP(C3891,'Instituciones Educativas'!B:C,2,0)</f>
        <v>#N/A</v>
      </c>
      <c r="C3891" t="e">
        <f>VLOOKUP(D3891,Fichas!A:B,2,0)</f>
        <v>#N/A</v>
      </c>
      <c r="G3891" t="s">
        <v>220</v>
      </c>
    </row>
    <row r="3892" spans="2:7" x14ac:dyDescent="0.25">
      <c r="B3892" t="e">
        <f>VLOOKUP(C3892,'Instituciones Educativas'!B:C,2,0)</f>
        <v>#N/A</v>
      </c>
      <c r="C3892" t="e">
        <f>VLOOKUP(D3892,Fichas!A:B,2,0)</f>
        <v>#N/A</v>
      </c>
      <c r="G3892" t="s">
        <v>220</v>
      </c>
    </row>
    <row r="3893" spans="2:7" x14ac:dyDescent="0.25">
      <c r="B3893" t="e">
        <f>VLOOKUP(C3893,'Instituciones Educativas'!B:C,2,0)</f>
        <v>#N/A</v>
      </c>
      <c r="C3893" t="e">
        <f>VLOOKUP(D3893,Fichas!A:B,2,0)</f>
        <v>#N/A</v>
      </c>
      <c r="G3893" t="s">
        <v>220</v>
      </c>
    </row>
    <row r="3894" spans="2:7" x14ac:dyDescent="0.25">
      <c r="B3894" t="e">
        <f>VLOOKUP(C3894,'Instituciones Educativas'!B:C,2,0)</f>
        <v>#N/A</v>
      </c>
      <c r="C3894" t="e">
        <f>VLOOKUP(D3894,Fichas!A:B,2,0)</f>
        <v>#N/A</v>
      </c>
      <c r="G3894" t="s">
        <v>220</v>
      </c>
    </row>
    <row r="3895" spans="2:7" x14ac:dyDescent="0.25">
      <c r="B3895" t="e">
        <f>VLOOKUP(C3895,'Instituciones Educativas'!B:C,2,0)</f>
        <v>#N/A</v>
      </c>
      <c r="C3895" t="e">
        <f>VLOOKUP(D3895,Fichas!A:B,2,0)</f>
        <v>#N/A</v>
      </c>
      <c r="G3895" t="s">
        <v>220</v>
      </c>
    </row>
    <row r="3896" spans="2:7" x14ac:dyDescent="0.25">
      <c r="B3896" t="e">
        <f>VLOOKUP(C3896,'Instituciones Educativas'!B:C,2,0)</f>
        <v>#N/A</v>
      </c>
      <c r="C3896" t="e">
        <f>VLOOKUP(D3896,Fichas!A:B,2,0)</f>
        <v>#N/A</v>
      </c>
      <c r="G3896" t="s">
        <v>220</v>
      </c>
    </row>
    <row r="3897" spans="2:7" x14ac:dyDescent="0.25">
      <c r="B3897" t="e">
        <f>VLOOKUP(C3897,'Instituciones Educativas'!B:C,2,0)</f>
        <v>#N/A</v>
      </c>
      <c r="C3897" t="e">
        <f>VLOOKUP(D3897,Fichas!A:B,2,0)</f>
        <v>#N/A</v>
      </c>
      <c r="G3897" t="s">
        <v>220</v>
      </c>
    </row>
    <row r="3898" spans="2:7" x14ac:dyDescent="0.25">
      <c r="B3898" t="e">
        <f>VLOOKUP(C3898,'Instituciones Educativas'!B:C,2,0)</f>
        <v>#N/A</v>
      </c>
      <c r="C3898" t="e">
        <f>VLOOKUP(D3898,Fichas!A:B,2,0)</f>
        <v>#N/A</v>
      </c>
      <c r="G3898" t="s">
        <v>220</v>
      </c>
    </row>
    <row r="3899" spans="2:7" x14ac:dyDescent="0.25">
      <c r="B3899" t="e">
        <f>VLOOKUP(C3899,'Instituciones Educativas'!B:C,2,0)</f>
        <v>#N/A</v>
      </c>
      <c r="C3899" t="e">
        <f>VLOOKUP(D3899,Fichas!A:B,2,0)</f>
        <v>#N/A</v>
      </c>
      <c r="G3899" t="s">
        <v>220</v>
      </c>
    </row>
    <row r="3900" spans="2:7" x14ac:dyDescent="0.25">
      <c r="B3900" t="e">
        <f>VLOOKUP(C3900,'Instituciones Educativas'!B:C,2,0)</f>
        <v>#N/A</v>
      </c>
      <c r="C3900" t="e">
        <f>VLOOKUP(D3900,Fichas!A:B,2,0)</f>
        <v>#N/A</v>
      </c>
      <c r="G3900" t="s">
        <v>220</v>
      </c>
    </row>
    <row r="3901" spans="2:7" x14ac:dyDescent="0.25">
      <c r="B3901" t="e">
        <f>VLOOKUP(C3901,'Instituciones Educativas'!B:C,2,0)</f>
        <v>#N/A</v>
      </c>
      <c r="C3901" t="e">
        <f>VLOOKUP(D3901,Fichas!A:B,2,0)</f>
        <v>#N/A</v>
      </c>
      <c r="G3901" t="s">
        <v>220</v>
      </c>
    </row>
    <row r="3902" spans="2:7" x14ac:dyDescent="0.25">
      <c r="B3902" t="e">
        <f>VLOOKUP(C3902,'Instituciones Educativas'!B:C,2,0)</f>
        <v>#N/A</v>
      </c>
      <c r="C3902" t="e">
        <f>VLOOKUP(D3902,Fichas!A:B,2,0)</f>
        <v>#N/A</v>
      </c>
      <c r="G3902" t="s">
        <v>220</v>
      </c>
    </row>
    <row r="3903" spans="2:7" x14ac:dyDescent="0.25">
      <c r="B3903" t="e">
        <f>VLOOKUP(C3903,'Instituciones Educativas'!B:C,2,0)</f>
        <v>#N/A</v>
      </c>
      <c r="C3903" t="e">
        <f>VLOOKUP(D3903,Fichas!A:B,2,0)</f>
        <v>#N/A</v>
      </c>
      <c r="G3903" t="s">
        <v>220</v>
      </c>
    </row>
    <row r="3904" spans="2:7" x14ac:dyDescent="0.25">
      <c r="B3904" t="e">
        <f>VLOOKUP(C3904,'Instituciones Educativas'!B:C,2,0)</f>
        <v>#N/A</v>
      </c>
      <c r="C3904" t="e">
        <f>VLOOKUP(D3904,Fichas!A:B,2,0)</f>
        <v>#N/A</v>
      </c>
      <c r="G3904" t="s">
        <v>220</v>
      </c>
    </row>
    <row r="3905" spans="2:7" x14ac:dyDescent="0.25">
      <c r="B3905" t="e">
        <f>VLOOKUP(C3905,'Instituciones Educativas'!B:C,2,0)</f>
        <v>#N/A</v>
      </c>
      <c r="C3905" t="e">
        <f>VLOOKUP(D3905,Fichas!A:B,2,0)</f>
        <v>#N/A</v>
      </c>
      <c r="G3905" t="s">
        <v>220</v>
      </c>
    </row>
    <row r="3906" spans="2:7" x14ac:dyDescent="0.25">
      <c r="B3906" t="e">
        <f>VLOOKUP(C3906,'Instituciones Educativas'!B:C,2,0)</f>
        <v>#N/A</v>
      </c>
      <c r="C3906" t="e">
        <f>VLOOKUP(D3906,Fichas!A:B,2,0)</f>
        <v>#N/A</v>
      </c>
      <c r="G3906" t="s">
        <v>220</v>
      </c>
    </row>
    <row r="3907" spans="2:7" x14ac:dyDescent="0.25">
      <c r="B3907" t="e">
        <f>VLOOKUP(C3907,'Instituciones Educativas'!B:C,2,0)</f>
        <v>#N/A</v>
      </c>
      <c r="C3907" t="e">
        <f>VLOOKUP(D3907,Fichas!A:B,2,0)</f>
        <v>#N/A</v>
      </c>
      <c r="G3907" t="s">
        <v>220</v>
      </c>
    </row>
    <row r="3908" spans="2:7" x14ac:dyDescent="0.25">
      <c r="B3908" t="e">
        <f>VLOOKUP(C3908,'Instituciones Educativas'!B:C,2,0)</f>
        <v>#N/A</v>
      </c>
      <c r="C3908" t="e">
        <f>VLOOKUP(D3908,Fichas!A:B,2,0)</f>
        <v>#N/A</v>
      </c>
      <c r="G3908" t="s">
        <v>220</v>
      </c>
    </row>
    <row r="3909" spans="2:7" x14ac:dyDescent="0.25">
      <c r="B3909" t="e">
        <f>VLOOKUP(C3909,'Instituciones Educativas'!B:C,2,0)</f>
        <v>#N/A</v>
      </c>
      <c r="C3909" t="e">
        <f>VLOOKUP(D3909,Fichas!A:B,2,0)</f>
        <v>#N/A</v>
      </c>
      <c r="G3909" t="s">
        <v>220</v>
      </c>
    </row>
    <row r="3910" spans="2:7" x14ac:dyDescent="0.25">
      <c r="B3910" t="e">
        <f>VLOOKUP(C3910,'Instituciones Educativas'!B:C,2,0)</f>
        <v>#N/A</v>
      </c>
      <c r="C3910" t="e">
        <f>VLOOKUP(D3910,Fichas!A:B,2,0)</f>
        <v>#N/A</v>
      </c>
      <c r="G3910" t="s">
        <v>220</v>
      </c>
    </row>
    <row r="3911" spans="2:7" x14ac:dyDescent="0.25">
      <c r="B3911" t="e">
        <f>VLOOKUP(C3911,'Instituciones Educativas'!B:C,2,0)</f>
        <v>#N/A</v>
      </c>
      <c r="C3911" t="e">
        <f>VLOOKUP(D3911,Fichas!A:B,2,0)</f>
        <v>#N/A</v>
      </c>
      <c r="G3911" t="s">
        <v>220</v>
      </c>
    </row>
    <row r="3912" spans="2:7" x14ac:dyDescent="0.25">
      <c r="B3912" t="e">
        <f>VLOOKUP(C3912,'Instituciones Educativas'!B:C,2,0)</f>
        <v>#N/A</v>
      </c>
      <c r="C3912" t="e">
        <f>VLOOKUP(D3912,Fichas!A:B,2,0)</f>
        <v>#N/A</v>
      </c>
      <c r="G3912" t="s">
        <v>220</v>
      </c>
    </row>
    <row r="3913" spans="2:7" x14ac:dyDescent="0.25">
      <c r="B3913" t="e">
        <f>VLOOKUP(C3913,'Instituciones Educativas'!B:C,2,0)</f>
        <v>#N/A</v>
      </c>
      <c r="C3913" t="e">
        <f>VLOOKUP(D3913,Fichas!A:B,2,0)</f>
        <v>#N/A</v>
      </c>
      <c r="G3913" t="s">
        <v>220</v>
      </c>
    </row>
    <row r="3914" spans="2:7" x14ac:dyDescent="0.25">
      <c r="B3914" t="e">
        <f>VLOOKUP(C3914,'Instituciones Educativas'!B:C,2,0)</f>
        <v>#N/A</v>
      </c>
      <c r="C3914" t="e">
        <f>VLOOKUP(D3914,Fichas!A:B,2,0)</f>
        <v>#N/A</v>
      </c>
      <c r="G3914" t="s">
        <v>220</v>
      </c>
    </row>
    <row r="3915" spans="2:7" x14ac:dyDescent="0.25">
      <c r="B3915" t="e">
        <f>VLOOKUP(C3915,'Instituciones Educativas'!B:C,2,0)</f>
        <v>#N/A</v>
      </c>
      <c r="C3915" t="e">
        <f>VLOOKUP(D3915,Fichas!A:B,2,0)</f>
        <v>#N/A</v>
      </c>
      <c r="G3915" t="s">
        <v>220</v>
      </c>
    </row>
    <row r="3916" spans="2:7" x14ac:dyDescent="0.25">
      <c r="B3916" t="e">
        <f>VLOOKUP(C3916,'Instituciones Educativas'!B:C,2,0)</f>
        <v>#N/A</v>
      </c>
      <c r="C3916" t="e">
        <f>VLOOKUP(D3916,Fichas!A:B,2,0)</f>
        <v>#N/A</v>
      </c>
      <c r="G3916" t="s">
        <v>220</v>
      </c>
    </row>
    <row r="3917" spans="2:7" x14ac:dyDescent="0.25">
      <c r="B3917" t="e">
        <f>VLOOKUP(C3917,'Instituciones Educativas'!B:C,2,0)</f>
        <v>#N/A</v>
      </c>
      <c r="C3917" t="e">
        <f>VLOOKUP(D3917,Fichas!A:B,2,0)</f>
        <v>#N/A</v>
      </c>
      <c r="G3917" t="s">
        <v>220</v>
      </c>
    </row>
    <row r="3918" spans="2:7" x14ac:dyDescent="0.25">
      <c r="B3918" t="e">
        <f>VLOOKUP(C3918,'Instituciones Educativas'!B:C,2,0)</f>
        <v>#N/A</v>
      </c>
      <c r="C3918" t="e">
        <f>VLOOKUP(D3918,Fichas!A:B,2,0)</f>
        <v>#N/A</v>
      </c>
      <c r="G3918" t="s">
        <v>220</v>
      </c>
    </row>
    <row r="3919" spans="2:7" x14ac:dyDescent="0.25">
      <c r="B3919" t="e">
        <f>VLOOKUP(C3919,'Instituciones Educativas'!B:C,2,0)</f>
        <v>#N/A</v>
      </c>
      <c r="C3919" t="e">
        <f>VLOOKUP(D3919,Fichas!A:B,2,0)</f>
        <v>#N/A</v>
      </c>
      <c r="G3919" t="s">
        <v>220</v>
      </c>
    </row>
    <row r="3920" spans="2:7" x14ac:dyDescent="0.25">
      <c r="B3920" t="e">
        <f>VLOOKUP(C3920,'Instituciones Educativas'!B:C,2,0)</f>
        <v>#N/A</v>
      </c>
      <c r="C3920" t="e">
        <f>VLOOKUP(D3920,Fichas!A:B,2,0)</f>
        <v>#N/A</v>
      </c>
      <c r="G3920" t="s">
        <v>220</v>
      </c>
    </row>
    <row r="3921" spans="2:7" x14ac:dyDescent="0.25">
      <c r="B3921" t="e">
        <f>VLOOKUP(C3921,'Instituciones Educativas'!B:C,2,0)</f>
        <v>#N/A</v>
      </c>
      <c r="C3921" t="e">
        <f>VLOOKUP(D3921,Fichas!A:B,2,0)</f>
        <v>#N/A</v>
      </c>
      <c r="G3921" t="s">
        <v>220</v>
      </c>
    </row>
    <row r="3922" spans="2:7" x14ac:dyDescent="0.25">
      <c r="B3922" t="e">
        <f>VLOOKUP(C3922,'Instituciones Educativas'!B:C,2,0)</f>
        <v>#N/A</v>
      </c>
      <c r="C3922" t="e">
        <f>VLOOKUP(D3922,Fichas!A:B,2,0)</f>
        <v>#N/A</v>
      </c>
      <c r="G3922" t="s">
        <v>220</v>
      </c>
    </row>
    <row r="3923" spans="2:7" x14ac:dyDescent="0.25">
      <c r="B3923" t="e">
        <f>VLOOKUP(C3923,'Instituciones Educativas'!B:C,2,0)</f>
        <v>#N/A</v>
      </c>
      <c r="C3923" t="e">
        <f>VLOOKUP(D3923,Fichas!A:B,2,0)</f>
        <v>#N/A</v>
      </c>
      <c r="G3923" t="s">
        <v>220</v>
      </c>
    </row>
    <row r="3924" spans="2:7" x14ac:dyDescent="0.25">
      <c r="B3924" t="e">
        <f>VLOOKUP(C3924,'Instituciones Educativas'!B:C,2,0)</f>
        <v>#N/A</v>
      </c>
      <c r="C3924" t="e">
        <f>VLOOKUP(D3924,Fichas!A:B,2,0)</f>
        <v>#N/A</v>
      </c>
      <c r="G3924" t="s">
        <v>220</v>
      </c>
    </row>
    <row r="3925" spans="2:7" x14ac:dyDescent="0.25">
      <c r="B3925" t="e">
        <f>VLOOKUP(C3925,'Instituciones Educativas'!B:C,2,0)</f>
        <v>#N/A</v>
      </c>
      <c r="C3925" t="e">
        <f>VLOOKUP(D3925,Fichas!A:B,2,0)</f>
        <v>#N/A</v>
      </c>
      <c r="G3925" t="s">
        <v>220</v>
      </c>
    </row>
    <row r="3926" spans="2:7" x14ac:dyDescent="0.25">
      <c r="B3926" t="e">
        <f>VLOOKUP(C3926,'Instituciones Educativas'!B:C,2,0)</f>
        <v>#N/A</v>
      </c>
      <c r="C3926" t="e">
        <f>VLOOKUP(D3926,Fichas!A:B,2,0)</f>
        <v>#N/A</v>
      </c>
      <c r="G3926" t="s">
        <v>220</v>
      </c>
    </row>
    <row r="3927" spans="2:7" x14ac:dyDescent="0.25">
      <c r="B3927" t="e">
        <f>VLOOKUP(C3927,'Instituciones Educativas'!B:C,2,0)</f>
        <v>#N/A</v>
      </c>
      <c r="C3927" t="e">
        <f>VLOOKUP(D3927,Fichas!A:B,2,0)</f>
        <v>#N/A</v>
      </c>
      <c r="G3927" t="s">
        <v>220</v>
      </c>
    </row>
    <row r="3928" spans="2:7" x14ac:dyDescent="0.25">
      <c r="B3928" t="e">
        <f>VLOOKUP(C3928,'Instituciones Educativas'!B:C,2,0)</f>
        <v>#N/A</v>
      </c>
      <c r="C3928" t="e">
        <f>VLOOKUP(D3928,Fichas!A:B,2,0)</f>
        <v>#N/A</v>
      </c>
      <c r="G3928" t="s">
        <v>220</v>
      </c>
    </row>
    <row r="3929" spans="2:7" x14ac:dyDescent="0.25">
      <c r="B3929" t="e">
        <f>VLOOKUP(C3929,'Instituciones Educativas'!B:C,2,0)</f>
        <v>#N/A</v>
      </c>
      <c r="C3929" t="e">
        <f>VLOOKUP(D3929,Fichas!A:B,2,0)</f>
        <v>#N/A</v>
      </c>
      <c r="G3929" t="s">
        <v>220</v>
      </c>
    </row>
    <row r="3930" spans="2:7" x14ac:dyDescent="0.25">
      <c r="B3930" t="e">
        <f>VLOOKUP(C3930,'Instituciones Educativas'!B:C,2,0)</f>
        <v>#N/A</v>
      </c>
      <c r="C3930" t="e">
        <f>VLOOKUP(D3930,Fichas!A:B,2,0)</f>
        <v>#N/A</v>
      </c>
      <c r="G3930" t="s">
        <v>220</v>
      </c>
    </row>
    <row r="3931" spans="2:7" x14ac:dyDescent="0.25">
      <c r="B3931" t="e">
        <f>VLOOKUP(C3931,'Instituciones Educativas'!B:C,2,0)</f>
        <v>#N/A</v>
      </c>
      <c r="C3931" t="e">
        <f>VLOOKUP(D3931,Fichas!A:B,2,0)</f>
        <v>#N/A</v>
      </c>
      <c r="G3931" t="s">
        <v>220</v>
      </c>
    </row>
    <row r="3932" spans="2:7" x14ac:dyDescent="0.25">
      <c r="B3932" t="e">
        <f>VLOOKUP(C3932,'Instituciones Educativas'!B:C,2,0)</f>
        <v>#N/A</v>
      </c>
      <c r="C3932" t="e">
        <f>VLOOKUP(D3932,Fichas!A:B,2,0)</f>
        <v>#N/A</v>
      </c>
      <c r="G3932" t="s">
        <v>220</v>
      </c>
    </row>
    <row r="3933" spans="2:7" x14ac:dyDescent="0.25">
      <c r="B3933" t="e">
        <f>VLOOKUP(C3933,'Instituciones Educativas'!B:C,2,0)</f>
        <v>#N/A</v>
      </c>
      <c r="C3933" t="e">
        <f>VLOOKUP(D3933,Fichas!A:B,2,0)</f>
        <v>#N/A</v>
      </c>
      <c r="G3933" t="s">
        <v>220</v>
      </c>
    </row>
    <row r="3934" spans="2:7" x14ac:dyDescent="0.25">
      <c r="B3934" t="e">
        <f>VLOOKUP(C3934,'Instituciones Educativas'!B:C,2,0)</f>
        <v>#N/A</v>
      </c>
      <c r="C3934" t="e">
        <f>VLOOKUP(D3934,Fichas!A:B,2,0)</f>
        <v>#N/A</v>
      </c>
      <c r="G3934" t="s">
        <v>220</v>
      </c>
    </row>
    <row r="3935" spans="2:7" x14ac:dyDescent="0.25">
      <c r="B3935" t="e">
        <f>VLOOKUP(C3935,'Instituciones Educativas'!B:C,2,0)</f>
        <v>#N/A</v>
      </c>
      <c r="C3935" t="e">
        <f>VLOOKUP(D3935,Fichas!A:B,2,0)</f>
        <v>#N/A</v>
      </c>
      <c r="G3935" t="s">
        <v>220</v>
      </c>
    </row>
    <row r="3936" spans="2:7" x14ac:dyDescent="0.25">
      <c r="B3936" t="e">
        <f>VLOOKUP(C3936,'Instituciones Educativas'!B:C,2,0)</f>
        <v>#N/A</v>
      </c>
      <c r="C3936" t="e">
        <f>VLOOKUP(D3936,Fichas!A:B,2,0)</f>
        <v>#N/A</v>
      </c>
      <c r="G3936" t="s">
        <v>220</v>
      </c>
    </row>
    <row r="3937" spans="2:7" x14ac:dyDescent="0.25">
      <c r="B3937" t="e">
        <f>VLOOKUP(C3937,'Instituciones Educativas'!B:C,2,0)</f>
        <v>#N/A</v>
      </c>
      <c r="C3937" t="e">
        <f>VLOOKUP(D3937,Fichas!A:B,2,0)</f>
        <v>#N/A</v>
      </c>
      <c r="G3937" t="s">
        <v>220</v>
      </c>
    </row>
    <row r="3938" spans="2:7" x14ac:dyDescent="0.25">
      <c r="B3938" t="e">
        <f>VLOOKUP(C3938,'Instituciones Educativas'!B:C,2,0)</f>
        <v>#N/A</v>
      </c>
      <c r="C3938" t="e">
        <f>VLOOKUP(D3938,Fichas!A:B,2,0)</f>
        <v>#N/A</v>
      </c>
      <c r="G3938" t="s">
        <v>220</v>
      </c>
    </row>
    <row r="3939" spans="2:7" x14ac:dyDescent="0.25">
      <c r="B3939" t="e">
        <f>VLOOKUP(C3939,'Instituciones Educativas'!B:C,2,0)</f>
        <v>#N/A</v>
      </c>
      <c r="C3939" t="e">
        <f>VLOOKUP(D3939,Fichas!A:B,2,0)</f>
        <v>#N/A</v>
      </c>
      <c r="G3939" t="s">
        <v>220</v>
      </c>
    </row>
    <row r="3940" spans="2:7" x14ac:dyDescent="0.25">
      <c r="B3940" t="e">
        <f>VLOOKUP(C3940,'Instituciones Educativas'!B:C,2,0)</f>
        <v>#N/A</v>
      </c>
      <c r="C3940" t="e">
        <f>VLOOKUP(D3940,Fichas!A:B,2,0)</f>
        <v>#N/A</v>
      </c>
      <c r="G3940" t="s">
        <v>220</v>
      </c>
    </row>
    <row r="3941" spans="2:7" x14ac:dyDescent="0.25">
      <c r="B3941" t="e">
        <f>VLOOKUP(C3941,'Instituciones Educativas'!B:C,2,0)</f>
        <v>#N/A</v>
      </c>
      <c r="C3941" t="e">
        <f>VLOOKUP(D3941,Fichas!A:B,2,0)</f>
        <v>#N/A</v>
      </c>
      <c r="G3941" t="s">
        <v>220</v>
      </c>
    </row>
    <row r="3942" spans="2:7" x14ac:dyDescent="0.25">
      <c r="B3942" t="e">
        <f>VLOOKUP(C3942,'Instituciones Educativas'!B:C,2,0)</f>
        <v>#N/A</v>
      </c>
      <c r="C3942" t="e">
        <f>VLOOKUP(D3942,Fichas!A:B,2,0)</f>
        <v>#N/A</v>
      </c>
      <c r="G3942" t="s">
        <v>220</v>
      </c>
    </row>
    <row r="3943" spans="2:7" x14ac:dyDescent="0.25">
      <c r="B3943" t="e">
        <f>VLOOKUP(C3943,'Instituciones Educativas'!B:C,2,0)</f>
        <v>#N/A</v>
      </c>
      <c r="C3943" t="e">
        <f>VLOOKUP(D3943,Fichas!A:B,2,0)</f>
        <v>#N/A</v>
      </c>
      <c r="G3943" t="s">
        <v>220</v>
      </c>
    </row>
    <row r="3944" spans="2:7" x14ac:dyDescent="0.25">
      <c r="B3944" t="e">
        <f>VLOOKUP(C3944,'Instituciones Educativas'!B:C,2,0)</f>
        <v>#N/A</v>
      </c>
      <c r="C3944" t="e">
        <f>VLOOKUP(D3944,Fichas!A:B,2,0)</f>
        <v>#N/A</v>
      </c>
      <c r="G3944" t="s">
        <v>220</v>
      </c>
    </row>
    <row r="3945" spans="2:7" x14ac:dyDescent="0.25">
      <c r="B3945" t="e">
        <f>VLOOKUP(C3945,'Instituciones Educativas'!B:C,2,0)</f>
        <v>#N/A</v>
      </c>
      <c r="C3945" t="e">
        <f>VLOOKUP(D3945,Fichas!A:B,2,0)</f>
        <v>#N/A</v>
      </c>
      <c r="G3945" t="s">
        <v>220</v>
      </c>
    </row>
    <row r="3946" spans="2:7" x14ac:dyDescent="0.25">
      <c r="B3946" t="e">
        <f>VLOOKUP(C3946,'Instituciones Educativas'!B:C,2,0)</f>
        <v>#N/A</v>
      </c>
      <c r="C3946" t="e">
        <f>VLOOKUP(D3946,Fichas!A:B,2,0)</f>
        <v>#N/A</v>
      </c>
      <c r="G3946" t="s">
        <v>220</v>
      </c>
    </row>
    <row r="3947" spans="2:7" x14ac:dyDescent="0.25">
      <c r="B3947" t="e">
        <f>VLOOKUP(C3947,'Instituciones Educativas'!B:C,2,0)</f>
        <v>#N/A</v>
      </c>
      <c r="C3947" t="e">
        <f>VLOOKUP(D3947,Fichas!A:B,2,0)</f>
        <v>#N/A</v>
      </c>
      <c r="G3947" t="s">
        <v>220</v>
      </c>
    </row>
    <row r="3948" spans="2:7" x14ac:dyDescent="0.25">
      <c r="B3948" t="e">
        <f>VLOOKUP(C3948,'Instituciones Educativas'!B:C,2,0)</f>
        <v>#N/A</v>
      </c>
      <c r="C3948" t="e">
        <f>VLOOKUP(D3948,Fichas!A:B,2,0)</f>
        <v>#N/A</v>
      </c>
      <c r="G3948" t="s">
        <v>220</v>
      </c>
    </row>
    <row r="3949" spans="2:7" x14ac:dyDescent="0.25">
      <c r="B3949" t="e">
        <f>VLOOKUP(C3949,'Instituciones Educativas'!B:C,2,0)</f>
        <v>#N/A</v>
      </c>
      <c r="C3949" t="e">
        <f>VLOOKUP(D3949,Fichas!A:B,2,0)</f>
        <v>#N/A</v>
      </c>
      <c r="G3949" t="s">
        <v>220</v>
      </c>
    </row>
    <row r="3950" spans="2:7" x14ac:dyDescent="0.25">
      <c r="B3950" t="e">
        <f>VLOOKUP(C3950,'Instituciones Educativas'!B:C,2,0)</f>
        <v>#N/A</v>
      </c>
      <c r="C3950" t="e">
        <f>VLOOKUP(D3950,Fichas!A:B,2,0)</f>
        <v>#N/A</v>
      </c>
      <c r="G3950" t="s">
        <v>220</v>
      </c>
    </row>
    <row r="3951" spans="2:7" x14ac:dyDescent="0.25">
      <c r="B3951" t="e">
        <f>VLOOKUP(C3951,'Instituciones Educativas'!B:C,2,0)</f>
        <v>#N/A</v>
      </c>
      <c r="C3951" t="e">
        <f>VLOOKUP(D3951,Fichas!A:B,2,0)</f>
        <v>#N/A</v>
      </c>
      <c r="G3951" t="s">
        <v>220</v>
      </c>
    </row>
    <row r="3952" spans="2:7" x14ac:dyDescent="0.25">
      <c r="B3952" t="e">
        <f>VLOOKUP(C3952,'Instituciones Educativas'!B:C,2,0)</f>
        <v>#N/A</v>
      </c>
      <c r="C3952" t="e">
        <f>VLOOKUP(D3952,Fichas!A:B,2,0)</f>
        <v>#N/A</v>
      </c>
      <c r="G3952" t="s">
        <v>220</v>
      </c>
    </row>
    <row r="3953" spans="2:7" x14ac:dyDescent="0.25">
      <c r="B3953" t="e">
        <f>VLOOKUP(C3953,'Instituciones Educativas'!B:C,2,0)</f>
        <v>#N/A</v>
      </c>
      <c r="C3953" t="e">
        <f>VLOOKUP(D3953,Fichas!A:B,2,0)</f>
        <v>#N/A</v>
      </c>
      <c r="G3953" t="s">
        <v>220</v>
      </c>
    </row>
    <row r="3954" spans="2:7" x14ac:dyDescent="0.25">
      <c r="B3954" t="e">
        <f>VLOOKUP(C3954,'Instituciones Educativas'!B:C,2,0)</f>
        <v>#N/A</v>
      </c>
      <c r="C3954" t="e">
        <f>VLOOKUP(D3954,Fichas!A:B,2,0)</f>
        <v>#N/A</v>
      </c>
      <c r="G3954" t="s">
        <v>220</v>
      </c>
    </row>
    <row r="3955" spans="2:7" x14ac:dyDescent="0.25">
      <c r="B3955" t="e">
        <f>VLOOKUP(C3955,'Instituciones Educativas'!B:C,2,0)</f>
        <v>#N/A</v>
      </c>
      <c r="C3955" t="e">
        <f>VLOOKUP(D3955,Fichas!A:B,2,0)</f>
        <v>#N/A</v>
      </c>
      <c r="G3955" t="s">
        <v>220</v>
      </c>
    </row>
    <row r="3956" spans="2:7" x14ac:dyDescent="0.25">
      <c r="B3956" t="e">
        <f>VLOOKUP(C3956,'Instituciones Educativas'!B:C,2,0)</f>
        <v>#N/A</v>
      </c>
      <c r="C3956" t="e">
        <f>VLOOKUP(D3956,Fichas!A:B,2,0)</f>
        <v>#N/A</v>
      </c>
      <c r="G3956" t="s">
        <v>220</v>
      </c>
    </row>
    <row r="3957" spans="2:7" x14ac:dyDescent="0.25">
      <c r="B3957" t="e">
        <f>VLOOKUP(C3957,'Instituciones Educativas'!B:C,2,0)</f>
        <v>#N/A</v>
      </c>
      <c r="C3957" t="e">
        <f>VLOOKUP(D3957,Fichas!A:B,2,0)</f>
        <v>#N/A</v>
      </c>
      <c r="G3957" t="s">
        <v>220</v>
      </c>
    </row>
    <row r="3958" spans="2:7" x14ac:dyDescent="0.25">
      <c r="B3958" t="e">
        <f>VLOOKUP(C3958,'Instituciones Educativas'!B:C,2,0)</f>
        <v>#N/A</v>
      </c>
      <c r="C3958" t="e">
        <f>VLOOKUP(D3958,Fichas!A:B,2,0)</f>
        <v>#N/A</v>
      </c>
      <c r="G3958" t="s">
        <v>220</v>
      </c>
    </row>
    <row r="3959" spans="2:7" x14ac:dyDescent="0.25">
      <c r="B3959" t="e">
        <f>VLOOKUP(C3959,'Instituciones Educativas'!B:C,2,0)</f>
        <v>#N/A</v>
      </c>
      <c r="C3959" t="e">
        <f>VLOOKUP(D3959,Fichas!A:B,2,0)</f>
        <v>#N/A</v>
      </c>
      <c r="G3959" t="s">
        <v>220</v>
      </c>
    </row>
    <row r="3960" spans="2:7" x14ac:dyDescent="0.25">
      <c r="B3960" t="e">
        <f>VLOOKUP(C3960,'Instituciones Educativas'!B:C,2,0)</f>
        <v>#N/A</v>
      </c>
      <c r="C3960" t="e">
        <f>VLOOKUP(D3960,Fichas!A:B,2,0)</f>
        <v>#N/A</v>
      </c>
      <c r="G3960" t="s">
        <v>220</v>
      </c>
    </row>
    <row r="3961" spans="2:7" x14ac:dyDescent="0.25">
      <c r="B3961" t="e">
        <f>VLOOKUP(C3961,'Instituciones Educativas'!B:C,2,0)</f>
        <v>#N/A</v>
      </c>
      <c r="C3961" t="e">
        <f>VLOOKUP(D3961,Fichas!A:B,2,0)</f>
        <v>#N/A</v>
      </c>
      <c r="G3961" t="s">
        <v>220</v>
      </c>
    </row>
    <row r="3962" spans="2:7" x14ac:dyDescent="0.25">
      <c r="B3962" t="e">
        <f>VLOOKUP(C3962,'Instituciones Educativas'!B:C,2,0)</f>
        <v>#N/A</v>
      </c>
      <c r="C3962" t="e">
        <f>VLOOKUP(D3962,Fichas!A:B,2,0)</f>
        <v>#N/A</v>
      </c>
      <c r="G3962" t="s">
        <v>220</v>
      </c>
    </row>
    <row r="3963" spans="2:7" x14ac:dyDescent="0.25">
      <c r="B3963" t="e">
        <f>VLOOKUP(C3963,'Instituciones Educativas'!B:C,2,0)</f>
        <v>#N/A</v>
      </c>
      <c r="C3963" t="e">
        <f>VLOOKUP(D3963,Fichas!A:B,2,0)</f>
        <v>#N/A</v>
      </c>
      <c r="G3963" t="s">
        <v>220</v>
      </c>
    </row>
    <row r="3964" spans="2:7" x14ac:dyDescent="0.25">
      <c r="B3964" t="e">
        <f>VLOOKUP(C3964,'Instituciones Educativas'!B:C,2,0)</f>
        <v>#N/A</v>
      </c>
      <c r="C3964" t="e">
        <f>VLOOKUP(D3964,Fichas!A:B,2,0)</f>
        <v>#N/A</v>
      </c>
      <c r="G3964" t="s">
        <v>220</v>
      </c>
    </row>
    <row r="3965" spans="2:7" x14ac:dyDescent="0.25">
      <c r="B3965" t="e">
        <f>VLOOKUP(C3965,'Instituciones Educativas'!B:C,2,0)</f>
        <v>#N/A</v>
      </c>
      <c r="C3965" t="e">
        <f>VLOOKUP(D3965,Fichas!A:B,2,0)</f>
        <v>#N/A</v>
      </c>
      <c r="G3965" t="s">
        <v>220</v>
      </c>
    </row>
    <row r="3966" spans="2:7" x14ac:dyDescent="0.25">
      <c r="B3966" t="e">
        <f>VLOOKUP(C3966,'Instituciones Educativas'!B:C,2,0)</f>
        <v>#N/A</v>
      </c>
      <c r="C3966" t="e">
        <f>VLOOKUP(D3966,Fichas!A:B,2,0)</f>
        <v>#N/A</v>
      </c>
      <c r="G3966" t="s">
        <v>220</v>
      </c>
    </row>
    <row r="3967" spans="2:7" x14ac:dyDescent="0.25">
      <c r="B3967" t="e">
        <f>VLOOKUP(C3967,'Instituciones Educativas'!B:C,2,0)</f>
        <v>#N/A</v>
      </c>
      <c r="C3967" t="e">
        <f>VLOOKUP(D3967,Fichas!A:B,2,0)</f>
        <v>#N/A</v>
      </c>
      <c r="G3967" t="s">
        <v>220</v>
      </c>
    </row>
    <row r="3968" spans="2:7" x14ac:dyDescent="0.25">
      <c r="B3968" t="e">
        <f>VLOOKUP(C3968,'Instituciones Educativas'!B:C,2,0)</f>
        <v>#N/A</v>
      </c>
      <c r="C3968" t="e">
        <f>VLOOKUP(D3968,Fichas!A:B,2,0)</f>
        <v>#N/A</v>
      </c>
      <c r="G3968" t="s">
        <v>220</v>
      </c>
    </row>
    <row r="3969" spans="2:7" x14ac:dyDescent="0.25">
      <c r="B3969" t="e">
        <f>VLOOKUP(C3969,'Instituciones Educativas'!B:C,2,0)</f>
        <v>#N/A</v>
      </c>
      <c r="C3969" t="e">
        <f>VLOOKUP(D3969,Fichas!A:B,2,0)</f>
        <v>#N/A</v>
      </c>
      <c r="G3969" t="s">
        <v>220</v>
      </c>
    </row>
    <row r="3970" spans="2:7" x14ac:dyDescent="0.25">
      <c r="B3970" t="e">
        <f>VLOOKUP(C3970,'Instituciones Educativas'!B:C,2,0)</f>
        <v>#N/A</v>
      </c>
      <c r="C3970" t="e">
        <f>VLOOKUP(D3970,Fichas!A:B,2,0)</f>
        <v>#N/A</v>
      </c>
      <c r="G3970" t="s">
        <v>220</v>
      </c>
    </row>
    <row r="3971" spans="2:7" x14ac:dyDescent="0.25">
      <c r="B3971" t="e">
        <f>VLOOKUP(C3971,'Instituciones Educativas'!B:C,2,0)</f>
        <v>#N/A</v>
      </c>
      <c r="C3971" t="e">
        <f>VLOOKUP(D3971,Fichas!A:B,2,0)</f>
        <v>#N/A</v>
      </c>
      <c r="G3971" t="s">
        <v>220</v>
      </c>
    </row>
    <row r="3972" spans="2:7" x14ac:dyDescent="0.25">
      <c r="B3972" t="e">
        <f>VLOOKUP(C3972,'Instituciones Educativas'!B:C,2,0)</f>
        <v>#N/A</v>
      </c>
      <c r="C3972" t="e">
        <f>VLOOKUP(D3972,Fichas!A:B,2,0)</f>
        <v>#N/A</v>
      </c>
      <c r="G3972" t="s">
        <v>220</v>
      </c>
    </row>
    <row r="3973" spans="2:7" x14ac:dyDescent="0.25">
      <c r="B3973" t="e">
        <f>VLOOKUP(C3973,'Instituciones Educativas'!B:C,2,0)</f>
        <v>#N/A</v>
      </c>
      <c r="C3973" t="e">
        <f>VLOOKUP(D3973,Fichas!A:B,2,0)</f>
        <v>#N/A</v>
      </c>
      <c r="G3973" t="s">
        <v>220</v>
      </c>
    </row>
    <row r="3974" spans="2:7" x14ac:dyDescent="0.25">
      <c r="B3974" t="e">
        <f>VLOOKUP(C3974,'Instituciones Educativas'!B:C,2,0)</f>
        <v>#N/A</v>
      </c>
      <c r="C3974" t="e">
        <f>VLOOKUP(D3974,Fichas!A:B,2,0)</f>
        <v>#N/A</v>
      </c>
      <c r="G3974" t="s">
        <v>220</v>
      </c>
    </row>
    <row r="3975" spans="2:7" x14ac:dyDescent="0.25">
      <c r="B3975" t="e">
        <f>VLOOKUP(C3975,'Instituciones Educativas'!B:C,2,0)</f>
        <v>#N/A</v>
      </c>
      <c r="C3975" t="e">
        <f>VLOOKUP(D3975,Fichas!A:B,2,0)</f>
        <v>#N/A</v>
      </c>
      <c r="G3975" t="s">
        <v>220</v>
      </c>
    </row>
    <row r="3976" spans="2:7" x14ac:dyDescent="0.25">
      <c r="B3976" t="e">
        <f>VLOOKUP(C3976,'Instituciones Educativas'!B:C,2,0)</f>
        <v>#N/A</v>
      </c>
      <c r="C3976" t="e">
        <f>VLOOKUP(D3976,Fichas!A:B,2,0)</f>
        <v>#N/A</v>
      </c>
      <c r="G3976" t="s">
        <v>220</v>
      </c>
    </row>
    <row r="3977" spans="2:7" x14ac:dyDescent="0.25">
      <c r="B3977" t="e">
        <f>VLOOKUP(C3977,'Instituciones Educativas'!B:C,2,0)</f>
        <v>#N/A</v>
      </c>
      <c r="C3977" t="e">
        <f>VLOOKUP(D3977,Fichas!A:B,2,0)</f>
        <v>#N/A</v>
      </c>
      <c r="G3977" t="s">
        <v>220</v>
      </c>
    </row>
    <row r="3978" spans="2:7" x14ac:dyDescent="0.25">
      <c r="B3978" t="e">
        <f>VLOOKUP(C3978,'Instituciones Educativas'!B:C,2,0)</f>
        <v>#N/A</v>
      </c>
      <c r="C3978" t="e">
        <f>VLOOKUP(D3978,Fichas!A:B,2,0)</f>
        <v>#N/A</v>
      </c>
      <c r="G3978" t="s">
        <v>220</v>
      </c>
    </row>
    <row r="3979" spans="2:7" x14ac:dyDescent="0.25">
      <c r="B3979" t="e">
        <f>VLOOKUP(C3979,'Instituciones Educativas'!B:C,2,0)</f>
        <v>#N/A</v>
      </c>
      <c r="C3979" t="e">
        <f>VLOOKUP(D3979,Fichas!A:B,2,0)</f>
        <v>#N/A</v>
      </c>
      <c r="G3979" t="s">
        <v>220</v>
      </c>
    </row>
    <row r="3980" spans="2:7" x14ac:dyDescent="0.25">
      <c r="B3980" t="e">
        <f>VLOOKUP(C3980,'Instituciones Educativas'!B:C,2,0)</f>
        <v>#N/A</v>
      </c>
      <c r="C3980" t="e">
        <f>VLOOKUP(D3980,Fichas!A:B,2,0)</f>
        <v>#N/A</v>
      </c>
      <c r="G3980" t="s">
        <v>220</v>
      </c>
    </row>
    <row r="3981" spans="2:7" x14ac:dyDescent="0.25">
      <c r="B3981" t="e">
        <f>VLOOKUP(C3981,'Instituciones Educativas'!B:C,2,0)</f>
        <v>#N/A</v>
      </c>
      <c r="C3981" t="e">
        <f>VLOOKUP(D3981,Fichas!A:B,2,0)</f>
        <v>#N/A</v>
      </c>
      <c r="G3981" t="s">
        <v>220</v>
      </c>
    </row>
    <row r="3982" spans="2:7" x14ac:dyDescent="0.25">
      <c r="B3982" t="e">
        <f>VLOOKUP(C3982,'Instituciones Educativas'!B:C,2,0)</f>
        <v>#N/A</v>
      </c>
      <c r="C3982" t="e">
        <f>VLOOKUP(D3982,Fichas!A:B,2,0)</f>
        <v>#N/A</v>
      </c>
      <c r="G3982" t="s">
        <v>220</v>
      </c>
    </row>
    <row r="3983" spans="2:7" x14ac:dyDescent="0.25">
      <c r="B3983" t="e">
        <f>VLOOKUP(C3983,'Instituciones Educativas'!B:C,2,0)</f>
        <v>#N/A</v>
      </c>
      <c r="C3983" t="e">
        <f>VLOOKUP(D3983,Fichas!A:B,2,0)</f>
        <v>#N/A</v>
      </c>
      <c r="G3983" t="s">
        <v>220</v>
      </c>
    </row>
    <row r="3984" spans="2:7" x14ac:dyDescent="0.25">
      <c r="B3984" t="e">
        <f>VLOOKUP(C3984,'Instituciones Educativas'!B:C,2,0)</f>
        <v>#N/A</v>
      </c>
      <c r="C3984" t="e">
        <f>VLOOKUP(D3984,Fichas!A:B,2,0)</f>
        <v>#N/A</v>
      </c>
      <c r="G3984" t="s">
        <v>220</v>
      </c>
    </row>
    <row r="3985" spans="2:7" x14ac:dyDescent="0.25">
      <c r="B3985" t="e">
        <f>VLOOKUP(C3985,'Instituciones Educativas'!B:C,2,0)</f>
        <v>#N/A</v>
      </c>
      <c r="C3985" t="e">
        <f>VLOOKUP(D3985,Fichas!A:B,2,0)</f>
        <v>#N/A</v>
      </c>
      <c r="G3985" t="s">
        <v>220</v>
      </c>
    </row>
    <row r="3986" spans="2:7" x14ac:dyDescent="0.25">
      <c r="B3986" t="e">
        <f>VLOOKUP(C3986,'Instituciones Educativas'!B:C,2,0)</f>
        <v>#N/A</v>
      </c>
      <c r="C3986" t="e">
        <f>VLOOKUP(D3986,Fichas!A:B,2,0)</f>
        <v>#N/A</v>
      </c>
      <c r="G3986" t="s">
        <v>220</v>
      </c>
    </row>
    <row r="3987" spans="2:7" x14ac:dyDescent="0.25">
      <c r="B3987" t="e">
        <f>VLOOKUP(C3987,'Instituciones Educativas'!B:C,2,0)</f>
        <v>#N/A</v>
      </c>
      <c r="C3987" t="e">
        <f>VLOOKUP(D3987,Fichas!A:B,2,0)</f>
        <v>#N/A</v>
      </c>
      <c r="G3987" t="s">
        <v>220</v>
      </c>
    </row>
    <row r="3988" spans="2:7" x14ac:dyDescent="0.25">
      <c r="B3988" t="e">
        <f>VLOOKUP(C3988,'Instituciones Educativas'!B:C,2,0)</f>
        <v>#N/A</v>
      </c>
      <c r="C3988" t="e">
        <f>VLOOKUP(D3988,Fichas!A:B,2,0)</f>
        <v>#N/A</v>
      </c>
      <c r="G3988" t="s">
        <v>220</v>
      </c>
    </row>
    <row r="3989" spans="2:7" x14ac:dyDescent="0.25">
      <c r="B3989" t="e">
        <f>VLOOKUP(C3989,'Instituciones Educativas'!B:C,2,0)</f>
        <v>#N/A</v>
      </c>
      <c r="C3989" t="e">
        <f>VLOOKUP(D3989,Fichas!A:B,2,0)</f>
        <v>#N/A</v>
      </c>
      <c r="G3989" t="s">
        <v>220</v>
      </c>
    </row>
    <row r="3990" spans="2:7" x14ac:dyDescent="0.25">
      <c r="B3990" t="e">
        <f>VLOOKUP(C3990,'Instituciones Educativas'!B:C,2,0)</f>
        <v>#N/A</v>
      </c>
      <c r="C3990" t="e">
        <f>VLOOKUP(D3990,Fichas!A:B,2,0)</f>
        <v>#N/A</v>
      </c>
      <c r="G3990" t="s">
        <v>220</v>
      </c>
    </row>
    <row r="3991" spans="2:7" x14ac:dyDescent="0.25">
      <c r="B3991" t="e">
        <f>VLOOKUP(C3991,'Instituciones Educativas'!B:C,2,0)</f>
        <v>#N/A</v>
      </c>
      <c r="C3991" t="e">
        <f>VLOOKUP(D3991,Fichas!A:B,2,0)</f>
        <v>#N/A</v>
      </c>
      <c r="G3991" t="s">
        <v>220</v>
      </c>
    </row>
    <row r="3992" spans="2:7" x14ac:dyDescent="0.25">
      <c r="B3992" t="e">
        <f>VLOOKUP(C3992,'Instituciones Educativas'!B:C,2,0)</f>
        <v>#N/A</v>
      </c>
      <c r="C3992" t="e">
        <f>VLOOKUP(D3992,Fichas!A:B,2,0)</f>
        <v>#N/A</v>
      </c>
      <c r="G3992" t="s">
        <v>220</v>
      </c>
    </row>
    <row r="3993" spans="2:7" x14ac:dyDescent="0.25">
      <c r="B3993" t="e">
        <f>VLOOKUP(C3993,'Instituciones Educativas'!B:C,2,0)</f>
        <v>#N/A</v>
      </c>
      <c r="C3993" t="e">
        <f>VLOOKUP(D3993,Fichas!A:B,2,0)</f>
        <v>#N/A</v>
      </c>
      <c r="G3993" t="s">
        <v>220</v>
      </c>
    </row>
    <row r="3994" spans="2:7" x14ac:dyDescent="0.25">
      <c r="B3994" t="e">
        <f>VLOOKUP(C3994,'Instituciones Educativas'!B:C,2,0)</f>
        <v>#N/A</v>
      </c>
      <c r="C3994" t="e">
        <f>VLOOKUP(D3994,Fichas!A:B,2,0)</f>
        <v>#N/A</v>
      </c>
      <c r="G3994" t="s">
        <v>220</v>
      </c>
    </row>
    <row r="3995" spans="2:7" x14ac:dyDescent="0.25">
      <c r="B3995" t="e">
        <f>VLOOKUP(C3995,'Instituciones Educativas'!B:C,2,0)</f>
        <v>#N/A</v>
      </c>
      <c r="C3995" t="e">
        <f>VLOOKUP(D3995,Fichas!A:B,2,0)</f>
        <v>#N/A</v>
      </c>
      <c r="G3995" t="s">
        <v>220</v>
      </c>
    </row>
    <row r="3996" spans="2:7" x14ac:dyDescent="0.25">
      <c r="B3996" t="e">
        <f>VLOOKUP(C3996,'Instituciones Educativas'!B:C,2,0)</f>
        <v>#N/A</v>
      </c>
      <c r="C3996" t="e">
        <f>VLOOKUP(D3996,Fichas!A:B,2,0)</f>
        <v>#N/A</v>
      </c>
      <c r="G3996" t="s">
        <v>220</v>
      </c>
    </row>
    <row r="3997" spans="2:7" x14ac:dyDescent="0.25">
      <c r="B3997" t="e">
        <f>VLOOKUP(C3997,'Instituciones Educativas'!B:C,2,0)</f>
        <v>#N/A</v>
      </c>
      <c r="C3997" t="e">
        <f>VLOOKUP(D3997,Fichas!A:B,2,0)</f>
        <v>#N/A</v>
      </c>
      <c r="G3997" t="s">
        <v>220</v>
      </c>
    </row>
    <row r="3998" spans="2:7" x14ac:dyDescent="0.25">
      <c r="B3998" t="e">
        <f>VLOOKUP(C3998,'Instituciones Educativas'!B:C,2,0)</f>
        <v>#N/A</v>
      </c>
      <c r="C3998" t="e">
        <f>VLOOKUP(D3998,Fichas!A:B,2,0)</f>
        <v>#N/A</v>
      </c>
      <c r="G3998" t="s">
        <v>220</v>
      </c>
    </row>
    <row r="3999" spans="2:7" x14ac:dyDescent="0.25">
      <c r="B3999" t="e">
        <f>VLOOKUP(C3999,'Instituciones Educativas'!B:C,2,0)</f>
        <v>#N/A</v>
      </c>
      <c r="C3999" t="e">
        <f>VLOOKUP(D3999,Fichas!A:B,2,0)</f>
        <v>#N/A</v>
      </c>
      <c r="G3999" t="s">
        <v>220</v>
      </c>
    </row>
    <row r="4000" spans="2:7" x14ac:dyDescent="0.25">
      <c r="B4000" t="e">
        <f>VLOOKUP(C4000,'Instituciones Educativas'!B:C,2,0)</f>
        <v>#N/A</v>
      </c>
      <c r="C4000" t="e">
        <f>VLOOKUP(D4000,Fichas!A:B,2,0)</f>
        <v>#N/A</v>
      </c>
      <c r="G4000" t="s">
        <v>220</v>
      </c>
    </row>
    <row r="4001" spans="2:7" x14ac:dyDescent="0.25">
      <c r="B4001" t="e">
        <f>VLOOKUP(C4001,'Instituciones Educativas'!B:C,2,0)</f>
        <v>#N/A</v>
      </c>
      <c r="C4001" t="e">
        <f>VLOOKUP(D4001,Fichas!A:B,2,0)</f>
        <v>#N/A</v>
      </c>
      <c r="G4001" t="s">
        <v>220</v>
      </c>
    </row>
    <row r="4002" spans="2:7" x14ac:dyDescent="0.25">
      <c r="B4002" t="e">
        <f>VLOOKUP(C4002,'Instituciones Educativas'!B:C,2,0)</f>
        <v>#N/A</v>
      </c>
      <c r="C4002" t="e">
        <f>VLOOKUP(D4002,Fichas!A:B,2,0)</f>
        <v>#N/A</v>
      </c>
      <c r="G4002" t="s">
        <v>220</v>
      </c>
    </row>
    <row r="4003" spans="2:7" x14ac:dyDescent="0.25">
      <c r="B4003" t="e">
        <f>VLOOKUP(C4003,'Instituciones Educativas'!B:C,2,0)</f>
        <v>#N/A</v>
      </c>
      <c r="C4003" t="e">
        <f>VLOOKUP(D4003,Fichas!A:B,2,0)</f>
        <v>#N/A</v>
      </c>
      <c r="G4003" t="s">
        <v>220</v>
      </c>
    </row>
    <row r="4004" spans="2:7" x14ac:dyDescent="0.25">
      <c r="B4004" t="e">
        <f>VLOOKUP(C4004,'Instituciones Educativas'!B:C,2,0)</f>
        <v>#N/A</v>
      </c>
      <c r="C4004" t="e">
        <f>VLOOKUP(D4004,Fichas!A:B,2,0)</f>
        <v>#N/A</v>
      </c>
      <c r="G4004" t="s">
        <v>220</v>
      </c>
    </row>
    <row r="4005" spans="2:7" x14ac:dyDescent="0.25">
      <c r="B4005" t="e">
        <f>VLOOKUP(C4005,'Instituciones Educativas'!B:C,2,0)</f>
        <v>#N/A</v>
      </c>
      <c r="C4005" t="e">
        <f>VLOOKUP(D4005,Fichas!A:B,2,0)</f>
        <v>#N/A</v>
      </c>
      <c r="G4005" t="s">
        <v>220</v>
      </c>
    </row>
    <row r="4006" spans="2:7" x14ac:dyDescent="0.25">
      <c r="B4006" t="e">
        <f>VLOOKUP(C4006,'Instituciones Educativas'!B:C,2,0)</f>
        <v>#N/A</v>
      </c>
      <c r="C4006" t="e">
        <f>VLOOKUP(D4006,Fichas!A:B,2,0)</f>
        <v>#N/A</v>
      </c>
      <c r="G4006" t="s">
        <v>220</v>
      </c>
    </row>
    <row r="4007" spans="2:7" x14ac:dyDescent="0.25">
      <c r="B4007" t="e">
        <f>VLOOKUP(C4007,'Instituciones Educativas'!B:C,2,0)</f>
        <v>#N/A</v>
      </c>
      <c r="C4007" t="e">
        <f>VLOOKUP(D4007,Fichas!A:B,2,0)</f>
        <v>#N/A</v>
      </c>
      <c r="G4007" t="s">
        <v>220</v>
      </c>
    </row>
    <row r="4008" spans="2:7" x14ac:dyDescent="0.25">
      <c r="B4008" t="e">
        <f>VLOOKUP(C4008,'Instituciones Educativas'!B:C,2,0)</f>
        <v>#N/A</v>
      </c>
      <c r="C4008" t="e">
        <f>VLOOKUP(D4008,Fichas!A:B,2,0)</f>
        <v>#N/A</v>
      </c>
      <c r="G4008" t="s">
        <v>220</v>
      </c>
    </row>
    <row r="4009" spans="2:7" x14ac:dyDescent="0.25">
      <c r="B4009" t="e">
        <f>VLOOKUP(C4009,'Instituciones Educativas'!B:C,2,0)</f>
        <v>#N/A</v>
      </c>
      <c r="C4009" t="e">
        <f>VLOOKUP(D4009,Fichas!A:B,2,0)</f>
        <v>#N/A</v>
      </c>
      <c r="G4009" t="s">
        <v>220</v>
      </c>
    </row>
    <row r="4010" spans="2:7" x14ac:dyDescent="0.25">
      <c r="B4010" t="e">
        <f>VLOOKUP(C4010,'Instituciones Educativas'!B:C,2,0)</f>
        <v>#N/A</v>
      </c>
      <c r="C4010" t="e">
        <f>VLOOKUP(D4010,Fichas!A:B,2,0)</f>
        <v>#N/A</v>
      </c>
      <c r="G4010" t="s">
        <v>220</v>
      </c>
    </row>
    <row r="4011" spans="2:7" x14ac:dyDescent="0.25">
      <c r="B4011" t="e">
        <f>VLOOKUP(C4011,'Instituciones Educativas'!B:C,2,0)</f>
        <v>#N/A</v>
      </c>
      <c r="C4011" t="e">
        <f>VLOOKUP(D4011,Fichas!A:B,2,0)</f>
        <v>#N/A</v>
      </c>
      <c r="G4011" t="s">
        <v>220</v>
      </c>
    </row>
    <row r="4012" spans="2:7" x14ac:dyDescent="0.25">
      <c r="B4012" t="e">
        <f>VLOOKUP(C4012,'Instituciones Educativas'!B:C,2,0)</f>
        <v>#N/A</v>
      </c>
      <c r="C4012" t="e">
        <f>VLOOKUP(D4012,Fichas!A:B,2,0)</f>
        <v>#N/A</v>
      </c>
      <c r="G4012" t="s">
        <v>220</v>
      </c>
    </row>
    <row r="4013" spans="2:7" x14ac:dyDescent="0.25">
      <c r="B4013" t="e">
        <f>VLOOKUP(C4013,'Instituciones Educativas'!B:C,2,0)</f>
        <v>#N/A</v>
      </c>
      <c r="C4013" t="e">
        <f>VLOOKUP(D4013,Fichas!A:B,2,0)</f>
        <v>#N/A</v>
      </c>
      <c r="G4013" t="s">
        <v>220</v>
      </c>
    </row>
    <row r="4014" spans="2:7" x14ac:dyDescent="0.25">
      <c r="B4014" t="e">
        <f>VLOOKUP(C4014,'Instituciones Educativas'!B:C,2,0)</f>
        <v>#N/A</v>
      </c>
      <c r="C4014" t="e">
        <f>VLOOKUP(D4014,Fichas!A:B,2,0)</f>
        <v>#N/A</v>
      </c>
      <c r="G4014" t="s">
        <v>220</v>
      </c>
    </row>
    <row r="4015" spans="2:7" x14ac:dyDescent="0.25">
      <c r="B4015" t="e">
        <f>VLOOKUP(C4015,'Instituciones Educativas'!B:C,2,0)</f>
        <v>#N/A</v>
      </c>
      <c r="C4015" t="e">
        <f>VLOOKUP(D4015,Fichas!A:B,2,0)</f>
        <v>#N/A</v>
      </c>
      <c r="G4015" t="s">
        <v>220</v>
      </c>
    </row>
    <row r="4016" spans="2:7" x14ac:dyDescent="0.25">
      <c r="B4016" t="e">
        <f>VLOOKUP(C4016,'Instituciones Educativas'!B:C,2,0)</f>
        <v>#N/A</v>
      </c>
      <c r="C4016" t="e">
        <f>VLOOKUP(D4016,Fichas!A:B,2,0)</f>
        <v>#N/A</v>
      </c>
      <c r="G4016" t="s">
        <v>220</v>
      </c>
    </row>
    <row r="4017" spans="2:7" x14ac:dyDescent="0.25">
      <c r="B4017" t="e">
        <f>VLOOKUP(C4017,'Instituciones Educativas'!B:C,2,0)</f>
        <v>#N/A</v>
      </c>
      <c r="C4017" t="e">
        <f>VLOOKUP(D4017,Fichas!A:B,2,0)</f>
        <v>#N/A</v>
      </c>
      <c r="G4017" t="s">
        <v>220</v>
      </c>
    </row>
    <row r="4018" spans="2:7" x14ac:dyDescent="0.25">
      <c r="B4018" t="e">
        <f>VLOOKUP(C4018,'Instituciones Educativas'!B:C,2,0)</f>
        <v>#N/A</v>
      </c>
      <c r="C4018" t="e">
        <f>VLOOKUP(D4018,Fichas!A:B,2,0)</f>
        <v>#N/A</v>
      </c>
      <c r="G4018" t="s">
        <v>220</v>
      </c>
    </row>
    <row r="4019" spans="2:7" x14ac:dyDescent="0.25">
      <c r="B4019" t="e">
        <f>VLOOKUP(C4019,'Instituciones Educativas'!B:C,2,0)</f>
        <v>#N/A</v>
      </c>
      <c r="C4019" t="e">
        <f>VLOOKUP(D4019,Fichas!A:B,2,0)</f>
        <v>#N/A</v>
      </c>
      <c r="G4019" t="s">
        <v>220</v>
      </c>
    </row>
    <row r="4020" spans="2:7" x14ac:dyDescent="0.25">
      <c r="B4020" t="e">
        <f>VLOOKUP(C4020,'Instituciones Educativas'!B:C,2,0)</f>
        <v>#N/A</v>
      </c>
      <c r="C4020" t="e">
        <f>VLOOKUP(D4020,Fichas!A:B,2,0)</f>
        <v>#N/A</v>
      </c>
      <c r="G4020" t="s">
        <v>220</v>
      </c>
    </row>
    <row r="4021" spans="2:7" x14ac:dyDescent="0.25">
      <c r="B4021" t="e">
        <f>VLOOKUP(C4021,'Instituciones Educativas'!B:C,2,0)</f>
        <v>#N/A</v>
      </c>
      <c r="C4021" t="e">
        <f>VLOOKUP(D4021,Fichas!A:B,2,0)</f>
        <v>#N/A</v>
      </c>
      <c r="G4021" t="s">
        <v>220</v>
      </c>
    </row>
    <row r="4022" spans="2:7" x14ac:dyDescent="0.25">
      <c r="B4022" t="e">
        <f>VLOOKUP(C4022,'Instituciones Educativas'!B:C,2,0)</f>
        <v>#N/A</v>
      </c>
      <c r="C4022" t="e">
        <f>VLOOKUP(D4022,Fichas!A:B,2,0)</f>
        <v>#N/A</v>
      </c>
      <c r="G4022" t="s">
        <v>220</v>
      </c>
    </row>
    <row r="4023" spans="2:7" x14ac:dyDescent="0.25">
      <c r="B4023" t="e">
        <f>VLOOKUP(C4023,'Instituciones Educativas'!B:C,2,0)</f>
        <v>#N/A</v>
      </c>
      <c r="C4023" t="e">
        <f>VLOOKUP(D4023,Fichas!A:B,2,0)</f>
        <v>#N/A</v>
      </c>
      <c r="G4023" t="s">
        <v>220</v>
      </c>
    </row>
    <row r="4024" spans="2:7" x14ac:dyDescent="0.25">
      <c r="B4024" t="e">
        <f>VLOOKUP(C4024,'Instituciones Educativas'!B:C,2,0)</f>
        <v>#N/A</v>
      </c>
      <c r="C4024" t="e">
        <f>VLOOKUP(D4024,Fichas!A:B,2,0)</f>
        <v>#N/A</v>
      </c>
      <c r="G4024" t="s">
        <v>220</v>
      </c>
    </row>
    <row r="4025" spans="2:7" x14ac:dyDescent="0.25">
      <c r="B4025" t="e">
        <f>VLOOKUP(C4025,'Instituciones Educativas'!B:C,2,0)</f>
        <v>#N/A</v>
      </c>
      <c r="C4025" t="e">
        <f>VLOOKUP(D4025,Fichas!A:B,2,0)</f>
        <v>#N/A</v>
      </c>
      <c r="G4025" t="s">
        <v>220</v>
      </c>
    </row>
    <row r="4026" spans="2:7" x14ac:dyDescent="0.25">
      <c r="B4026" t="e">
        <f>VLOOKUP(C4026,'Instituciones Educativas'!B:C,2,0)</f>
        <v>#N/A</v>
      </c>
      <c r="C4026" t="e">
        <f>VLOOKUP(D4026,Fichas!A:B,2,0)</f>
        <v>#N/A</v>
      </c>
      <c r="G4026" t="s">
        <v>220</v>
      </c>
    </row>
    <row r="4027" spans="2:7" x14ac:dyDescent="0.25">
      <c r="B4027" t="e">
        <f>VLOOKUP(C4027,'Instituciones Educativas'!B:C,2,0)</f>
        <v>#N/A</v>
      </c>
      <c r="C4027" t="e">
        <f>VLOOKUP(D4027,Fichas!A:B,2,0)</f>
        <v>#N/A</v>
      </c>
      <c r="G4027" t="s">
        <v>220</v>
      </c>
    </row>
    <row r="4028" spans="2:7" x14ac:dyDescent="0.25">
      <c r="B4028" t="e">
        <f>VLOOKUP(C4028,'Instituciones Educativas'!B:C,2,0)</f>
        <v>#N/A</v>
      </c>
      <c r="C4028" t="e">
        <f>VLOOKUP(D4028,Fichas!A:B,2,0)</f>
        <v>#N/A</v>
      </c>
      <c r="G4028" t="s">
        <v>220</v>
      </c>
    </row>
    <row r="4029" spans="2:7" x14ac:dyDescent="0.25">
      <c r="B4029" t="e">
        <f>VLOOKUP(C4029,'Instituciones Educativas'!B:C,2,0)</f>
        <v>#N/A</v>
      </c>
      <c r="C4029" t="e">
        <f>VLOOKUP(D4029,Fichas!A:B,2,0)</f>
        <v>#N/A</v>
      </c>
      <c r="G4029" t="s">
        <v>220</v>
      </c>
    </row>
    <row r="4030" spans="2:7" x14ac:dyDescent="0.25">
      <c r="B4030" t="e">
        <f>VLOOKUP(C4030,'Instituciones Educativas'!B:C,2,0)</f>
        <v>#N/A</v>
      </c>
      <c r="C4030" t="e">
        <f>VLOOKUP(D4030,Fichas!A:B,2,0)</f>
        <v>#N/A</v>
      </c>
      <c r="G4030" t="s">
        <v>220</v>
      </c>
    </row>
    <row r="4031" spans="2:7" x14ac:dyDescent="0.25">
      <c r="B4031" t="e">
        <f>VLOOKUP(C4031,'Instituciones Educativas'!B:C,2,0)</f>
        <v>#N/A</v>
      </c>
      <c r="C4031" t="e">
        <f>VLOOKUP(D4031,Fichas!A:B,2,0)</f>
        <v>#N/A</v>
      </c>
      <c r="G4031" t="s">
        <v>220</v>
      </c>
    </row>
    <row r="4032" spans="2:7" x14ac:dyDescent="0.25">
      <c r="B4032" t="e">
        <f>VLOOKUP(C4032,'Instituciones Educativas'!B:C,2,0)</f>
        <v>#N/A</v>
      </c>
      <c r="C4032" t="e">
        <f>VLOOKUP(D4032,Fichas!A:B,2,0)</f>
        <v>#N/A</v>
      </c>
      <c r="G4032" t="s">
        <v>220</v>
      </c>
    </row>
    <row r="4033" spans="2:7" x14ac:dyDescent="0.25">
      <c r="B4033" t="e">
        <f>VLOOKUP(C4033,'Instituciones Educativas'!B:C,2,0)</f>
        <v>#N/A</v>
      </c>
      <c r="C4033" t="e">
        <f>VLOOKUP(D4033,Fichas!A:B,2,0)</f>
        <v>#N/A</v>
      </c>
      <c r="G4033" t="s">
        <v>220</v>
      </c>
    </row>
    <row r="4034" spans="2:7" x14ac:dyDescent="0.25">
      <c r="B4034" t="e">
        <f>VLOOKUP(C4034,'Instituciones Educativas'!B:C,2,0)</f>
        <v>#N/A</v>
      </c>
      <c r="C4034" t="e">
        <f>VLOOKUP(D4034,Fichas!A:B,2,0)</f>
        <v>#N/A</v>
      </c>
      <c r="G4034" t="s">
        <v>220</v>
      </c>
    </row>
    <row r="4035" spans="2:7" x14ac:dyDescent="0.25">
      <c r="B4035" t="e">
        <f>VLOOKUP(C4035,'Instituciones Educativas'!B:C,2,0)</f>
        <v>#N/A</v>
      </c>
      <c r="C4035" t="e">
        <f>VLOOKUP(D4035,Fichas!A:B,2,0)</f>
        <v>#N/A</v>
      </c>
      <c r="G4035" t="s">
        <v>220</v>
      </c>
    </row>
    <row r="4036" spans="2:7" x14ac:dyDescent="0.25">
      <c r="B4036" t="e">
        <f>VLOOKUP(C4036,'Instituciones Educativas'!B:C,2,0)</f>
        <v>#N/A</v>
      </c>
      <c r="C4036" t="e">
        <f>VLOOKUP(D4036,Fichas!A:B,2,0)</f>
        <v>#N/A</v>
      </c>
      <c r="G4036" t="s">
        <v>220</v>
      </c>
    </row>
    <row r="4037" spans="2:7" x14ac:dyDescent="0.25">
      <c r="B4037" t="e">
        <f>VLOOKUP(C4037,'Instituciones Educativas'!B:C,2,0)</f>
        <v>#N/A</v>
      </c>
      <c r="C4037" t="e">
        <f>VLOOKUP(D4037,Fichas!A:B,2,0)</f>
        <v>#N/A</v>
      </c>
      <c r="G4037" t="s">
        <v>220</v>
      </c>
    </row>
    <row r="4038" spans="2:7" x14ac:dyDescent="0.25">
      <c r="B4038" t="e">
        <f>VLOOKUP(C4038,'Instituciones Educativas'!B:C,2,0)</f>
        <v>#N/A</v>
      </c>
      <c r="C4038" t="e">
        <f>VLOOKUP(D4038,Fichas!A:B,2,0)</f>
        <v>#N/A</v>
      </c>
      <c r="G4038" t="s">
        <v>220</v>
      </c>
    </row>
    <row r="4039" spans="2:7" x14ac:dyDescent="0.25">
      <c r="B4039" t="e">
        <f>VLOOKUP(C4039,'Instituciones Educativas'!B:C,2,0)</f>
        <v>#N/A</v>
      </c>
      <c r="C4039" t="e">
        <f>VLOOKUP(D4039,Fichas!A:B,2,0)</f>
        <v>#N/A</v>
      </c>
      <c r="G4039" t="s">
        <v>220</v>
      </c>
    </row>
    <row r="4040" spans="2:7" x14ac:dyDescent="0.25">
      <c r="B4040" t="e">
        <f>VLOOKUP(C4040,'Instituciones Educativas'!B:C,2,0)</f>
        <v>#N/A</v>
      </c>
      <c r="C4040" t="e">
        <f>VLOOKUP(D4040,Fichas!A:B,2,0)</f>
        <v>#N/A</v>
      </c>
      <c r="G4040" t="s">
        <v>220</v>
      </c>
    </row>
    <row r="4041" spans="2:7" x14ac:dyDescent="0.25">
      <c r="B4041" t="e">
        <f>VLOOKUP(C4041,'Instituciones Educativas'!B:C,2,0)</f>
        <v>#N/A</v>
      </c>
      <c r="C4041" t="e">
        <f>VLOOKUP(D4041,Fichas!A:B,2,0)</f>
        <v>#N/A</v>
      </c>
      <c r="G4041" t="s">
        <v>220</v>
      </c>
    </row>
    <row r="4042" spans="2:7" x14ac:dyDescent="0.25">
      <c r="B4042" t="e">
        <f>VLOOKUP(C4042,'Instituciones Educativas'!B:C,2,0)</f>
        <v>#N/A</v>
      </c>
      <c r="C4042" t="e">
        <f>VLOOKUP(D4042,Fichas!A:B,2,0)</f>
        <v>#N/A</v>
      </c>
      <c r="G4042" t="s">
        <v>220</v>
      </c>
    </row>
    <row r="4043" spans="2:7" x14ac:dyDescent="0.25">
      <c r="B4043" t="e">
        <f>VLOOKUP(C4043,'Instituciones Educativas'!B:C,2,0)</f>
        <v>#N/A</v>
      </c>
      <c r="C4043" t="e">
        <f>VLOOKUP(D4043,Fichas!A:B,2,0)</f>
        <v>#N/A</v>
      </c>
      <c r="G4043" t="s">
        <v>220</v>
      </c>
    </row>
    <row r="4044" spans="2:7" x14ac:dyDescent="0.25">
      <c r="B4044" t="e">
        <f>VLOOKUP(C4044,'Instituciones Educativas'!B:C,2,0)</f>
        <v>#N/A</v>
      </c>
      <c r="C4044" t="e">
        <f>VLOOKUP(D4044,Fichas!A:B,2,0)</f>
        <v>#N/A</v>
      </c>
      <c r="G4044" t="s">
        <v>220</v>
      </c>
    </row>
    <row r="4045" spans="2:7" x14ac:dyDescent="0.25">
      <c r="B4045" t="e">
        <f>VLOOKUP(C4045,'Instituciones Educativas'!B:C,2,0)</f>
        <v>#N/A</v>
      </c>
      <c r="C4045" t="e">
        <f>VLOOKUP(D4045,Fichas!A:B,2,0)</f>
        <v>#N/A</v>
      </c>
      <c r="G4045" t="s">
        <v>220</v>
      </c>
    </row>
    <row r="4046" spans="2:7" x14ac:dyDescent="0.25">
      <c r="B4046" t="e">
        <f>VLOOKUP(C4046,'Instituciones Educativas'!B:C,2,0)</f>
        <v>#N/A</v>
      </c>
      <c r="C4046" t="e">
        <f>VLOOKUP(D4046,Fichas!A:B,2,0)</f>
        <v>#N/A</v>
      </c>
      <c r="G4046" t="s">
        <v>220</v>
      </c>
    </row>
    <row r="4047" spans="2:7" x14ac:dyDescent="0.25">
      <c r="B4047" t="e">
        <f>VLOOKUP(C4047,'Instituciones Educativas'!B:C,2,0)</f>
        <v>#N/A</v>
      </c>
      <c r="C4047" t="e">
        <f>VLOOKUP(D4047,Fichas!A:B,2,0)</f>
        <v>#N/A</v>
      </c>
      <c r="G4047" t="s">
        <v>220</v>
      </c>
    </row>
    <row r="4048" spans="2:7" x14ac:dyDescent="0.25">
      <c r="B4048" t="e">
        <f>VLOOKUP(C4048,'Instituciones Educativas'!B:C,2,0)</f>
        <v>#N/A</v>
      </c>
      <c r="C4048" t="e">
        <f>VLOOKUP(D4048,Fichas!A:B,2,0)</f>
        <v>#N/A</v>
      </c>
      <c r="G4048" t="s">
        <v>220</v>
      </c>
    </row>
    <row r="4049" spans="2:7" x14ac:dyDescent="0.25">
      <c r="B4049" t="e">
        <f>VLOOKUP(C4049,'Instituciones Educativas'!B:C,2,0)</f>
        <v>#N/A</v>
      </c>
      <c r="C4049" t="e">
        <f>VLOOKUP(D4049,Fichas!A:B,2,0)</f>
        <v>#N/A</v>
      </c>
      <c r="G4049" t="s">
        <v>220</v>
      </c>
    </row>
    <row r="4050" spans="2:7" x14ac:dyDescent="0.25">
      <c r="B4050" t="e">
        <f>VLOOKUP(C4050,'Instituciones Educativas'!B:C,2,0)</f>
        <v>#N/A</v>
      </c>
      <c r="C4050" t="e">
        <f>VLOOKUP(D4050,Fichas!A:B,2,0)</f>
        <v>#N/A</v>
      </c>
      <c r="G4050" t="s">
        <v>220</v>
      </c>
    </row>
    <row r="4051" spans="2:7" x14ac:dyDescent="0.25">
      <c r="B4051" t="e">
        <f>VLOOKUP(C4051,'Instituciones Educativas'!B:C,2,0)</f>
        <v>#N/A</v>
      </c>
      <c r="C4051" t="e">
        <f>VLOOKUP(D4051,Fichas!A:B,2,0)</f>
        <v>#N/A</v>
      </c>
      <c r="G4051" t="s">
        <v>220</v>
      </c>
    </row>
    <row r="4052" spans="2:7" x14ac:dyDescent="0.25">
      <c r="B4052" t="e">
        <f>VLOOKUP(C4052,'Instituciones Educativas'!B:C,2,0)</f>
        <v>#N/A</v>
      </c>
      <c r="C4052" t="e">
        <f>VLOOKUP(D4052,Fichas!A:B,2,0)</f>
        <v>#N/A</v>
      </c>
      <c r="G4052" t="s">
        <v>220</v>
      </c>
    </row>
    <row r="4053" spans="2:7" x14ac:dyDescent="0.25">
      <c r="B4053" t="e">
        <f>VLOOKUP(C4053,'Instituciones Educativas'!B:C,2,0)</f>
        <v>#N/A</v>
      </c>
      <c r="C4053" t="e">
        <f>VLOOKUP(D4053,Fichas!A:B,2,0)</f>
        <v>#N/A</v>
      </c>
      <c r="G4053" t="s">
        <v>220</v>
      </c>
    </row>
    <row r="4054" spans="2:7" x14ac:dyDescent="0.25">
      <c r="B4054" t="e">
        <f>VLOOKUP(C4054,'Instituciones Educativas'!B:C,2,0)</f>
        <v>#N/A</v>
      </c>
      <c r="C4054" t="e">
        <f>VLOOKUP(D4054,Fichas!A:B,2,0)</f>
        <v>#N/A</v>
      </c>
      <c r="G4054" t="s">
        <v>220</v>
      </c>
    </row>
    <row r="4055" spans="2:7" x14ac:dyDescent="0.25">
      <c r="B4055" t="e">
        <f>VLOOKUP(C4055,'Instituciones Educativas'!B:C,2,0)</f>
        <v>#N/A</v>
      </c>
      <c r="C4055" t="e">
        <f>VLOOKUP(D4055,Fichas!A:B,2,0)</f>
        <v>#N/A</v>
      </c>
      <c r="G4055" t="s">
        <v>220</v>
      </c>
    </row>
    <row r="4056" spans="2:7" x14ac:dyDescent="0.25">
      <c r="B4056" t="e">
        <f>VLOOKUP(C4056,'Instituciones Educativas'!B:C,2,0)</f>
        <v>#N/A</v>
      </c>
      <c r="C4056" t="e">
        <f>VLOOKUP(D4056,Fichas!A:B,2,0)</f>
        <v>#N/A</v>
      </c>
      <c r="G4056" t="s">
        <v>220</v>
      </c>
    </row>
    <row r="4057" spans="2:7" x14ac:dyDescent="0.25">
      <c r="B4057" t="e">
        <f>VLOOKUP(C4057,'Instituciones Educativas'!B:C,2,0)</f>
        <v>#N/A</v>
      </c>
      <c r="C4057" t="e">
        <f>VLOOKUP(D4057,Fichas!A:B,2,0)</f>
        <v>#N/A</v>
      </c>
      <c r="G4057" t="s">
        <v>220</v>
      </c>
    </row>
    <row r="4058" spans="2:7" x14ac:dyDescent="0.25">
      <c r="B4058" t="e">
        <f>VLOOKUP(C4058,'Instituciones Educativas'!B:C,2,0)</f>
        <v>#N/A</v>
      </c>
      <c r="C4058" t="e">
        <f>VLOOKUP(D4058,Fichas!A:B,2,0)</f>
        <v>#N/A</v>
      </c>
      <c r="G4058" t="s">
        <v>220</v>
      </c>
    </row>
    <row r="4059" spans="2:7" x14ac:dyDescent="0.25">
      <c r="B4059" t="e">
        <f>VLOOKUP(C4059,'Instituciones Educativas'!B:C,2,0)</f>
        <v>#N/A</v>
      </c>
      <c r="C4059" t="e">
        <f>VLOOKUP(D4059,Fichas!A:B,2,0)</f>
        <v>#N/A</v>
      </c>
      <c r="G4059" t="s">
        <v>220</v>
      </c>
    </row>
    <row r="4060" spans="2:7" x14ac:dyDescent="0.25">
      <c r="B4060" t="e">
        <f>VLOOKUP(C4060,'Instituciones Educativas'!B:C,2,0)</f>
        <v>#N/A</v>
      </c>
      <c r="C4060" t="e">
        <f>VLOOKUP(D4060,Fichas!A:B,2,0)</f>
        <v>#N/A</v>
      </c>
      <c r="G4060" t="s">
        <v>220</v>
      </c>
    </row>
    <row r="4061" spans="2:7" x14ac:dyDescent="0.25">
      <c r="B4061" t="e">
        <f>VLOOKUP(C4061,'Instituciones Educativas'!B:C,2,0)</f>
        <v>#N/A</v>
      </c>
      <c r="C4061" t="e">
        <f>VLOOKUP(D4061,Fichas!A:B,2,0)</f>
        <v>#N/A</v>
      </c>
      <c r="G4061" t="s">
        <v>220</v>
      </c>
    </row>
    <row r="4062" spans="2:7" x14ac:dyDescent="0.25">
      <c r="B4062" t="e">
        <f>VLOOKUP(C4062,'Instituciones Educativas'!B:C,2,0)</f>
        <v>#N/A</v>
      </c>
      <c r="C4062" t="e">
        <f>VLOOKUP(D4062,Fichas!A:B,2,0)</f>
        <v>#N/A</v>
      </c>
      <c r="G4062" t="s">
        <v>220</v>
      </c>
    </row>
    <row r="4063" spans="2:7" x14ac:dyDescent="0.25">
      <c r="B4063" t="e">
        <f>VLOOKUP(C4063,'Instituciones Educativas'!B:C,2,0)</f>
        <v>#N/A</v>
      </c>
      <c r="C4063" t="e">
        <f>VLOOKUP(D4063,Fichas!A:B,2,0)</f>
        <v>#N/A</v>
      </c>
      <c r="G4063" t="s">
        <v>220</v>
      </c>
    </row>
    <row r="4064" spans="2:7" x14ac:dyDescent="0.25">
      <c r="B4064" t="e">
        <f>VLOOKUP(C4064,'Instituciones Educativas'!B:C,2,0)</f>
        <v>#N/A</v>
      </c>
      <c r="C4064" t="e">
        <f>VLOOKUP(D4064,Fichas!A:B,2,0)</f>
        <v>#N/A</v>
      </c>
      <c r="G4064" t="s">
        <v>220</v>
      </c>
    </row>
    <row r="4065" spans="2:7" x14ac:dyDescent="0.25">
      <c r="B4065" t="e">
        <f>VLOOKUP(C4065,'Instituciones Educativas'!B:C,2,0)</f>
        <v>#N/A</v>
      </c>
      <c r="C4065" t="e">
        <f>VLOOKUP(D4065,Fichas!A:B,2,0)</f>
        <v>#N/A</v>
      </c>
      <c r="G4065" t="s">
        <v>220</v>
      </c>
    </row>
    <row r="4066" spans="2:7" x14ac:dyDescent="0.25">
      <c r="B4066" t="e">
        <f>VLOOKUP(C4066,'Instituciones Educativas'!B:C,2,0)</f>
        <v>#N/A</v>
      </c>
      <c r="C4066" t="e">
        <f>VLOOKUP(D4066,Fichas!A:B,2,0)</f>
        <v>#N/A</v>
      </c>
      <c r="G4066" t="s">
        <v>220</v>
      </c>
    </row>
    <row r="4067" spans="2:7" x14ac:dyDescent="0.25">
      <c r="B4067" t="e">
        <f>VLOOKUP(C4067,'Instituciones Educativas'!B:C,2,0)</f>
        <v>#N/A</v>
      </c>
      <c r="C4067" t="e">
        <f>VLOOKUP(D4067,Fichas!A:B,2,0)</f>
        <v>#N/A</v>
      </c>
      <c r="G4067" t="s">
        <v>220</v>
      </c>
    </row>
    <row r="4068" spans="2:7" x14ac:dyDescent="0.25">
      <c r="B4068" t="e">
        <f>VLOOKUP(C4068,'Instituciones Educativas'!B:C,2,0)</f>
        <v>#N/A</v>
      </c>
      <c r="C4068" t="e">
        <f>VLOOKUP(D4068,Fichas!A:B,2,0)</f>
        <v>#N/A</v>
      </c>
      <c r="G4068" t="s">
        <v>220</v>
      </c>
    </row>
    <row r="4069" spans="2:7" x14ac:dyDescent="0.25">
      <c r="B4069" t="e">
        <f>VLOOKUP(C4069,'Instituciones Educativas'!B:C,2,0)</f>
        <v>#N/A</v>
      </c>
      <c r="C4069" t="e">
        <f>VLOOKUP(D4069,Fichas!A:B,2,0)</f>
        <v>#N/A</v>
      </c>
      <c r="G4069" t="s">
        <v>220</v>
      </c>
    </row>
    <row r="4070" spans="2:7" x14ac:dyDescent="0.25">
      <c r="B4070" t="e">
        <f>VLOOKUP(C4070,'Instituciones Educativas'!B:C,2,0)</f>
        <v>#N/A</v>
      </c>
      <c r="C4070" t="e">
        <f>VLOOKUP(D4070,Fichas!A:B,2,0)</f>
        <v>#N/A</v>
      </c>
      <c r="G4070" t="s">
        <v>220</v>
      </c>
    </row>
    <row r="4071" spans="2:7" x14ac:dyDescent="0.25">
      <c r="B4071" t="e">
        <f>VLOOKUP(C4071,'Instituciones Educativas'!B:C,2,0)</f>
        <v>#N/A</v>
      </c>
      <c r="C4071" t="e">
        <f>VLOOKUP(D4071,Fichas!A:B,2,0)</f>
        <v>#N/A</v>
      </c>
      <c r="G4071" t="s">
        <v>220</v>
      </c>
    </row>
    <row r="4072" spans="2:7" x14ac:dyDescent="0.25">
      <c r="B4072" t="e">
        <f>VLOOKUP(C4072,'Instituciones Educativas'!B:C,2,0)</f>
        <v>#N/A</v>
      </c>
      <c r="C4072" t="e">
        <f>VLOOKUP(D4072,Fichas!A:B,2,0)</f>
        <v>#N/A</v>
      </c>
      <c r="G4072" t="s">
        <v>220</v>
      </c>
    </row>
    <row r="4073" spans="2:7" x14ac:dyDescent="0.25">
      <c r="B4073" t="e">
        <f>VLOOKUP(C4073,'Instituciones Educativas'!B:C,2,0)</f>
        <v>#N/A</v>
      </c>
      <c r="C4073" t="e">
        <f>VLOOKUP(D4073,Fichas!A:B,2,0)</f>
        <v>#N/A</v>
      </c>
      <c r="G4073" t="s">
        <v>220</v>
      </c>
    </row>
    <row r="4074" spans="2:7" x14ac:dyDescent="0.25">
      <c r="B4074" t="e">
        <f>VLOOKUP(C4074,'Instituciones Educativas'!B:C,2,0)</f>
        <v>#N/A</v>
      </c>
      <c r="C4074" t="e">
        <f>VLOOKUP(D4074,Fichas!A:B,2,0)</f>
        <v>#N/A</v>
      </c>
      <c r="G4074" t="s">
        <v>220</v>
      </c>
    </row>
    <row r="4075" spans="2:7" x14ac:dyDescent="0.25">
      <c r="B4075" t="e">
        <f>VLOOKUP(C4075,'Instituciones Educativas'!B:C,2,0)</f>
        <v>#N/A</v>
      </c>
      <c r="C4075" t="e">
        <f>VLOOKUP(D4075,Fichas!A:B,2,0)</f>
        <v>#N/A</v>
      </c>
      <c r="G4075" t="s">
        <v>220</v>
      </c>
    </row>
    <row r="4076" spans="2:7" x14ac:dyDescent="0.25">
      <c r="B4076" t="e">
        <f>VLOOKUP(C4076,'Instituciones Educativas'!B:C,2,0)</f>
        <v>#N/A</v>
      </c>
      <c r="C4076" t="e">
        <f>VLOOKUP(D4076,Fichas!A:B,2,0)</f>
        <v>#N/A</v>
      </c>
      <c r="G4076" t="s">
        <v>220</v>
      </c>
    </row>
    <row r="4077" spans="2:7" x14ac:dyDescent="0.25">
      <c r="B4077" t="e">
        <f>VLOOKUP(C4077,'Instituciones Educativas'!B:C,2,0)</f>
        <v>#N/A</v>
      </c>
      <c r="C4077" t="e">
        <f>VLOOKUP(D4077,Fichas!A:B,2,0)</f>
        <v>#N/A</v>
      </c>
      <c r="G4077" t="s">
        <v>220</v>
      </c>
    </row>
    <row r="4078" spans="2:7" x14ac:dyDescent="0.25">
      <c r="B4078" t="e">
        <f>VLOOKUP(C4078,'Instituciones Educativas'!B:C,2,0)</f>
        <v>#N/A</v>
      </c>
      <c r="C4078" t="e">
        <f>VLOOKUP(D4078,Fichas!A:B,2,0)</f>
        <v>#N/A</v>
      </c>
      <c r="G4078" t="s">
        <v>220</v>
      </c>
    </row>
    <row r="4079" spans="2:7" x14ac:dyDescent="0.25">
      <c r="B4079" t="e">
        <f>VLOOKUP(C4079,'Instituciones Educativas'!B:C,2,0)</f>
        <v>#N/A</v>
      </c>
      <c r="C4079" t="e">
        <f>VLOOKUP(D4079,Fichas!A:B,2,0)</f>
        <v>#N/A</v>
      </c>
      <c r="G4079" t="s">
        <v>220</v>
      </c>
    </row>
    <row r="4080" spans="2:7" x14ac:dyDescent="0.25">
      <c r="B4080" t="e">
        <f>VLOOKUP(C4080,'Instituciones Educativas'!B:C,2,0)</f>
        <v>#N/A</v>
      </c>
      <c r="C4080" t="e">
        <f>VLOOKUP(D4080,Fichas!A:B,2,0)</f>
        <v>#N/A</v>
      </c>
      <c r="G4080" t="s">
        <v>220</v>
      </c>
    </row>
    <row r="4081" spans="2:7" x14ac:dyDescent="0.25">
      <c r="B4081" t="e">
        <f>VLOOKUP(C4081,'Instituciones Educativas'!B:C,2,0)</f>
        <v>#N/A</v>
      </c>
      <c r="C4081" t="e">
        <f>VLOOKUP(D4081,Fichas!A:B,2,0)</f>
        <v>#N/A</v>
      </c>
      <c r="G4081" t="s">
        <v>220</v>
      </c>
    </row>
    <row r="4082" spans="2:7" x14ac:dyDescent="0.25">
      <c r="B4082" t="e">
        <f>VLOOKUP(C4082,'Instituciones Educativas'!B:C,2,0)</f>
        <v>#N/A</v>
      </c>
      <c r="C4082" t="e">
        <f>VLOOKUP(D4082,Fichas!A:B,2,0)</f>
        <v>#N/A</v>
      </c>
      <c r="G4082" t="s">
        <v>220</v>
      </c>
    </row>
    <row r="4083" spans="2:7" x14ac:dyDescent="0.25">
      <c r="B4083" t="e">
        <f>VLOOKUP(C4083,'Instituciones Educativas'!B:C,2,0)</f>
        <v>#N/A</v>
      </c>
      <c r="C4083" t="e">
        <f>VLOOKUP(D4083,Fichas!A:B,2,0)</f>
        <v>#N/A</v>
      </c>
      <c r="G4083" t="s">
        <v>220</v>
      </c>
    </row>
    <row r="4084" spans="2:7" x14ac:dyDescent="0.25">
      <c r="B4084" t="e">
        <f>VLOOKUP(C4084,'Instituciones Educativas'!B:C,2,0)</f>
        <v>#N/A</v>
      </c>
      <c r="C4084" t="e">
        <f>VLOOKUP(D4084,Fichas!A:B,2,0)</f>
        <v>#N/A</v>
      </c>
      <c r="G4084" t="s">
        <v>220</v>
      </c>
    </row>
    <row r="4085" spans="2:7" x14ac:dyDescent="0.25">
      <c r="B4085" t="e">
        <f>VLOOKUP(C4085,'Instituciones Educativas'!B:C,2,0)</f>
        <v>#N/A</v>
      </c>
      <c r="C4085" t="e">
        <f>VLOOKUP(D4085,Fichas!A:B,2,0)</f>
        <v>#N/A</v>
      </c>
      <c r="G4085" t="s">
        <v>220</v>
      </c>
    </row>
    <row r="4086" spans="2:7" x14ac:dyDescent="0.25">
      <c r="B4086" t="e">
        <f>VLOOKUP(C4086,'Instituciones Educativas'!B:C,2,0)</f>
        <v>#N/A</v>
      </c>
      <c r="C4086" t="e">
        <f>VLOOKUP(D4086,Fichas!A:B,2,0)</f>
        <v>#N/A</v>
      </c>
      <c r="G4086" t="s">
        <v>220</v>
      </c>
    </row>
    <row r="4087" spans="2:7" x14ac:dyDescent="0.25">
      <c r="B4087" t="e">
        <f>VLOOKUP(C4087,'Instituciones Educativas'!B:C,2,0)</f>
        <v>#N/A</v>
      </c>
      <c r="C4087" t="e">
        <f>VLOOKUP(D4087,Fichas!A:B,2,0)</f>
        <v>#N/A</v>
      </c>
      <c r="G4087" t="s">
        <v>220</v>
      </c>
    </row>
    <row r="4088" spans="2:7" x14ac:dyDescent="0.25">
      <c r="B4088" t="e">
        <f>VLOOKUP(C4088,'Instituciones Educativas'!B:C,2,0)</f>
        <v>#N/A</v>
      </c>
      <c r="C4088" t="e">
        <f>VLOOKUP(D4088,Fichas!A:B,2,0)</f>
        <v>#N/A</v>
      </c>
      <c r="G4088" t="s">
        <v>220</v>
      </c>
    </row>
    <row r="4089" spans="2:7" x14ac:dyDescent="0.25">
      <c r="B4089" t="e">
        <f>VLOOKUP(C4089,'Instituciones Educativas'!B:C,2,0)</f>
        <v>#N/A</v>
      </c>
      <c r="C4089" t="e">
        <f>VLOOKUP(D4089,Fichas!A:B,2,0)</f>
        <v>#N/A</v>
      </c>
      <c r="G4089" t="s">
        <v>220</v>
      </c>
    </row>
    <row r="4090" spans="2:7" x14ac:dyDescent="0.25">
      <c r="B4090" t="e">
        <f>VLOOKUP(C4090,'Instituciones Educativas'!B:C,2,0)</f>
        <v>#N/A</v>
      </c>
      <c r="C4090" t="e">
        <f>VLOOKUP(D4090,Fichas!A:B,2,0)</f>
        <v>#N/A</v>
      </c>
      <c r="G4090" t="s">
        <v>220</v>
      </c>
    </row>
    <row r="4091" spans="2:7" x14ac:dyDescent="0.25">
      <c r="B4091" t="e">
        <f>VLOOKUP(C4091,'Instituciones Educativas'!B:C,2,0)</f>
        <v>#N/A</v>
      </c>
      <c r="C4091" t="e">
        <f>VLOOKUP(D4091,Fichas!A:B,2,0)</f>
        <v>#N/A</v>
      </c>
      <c r="G4091" t="s">
        <v>220</v>
      </c>
    </row>
    <row r="4092" spans="2:7" x14ac:dyDescent="0.25">
      <c r="B4092" t="e">
        <f>VLOOKUP(C4092,'Instituciones Educativas'!B:C,2,0)</f>
        <v>#N/A</v>
      </c>
      <c r="C4092" t="e">
        <f>VLOOKUP(D4092,Fichas!A:B,2,0)</f>
        <v>#N/A</v>
      </c>
      <c r="G4092" t="s">
        <v>220</v>
      </c>
    </row>
    <row r="4093" spans="2:7" x14ac:dyDescent="0.25">
      <c r="B4093" t="e">
        <f>VLOOKUP(C4093,'Instituciones Educativas'!B:C,2,0)</f>
        <v>#N/A</v>
      </c>
      <c r="C4093" t="e">
        <f>VLOOKUP(D4093,Fichas!A:B,2,0)</f>
        <v>#N/A</v>
      </c>
      <c r="G4093" t="s">
        <v>220</v>
      </c>
    </row>
    <row r="4094" spans="2:7" x14ac:dyDescent="0.25">
      <c r="B4094" t="e">
        <f>VLOOKUP(C4094,'Instituciones Educativas'!B:C,2,0)</f>
        <v>#N/A</v>
      </c>
      <c r="C4094" t="e">
        <f>VLOOKUP(D4094,Fichas!A:B,2,0)</f>
        <v>#N/A</v>
      </c>
      <c r="G4094" t="s">
        <v>220</v>
      </c>
    </row>
    <row r="4095" spans="2:7" x14ac:dyDescent="0.25">
      <c r="B4095" t="e">
        <f>VLOOKUP(C4095,'Instituciones Educativas'!B:C,2,0)</f>
        <v>#N/A</v>
      </c>
      <c r="C4095" t="e">
        <f>VLOOKUP(D4095,Fichas!A:B,2,0)</f>
        <v>#N/A</v>
      </c>
      <c r="G4095" t="s">
        <v>220</v>
      </c>
    </row>
    <row r="4096" spans="2:7" x14ac:dyDescent="0.25">
      <c r="B4096" t="e">
        <f>VLOOKUP(C4096,'Instituciones Educativas'!B:C,2,0)</f>
        <v>#N/A</v>
      </c>
      <c r="C4096" t="e">
        <f>VLOOKUP(D4096,Fichas!A:B,2,0)</f>
        <v>#N/A</v>
      </c>
      <c r="G4096" t="s">
        <v>220</v>
      </c>
    </row>
    <row r="4097" spans="2:7" x14ac:dyDescent="0.25">
      <c r="B4097" t="e">
        <f>VLOOKUP(C4097,'Instituciones Educativas'!B:C,2,0)</f>
        <v>#N/A</v>
      </c>
      <c r="C4097" t="e">
        <f>VLOOKUP(D4097,Fichas!A:B,2,0)</f>
        <v>#N/A</v>
      </c>
      <c r="G4097" t="s">
        <v>220</v>
      </c>
    </row>
    <row r="4098" spans="2:7" x14ac:dyDescent="0.25">
      <c r="B4098" t="e">
        <f>VLOOKUP(C4098,'Instituciones Educativas'!B:C,2,0)</f>
        <v>#N/A</v>
      </c>
      <c r="C4098" t="e">
        <f>VLOOKUP(D4098,Fichas!A:B,2,0)</f>
        <v>#N/A</v>
      </c>
      <c r="G4098" t="s">
        <v>220</v>
      </c>
    </row>
    <row r="4099" spans="2:7" x14ac:dyDescent="0.25">
      <c r="B4099" t="e">
        <f>VLOOKUP(C4099,'Instituciones Educativas'!B:C,2,0)</f>
        <v>#N/A</v>
      </c>
      <c r="C4099" t="e">
        <f>VLOOKUP(D4099,Fichas!A:B,2,0)</f>
        <v>#N/A</v>
      </c>
      <c r="G4099" t="s">
        <v>220</v>
      </c>
    </row>
    <row r="4100" spans="2:7" x14ac:dyDescent="0.25">
      <c r="B4100" t="e">
        <f>VLOOKUP(C4100,'Instituciones Educativas'!B:C,2,0)</f>
        <v>#N/A</v>
      </c>
      <c r="C4100" t="e">
        <f>VLOOKUP(D4100,Fichas!A:B,2,0)</f>
        <v>#N/A</v>
      </c>
      <c r="G4100" t="s">
        <v>220</v>
      </c>
    </row>
    <row r="4101" spans="2:7" x14ac:dyDescent="0.25">
      <c r="B4101" t="e">
        <f>VLOOKUP(C4101,'Instituciones Educativas'!B:C,2,0)</f>
        <v>#N/A</v>
      </c>
      <c r="C4101" t="e">
        <f>VLOOKUP(D4101,Fichas!A:B,2,0)</f>
        <v>#N/A</v>
      </c>
      <c r="G4101" t="s">
        <v>220</v>
      </c>
    </row>
    <row r="4102" spans="2:7" x14ac:dyDescent="0.25">
      <c r="B4102" t="e">
        <f>VLOOKUP(C4102,'Instituciones Educativas'!B:C,2,0)</f>
        <v>#N/A</v>
      </c>
      <c r="C4102" t="e">
        <f>VLOOKUP(D4102,Fichas!A:B,2,0)</f>
        <v>#N/A</v>
      </c>
      <c r="G4102" t="s">
        <v>220</v>
      </c>
    </row>
    <row r="4103" spans="2:7" x14ac:dyDescent="0.25">
      <c r="B4103" t="e">
        <f>VLOOKUP(C4103,'Instituciones Educativas'!B:C,2,0)</f>
        <v>#N/A</v>
      </c>
      <c r="C4103" t="e">
        <f>VLOOKUP(D4103,Fichas!A:B,2,0)</f>
        <v>#N/A</v>
      </c>
      <c r="G4103" t="s">
        <v>220</v>
      </c>
    </row>
    <row r="4104" spans="2:7" x14ac:dyDescent="0.25">
      <c r="B4104" t="e">
        <f>VLOOKUP(C4104,'Instituciones Educativas'!B:C,2,0)</f>
        <v>#N/A</v>
      </c>
      <c r="C4104" t="e">
        <f>VLOOKUP(D4104,Fichas!A:B,2,0)</f>
        <v>#N/A</v>
      </c>
      <c r="G4104" t="s">
        <v>220</v>
      </c>
    </row>
    <row r="4105" spans="2:7" x14ac:dyDescent="0.25">
      <c r="B4105" t="e">
        <f>VLOOKUP(C4105,'Instituciones Educativas'!B:C,2,0)</f>
        <v>#N/A</v>
      </c>
      <c r="C4105" t="e">
        <f>VLOOKUP(D4105,Fichas!A:B,2,0)</f>
        <v>#N/A</v>
      </c>
      <c r="G4105" t="s">
        <v>220</v>
      </c>
    </row>
    <row r="4106" spans="2:7" x14ac:dyDescent="0.25">
      <c r="B4106" t="e">
        <f>VLOOKUP(C4106,'Instituciones Educativas'!B:C,2,0)</f>
        <v>#N/A</v>
      </c>
      <c r="C4106" t="e">
        <f>VLOOKUP(D4106,Fichas!A:B,2,0)</f>
        <v>#N/A</v>
      </c>
      <c r="G4106" t="s">
        <v>220</v>
      </c>
    </row>
    <row r="4107" spans="2:7" x14ac:dyDescent="0.25">
      <c r="B4107" t="e">
        <f>VLOOKUP(C4107,'Instituciones Educativas'!B:C,2,0)</f>
        <v>#N/A</v>
      </c>
      <c r="C4107" t="e">
        <f>VLOOKUP(D4107,Fichas!A:B,2,0)</f>
        <v>#N/A</v>
      </c>
      <c r="G4107" t="s">
        <v>220</v>
      </c>
    </row>
    <row r="4108" spans="2:7" x14ac:dyDescent="0.25">
      <c r="B4108" t="e">
        <f>VLOOKUP(C4108,'Instituciones Educativas'!B:C,2,0)</f>
        <v>#N/A</v>
      </c>
      <c r="C4108" t="e">
        <f>VLOOKUP(D4108,Fichas!A:B,2,0)</f>
        <v>#N/A</v>
      </c>
      <c r="G4108" t="s">
        <v>220</v>
      </c>
    </row>
    <row r="4109" spans="2:7" x14ac:dyDescent="0.25">
      <c r="B4109" t="e">
        <f>VLOOKUP(C4109,'Instituciones Educativas'!B:C,2,0)</f>
        <v>#N/A</v>
      </c>
      <c r="C4109" t="e">
        <f>VLOOKUP(D4109,Fichas!A:B,2,0)</f>
        <v>#N/A</v>
      </c>
      <c r="G4109" t="s">
        <v>220</v>
      </c>
    </row>
    <row r="4110" spans="2:7" x14ac:dyDescent="0.25">
      <c r="B4110" t="e">
        <f>VLOOKUP(C4110,'Instituciones Educativas'!B:C,2,0)</f>
        <v>#N/A</v>
      </c>
      <c r="C4110" t="e">
        <f>VLOOKUP(D4110,Fichas!A:B,2,0)</f>
        <v>#N/A</v>
      </c>
      <c r="G4110" t="s">
        <v>220</v>
      </c>
    </row>
    <row r="4111" spans="2:7" x14ac:dyDescent="0.25">
      <c r="B4111" t="e">
        <f>VLOOKUP(C4111,'Instituciones Educativas'!B:C,2,0)</f>
        <v>#N/A</v>
      </c>
      <c r="C4111" t="e">
        <f>VLOOKUP(D4111,Fichas!A:B,2,0)</f>
        <v>#N/A</v>
      </c>
      <c r="G4111" t="s">
        <v>220</v>
      </c>
    </row>
    <row r="4112" spans="2:7" x14ac:dyDescent="0.25">
      <c r="B4112" t="e">
        <f>VLOOKUP(C4112,'Instituciones Educativas'!B:C,2,0)</f>
        <v>#N/A</v>
      </c>
      <c r="C4112" t="e">
        <f>VLOOKUP(D4112,Fichas!A:B,2,0)</f>
        <v>#N/A</v>
      </c>
      <c r="G4112" t="s">
        <v>220</v>
      </c>
    </row>
    <row r="4113" spans="2:7" x14ac:dyDescent="0.25">
      <c r="B4113" t="e">
        <f>VLOOKUP(C4113,'Instituciones Educativas'!B:C,2,0)</f>
        <v>#N/A</v>
      </c>
      <c r="C4113" t="e">
        <f>VLOOKUP(D4113,Fichas!A:B,2,0)</f>
        <v>#N/A</v>
      </c>
      <c r="G4113" t="s">
        <v>220</v>
      </c>
    </row>
    <row r="4114" spans="2:7" x14ac:dyDescent="0.25">
      <c r="B4114" t="e">
        <f>VLOOKUP(C4114,'Instituciones Educativas'!B:C,2,0)</f>
        <v>#N/A</v>
      </c>
      <c r="C4114" t="e">
        <f>VLOOKUP(D4114,Fichas!A:B,2,0)</f>
        <v>#N/A</v>
      </c>
      <c r="G4114" t="s">
        <v>220</v>
      </c>
    </row>
    <row r="4115" spans="2:7" x14ac:dyDescent="0.25">
      <c r="B4115" t="e">
        <f>VLOOKUP(C4115,'Instituciones Educativas'!B:C,2,0)</f>
        <v>#N/A</v>
      </c>
      <c r="C4115" t="e">
        <f>VLOOKUP(D4115,Fichas!A:B,2,0)</f>
        <v>#N/A</v>
      </c>
      <c r="G4115" t="s">
        <v>220</v>
      </c>
    </row>
    <row r="4116" spans="2:7" x14ac:dyDescent="0.25">
      <c r="B4116" t="e">
        <f>VLOOKUP(C4116,'Instituciones Educativas'!B:C,2,0)</f>
        <v>#N/A</v>
      </c>
      <c r="C4116" t="e">
        <f>VLOOKUP(D4116,Fichas!A:B,2,0)</f>
        <v>#N/A</v>
      </c>
      <c r="G4116" t="s">
        <v>220</v>
      </c>
    </row>
    <row r="4117" spans="2:7" x14ac:dyDescent="0.25">
      <c r="B4117" t="e">
        <f>VLOOKUP(C4117,'Instituciones Educativas'!B:C,2,0)</f>
        <v>#N/A</v>
      </c>
      <c r="C4117" t="e">
        <f>VLOOKUP(D4117,Fichas!A:B,2,0)</f>
        <v>#N/A</v>
      </c>
      <c r="G4117" t="s">
        <v>220</v>
      </c>
    </row>
    <row r="4118" spans="2:7" x14ac:dyDescent="0.25">
      <c r="B4118" t="e">
        <f>VLOOKUP(C4118,'Instituciones Educativas'!B:C,2,0)</f>
        <v>#N/A</v>
      </c>
      <c r="C4118" t="e">
        <f>VLOOKUP(D4118,Fichas!A:B,2,0)</f>
        <v>#N/A</v>
      </c>
      <c r="G4118" t="s">
        <v>220</v>
      </c>
    </row>
    <row r="4119" spans="2:7" x14ac:dyDescent="0.25">
      <c r="B4119" t="e">
        <f>VLOOKUP(C4119,'Instituciones Educativas'!B:C,2,0)</f>
        <v>#N/A</v>
      </c>
      <c r="C4119" t="e">
        <f>VLOOKUP(D4119,Fichas!A:B,2,0)</f>
        <v>#N/A</v>
      </c>
      <c r="G4119" t="s">
        <v>220</v>
      </c>
    </row>
    <row r="4120" spans="2:7" x14ac:dyDescent="0.25">
      <c r="B4120" t="e">
        <f>VLOOKUP(C4120,'Instituciones Educativas'!B:C,2,0)</f>
        <v>#N/A</v>
      </c>
      <c r="C4120" t="e">
        <f>VLOOKUP(D4120,Fichas!A:B,2,0)</f>
        <v>#N/A</v>
      </c>
      <c r="G4120" t="s">
        <v>220</v>
      </c>
    </row>
    <row r="4121" spans="2:7" x14ac:dyDescent="0.25">
      <c r="B4121" t="e">
        <f>VLOOKUP(C4121,'Instituciones Educativas'!B:C,2,0)</f>
        <v>#N/A</v>
      </c>
      <c r="C4121" t="e">
        <f>VLOOKUP(D4121,Fichas!A:B,2,0)</f>
        <v>#N/A</v>
      </c>
      <c r="G4121" t="s">
        <v>220</v>
      </c>
    </row>
    <row r="4122" spans="2:7" x14ac:dyDescent="0.25">
      <c r="B4122" t="e">
        <f>VLOOKUP(C4122,'Instituciones Educativas'!B:C,2,0)</f>
        <v>#N/A</v>
      </c>
      <c r="C4122" t="e">
        <f>VLOOKUP(D4122,Fichas!A:B,2,0)</f>
        <v>#N/A</v>
      </c>
      <c r="G4122" t="s">
        <v>220</v>
      </c>
    </row>
    <row r="4123" spans="2:7" x14ac:dyDescent="0.25">
      <c r="B4123" t="e">
        <f>VLOOKUP(C4123,'Instituciones Educativas'!B:C,2,0)</f>
        <v>#N/A</v>
      </c>
      <c r="C4123" t="e">
        <f>VLOOKUP(D4123,Fichas!A:B,2,0)</f>
        <v>#N/A</v>
      </c>
      <c r="G4123" t="s">
        <v>220</v>
      </c>
    </row>
    <row r="4124" spans="2:7" x14ac:dyDescent="0.25">
      <c r="B4124" t="e">
        <f>VLOOKUP(C4124,'Instituciones Educativas'!B:C,2,0)</f>
        <v>#N/A</v>
      </c>
      <c r="C4124" t="e">
        <f>VLOOKUP(D4124,Fichas!A:B,2,0)</f>
        <v>#N/A</v>
      </c>
      <c r="G4124" t="s">
        <v>220</v>
      </c>
    </row>
    <row r="4125" spans="2:7" x14ac:dyDescent="0.25">
      <c r="B4125" t="e">
        <f>VLOOKUP(C4125,'Instituciones Educativas'!B:C,2,0)</f>
        <v>#N/A</v>
      </c>
      <c r="C4125" t="e">
        <f>VLOOKUP(D4125,Fichas!A:B,2,0)</f>
        <v>#N/A</v>
      </c>
      <c r="G4125" t="s">
        <v>220</v>
      </c>
    </row>
    <row r="4126" spans="2:7" x14ac:dyDescent="0.25">
      <c r="B4126" t="e">
        <f>VLOOKUP(C4126,'Instituciones Educativas'!B:C,2,0)</f>
        <v>#N/A</v>
      </c>
      <c r="C4126" t="e">
        <f>VLOOKUP(D4126,Fichas!A:B,2,0)</f>
        <v>#N/A</v>
      </c>
      <c r="G4126" t="s">
        <v>220</v>
      </c>
    </row>
    <row r="4127" spans="2:7" x14ac:dyDescent="0.25">
      <c r="B4127" t="e">
        <f>VLOOKUP(C4127,'Instituciones Educativas'!B:C,2,0)</f>
        <v>#N/A</v>
      </c>
      <c r="C4127" t="e">
        <f>VLOOKUP(D4127,Fichas!A:B,2,0)</f>
        <v>#N/A</v>
      </c>
      <c r="G4127" t="s">
        <v>220</v>
      </c>
    </row>
    <row r="4128" spans="2:7" x14ac:dyDescent="0.25">
      <c r="B4128" t="e">
        <f>VLOOKUP(C4128,'Instituciones Educativas'!B:C,2,0)</f>
        <v>#N/A</v>
      </c>
      <c r="C4128" t="e">
        <f>VLOOKUP(D4128,Fichas!A:B,2,0)</f>
        <v>#N/A</v>
      </c>
      <c r="G4128" t="s">
        <v>220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55EB-D6B6-4E3C-974A-FCE5BAFF2F3C}">
  <sheetPr>
    <tabColor theme="9" tint="-0.499984740745262"/>
  </sheetPr>
  <dimension ref="A1:G96"/>
  <sheetViews>
    <sheetView workbookViewId="0">
      <selection activeCell="D2" sqref="D2:G96"/>
    </sheetView>
  </sheetViews>
  <sheetFormatPr baseColWidth="10" defaultRowHeight="15" x14ac:dyDescent="0.25"/>
  <cols>
    <col min="2" max="2" width="50.5703125" bestFit="1" customWidth="1"/>
  </cols>
  <sheetData>
    <row r="1" spans="1:7" x14ac:dyDescent="0.25">
      <c r="B1" s="2" t="s">
        <v>118</v>
      </c>
    </row>
    <row r="2" spans="1:7" x14ac:dyDescent="0.25">
      <c r="A2">
        <v>1</v>
      </c>
      <c r="B2" s="3" t="s">
        <v>119</v>
      </c>
      <c r="C2">
        <v>1</v>
      </c>
      <c r="D2" t="s">
        <v>221</v>
      </c>
      <c r="E2">
        <f>+A2</f>
        <v>1</v>
      </c>
      <c r="F2" t="str">
        <f>+B2</f>
        <v>INSTITUCION EDUCATIVA CASD JOSE MARIA ESPINOSA PRIETO</v>
      </c>
      <c r="G2" t="s">
        <v>10</v>
      </c>
    </row>
    <row r="3" spans="1:7" x14ac:dyDescent="0.25">
      <c r="A3">
        <v>2</v>
      </c>
      <c r="B3" s="3" t="s">
        <v>120</v>
      </c>
      <c r="C3">
        <v>2</v>
      </c>
      <c r="D3" t="s">
        <v>221</v>
      </c>
      <c r="E3">
        <f t="shared" ref="E3:E66" si="0">+A3</f>
        <v>2</v>
      </c>
      <c r="F3" t="str">
        <f t="shared" ref="F3:F66" si="1">+B3</f>
        <v>INST EDUC CONCEJO DE MEDELLIN</v>
      </c>
      <c r="G3" t="s">
        <v>10</v>
      </c>
    </row>
    <row r="4" spans="1:7" x14ac:dyDescent="0.25">
      <c r="A4">
        <v>3</v>
      </c>
      <c r="B4" s="3" t="s">
        <v>121</v>
      </c>
      <c r="C4">
        <v>3</v>
      </c>
      <c r="D4" t="s">
        <v>221</v>
      </c>
      <c r="E4">
        <f t="shared" si="0"/>
        <v>3</v>
      </c>
      <c r="F4" t="str">
        <f t="shared" si="1"/>
        <v>INST EDUC PBRO ANTONIO JOSE BERNAL LONDOÑO SJ</v>
      </c>
      <c r="G4" t="s">
        <v>10</v>
      </c>
    </row>
    <row r="5" spans="1:7" x14ac:dyDescent="0.25">
      <c r="A5">
        <v>4</v>
      </c>
      <c r="B5" s="3" t="s">
        <v>122</v>
      </c>
      <c r="C5">
        <v>4</v>
      </c>
      <c r="D5" t="s">
        <v>221</v>
      </c>
      <c r="E5">
        <f t="shared" si="0"/>
        <v>4</v>
      </c>
      <c r="F5" t="str">
        <f t="shared" si="1"/>
        <v>INST EDUC JESUS REY</v>
      </c>
      <c r="G5" t="s">
        <v>10</v>
      </c>
    </row>
    <row r="6" spans="1:7" x14ac:dyDescent="0.25">
      <c r="A6">
        <v>5</v>
      </c>
      <c r="B6" s="3" t="s">
        <v>123</v>
      </c>
      <c r="C6">
        <v>5</v>
      </c>
      <c r="D6" t="s">
        <v>221</v>
      </c>
      <c r="E6">
        <f t="shared" si="0"/>
        <v>5</v>
      </c>
      <c r="F6" t="str">
        <f t="shared" si="1"/>
        <v>INSTITUCION EDUCATIVA JOHN F. KENNEDY</v>
      </c>
      <c r="G6" t="s">
        <v>10</v>
      </c>
    </row>
    <row r="7" spans="1:7" x14ac:dyDescent="0.25">
      <c r="A7">
        <v>6</v>
      </c>
      <c r="B7" s="3" t="s">
        <v>124</v>
      </c>
      <c r="C7">
        <v>6</v>
      </c>
      <c r="D7" t="s">
        <v>221</v>
      </c>
      <c r="E7">
        <f t="shared" si="0"/>
        <v>6</v>
      </c>
      <c r="F7" t="str">
        <f t="shared" si="1"/>
        <v>INSTITUCION EDUCATIVA REINO DE BELGICA</v>
      </c>
      <c r="G7" t="s">
        <v>10</v>
      </c>
    </row>
    <row r="8" spans="1:7" x14ac:dyDescent="0.25">
      <c r="A8">
        <v>7</v>
      </c>
      <c r="B8" s="3" t="s">
        <v>125</v>
      </c>
      <c r="C8">
        <v>7</v>
      </c>
      <c r="D8" t="s">
        <v>221</v>
      </c>
      <c r="E8">
        <f t="shared" si="0"/>
        <v>7</v>
      </c>
      <c r="F8" t="str">
        <f t="shared" si="1"/>
        <v>INST EDUC TULIO OSPINA</v>
      </c>
      <c r="G8" t="s">
        <v>10</v>
      </c>
    </row>
    <row r="9" spans="1:7" x14ac:dyDescent="0.25">
      <c r="A9">
        <v>8</v>
      </c>
      <c r="B9" s="3" t="s">
        <v>126</v>
      </c>
      <c r="C9">
        <v>8</v>
      </c>
      <c r="D9" t="s">
        <v>221</v>
      </c>
      <c r="E9">
        <f t="shared" si="0"/>
        <v>8</v>
      </c>
      <c r="F9" t="str">
        <f t="shared" si="1"/>
        <v>I. E. SAN LUIS GONZAGA</v>
      </c>
      <c r="G9" t="s">
        <v>10</v>
      </c>
    </row>
    <row r="10" spans="1:7" x14ac:dyDescent="0.25">
      <c r="A10">
        <v>9</v>
      </c>
      <c r="B10" s="3" t="s">
        <v>127</v>
      </c>
      <c r="C10">
        <v>9</v>
      </c>
      <c r="D10" t="s">
        <v>221</v>
      </c>
      <c r="E10">
        <f t="shared" si="0"/>
        <v>9</v>
      </c>
      <c r="F10" t="str">
        <f t="shared" si="1"/>
        <v>INST EDUC FE Y ALEGRIA POPULAR NRO. 1</v>
      </c>
      <c r="G10" t="s">
        <v>10</v>
      </c>
    </row>
    <row r="11" spans="1:7" x14ac:dyDescent="0.25">
      <c r="A11">
        <v>10</v>
      </c>
      <c r="B11" s="3" t="s">
        <v>128</v>
      </c>
      <c r="C11">
        <v>10</v>
      </c>
      <c r="D11" t="s">
        <v>221</v>
      </c>
      <c r="E11">
        <f t="shared" si="0"/>
        <v>10</v>
      </c>
      <c r="F11" t="str">
        <f t="shared" si="1"/>
        <v>INST EDUC LUIS LOPEZ DE MESA</v>
      </c>
      <c r="G11" t="s">
        <v>10</v>
      </c>
    </row>
    <row r="12" spans="1:7" x14ac:dyDescent="0.25">
      <c r="A12">
        <v>11</v>
      </c>
      <c r="B12" s="3" t="s">
        <v>129</v>
      </c>
      <c r="C12">
        <v>11</v>
      </c>
      <c r="D12" t="s">
        <v>221</v>
      </c>
      <c r="E12">
        <f t="shared" si="0"/>
        <v>11</v>
      </c>
      <c r="F12" t="str">
        <f t="shared" si="1"/>
        <v>INST EDUC JOSE ACEVEDO Y GOMEZ</v>
      </c>
      <c r="G12" t="s">
        <v>10</v>
      </c>
    </row>
    <row r="13" spans="1:7" x14ac:dyDescent="0.25">
      <c r="A13">
        <v>12</v>
      </c>
      <c r="B13" s="3" t="s">
        <v>130</v>
      </c>
      <c r="C13">
        <v>12</v>
      </c>
      <c r="D13" t="s">
        <v>221</v>
      </c>
      <c r="E13">
        <f t="shared" si="0"/>
        <v>12</v>
      </c>
      <c r="F13" t="str">
        <f t="shared" si="1"/>
        <v>INST EDUC GONZALO RESTREPO JARAMILLO</v>
      </c>
      <c r="G13" t="s">
        <v>10</v>
      </c>
    </row>
    <row r="14" spans="1:7" x14ac:dyDescent="0.25">
      <c r="A14">
        <v>13</v>
      </c>
      <c r="B14" s="3" t="s">
        <v>131</v>
      </c>
      <c r="C14">
        <v>13</v>
      </c>
      <c r="D14" t="s">
        <v>221</v>
      </c>
      <c r="E14">
        <f t="shared" si="0"/>
        <v>13</v>
      </c>
      <c r="F14" t="str">
        <f t="shared" si="1"/>
        <v>INSTITUCION EDUCATIVA SIMON BOLIVAR</v>
      </c>
      <c r="G14" t="s">
        <v>10</v>
      </c>
    </row>
    <row r="15" spans="1:7" x14ac:dyDescent="0.25">
      <c r="A15">
        <v>14</v>
      </c>
      <c r="B15" s="3" t="s">
        <v>132</v>
      </c>
      <c r="C15">
        <v>14</v>
      </c>
      <c r="D15" t="s">
        <v>221</v>
      </c>
      <c r="E15">
        <f t="shared" si="0"/>
        <v>14</v>
      </c>
      <c r="F15" t="str">
        <f t="shared" si="1"/>
        <v>IE ALBERTO LEBRUM MUNERA</v>
      </c>
      <c r="G15" t="s">
        <v>10</v>
      </c>
    </row>
    <row r="16" spans="1:7" x14ac:dyDescent="0.25">
      <c r="A16">
        <v>15</v>
      </c>
      <c r="B16" s="3" t="s">
        <v>133</v>
      </c>
      <c r="C16">
        <v>15</v>
      </c>
      <c r="D16" t="s">
        <v>221</v>
      </c>
      <c r="E16">
        <f t="shared" si="0"/>
        <v>15</v>
      </c>
      <c r="F16" t="str">
        <f t="shared" si="1"/>
        <v>INST EDUC MADRE LAURA</v>
      </c>
      <c r="G16" t="s">
        <v>10</v>
      </c>
    </row>
    <row r="17" spans="1:7" x14ac:dyDescent="0.25">
      <c r="A17">
        <v>16</v>
      </c>
      <c r="B17" s="3" t="s">
        <v>134</v>
      </c>
      <c r="C17">
        <v>16</v>
      </c>
      <c r="D17" t="s">
        <v>221</v>
      </c>
      <c r="E17">
        <f t="shared" si="0"/>
        <v>16</v>
      </c>
      <c r="F17" t="str">
        <f t="shared" si="1"/>
        <v>INSTITUCION EDUCATIVA OCTAVIO HARRY - JACQUELINE KENNEDY</v>
      </c>
      <c r="G17" t="s">
        <v>10</v>
      </c>
    </row>
    <row r="18" spans="1:7" x14ac:dyDescent="0.25">
      <c r="A18">
        <v>17</v>
      </c>
      <c r="B18" s="3" t="s">
        <v>135</v>
      </c>
      <c r="C18">
        <v>17</v>
      </c>
      <c r="D18" t="s">
        <v>221</v>
      </c>
      <c r="E18">
        <f t="shared" si="0"/>
        <v>17</v>
      </c>
      <c r="F18" t="str">
        <f t="shared" si="1"/>
        <v>INST EDUC PEDRO OCTAVIO AMADO</v>
      </c>
      <c r="G18" t="s">
        <v>10</v>
      </c>
    </row>
    <row r="19" spans="1:7" x14ac:dyDescent="0.25">
      <c r="A19">
        <v>18</v>
      </c>
      <c r="B19" s="3" t="s">
        <v>136</v>
      </c>
      <c r="C19">
        <v>18</v>
      </c>
      <c r="D19" t="s">
        <v>221</v>
      </c>
      <c r="E19">
        <f t="shared" si="0"/>
        <v>18</v>
      </c>
      <c r="F19" t="str">
        <f t="shared" si="1"/>
        <v>I.E. GUADALUPE</v>
      </c>
      <c r="G19" t="s">
        <v>10</v>
      </c>
    </row>
    <row r="20" spans="1:7" x14ac:dyDescent="0.25">
      <c r="A20">
        <v>19</v>
      </c>
      <c r="B20" s="3" t="s">
        <v>137</v>
      </c>
      <c r="C20">
        <v>19</v>
      </c>
      <c r="D20" t="s">
        <v>221</v>
      </c>
      <c r="E20">
        <f t="shared" si="0"/>
        <v>19</v>
      </c>
      <c r="F20" t="str">
        <f t="shared" si="1"/>
        <v>INST EDUC SAN PABLO</v>
      </c>
      <c r="G20" t="s">
        <v>10</v>
      </c>
    </row>
    <row r="21" spans="1:7" x14ac:dyDescent="0.25">
      <c r="A21">
        <v>20</v>
      </c>
      <c r="B21" s="3" t="s">
        <v>138</v>
      </c>
      <c r="C21">
        <v>20</v>
      </c>
      <c r="D21" t="s">
        <v>221</v>
      </c>
      <c r="E21">
        <f t="shared" si="0"/>
        <v>20</v>
      </c>
      <c r="F21" t="str">
        <f t="shared" si="1"/>
        <v>INST EDUC KENNEDY</v>
      </c>
      <c r="G21" t="s">
        <v>10</v>
      </c>
    </row>
    <row r="22" spans="1:7" x14ac:dyDescent="0.25">
      <c r="A22">
        <v>21</v>
      </c>
      <c r="B22" s="3" t="s">
        <v>139</v>
      </c>
      <c r="C22">
        <v>21</v>
      </c>
      <c r="D22" t="s">
        <v>221</v>
      </c>
      <c r="E22">
        <f t="shared" si="0"/>
        <v>21</v>
      </c>
      <c r="F22" t="str">
        <f t="shared" si="1"/>
        <v>COL TERESIANO NSTRA SRA DE LA CANDELARIA</v>
      </c>
      <c r="G22" t="s">
        <v>10</v>
      </c>
    </row>
    <row r="23" spans="1:7" x14ac:dyDescent="0.25">
      <c r="A23">
        <v>22</v>
      </c>
      <c r="B23" s="3" t="s">
        <v>140</v>
      </c>
      <c r="C23">
        <v>22</v>
      </c>
      <c r="D23" t="s">
        <v>221</v>
      </c>
      <c r="E23">
        <f t="shared" si="0"/>
        <v>22</v>
      </c>
      <c r="F23" t="str">
        <f t="shared" si="1"/>
        <v>INST EDUC SAN LORENZO DE ABURRA</v>
      </c>
      <c r="G23" t="s">
        <v>10</v>
      </c>
    </row>
    <row r="24" spans="1:7" x14ac:dyDescent="0.25">
      <c r="A24">
        <v>23</v>
      </c>
      <c r="B24" s="3" t="s">
        <v>141</v>
      </c>
      <c r="C24">
        <v>23</v>
      </c>
      <c r="D24" t="s">
        <v>221</v>
      </c>
      <c r="E24">
        <f t="shared" si="0"/>
        <v>23</v>
      </c>
      <c r="F24" t="str">
        <f t="shared" si="1"/>
        <v>INST EDUC ALFREDO COCK ARANGO</v>
      </c>
      <c r="G24" t="s">
        <v>10</v>
      </c>
    </row>
    <row r="25" spans="1:7" x14ac:dyDescent="0.25">
      <c r="A25">
        <v>24</v>
      </c>
      <c r="B25" s="3" t="s">
        <v>142</v>
      </c>
      <c r="C25">
        <v>24</v>
      </c>
      <c r="D25" t="s">
        <v>221</v>
      </c>
      <c r="E25">
        <f t="shared" si="0"/>
        <v>24</v>
      </c>
      <c r="F25" t="str">
        <f t="shared" si="1"/>
        <v>I.E. JORGE ELIECER GAITAN</v>
      </c>
      <c r="G25" t="s">
        <v>10</v>
      </c>
    </row>
    <row r="26" spans="1:7" x14ac:dyDescent="0.25">
      <c r="A26">
        <v>25</v>
      </c>
      <c r="B26" s="3" t="s">
        <v>143</v>
      </c>
      <c r="C26">
        <v>25</v>
      </c>
      <c r="D26" t="s">
        <v>221</v>
      </c>
      <c r="E26">
        <f t="shared" si="0"/>
        <v>25</v>
      </c>
      <c r="F26" t="str">
        <f t="shared" si="1"/>
        <v>INST EDUC INEM JOSE FELIX DE RESTREPO</v>
      </c>
      <c r="G26" t="s">
        <v>10</v>
      </c>
    </row>
    <row r="27" spans="1:7" x14ac:dyDescent="0.25">
      <c r="A27">
        <v>26</v>
      </c>
      <c r="B27" s="3" t="s">
        <v>144</v>
      </c>
      <c r="C27">
        <v>26</v>
      </c>
      <c r="D27" t="s">
        <v>221</v>
      </c>
      <c r="E27">
        <f t="shared" si="0"/>
        <v>26</v>
      </c>
      <c r="F27" t="str">
        <f t="shared" si="1"/>
        <v>I.E. ANTONIO DERKA - SANTO DOMINGO</v>
      </c>
      <c r="G27" t="s">
        <v>10</v>
      </c>
    </row>
    <row r="28" spans="1:7" x14ac:dyDescent="0.25">
      <c r="A28">
        <v>27</v>
      </c>
      <c r="B28" s="3" t="s">
        <v>145</v>
      </c>
      <c r="C28">
        <v>27</v>
      </c>
      <c r="D28" t="s">
        <v>221</v>
      </c>
      <c r="E28">
        <f t="shared" si="0"/>
        <v>27</v>
      </c>
      <c r="F28" t="str">
        <f t="shared" si="1"/>
        <v>INST EDUC ASAMBLEA DEPARTAMENTAL</v>
      </c>
      <c r="G28" t="s">
        <v>10</v>
      </c>
    </row>
    <row r="29" spans="1:7" x14ac:dyDescent="0.25">
      <c r="A29">
        <v>28</v>
      </c>
      <c r="B29" s="3" t="s">
        <v>146</v>
      </c>
      <c r="C29">
        <v>28</v>
      </c>
      <c r="D29" t="s">
        <v>221</v>
      </c>
      <c r="E29">
        <f t="shared" si="0"/>
        <v>28</v>
      </c>
      <c r="F29" t="str">
        <f t="shared" si="1"/>
        <v>INST EDUC FEDERICO CARRASQUILLA</v>
      </c>
      <c r="G29" t="s">
        <v>10</v>
      </c>
    </row>
    <row r="30" spans="1:7" x14ac:dyDescent="0.25">
      <c r="A30">
        <v>29</v>
      </c>
      <c r="B30" s="3" t="s">
        <v>147</v>
      </c>
      <c r="C30">
        <v>29</v>
      </c>
      <c r="D30" t="s">
        <v>221</v>
      </c>
      <c r="E30">
        <f t="shared" si="0"/>
        <v>29</v>
      </c>
      <c r="F30" t="str">
        <f t="shared" si="1"/>
        <v>IE ABRAHAM REYES</v>
      </c>
      <c r="G30" t="s">
        <v>10</v>
      </c>
    </row>
    <row r="31" spans="1:7" x14ac:dyDescent="0.25">
      <c r="A31">
        <v>30</v>
      </c>
      <c r="B31" s="3" t="s">
        <v>148</v>
      </c>
      <c r="C31">
        <v>30</v>
      </c>
      <c r="D31" t="s">
        <v>221</v>
      </c>
      <c r="E31">
        <f t="shared" si="0"/>
        <v>30</v>
      </c>
      <c r="F31" t="str">
        <f t="shared" si="1"/>
        <v>CENTRO DE FORMACIÓN INTEGRAL PARA EL TRABAJO</v>
      </c>
      <c r="G31" t="s">
        <v>10</v>
      </c>
    </row>
    <row r="32" spans="1:7" x14ac:dyDescent="0.25">
      <c r="A32">
        <v>31</v>
      </c>
      <c r="B32" s="3" t="s">
        <v>149</v>
      </c>
      <c r="C32">
        <v>31</v>
      </c>
      <c r="D32" t="s">
        <v>221</v>
      </c>
      <c r="E32">
        <f t="shared" si="0"/>
        <v>31</v>
      </c>
      <c r="F32" t="str">
        <f t="shared" si="1"/>
        <v>INST EDUC JOSE HORACIO BETANCUR</v>
      </c>
      <c r="G32" t="s">
        <v>10</v>
      </c>
    </row>
    <row r="33" spans="1:7" x14ac:dyDescent="0.25">
      <c r="A33">
        <v>32</v>
      </c>
      <c r="B33" s="3" t="s">
        <v>150</v>
      </c>
      <c r="C33">
        <v>32</v>
      </c>
      <c r="D33" t="s">
        <v>221</v>
      </c>
      <c r="E33">
        <f t="shared" si="0"/>
        <v>32</v>
      </c>
      <c r="F33" t="str">
        <f t="shared" si="1"/>
        <v>COLEGIO SANTA LEONI AVIAT</v>
      </c>
      <c r="G33" t="s">
        <v>10</v>
      </c>
    </row>
    <row r="34" spans="1:7" x14ac:dyDescent="0.25">
      <c r="A34">
        <v>33</v>
      </c>
      <c r="B34" s="3" t="s">
        <v>151</v>
      </c>
      <c r="C34">
        <v>33</v>
      </c>
      <c r="D34" t="s">
        <v>221</v>
      </c>
      <c r="E34">
        <f t="shared" si="0"/>
        <v>33</v>
      </c>
      <c r="F34" t="str">
        <f t="shared" si="1"/>
        <v>IE LA MILAGROSA</v>
      </c>
      <c r="G34" t="s">
        <v>10</v>
      </c>
    </row>
    <row r="35" spans="1:7" x14ac:dyDescent="0.25">
      <c r="A35">
        <v>34</v>
      </c>
      <c r="B35" s="3" t="s">
        <v>152</v>
      </c>
      <c r="C35">
        <v>34</v>
      </c>
      <c r="D35" t="s">
        <v>221</v>
      </c>
      <c r="E35">
        <f t="shared" si="0"/>
        <v>34</v>
      </c>
      <c r="F35" t="str">
        <f t="shared" si="1"/>
        <v>INST EDUC YERMO Y PARRES</v>
      </c>
      <c r="G35" t="s">
        <v>10</v>
      </c>
    </row>
    <row r="36" spans="1:7" x14ac:dyDescent="0.25">
      <c r="A36">
        <v>35</v>
      </c>
      <c r="B36" s="3" t="s">
        <v>153</v>
      </c>
      <c r="C36">
        <v>35</v>
      </c>
      <c r="D36" t="s">
        <v>221</v>
      </c>
      <c r="E36">
        <f t="shared" si="0"/>
        <v>35</v>
      </c>
      <c r="F36" t="str">
        <f t="shared" si="1"/>
        <v>I. E. MANUEL JOSE CAICEDO</v>
      </c>
      <c r="G36" t="s">
        <v>10</v>
      </c>
    </row>
    <row r="37" spans="1:7" x14ac:dyDescent="0.25">
      <c r="A37">
        <v>36</v>
      </c>
      <c r="B37" s="3" t="s">
        <v>154</v>
      </c>
      <c r="C37">
        <v>36</v>
      </c>
      <c r="D37" t="s">
        <v>221</v>
      </c>
      <c r="E37">
        <f t="shared" si="0"/>
        <v>36</v>
      </c>
      <c r="F37" t="str">
        <f t="shared" si="1"/>
        <v>INST EDUC SAN CRISTOBAL</v>
      </c>
      <c r="G37" t="s">
        <v>10</v>
      </c>
    </row>
    <row r="38" spans="1:7" x14ac:dyDescent="0.25">
      <c r="A38">
        <v>37</v>
      </c>
      <c r="B38" s="3" t="s">
        <v>155</v>
      </c>
      <c r="C38">
        <v>37</v>
      </c>
      <c r="D38" t="s">
        <v>221</v>
      </c>
      <c r="E38">
        <f t="shared" si="0"/>
        <v>37</v>
      </c>
      <c r="F38" t="str">
        <f t="shared" si="1"/>
        <v>COL NUESTRA SENORA DE LOURDES</v>
      </c>
      <c r="G38" t="s">
        <v>10</v>
      </c>
    </row>
    <row r="39" spans="1:7" x14ac:dyDescent="0.25">
      <c r="A39">
        <v>38</v>
      </c>
      <c r="B39" s="3" t="s">
        <v>156</v>
      </c>
      <c r="C39">
        <v>38</v>
      </c>
      <c r="D39" t="s">
        <v>221</v>
      </c>
      <c r="E39">
        <f t="shared" si="0"/>
        <v>38</v>
      </c>
      <c r="F39" t="str">
        <f t="shared" si="1"/>
        <v>I.E  LA ESPERANZA</v>
      </c>
      <c r="G39" t="s">
        <v>10</v>
      </c>
    </row>
    <row r="40" spans="1:7" x14ac:dyDescent="0.25">
      <c r="A40">
        <v>39</v>
      </c>
      <c r="B40" s="3" t="s">
        <v>157</v>
      </c>
      <c r="C40">
        <v>39</v>
      </c>
      <c r="D40" t="s">
        <v>221</v>
      </c>
      <c r="E40">
        <f t="shared" si="0"/>
        <v>39</v>
      </c>
      <c r="F40" t="str">
        <f t="shared" si="1"/>
        <v>COLEGIO SAGRADA FAMILIA ALDEA PABLO VI</v>
      </c>
      <c r="G40" t="s">
        <v>10</v>
      </c>
    </row>
    <row r="41" spans="1:7" x14ac:dyDescent="0.25">
      <c r="A41">
        <v>40</v>
      </c>
      <c r="B41" s="3" t="s">
        <v>158</v>
      </c>
      <c r="C41">
        <v>40</v>
      </c>
      <c r="D41" t="s">
        <v>221</v>
      </c>
      <c r="E41">
        <f t="shared" si="0"/>
        <v>40</v>
      </c>
      <c r="F41" t="str">
        <f t="shared" si="1"/>
        <v>COLEGIO SANTA BERTILLA BOSCARDIN</v>
      </c>
      <c r="G41" t="s">
        <v>10</v>
      </c>
    </row>
    <row r="42" spans="1:7" x14ac:dyDescent="0.25">
      <c r="A42">
        <v>41</v>
      </c>
      <c r="B42" s="3" t="s">
        <v>159</v>
      </c>
      <c r="C42">
        <v>41</v>
      </c>
      <c r="D42" t="s">
        <v>221</v>
      </c>
      <c r="E42">
        <f t="shared" si="0"/>
        <v>41</v>
      </c>
      <c r="F42" t="str">
        <f t="shared" si="1"/>
        <v>I. E.  LA TRINIDAD</v>
      </c>
      <c r="G42" t="s">
        <v>10</v>
      </c>
    </row>
    <row r="43" spans="1:7" x14ac:dyDescent="0.25">
      <c r="A43">
        <v>42</v>
      </c>
      <c r="B43" s="3" t="s">
        <v>160</v>
      </c>
      <c r="C43">
        <v>42</v>
      </c>
      <c r="D43" t="s">
        <v>221</v>
      </c>
      <c r="E43">
        <f t="shared" si="0"/>
        <v>42</v>
      </c>
      <c r="F43" t="str">
        <f t="shared" si="1"/>
        <v>IE HERNAN VILLA BAENA</v>
      </c>
      <c r="G43" t="s">
        <v>10</v>
      </c>
    </row>
    <row r="44" spans="1:7" x14ac:dyDescent="0.25">
      <c r="A44">
        <v>43</v>
      </c>
      <c r="B44" s="3" t="s">
        <v>161</v>
      </c>
      <c r="C44">
        <v>43</v>
      </c>
      <c r="D44" t="s">
        <v>221</v>
      </c>
      <c r="E44">
        <f t="shared" si="0"/>
        <v>43</v>
      </c>
      <c r="F44" t="str">
        <f t="shared" si="1"/>
        <v>I.E. BENJAMIN HERRERA</v>
      </c>
      <c r="G44" t="s">
        <v>10</v>
      </c>
    </row>
    <row r="45" spans="1:7" x14ac:dyDescent="0.25">
      <c r="A45">
        <v>44</v>
      </c>
      <c r="B45" s="3" t="s">
        <v>162</v>
      </c>
      <c r="C45">
        <v>44</v>
      </c>
      <c r="D45" t="s">
        <v>221</v>
      </c>
      <c r="E45">
        <f t="shared" si="0"/>
        <v>44</v>
      </c>
      <c r="F45" t="str">
        <f t="shared" si="1"/>
        <v>INST EDUC  SAN CRISTOBAL</v>
      </c>
      <c r="G45" t="s">
        <v>10</v>
      </c>
    </row>
    <row r="46" spans="1:7" x14ac:dyDescent="0.25">
      <c r="A46">
        <v>45</v>
      </c>
      <c r="B46" s="3" t="s">
        <v>163</v>
      </c>
      <c r="C46">
        <v>45</v>
      </c>
      <c r="D46" t="s">
        <v>221</v>
      </c>
      <c r="E46">
        <f t="shared" si="0"/>
        <v>45</v>
      </c>
      <c r="F46" t="str">
        <f t="shared" si="1"/>
        <v>I. E. SAN ANTONIO DE PADUA</v>
      </c>
      <c r="G46" t="s">
        <v>10</v>
      </c>
    </row>
    <row r="47" spans="1:7" x14ac:dyDescent="0.25">
      <c r="A47">
        <v>46</v>
      </c>
      <c r="B47" s="3" t="s">
        <v>164</v>
      </c>
      <c r="C47">
        <v>46</v>
      </c>
      <c r="D47" t="s">
        <v>221</v>
      </c>
      <c r="E47">
        <f t="shared" si="0"/>
        <v>46</v>
      </c>
      <c r="F47" t="str">
        <f t="shared" si="1"/>
        <v>INST EDUC BARRIO SANTANDER</v>
      </c>
      <c r="G47" t="s">
        <v>10</v>
      </c>
    </row>
    <row r="48" spans="1:7" x14ac:dyDescent="0.25">
      <c r="A48">
        <v>47</v>
      </c>
      <c r="B48" s="3" t="s">
        <v>165</v>
      </c>
      <c r="C48">
        <v>47</v>
      </c>
      <c r="D48" t="s">
        <v>221</v>
      </c>
      <c r="E48">
        <f t="shared" si="0"/>
        <v>47</v>
      </c>
      <c r="F48" t="str">
        <f t="shared" si="1"/>
        <v>INST EDUC RODRIGO LARA BONILLA</v>
      </c>
      <c r="G48" t="s">
        <v>10</v>
      </c>
    </row>
    <row r="49" spans="1:7" x14ac:dyDescent="0.25">
      <c r="A49">
        <v>48</v>
      </c>
      <c r="B49" s="3" t="s">
        <v>166</v>
      </c>
      <c r="C49">
        <v>48</v>
      </c>
      <c r="D49" t="s">
        <v>221</v>
      </c>
      <c r="E49">
        <f t="shared" si="0"/>
        <v>48</v>
      </c>
      <c r="F49" t="str">
        <f t="shared" si="1"/>
        <v>I. E.  MANUEL ANTONIO TORO</v>
      </c>
      <c r="G49" t="s">
        <v>10</v>
      </c>
    </row>
    <row r="50" spans="1:7" x14ac:dyDescent="0.25">
      <c r="A50">
        <v>49</v>
      </c>
      <c r="B50" s="3" t="s">
        <v>167</v>
      </c>
      <c r="C50">
        <v>49</v>
      </c>
      <c r="D50" t="s">
        <v>221</v>
      </c>
      <c r="E50">
        <f t="shared" si="0"/>
        <v>49</v>
      </c>
      <c r="F50" t="str">
        <f t="shared" si="1"/>
        <v>I.E. LA PRIMAVERA</v>
      </c>
      <c r="G50" t="s">
        <v>10</v>
      </c>
    </row>
    <row r="51" spans="1:7" x14ac:dyDescent="0.25">
      <c r="A51">
        <v>50</v>
      </c>
      <c r="B51" s="3" t="s">
        <v>168</v>
      </c>
      <c r="C51">
        <v>50</v>
      </c>
      <c r="D51" t="s">
        <v>221</v>
      </c>
      <c r="E51">
        <f t="shared" si="0"/>
        <v>50</v>
      </c>
      <c r="F51" t="str">
        <f t="shared" si="1"/>
        <v>INST EDUC ALFONSO LOPEZ</v>
      </c>
      <c r="G51" t="s">
        <v>10</v>
      </c>
    </row>
    <row r="52" spans="1:7" x14ac:dyDescent="0.25">
      <c r="A52">
        <v>51</v>
      </c>
      <c r="B52" s="3" t="s">
        <v>169</v>
      </c>
      <c r="C52">
        <v>51</v>
      </c>
      <c r="D52" t="s">
        <v>221</v>
      </c>
      <c r="E52">
        <f t="shared" si="0"/>
        <v>51</v>
      </c>
      <c r="F52" t="str">
        <f t="shared" si="1"/>
        <v>I.E. FEDERICO SIERRA ARANGO</v>
      </c>
      <c r="G52" t="s">
        <v>10</v>
      </c>
    </row>
    <row r="53" spans="1:7" x14ac:dyDescent="0.25">
      <c r="A53">
        <v>52</v>
      </c>
      <c r="B53" s="3" t="s">
        <v>170</v>
      </c>
      <c r="C53">
        <v>52</v>
      </c>
      <c r="D53" t="s">
        <v>221</v>
      </c>
      <c r="E53">
        <f t="shared" si="0"/>
        <v>52</v>
      </c>
      <c r="F53" t="str">
        <f t="shared" si="1"/>
        <v>INST EDUC SAN FRANCISCO DE ASIS</v>
      </c>
      <c r="G53" t="s">
        <v>10</v>
      </c>
    </row>
    <row r="54" spans="1:7" x14ac:dyDescent="0.25">
      <c r="A54">
        <v>53</v>
      </c>
      <c r="B54" s="3" t="s">
        <v>171</v>
      </c>
      <c r="C54">
        <v>53</v>
      </c>
      <c r="D54" t="s">
        <v>221</v>
      </c>
      <c r="E54">
        <f t="shared" si="0"/>
        <v>53</v>
      </c>
      <c r="F54" t="str">
        <f t="shared" si="1"/>
        <v>IE ANDRES BELLO</v>
      </c>
      <c r="G54" t="s">
        <v>10</v>
      </c>
    </row>
    <row r="55" spans="1:7" x14ac:dyDescent="0.25">
      <c r="A55">
        <v>54</v>
      </c>
      <c r="B55" s="3" t="s">
        <v>172</v>
      </c>
      <c r="C55">
        <v>54</v>
      </c>
      <c r="D55" t="s">
        <v>221</v>
      </c>
      <c r="E55">
        <f t="shared" si="0"/>
        <v>54</v>
      </c>
      <c r="F55" t="str">
        <f t="shared" si="1"/>
        <v>INSTITUCION EDUCATIVA CONCEJO MUNICIPAL DE ITAGUI</v>
      </c>
      <c r="G55" t="s">
        <v>10</v>
      </c>
    </row>
    <row r="56" spans="1:7" x14ac:dyDescent="0.25">
      <c r="A56">
        <v>55</v>
      </c>
      <c r="B56" s="3" t="s">
        <v>173</v>
      </c>
      <c r="C56">
        <v>55</v>
      </c>
      <c r="D56" t="s">
        <v>221</v>
      </c>
      <c r="E56">
        <f t="shared" si="0"/>
        <v>55</v>
      </c>
      <c r="F56" t="str">
        <f t="shared" si="1"/>
        <v>INST EDUC ALCALDIA DE MEDELLIN</v>
      </c>
      <c r="G56" t="s">
        <v>10</v>
      </c>
    </row>
    <row r="57" spans="1:7" x14ac:dyDescent="0.25">
      <c r="A57">
        <v>56</v>
      </c>
      <c r="B57" s="3" t="s">
        <v>174</v>
      </c>
      <c r="C57">
        <v>56</v>
      </c>
      <c r="D57" t="s">
        <v>221</v>
      </c>
      <c r="E57">
        <f t="shared" si="0"/>
        <v>56</v>
      </c>
      <c r="F57" t="str">
        <f t="shared" si="1"/>
        <v>I.E. JOSE MANUEL RESTREPO VELEZ</v>
      </c>
      <c r="G57" t="s">
        <v>10</v>
      </c>
    </row>
    <row r="58" spans="1:7" x14ac:dyDescent="0.25">
      <c r="A58">
        <v>57</v>
      </c>
      <c r="B58" s="3" t="s">
        <v>175</v>
      </c>
      <c r="C58">
        <v>57</v>
      </c>
      <c r="D58" t="s">
        <v>221</v>
      </c>
      <c r="E58">
        <f t="shared" si="0"/>
        <v>57</v>
      </c>
      <c r="F58" t="str">
        <f t="shared" si="1"/>
        <v>INST EDUC JOSE CELESTINO MUTIS</v>
      </c>
      <c r="G58" t="s">
        <v>10</v>
      </c>
    </row>
    <row r="59" spans="1:7" x14ac:dyDescent="0.25">
      <c r="A59">
        <v>58</v>
      </c>
      <c r="B59" s="3" t="s">
        <v>176</v>
      </c>
      <c r="C59">
        <v>58</v>
      </c>
      <c r="D59" t="s">
        <v>221</v>
      </c>
      <c r="E59">
        <f t="shared" si="0"/>
        <v>58</v>
      </c>
      <c r="F59" t="str">
        <f t="shared" si="1"/>
        <v>INST EDUC VIDA PARA TODOS</v>
      </c>
      <c r="G59" t="s">
        <v>10</v>
      </c>
    </row>
    <row r="60" spans="1:7" x14ac:dyDescent="0.25">
      <c r="A60">
        <v>59</v>
      </c>
      <c r="B60" s="3" t="s">
        <v>177</v>
      </c>
      <c r="C60">
        <v>59</v>
      </c>
      <c r="D60" t="s">
        <v>221</v>
      </c>
      <c r="E60">
        <f t="shared" si="0"/>
        <v>59</v>
      </c>
      <c r="F60" t="str">
        <f t="shared" si="1"/>
        <v>INST EDUC TRICENTENARIO</v>
      </c>
      <c r="G60" t="s">
        <v>10</v>
      </c>
    </row>
    <row r="61" spans="1:7" x14ac:dyDescent="0.25">
      <c r="A61">
        <v>60</v>
      </c>
      <c r="B61" s="3" t="s">
        <v>178</v>
      </c>
      <c r="C61">
        <v>60</v>
      </c>
      <c r="D61" t="s">
        <v>221</v>
      </c>
      <c r="E61">
        <f t="shared" si="0"/>
        <v>60</v>
      </c>
      <c r="F61" t="str">
        <f t="shared" si="1"/>
        <v>INSTITUCION EDUCATIVA ENRIQUE VELEZ ESCOBAR</v>
      </c>
      <c r="G61" t="s">
        <v>10</v>
      </c>
    </row>
    <row r="62" spans="1:7" x14ac:dyDescent="0.25">
      <c r="A62">
        <v>61</v>
      </c>
      <c r="B62" s="3" t="s">
        <v>179</v>
      </c>
      <c r="C62">
        <v>61</v>
      </c>
      <c r="D62" t="s">
        <v>221</v>
      </c>
      <c r="E62">
        <f t="shared" si="0"/>
        <v>61</v>
      </c>
      <c r="F62" t="str">
        <f t="shared" si="1"/>
        <v>I.E. MONTECARLO GUILLERMO GAVIRIA CORREA</v>
      </c>
      <c r="G62" t="s">
        <v>10</v>
      </c>
    </row>
    <row r="63" spans="1:7" x14ac:dyDescent="0.25">
      <c r="A63">
        <v>62</v>
      </c>
      <c r="B63" s="3" t="s">
        <v>180</v>
      </c>
      <c r="C63">
        <v>62</v>
      </c>
      <c r="D63" t="s">
        <v>221</v>
      </c>
      <c r="E63">
        <f t="shared" si="0"/>
        <v>62</v>
      </c>
      <c r="F63" t="str">
        <f t="shared" si="1"/>
        <v>IE SAN FELIX</v>
      </c>
      <c r="G63" t="s">
        <v>10</v>
      </c>
    </row>
    <row r="64" spans="1:7" x14ac:dyDescent="0.25">
      <c r="A64">
        <v>63</v>
      </c>
      <c r="B64" s="3" t="s">
        <v>181</v>
      </c>
      <c r="C64">
        <v>63</v>
      </c>
      <c r="D64" t="s">
        <v>221</v>
      </c>
      <c r="E64">
        <f t="shared" si="0"/>
        <v>63</v>
      </c>
      <c r="F64" t="str">
        <f t="shared" si="1"/>
        <v>INST EDUC LA INDEPENDENCIA</v>
      </c>
      <c r="G64" t="s">
        <v>10</v>
      </c>
    </row>
    <row r="65" spans="1:7" x14ac:dyDescent="0.25">
      <c r="A65">
        <v>64</v>
      </c>
      <c r="B65" s="3" t="s">
        <v>182</v>
      </c>
      <c r="C65">
        <v>64</v>
      </c>
      <c r="D65" t="s">
        <v>221</v>
      </c>
      <c r="E65">
        <f t="shared" si="0"/>
        <v>64</v>
      </c>
      <c r="F65" t="str">
        <f t="shared" si="1"/>
        <v>INST EDUC ANTONIO RICAURTE</v>
      </c>
      <c r="G65" t="s">
        <v>10</v>
      </c>
    </row>
    <row r="66" spans="1:7" x14ac:dyDescent="0.25">
      <c r="A66">
        <v>65</v>
      </c>
      <c r="B66" s="3" t="s">
        <v>183</v>
      </c>
      <c r="C66">
        <v>65</v>
      </c>
      <c r="D66" t="s">
        <v>221</v>
      </c>
      <c r="E66">
        <f t="shared" si="0"/>
        <v>65</v>
      </c>
      <c r="F66" t="str">
        <f t="shared" si="1"/>
        <v>INST EDUC PEDRO LUIS VILLA</v>
      </c>
      <c r="G66" t="s">
        <v>10</v>
      </c>
    </row>
    <row r="67" spans="1:7" x14ac:dyDescent="0.25">
      <c r="A67">
        <v>66</v>
      </c>
      <c r="B67" s="3" t="s">
        <v>184</v>
      </c>
      <c r="C67">
        <v>66</v>
      </c>
      <c r="D67" t="s">
        <v>221</v>
      </c>
      <c r="E67">
        <f t="shared" ref="E67:E96" si="2">+A67</f>
        <v>66</v>
      </c>
      <c r="F67" t="str">
        <f t="shared" ref="F67:F96" si="3">+B67</f>
        <v>INST EDUC  ANA DE CASTRILLON</v>
      </c>
      <c r="G67" t="s">
        <v>10</v>
      </c>
    </row>
    <row r="68" spans="1:7" x14ac:dyDescent="0.25">
      <c r="A68">
        <v>67</v>
      </c>
      <c r="B68" s="3" t="s">
        <v>185</v>
      </c>
      <c r="C68">
        <v>67</v>
      </c>
      <c r="D68" t="s">
        <v>221</v>
      </c>
      <c r="E68">
        <f t="shared" si="2"/>
        <v>67</v>
      </c>
      <c r="F68" t="str">
        <f t="shared" si="3"/>
        <v>INSTITUCION EDUCATIVA ESTEBAN OCHOA</v>
      </c>
      <c r="G68" t="s">
        <v>10</v>
      </c>
    </row>
    <row r="69" spans="1:7" x14ac:dyDescent="0.25">
      <c r="A69">
        <v>68</v>
      </c>
      <c r="B69" s="3" t="s">
        <v>186</v>
      </c>
      <c r="C69">
        <v>68</v>
      </c>
      <c r="D69" t="s">
        <v>221</v>
      </c>
      <c r="E69">
        <f t="shared" si="2"/>
        <v>68</v>
      </c>
      <c r="F69" t="str">
        <f t="shared" si="3"/>
        <v>COLEGIO TERESIANO NUESTRA SEÑORA DE LA CANDELARIA</v>
      </c>
      <c r="G69" t="s">
        <v>10</v>
      </c>
    </row>
    <row r="70" spans="1:7" x14ac:dyDescent="0.25">
      <c r="A70">
        <v>69</v>
      </c>
      <c r="B70" s="3" t="s">
        <v>187</v>
      </c>
      <c r="C70">
        <v>69</v>
      </c>
      <c r="D70" t="s">
        <v>221</v>
      </c>
      <c r="E70">
        <f t="shared" si="2"/>
        <v>69</v>
      </c>
      <c r="F70" t="str">
        <f t="shared" si="3"/>
        <v>I. E. MARIANO J. VILLEGAS</v>
      </c>
      <c r="G70" t="s">
        <v>10</v>
      </c>
    </row>
    <row r="71" spans="1:7" x14ac:dyDescent="0.25">
      <c r="A71">
        <v>70</v>
      </c>
      <c r="B71" s="3" t="s">
        <v>188</v>
      </c>
      <c r="C71">
        <v>70</v>
      </c>
      <c r="D71" t="s">
        <v>221</v>
      </c>
      <c r="E71">
        <f t="shared" si="2"/>
        <v>70</v>
      </c>
      <c r="F71" t="str">
        <f t="shared" si="3"/>
        <v>INSTITUCION EDUCATIVA PEDRO ESTRADA</v>
      </c>
      <c r="G71" t="s">
        <v>10</v>
      </c>
    </row>
    <row r="72" spans="1:7" x14ac:dyDescent="0.25">
      <c r="A72">
        <v>71</v>
      </c>
      <c r="B72" s="3" t="s">
        <v>189</v>
      </c>
      <c r="C72">
        <v>71</v>
      </c>
      <c r="D72" t="s">
        <v>221</v>
      </c>
      <c r="E72">
        <f t="shared" si="2"/>
        <v>71</v>
      </c>
      <c r="F72" t="str">
        <f t="shared" si="3"/>
        <v>INST EDUC LA ESPERANZA</v>
      </c>
      <c r="G72" t="s">
        <v>10</v>
      </c>
    </row>
    <row r="73" spans="1:7" x14ac:dyDescent="0.25">
      <c r="A73">
        <v>72</v>
      </c>
      <c r="B73" s="3" t="s">
        <v>190</v>
      </c>
      <c r="C73">
        <v>72</v>
      </c>
      <c r="D73" t="s">
        <v>221</v>
      </c>
      <c r="E73">
        <f t="shared" si="2"/>
        <v>72</v>
      </c>
      <c r="F73" t="str">
        <f t="shared" si="3"/>
        <v>INSTITUCION EDUCATIVA BETSABÉ ESPINAL</v>
      </c>
      <c r="G73" t="s">
        <v>10</v>
      </c>
    </row>
    <row r="74" spans="1:7" x14ac:dyDescent="0.25">
      <c r="A74">
        <v>73</v>
      </c>
      <c r="B74" s="3" t="s">
        <v>191</v>
      </c>
      <c r="C74">
        <v>73</v>
      </c>
      <c r="D74" t="s">
        <v>221</v>
      </c>
      <c r="E74">
        <f t="shared" si="2"/>
        <v>73</v>
      </c>
      <c r="F74" t="str">
        <f t="shared" si="3"/>
        <v>ESCUELA RURAL ANTONIO MARIA BEDOYA</v>
      </c>
      <c r="G74" t="s">
        <v>10</v>
      </c>
    </row>
    <row r="75" spans="1:7" x14ac:dyDescent="0.25">
      <c r="A75">
        <v>74</v>
      </c>
      <c r="B75" s="3" t="s">
        <v>192</v>
      </c>
      <c r="C75">
        <v>74</v>
      </c>
      <c r="D75" t="s">
        <v>221</v>
      </c>
      <c r="E75">
        <f t="shared" si="2"/>
        <v>74</v>
      </c>
      <c r="F75" t="str">
        <f t="shared" si="3"/>
        <v>IE SANTA CATALINA</v>
      </c>
      <c r="G75" t="s">
        <v>10</v>
      </c>
    </row>
    <row r="76" spans="1:7" x14ac:dyDescent="0.25">
      <c r="A76">
        <v>75</v>
      </c>
      <c r="B76" s="3" t="s">
        <v>193</v>
      </c>
      <c r="C76">
        <v>75</v>
      </c>
      <c r="D76" t="s">
        <v>221</v>
      </c>
      <c r="E76">
        <f t="shared" si="2"/>
        <v>75</v>
      </c>
      <c r="F76" t="str">
        <f t="shared" si="3"/>
        <v>I. E. GABRIELA MISTRAL</v>
      </c>
      <c r="G76" t="s">
        <v>10</v>
      </c>
    </row>
    <row r="77" spans="1:7" x14ac:dyDescent="0.25">
      <c r="A77">
        <v>76</v>
      </c>
      <c r="B77" s="3" t="s">
        <v>194</v>
      </c>
      <c r="C77">
        <v>76</v>
      </c>
      <c r="D77" t="s">
        <v>221</v>
      </c>
      <c r="E77">
        <f t="shared" si="2"/>
        <v>76</v>
      </c>
      <c r="F77" t="str">
        <f t="shared" si="3"/>
        <v>I. E. RAFAEL URIBE URIBE</v>
      </c>
      <c r="G77" t="s">
        <v>10</v>
      </c>
    </row>
    <row r="78" spans="1:7" x14ac:dyDescent="0.25">
      <c r="A78">
        <v>77</v>
      </c>
      <c r="B78" s="3" t="s">
        <v>195</v>
      </c>
      <c r="C78">
        <v>77</v>
      </c>
      <c r="D78" t="s">
        <v>221</v>
      </c>
      <c r="E78">
        <f t="shared" si="2"/>
        <v>77</v>
      </c>
      <c r="F78" t="str">
        <f t="shared" si="3"/>
        <v>INST EDUC DIEGO ECHAVARRIA MISAS</v>
      </c>
      <c r="G78" t="s">
        <v>10</v>
      </c>
    </row>
    <row r="79" spans="1:7" x14ac:dyDescent="0.25">
      <c r="A79">
        <v>78</v>
      </c>
      <c r="B79" s="3" t="s">
        <v>196</v>
      </c>
      <c r="C79">
        <v>78</v>
      </c>
      <c r="D79" t="s">
        <v>221</v>
      </c>
      <c r="E79">
        <f t="shared" si="2"/>
        <v>78</v>
      </c>
      <c r="F79" t="str">
        <f t="shared" si="3"/>
        <v>INST EDUC ANA DE CASTRILLON</v>
      </c>
      <c r="G79" t="s">
        <v>10</v>
      </c>
    </row>
    <row r="80" spans="1:7" x14ac:dyDescent="0.25">
      <c r="A80">
        <v>79</v>
      </c>
      <c r="B80" s="3" t="s">
        <v>197</v>
      </c>
      <c r="C80">
        <v>79</v>
      </c>
      <c r="D80" t="s">
        <v>221</v>
      </c>
      <c r="E80">
        <f t="shared" si="2"/>
        <v>79</v>
      </c>
      <c r="F80" t="str">
        <f t="shared" si="3"/>
        <v>INST EDUC JORGE ROBLEDO</v>
      </c>
      <c r="G80" t="s">
        <v>10</v>
      </c>
    </row>
    <row r="81" spans="1:7" x14ac:dyDescent="0.25">
      <c r="A81">
        <v>80</v>
      </c>
      <c r="B81" s="3" t="s">
        <v>198</v>
      </c>
      <c r="C81">
        <v>80</v>
      </c>
      <c r="D81" t="s">
        <v>221</v>
      </c>
      <c r="E81">
        <f t="shared" si="2"/>
        <v>80</v>
      </c>
      <c r="F81" t="str">
        <f t="shared" si="3"/>
        <v>INST EDUC EL SALVADOR</v>
      </c>
      <c r="G81" t="s">
        <v>10</v>
      </c>
    </row>
    <row r="82" spans="1:7" x14ac:dyDescent="0.25">
      <c r="A82">
        <v>81</v>
      </c>
      <c r="B82" s="3" t="s">
        <v>199</v>
      </c>
      <c r="C82">
        <v>81</v>
      </c>
      <c r="D82" t="s">
        <v>221</v>
      </c>
      <c r="E82">
        <f t="shared" si="2"/>
        <v>81</v>
      </c>
      <c r="F82" t="str">
        <f t="shared" si="3"/>
        <v>CENTRO DE FORMACION INTEGRAL PARA EL TRABAJO CEFIT</v>
      </c>
      <c r="G82" t="s">
        <v>10</v>
      </c>
    </row>
    <row r="83" spans="1:7" x14ac:dyDescent="0.25">
      <c r="A83">
        <v>82</v>
      </c>
      <c r="B83" s="3" t="s">
        <v>200</v>
      </c>
      <c r="C83">
        <v>82</v>
      </c>
      <c r="D83" t="s">
        <v>221</v>
      </c>
      <c r="E83">
        <f t="shared" si="2"/>
        <v>82</v>
      </c>
      <c r="F83" t="str">
        <f t="shared" si="3"/>
        <v>INST EDUC OCTAVIO CALDERON MEJIA</v>
      </c>
      <c r="G83" t="s">
        <v>10</v>
      </c>
    </row>
    <row r="84" spans="1:7" x14ac:dyDescent="0.25">
      <c r="A84">
        <v>83</v>
      </c>
      <c r="B84" s="3" t="s">
        <v>201</v>
      </c>
      <c r="C84">
        <v>83</v>
      </c>
      <c r="D84" t="s">
        <v>221</v>
      </c>
      <c r="E84">
        <f t="shared" si="2"/>
        <v>83</v>
      </c>
      <c r="F84" t="str">
        <f t="shared" si="3"/>
        <v>I.E. JESUS MARIA - EL ROSAL</v>
      </c>
      <c r="G84" t="s">
        <v>10</v>
      </c>
    </row>
    <row r="85" spans="1:7" x14ac:dyDescent="0.25">
      <c r="A85">
        <v>84</v>
      </c>
      <c r="B85" s="3" t="s">
        <v>202</v>
      </c>
      <c r="C85">
        <v>84</v>
      </c>
      <c r="D85" t="s">
        <v>221</v>
      </c>
      <c r="E85">
        <f t="shared" si="2"/>
        <v>84</v>
      </c>
      <c r="F85" t="str">
        <f t="shared" si="3"/>
        <v>INST EDUC PEDRO CLAVER AGUIRRE</v>
      </c>
      <c r="G85" t="s">
        <v>10</v>
      </c>
    </row>
    <row r="86" spans="1:7" x14ac:dyDescent="0.25">
      <c r="A86">
        <v>85</v>
      </c>
      <c r="B86" s="3" t="s">
        <v>203</v>
      </c>
      <c r="C86">
        <v>85</v>
      </c>
      <c r="D86" t="s">
        <v>221</v>
      </c>
      <c r="E86">
        <f t="shared" si="2"/>
        <v>85</v>
      </c>
      <c r="F86" t="str">
        <f t="shared" si="3"/>
        <v>IE LA NAVARRA</v>
      </c>
      <c r="G86" t="s">
        <v>10</v>
      </c>
    </row>
    <row r="87" spans="1:7" x14ac:dyDescent="0.25">
      <c r="A87">
        <v>86</v>
      </c>
      <c r="B87" s="3" t="s">
        <v>204</v>
      </c>
      <c r="C87">
        <v>86</v>
      </c>
      <c r="D87" t="s">
        <v>221</v>
      </c>
      <c r="E87">
        <f t="shared" si="2"/>
        <v>86</v>
      </c>
      <c r="F87" t="str">
        <f t="shared" si="3"/>
        <v>IE COMERCIAL ANTONIO ROLDAN BETANCUR</v>
      </c>
      <c r="G87" t="s">
        <v>10</v>
      </c>
    </row>
    <row r="88" spans="1:7" x14ac:dyDescent="0.25">
      <c r="A88">
        <v>87</v>
      </c>
      <c r="B88" s="3" t="s">
        <v>205</v>
      </c>
      <c r="C88">
        <v>87</v>
      </c>
      <c r="D88" t="s">
        <v>221</v>
      </c>
      <c r="E88">
        <f t="shared" si="2"/>
        <v>87</v>
      </c>
      <c r="F88" t="str">
        <f t="shared" si="3"/>
        <v>I. E. R. JAIPERA</v>
      </c>
      <c r="G88" t="s">
        <v>10</v>
      </c>
    </row>
    <row r="89" spans="1:7" x14ac:dyDescent="0.25">
      <c r="A89">
        <v>88</v>
      </c>
      <c r="B89" s="3" t="s">
        <v>206</v>
      </c>
      <c r="C89">
        <v>88</v>
      </c>
      <c r="D89" t="s">
        <v>221</v>
      </c>
      <c r="E89">
        <f t="shared" si="2"/>
        <v>88</v>
      </c>
      <c r="F89" t="str">
        <f t="shared" si="3"/>
        <v>INST EDUC JULIO CESAR GARCIA</v>
      </c>
      <c r="G89" t="s">
        <v>10</v>
      </c>
    </row>
    <row r="90" spans="1:7" x14ac:dyDescent="0.25">
      <c r="A90">
        <v>89</v>
      </c>
      <c r="B90" s="3" t="s">
        <v>207</v>
      </c>
      <c r="C90">
        <v>89</v>
      </c>
      <c r="D90" t="s">
        <v>221</v>
      </c>
      <c r="E90">
        <f t="shared" si="2"/>
        <v>89</v>
      </c>
      <c r="F90" t="str">
        <f t="shared" si="3"/>
        <v>CIUDADELA DE LA VIDA</v>
      </c>
      <c r="G90" t="s">
        <v>10</v>
      </c>
    </row>
    <row r="91" spans="1:7" x14ac:dyDescent="0.25">
      <c r="A91">
        <v>90</v>
      </c>
      <c r="B91" s="3" t="s">
        <v>208</v>
      </c>
      <c r="C91">
        <v>90</v>
      </c>
      <c r="D91" t="s">
        <v>221</v>
      </c>
      <c r="E91">
        <f t="shared" si="2"/>
        <v>90</v>
      </c>
      <c r="F91" t="str">
        <f t="shared" si="3"/>
        <v>INST EDUC LA MILAGROSA</v>
      </c>
      <c r="G91" t="s">
        <v>10</v>
      </c>
    </row>
    <row r="92" spans="1:7" x14ac:dyDescent="0.25">
      <c r="A92">
        <v>91</v>
      </c>
      <c r="B92" s="3" t="s">
        <v>209</v>
      </c>
      <c r="C92">
        <v>91</v>
      </c>
      <c r="D92" t="s">
        <v>221</v>
      </c>
      <c r="E92">
        <f t="shared" si="2"/>
        <v>91</v>
      </c>
      <c r="F92" t="str">
        <f t="shared" si="3"/>
        <v>I. E. JOSE MIGUEL DE RESTREPO Y PUERTA</v>
      </c>
      <c r="G92" t="s">
        <v>10</v>
      </c>
    </row>
    <row r="93" spans="1:7" x14ac:dyDescent="0.25">
      <c r="A93">
        <v>92</v>
      </c>
      <c r="B93" s="3" t="s">
        <v>210</v>
      </c>
      <c r="C93">
        <v>92</v>
      </c>
      <c r="D93" t="s">
        <v>221</v>
      </c>
      <c r="E93">
        <f t="shared" si="2"/>
        <v>92</v>
      </c>
      <c r="F93" t="str">
        <f t="shared" si="3"/>
        <v>IE LICEO ANTIOQUEÑO</v>
      </c>
      <c r="G93" t="s">
        <v>10</v>
      </c>
    </row>
    <row r="94" spans="1:7" x14ac:dyDescent="0.25">
      <c r="A94">
        <v>93</v>
      </c>
      <c r="B94" s="3" t="s">
        <v>211</v>
      </c>
      <c r="C94">
        <v>93</v>
      </c>
      <c r="D94" t="s">
        <v>221</v>
      </c>
      <c r="E94">
        <f t="shared" si="2"/>
        <v>93</v>
      </c>
      <c r="F94" t="str">
        <f t="shared" si="3"/>
        <v>IE JOSEFA CAMPOS</v>
      </c>
      <c r="G94" t="s">
        <v>10</v>
      </c>
    </row>
    <row r="95" spans="1:7" x14ac:dyDescent="0.25">
      <c r="A95">
        <v>94</v>
      </c>
      <c r="B95" s="3" t="s">
        <v>212</v>
      </c>
      <c r="C95">
        <v>94</v>
      </c>
      <c r="D95" t="s">
        <v>221</v>
      </c>
      <c r="E95">
        <f t="shared" si="2"/>
        <v>94</v>
      </c>
      <c r="F95" t="str">
        <f t="shared" si="3"/>
        <v>INST EDUC FELIX HENAO BOTERO</v>
      </c>
      <c r="G95" t="s">
        <v>10</v>
      </c>
    </row>
    <row r="96" spans="1:7" x14ac:dyDescent="0.25">
      <c r="A96">
        <v>95</v>
      </c>
      <c r="B96" s="3" t="s">
        <v>213</v>
      </c>
      <c r="C96">
        <v>95</v>
      </c>
      <c r="D96" t="s">
        <v>221</v>
      </c>
      <c r="E96">
        <f t="shared" si="2"/>
        <v>95</v>
      </c>
      <c r="F96" t="str">
        <f t="shared" si="3"/>
        <v>I. E. JOSE FELIX DE RESTREPO VELEZ</v>
      </c>
      <c r="G96" t="s">
        <v>10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1F192-A551-4E38-B981-0B781CD50F9D}">
  <sheetPr>
    <tabColor theme="4" tint="0.39997558519241921"/>
  </sheetPr>
  <dimension ref="A1:C229"/>
  <sheetViews>
    <sheetView workbookViewId="0">
      <selection activeCell="C3" sqref="C3"/>
    </sheetView>
  </sheetViews>
  <sheetFormatPr baseColWidth="10" defaultRowHeight="15" x14ac:dyDescent="0.25"/>
  <cols>
    <col min="1" max="1" width="11.42578125" style="4"/>
    <col min="2" max="2" width="50.5703125" style="4" bestFit="1" customWidth="1"/>
    <col min="3" max="3" width="11.42578125" style="4"/>
  </cols>
  <sheetData>
    <row r="1" spans="1:3" x14ac:dyDescent="0.25">
      <c r="A1" s="2" t="s">
        <v>214</v>
      </c>
      <c r="B1" s="2" t="s">
        <v>118</v>
      </c>
      <c r="C1" s="2" t="s">
        <v>214</v>
      </c>
    </row>
    <row r="2" spans="1:3" x14ac:dyDescent="0.25">
      <c r="A2" s="3">
        <v>1146195</v>
      </c>
      <c r="B2" s="3" t="s">
        <v>119</v>
      </c>
      <c r="C2" s="3">
        <v>1146195</v>
      </c>
    </row>
    <row r="3" spans="1:3" x14ac:dyDescent="0.25">
      <c r="A3" s="3">
        <v>1144200</v>
      </c>
      <c r="B3" s="3" t="s">
        <v>120</v>
      </c>
      <c r="C3" s="3">
        <v>1144200</v>
      </c>
    </row>
    <row r="4" spans="1:3" x14ac:dyDescent="0.25">
      <c r="A4" s="3">
        <v>1148238</v>
      </c>
      <c r="B4" s="3" t="s">
        <v>121</v>
      </c>
      <c r="C4" s="3">
        <v>1148238</v>
      </c>
    </row>
    <row r="5" spans="1:3" x14ac:dyDescent="0.25">
      <c r="A5" s="3">
        <v>1144350</v>
      </c>
      <c r="B5" s="3" t="s">
        <v>122</v>
      </c>
      <c r="C5" s="3">
        <v>1144350</v>
      </c>
    </row>
    <row r="6" spans="1:3" x14ac:dyDescent="0.25">
      <c r="A6" s="3">
        <v>1148216</v>
      </c>
      <c r="B6" s="3" t="s">
        <v>123</v>
      </c>
      <c r="C6" s="3">
        <v>1148216</v>
      </c>
    </row>
    <row r="7" spans="1:3" x14ac:dyDescent="0.25">
      <c r="A7" s="3">
        <v>1154499</v>
      </c>
      <c r="B7" s="3" t="s">
        <v>124</v>
      </c>
      <c r="C7" s="3">
        <v>1154499</v>
      </c>
    </row>
    <row r="8" spans="1:3" x14ac:dyDescent="0.25">
      <c r="A8" s="3">
        <v>1143923</v>
      </c>
      <c r="B8" s="3" t="s">
        <v>125</v>
      </c>
      <c r="C8" s="3">
        <v>1143923</v>
      </c>
    </row>
    <row r="9" spans="1:3" x14ac:dyDescent="0.25">
      <c r="A9" s="3">
        <v>1147500</v>
      </c>
      <c r="B9" s="3" t="s">
        <v>126</v>
      </c>
      <c r="C9" s="3">
        <v>1147500</v>
      </c>
    </row>
    <row r="10" spans="1:3" x14ac:dyDescent="0.25">
      <c r="A10" s="3">
        <v>1147361</v>
      </c>
      <c r="B10" s="3" t="s">
        <v>127</v>
      </c>
      <c r="C10" s="3">
        <v>1147361</v>
      </c>
    </row>
    <row r="11" spans="1:3" x14ac:dyDescent="0.25">
      <c r="A11" s="3">
        <v>1148345</v>
      </c>
      <c r="B11" s="3" t="s">
        <v>128</v>
      </c>
      <c r="C11" s="3">
        <v>1148345</v>
      </c>
    </row>
    <row r="12" spans="1:3" x14ac:dyDescent="0.25">
      <c r="A12" s="3">
        <v>1146573</v>
      </c>
      <c r="B12" s="3" t="s">
        <v>129</v>
      </c>
      <c r="C12" s="3">
        <v>1146573</v>
      </c>
    </row>
    <row r="13" spans="1:3" x14ac:dyDescent="0.25">
      <c r="A13" s="3">
        <v>1157159</v>
      </c>
      <c r="B13" s="3" t="s">
        <v>130</v>
      </c>
      <c r="C13" s="3">
        <v>1157159</v>
      </c>
    </row>
    <row r="14" spans="1:3" x14ac:dyDescent="0.25">
      <c r="A14" s="3">
        <v>1155773</v>
      </c>
      <c r="B14" s="3" t="s">
        <v>131</v>
      </c>
      <c r="C14" s="3">
        <v>1155773</v>
      </c>
    </row>
    <row r="15" spans="1:3" x14ac:dyDescent="0.25">
      <c r="A15" s="3">
        <v>1163345</v>
      </c>
      <c r="B15" s="3" t="s">
        <v>132</v>
      </c>
      <c r="C15" s="3">
        <v>1163345</v>
      </c>
    </row>
    <row r="16" spans="1:3" x14ac:dyDescent="0.25">
      <c r="A16" s="3">
        <v>1148194</v>
      </c>
      <c r="B16" s="3" t="s">
        <v>133</v>
      </c>
      <c r="C16" s="3">
        <v>1148194</v>
      </c>
    </row>
    <row r="17" spans="1:3" x14ac:dyDescent="0.25">
      <c r="A17" s="3">
        <v>1146231</v>
      </c>
      <c r="B17" s="3" t="s">
        <v>122</v>
      </c>
      <c r="C17" s="3">
        <v>1146231</v>
      </c>
    </row>
    <row r="18" spans="1:3" x14ac:dyDescent="0.25">
      <c r="A18" s="3">
        <v>1153401</v>
      </c>
      <c r="B18" s="3" t="s">
        <v>134</v>
      </c>
      <c r="C18" s="3">
        <v>1153401</v>
      </c>
    </row>
    <row r="19" spans="1:3" x14ac:dyDescent="0.25">
      <c r="A19" s="3">
        <v>1156551</v>
      </c>
      <c r="B19" s="3" t="s">
        <v>135</v>
      </c>
      <c r="C19" s="3">
        <v>1156551</v>
      </c>
    </row>
    <row r="20" spans="1:3" x14ac:dyDescent="0.25">
      <c r="A20" s="3">
        <v>1147481</v>
      </c>
      <c r="B20" s="3" t="s">
        <v>136</v>
      </c>
      <c r="C20" s="3">
        <v>1147481</v>
      </c>
    </row>
    <row r="21" spans="1:3" x14ac:dyDescent="0.25">
      <c r="A21" s="3">
        <v>1162800</v>
      </c>
      <c r="B21" s="3" t="s">
        <v>137</v>
      </c>
      <c r="C21" s="3">
        <v>1162800</v>
      </c>
    </row>
    <row r="22" spans="1:3" x14ac:dyDescent="0.25">
      <c r="A22" s="3">
        <v>1153450</v>
      </c>
      <c r="B22" s="3" t="s">
        <v>138</v>
      </c>
      <c r="C22" s="3">
        <v>1153450</v>
      </c>
    </row>
    <row r="23" spans="1:3" x14ac:dyDescent="0.25">
      <c r="A23" s="3">
        <v>1154404</v>
      </c>
      <c r="B23" s="3" t="s">
        <v>139</v>
      </c>
      <c r="C23" s="3">
        <v>1154404</v>
      </c>
    </row>
    <row r="24" spans="1:3" x14ac:dyDescent="0.25">
      <c r="A24" s="3">
        <v>1153229</v>
      </c>
      <c r="B24" s="3" t="s">
        <v>140</v>
      </c>
      <c r="C24" s="3">
        <v>1153229</v>
      </c>
    </row>
    <row r="25" spans="1:3" x14ac:dyDescent="0.25">
      <c r="A25" s="3">
        <v>1378876</v>
      </c>
      <c r="B25" s="3" t="s">
        <v>141</v>
      </c>
      <c r="C25" s="3">
        <v>1378876</v>
      </c>
    </row>
    <row r="26" spans="1:3" x14ac:dyDescent="0.25">
      <c r="A26" s="3">
        <v>1379735</v>
      </c>
      <c r="B26" s="3" t="s">
        <v>138</v>
      </c>
      <c r="C26" s="3">
        <v>1379735</v>
      </c>
    </row>
    <row r="27" spans="1:3" x14ac:dyDescent="0.25">
      <c r="A27" s="3">
        <v>1380089</v>
      </c>
      <c r="B27" s="3" t="s">
        <v>138</v>
      </c>
      <c r="C27" s="3">
        <v>1380089</v>
      </c>
    </row>
    <row r="28" spans="1:3" x14ac:dyDescent="0.25">
      <c r="A28" s="3">
        <v>1379865</v>
      </c>
      <c r="B28" s="3" t="s">
        <v>123</v>
      </c>
      <c r="C28" s="3">
        <v>1379865</v>
      </c>
    </row>
    <row r="29" spans="1:3" x14ac:dyDescent="0.25">
      <c r="A29" s="3">
        <v>1380039</v>
      </c>
      <c r="B29" s="3" t="s">
        <v>142</v>
      </c>
      <c r="C29" s="3">
        <v>1380039</v>
      </c>
    </row>
    <row r="30" spans="1:3" x14ac:dyDescent="0.25">
      <c r="A30" s="3">
        <v>1147419</v>
      </c>
      <c r="B30" s="3" t="s">
        <v>133</v>
      </c>
      <c r="C30" s="3">
        <v>1147419</v>
      </c>
    </row>
    <row r="31" spans="1:3" x14ac:dyDescent="0.25">
      <c r="A31" s="3">
        <v>1379769</v>
      </c>
      <c r="B31" s="3" t="s">
        <v>140</v>
      </c>
      <c r="C31" s="3">
        <v>1379769</v>
      </c>
    </row>
    <row r="32" spans="1:3" x14ac:dyDescent="0.25">
      <c r="A32" s="3">
        <v>1160249</v>
      </c>
      <c r="B32" s="3" t="s">
        <v>143</v>
      </c>
      <c r="C32" s="3">
        <v>1160249</v>
      </c>
    </row>
    <row r="33" spans="1:3" x14ac:dyDescent="0.25">
      <c r="A33" s="3">
        <v>1381235</v>
      </c>
      <c r="B33" s="3" t="s">
        <v>144</v>
      </c>
      <c r="C33" s="3">
        <v>1381235</v>
      </c>
    </row>
    <row r="34" spans="1:3" x14ac:dyDescent="0.25">
      <c r="A34" s="3">
        <v>1148322</v>
      </c>
      <c r="B34" s="3" t="s">
        <v>145</v>
      </c>
      <c r="C34" s="3">
        <v>1148322</v>
      </c>
    </row>
    <row r="35" spans="1:3" x14ac:dyDescent="0.25">
      <c r="A35" s="3">
        <v>1158249</v>
      </c>
      <c r="B35" s="3" t="s">
        <v>144</v>
      </c>
      <c r="C35" s="3">
        <v>1158249</v>
      </c>
    </row>
    <row r="36" spans="1:3" x14ac:dyDescent="0.25">
      <c r="A36" s="3">
        <v>1379901</v>
      </c>
      <c r="B36" s="3" t="s">
        <v>146</v>
      </c>
      <c r="C36" s="3">
        <v>1379901</v>
      </c>
    </row>
    <row r="37" spans="1:3" x14ac:dyDescent="0.25">
      <c r="A37" s="3">
        <v>1153207</v>
      </c>
      <c r="B37" s="3" t="s">
        <v>141</v>
      </c>
      <c r="C37" s="3">
        <v>1153207</v>
      </c>
    </row>
    <row r="38" spans="1:3" x14ac:dyDescent="0.25">
      <c r="A38" s="3">
        <v>1379935</v>
      </c>
      <c r="B38" s="3" t="s">
        <v>126</v>
      </c>
      <c r="C38" s="3">
        <v>1379935</v>
      </c>
    </row>
    <row r="39" spans="1:3" x14ac:dyDescent="0.25">
      <c r="A39" s="3">
        <v>1160221</v>
      </c>
      <c r="B39" s="3" t="s">
        <v>147</v>
      </c>
      <c r="C39" s="3">
        <v>1160221</v>
      </c>
    </row>
    <row r="40" spans="1:3" x14ac:dyDescent="0.25">
      <c r="A40" s="3">
        <v>1161287</v>
      </c>
      <c r="B40" s="3" t="s">
        <v>148</v>
      </c>
      <c r="C40" s="3">
        <v>1161287</v>
      </c>
    </row>
    <row r="41" spans="1:3" x14ac:dyDescent="0.25">
      <c r="A41" s="3">
        <v>1381226</v>
      </c>
      <c r="B41" s="3" t="s">
        <v>133</v>
      </c>
      <c r="C41" s="3">
        <v>1381226</v>
      </c>
    </row>
    <row r="42" spans="1:3" x14ac:dyDescent="0.25">
      <c r="A42" s="3">
        <v>1377541</v>
      </c>
      <c r="B42" s="3" t="s">
        <v>149</v>
      </c>
      <c r="C42" s="3">
        <v>1377541</v>
      </c>
    </row>
    <row r="43" spans="1:3" x14ac:dyDescent="0.25">
      <c r="A43" s="3">
        <v>1146131</v>
      </c>
      <c r="B43" s="3" t="s">
        <v>150</v>
      </c>
      <c r="C43" s="3">
        <v>1146131</v>
      </c>
    </row>
    <row r="44" spans="1:3" x14ac:dyDescent="0.25">
      <c r="A44" s="3">
        <v>1381242</v>
      </c>
      <c r="B44" s="3" t="s">
        <v>151</v>
      </c>
      <c r="C44" s="3">
        <v>1381242</v>
      </c>
    </row>
    <row r="45" spans="1:3" x14ac:dyDescent="0.25">
      <c r="A45" s="3">
        <v>1169188</v>
      </c>
      <c r="B45" s="3" t="s">
        <v>142</v>
      </c>
      <c r="C45" s="3">
        <v>1169188</v>
      </c>
    </row>
    <row r="46" spans="1:3" x14ac:dyDescent="0.25">
      <c r="A46" s="3">
        <v>1377584</v>
      </c>
      <c r="B46" s="3" t="s">
        <v>144</v>
      </c>
      <c r="C46" s="3">
        <v>1377584</v>
      </c>
    </row>
    <row r="47" spans="1:3" x14ac:dyDescent="0.25">
      <c r="A47" s="3">
        <v>1379003</v>
      </c>
      <c r="B47" s="3" t="s">
        <v>152</v>
      </c>
      <c r="C47" s="3">
        <v>1379003</v>
      </c>
    </row>
    <row r="48" spans="1:3" x14ac:dyDescent="0.25">
      <c r="A48" s="3">
        <v>1162730</v>
      </c>
      <c r="B48" s="3" t="s">
        <v>130</v>
      </c>
      <c r="C48" s="3">
        <v>1162730</v>
      </c>
    </row>
    <row r="49" spans="1:3" x14ac:dyDescent="0.25">
      <c r="A49" s="3">
        <v>1148191</v>
      </c>
      <c r="B49" s="3" t="s">
        <v>153</v>
      </c>
      <c r="C49" s="3">
        <v>1148191</v>
      </c>
    </row>
    <row r="50" spans="1:3" x14ac:dyDescent="0.25">
      <c r="A50" s="3">
        <v>1379858</v>
      </c>
      <c r="B50" s="3" t="s">
        <v>122</v>
      </c>
      <c r="C50" s="3">
        <v>1379858</v>
      </c>
    </row>
    <row r="51" spans="1:3" x14ac:dyDescent="0.25">
      <c r="A51" s="3">
        <v>1165958</v>
      </c>
      <c r="B51" s="3" t="s">
        <v>154</v>
      </c>
      <c r="C51" s="3">
        <v>1165958</v>
      </c>
    </row>
    <row r="52" spans="1:3" x14ac:dyDescent="0.25">
      <c r="A52" s="3">
        <v>1378547</v>
      </c>
      <c r="B52" s="3" t="s">
        <v>126</v>
      </c>
      <c r="C52" s="3">
        <v>1378547</v>
      </c>
    </row>
    <row r="53" spans="1:3" x14ac:dyDescent="0.25">
      <c r="A53" s="3">
        <v>1376104</v>
      </c>
      <c r="B53" s="3" t="s">
        <v>155</v>
      </c>
      <c r="C53" s="3">
        <v>1376104</v>
      </c>
    </row>
    <row r="54" spans="1:3" x14ac:dyDescent="0.25">
      <c r="A54" s="3">
        <v>1378896</v>
      </c>
      <c r="B54" s="3" t="s">
        <v>156</v>
      </c>
      <c r="C54" s="3">
        <v>1378896</v>
      </c>
    </row>
    <row r="55" spans="1:3" x14ac:dyDescent="0.25">
      <c r="A55" s="3">
        <v>1376114</v>
      </c>
      <c r="B55" s="3" t="s">
        <v>157</v>
      </c>
      <c r="C55" s="3">
        <v>1376114</v>
      </c>
    </row>
    <row r="56" spans="1:3" x14ac:dyDescent="0.25">
      <c r="A56" s="3">
        <v>1163318</v>
      </c>
      <c r="B56" s="3" t="s">
        <v>158</v>
      </c>
      <c r="C56" s="3">
        <v>1163318</v>
      </c>
    </row>
    <row r="57" spans="1:3" x14ac:dyDescent="0.25">
      <c r="A57" s="3">
        <v>1379813</v>
      </c>
      <c r="B57" s="3" t="s">
        <v>159</v>
      </c>
      <c r="C57" s="3">
        <v>1379813</v>
      </c>
    </row>
    <row r="58" spans="1:3" x14ac:dyDescent="0.25">
      <c r="A58" s="3">
        <v>1384295</v>
      </c>
      <c r="B58" s="3" t="s">
        <v>160</v>
      </c>
      <c r="C58" s="3">
        <v>1384295</v>
      </c>
    </row>
    <row r="59" spans="1:3" x14ac:dyDescent="0.25">
      <c r="A59" s="3">
        <v>1158292</v>
      </c>
      <c r="B59" s="3" t="s">
        <v>131</v>
      </c>
      <c r="C59" s="3">
        <v>1158292</v>
      </c>
    </row>
    <row r="60" spans="1:3" x14ac:dyDescent="0.25">
      <c r="A60" s="3">
        <v>1159637</v>
      </c>
      <c r="B60" s="3" t="s">
        <v>135</v>
      </c>
      <c r="C60" s="3">
        <v>1159637</v>
      </c>
    </row>
    <row r="61" spans="1:3" x14ac:dyDescent="0.25">
      <c r="A61" s="3">
        <v>1164808</v>
      </c>
      <c r="B61" s="3" t="s">
        <v>158</v>
      </c>
      <c r="C61" s="3">
        <v>1164808</v>
      </c>
    </row>
    <row r="62" spans="1:3" x14ac:dyDescent="0.25">
      <c r="A62" s="3">
        <v>1381245</v>
      </c>
      <c r="B62" s="3" t="s">
        <v>161</v>
      </c>
      <c r="C62" s="3">
        <v>1381245</v>
      </c>
    </row>
    <row r="63" spans="1:3" x14ac:dyDescent="0.25">
      <c r="A63" s="3">
        <v>1160177</v>
      </c>
      <c r="B63" s="3" t="s">
        <v>148</v>
      </c>
      <c r="C63" s="3">
        <v>1160177</v>
      </c>
    </row>
    <row r="64" spans="1:3" x14ac:dyDescent="0.25">
      <c r="A64" s="3">
        <v>1167001</v>
      </c>
      <c r="B64" s="3" t="s">
        <v>162</v>
      </c>
      <c r="C64" s="3">
        <v>1167001</v>
      </c>
    </row>
    <row r="65" spans="1:3" x14ac:dyDescent="0.25">
      <c r="A65" s="3">
        <v>1376758</v>
      </c>
      <c r="B65" s="3" t="s">
        <v>130</v>
      </c>
      <c r="C65" s="3">
        <v>1376758</v>
      </c>
    </row>
    <row r="66" spans="1:3" x14ac:dyDescent="0.25">
      <c r="A66" s="3">
        <v>1156560</v>
      </c>
      <c r="B66" s="3" t="s">
        <v>146</v>
      </c>
      <c r="C66" s="3">
        <v>1156560</v>
      </c>
    </row>
    <row r="67" spans="1:3" x14ac:dyDescent="0.25">
      <c r="A67" s="3">
        <v>1148589</v>
      </c>
      <c r="B67" s="3" t="s">
        <v>163</v>
      </c>
      <c r="C67" s="3">
        <v>1148589</v>
      </c>
    </row>
    <row r="68" spans="1:3" x14ac:dyDescent="0.25">
      <c r="A68" s="3">
        <v>1162578</v>
      </c>
      <c r="B68" s="3" t="s">
        <v>164</v>
      </c>
      <c r="C68" s="3">
        <v>1162578</v>
      </c>
    </row>
    <row r="69" spans="1:3" x14ac:dyDescent="0.25">
      <c r="A69" s="3">
        <v>1146167</v>
      </c>
      <c r="B69" s="3" t="s">
        <v>138</v>
      </c>
      <c r="C69" s="3">
        <v>1146167</v>
      </c>
    </row>
    <row r="70" spans="1:3" x14ac:dyDescent="0.25">
      <c r="A70" s="3">
        <v>1156877</v>
      </c>
      <c r="B70" s="3" t="s">
        <v>165</v>
      </c>
      <c r="C70" s="3">
        <v>1156877</v>
      </c>
    </row>
    <row r="71" spans="1:3" x14ac:dyDescent="0.25">
      <c r="A71" s="3">
        <v>1158216</v>
      </c>
      <c r="B71" s="3" t="s">
        <v>166</v>
      </c>
      <c r="C71" s="3">
        <v>1158216</v>
      </c>
    </row>
    <row r="72" spans="1:3" x14ac:dyDescent="0.25">
      <c r="A72" s="3">
        <v>1378858</v>
      </c>
      <c r="B72" s="3" t="s">
        <v>142</v>
      </c>
      <c r="C72" s="3">
        <v>1378858</v>
      </c>
    </row>
    <row r="73" spans="1:3" x14ac:dyDescent="0.25">
      <c r="A73" s="3">
        <v>1168918</v>
      </c>
      <c r="B73" s="3" t="s">
        <v>130</v>
      </c>
      <c r="C73" s="3">
        <v>1168918</v>
      </c>
    </row>
    <row r="74" spans="1:3" x14ac:dyDescent="0.25">
      <c r="A74" s="3">
        <v>1164869</v>
      </c>
      <c r="B74" s="3" t="s">
        <v>155</v>
      </c>
      <c r="C74" s="3">
        <v>1164869</v>
      </c>
    </row>
    <row r="75" spans="1:3" x14ac:dyDescent="0.25">
      <c r="A75" s="3">
        <v>1144401</v>
      </c>
      <c r="B75" s="3" t="s">
        <v>122</v>
      </c>
      <c r="C75" s="3">
        <v>1144401</v>
      </c>
    </row>
    <row r="76" spans="1:3" x14ac:dyDescent="0.25">
      <c r="A76" s="3">
        <v>1164480</v>
      </c>
      <c r="B76" s="3" t="s">
        <v>163</v>
      </c>
      <c r="C76" s="3">
        <v>1164480</v>
      </c>
    </row>
    <row r="77" spans="1:3" x14ac:dyDescent="0.25">
      <c r="A77" s="3">
        <v>1191885</v>
      </c>
      <c r="B77" s="3" t="s">
        <v>167</v>
      </c>
      <c r="C77" s="3">
        <v>1191885</v>
      </c>
    </row>
    <row r="78" spans="1:3" x14ac:dyDescent="0.25">
      <c r="A78" s="3">
        <v>1379794</v>
      </c>
      <c r="B78" s="3" t="s">
        <v>168</v>
      </c>
      <c r="C78" s="3">
        <v>1379794</v>
      </c>
    </row>
    <row r="79" spans="1:3" x14ac:dyDescent="0.25">
      <c r="A79" s="3">
        <v>1379896</v>
      </c>
      <c r="B79" s="3" t="s">
        <v>143</v>
      </c>
      <c r="C79" s="3">
        <v>1379896</v>
      </c>
    </row>
    <row r="80" spans="1:3" x14ac:dyDescent="0.25">
      <c r="A80" s="3">
        <v>1382202</v>
      </c>
      <c r="B80" s="3" t="s">
        <v>169</v>
      </c>
      <c r="C80" s="3">
        <v>1382202</v>
      </c>
    </row>
    <row r="81" spans="1:3" x14ac:dyDescent="0.25">
      <c r="A81" s="3">
        <v>1381332</v>
      </c>
      <c r="B81" s="3" t="s">
        <v>170</v>
      </c>
      <c r="C81" s="3">
        <v>1381332</v>
      </c>
    </row>
    <row r="82" spans="1:3" x14ac:dyDescent="0.25">
      <c r="A82" s="3">
        <v>1381252</v>
      </c>
      <c r="B82" s="3" t="s">
        <v>171</v>
      </c>
      <c r="C82" s="3">
        <v>1381252</v>
      </c>
    </row>
    <row r="83" spans="1:3" x14ac:dyDescent="0.25">
      <c r="A83" s="3">
        <v>1381279</v>
      </c>
      <c r="B83" s="3" t="s">
        <v>172</v>
      </c>
      <c r="C83" s="3">
        <v>1381279</v>
      </c>
    </row>
    <row r="84" spans="1:3" x14ac:dyDescent="0.25">
      <c r="A84" s="3">
        <v>1148550</v>
      </c>
      <c r="B84" s="3" t="s">
        <v>173</v>
      </c>
      <c r="C84" s="3">
        <v>1148550</v>
      </c>
    </row>
    <row r="85" spans="1:3" x14ac:dyDescent="0.25">
      <c r="A85" s="3">
        <v>1162787</v>
      </c>
      <c r="B85" s="3" t="s">
        <v>152</v>
      </c>
      <c r="C85" s="3">
        <v>1162787</v>
      </c>
    </row>
    <row r="86" spans="1:3" x14ac:dyDescent="0.25">
      <c r="A86" s="3">
        <v>1382164</v>
      </c>
      <c r="B86" s="3" t="s">
        <v>174</v>
      </c>
      <c r="C86" s="3">
        <v>1382164</v>
      </c>
    </row>
    <row r="87" spans="1:3" x14ac:dyDescent="0.25">
      <c r="A87" s="3">
        <v>1378468</v>
      </c>
      <c r="B87" s="3" t="s">
        <v>156</v>
      </c>
      <c r="C87" s="3">
        <v>1378468</v>
      </c>
    </row>
    <row r="88" spans="1:3" x14ac:dyDescent="0.25">
      <c r="A88" s="3">
        <v>1378993</v>
      </c>
      <c r="B88" s="3" t="s">
        <v>175</v>
      </c>
      <c r="C88" s="3">
        <v>1378993</v>
      </c>
    </row>
    <row r="89" spans="1:3" x14ac:dyDescent="0.25">
      <c r="A89" s="3">
        <v>1382768</v>
      </c>
      <c r="B89" s="3" t="s">
        <v>176</v>
      </c>
      <c r="C89" s="3">
        <v>1382768</v>
      </c>
    </row>
    <row r="90" spans="1:3" x14ac:dyDescent="0.25">
      <c r="A90" s="3">
        <v>1384279</v>
      </c>
      <c r="B90" s="3" t="s">
        <v>177</v>
      </c>
      <c r="C90" s="3">
        <v>1384279</v>
      </c>
    </row>
    <row r="91" spans="1:3" x14ac:dyDescent="0.25">
      <c r="A91" s="3">
        <v>1377558</v>
      </c>
      <c r="B91" s="3" t="s">
        <v>122</v>
      </c>
      <c r="C91" s="3">
        <v>1377558</v>
      </c>
    </row>
    <row r="92" spans="1:3" x14ac:dyDescent="0.25">
      <c r="A92" s="3">
        <v>1378917</v>
      </c>
      <c r="B92" s="3" t="s">
        <v>130</v>
      </c>
      <c r="C92" s="3">
        <v>1378917</v>
      </c>
    </row>
    <row r="93" spans="1:3" x14ac:dyDescent="0.25">
      <c r="A93" s="3">
        <v>1377602</v>
      </c>
      <c r="B93" s="3" t="s">
        <v>134</v>
      </c>
      <c r="C93" s="3">
        <v>1377602</v>
      </c>
    </row>
    <row r="94" spans="1:3" x14ac:dyDescent="0.25">
      <c r="A94" s="3">
        <v>1375956</v>
      </c>
      <c r="B94" s="3" t="s">
        <v>158</v>
      </c>
      <c r="C94" s="3">
        <v>1375956</v>
      </c>
    </row>
    <row r="95" spans="1:3" x14ac:dyDescent="0.25">
      <c r="A95" s="3">
        <v>1164786</v>
      </c>
      <c r="B95" s="3" t="s">
        <v>155</v>
      </c>
      <c r="C95" s="3">
        <v>1164786</v>
      </c>
    </row>
    <row r="96" spans="1:3" x14ac:dyDescent="0.25">
      <c r="A96" s="3">
        <v>1167013</v>
      </c>
      <c r="B96" s="3" t="s">
        <v>169</v>
      </c>
      <c r="C96" s="3">
        <v>1167013</v>
      </c>
    </row>
    <row r="97" spans="1:3" x14ac:dyDescent="0.25">
      <c r="A97" s="3">
        <v>1378449</v>
      </c>
      <c r="B97" s="3" t="s">
        <v>129</v>
      </c>
      <c r="C97" s="3">
        <v>1378449</v>
      </c>
    </row>
    <row r="98" spans="1:3" x14ac:dyDescent="0.25">
      <c r="A98" s="3">
        <v>1163407</v>
      </c>
      <c r="B98" s="3" t="s">
        <v>160</v>
      </c>
      <c r="C98" s="3">
        <v>1163407</v>
      </c>
    </row>
    <row r="99" spans="1:3" x14ac:dyDescent="0.25">
      <c r="A99" s="3">
        <v>1379946</v>
      </c>
      <c r="B99" s="3" t="s">
        <v>119</v>
      </c>
      <c r="C99" s="3">
        <v>1379946</v>
      </c>
    </row>
    <row r="100" spans="1:3" x14ac:dyDescent="0.25">
      <c r="A100" s="3">
        <v>1376765</v>
      </c>
      <c r="B100" s="3" t="s">
        <v>178</v>
      </c>
      <c r="C100" s="3">
        <v>1376765</v>
      </c>
    </row>
    <row r="101" spans="1:3" x14ac:dyDescent="0.25">
      <c r="A101" s="3">
        <v>1379748</v>
      </c>
      <c r="B101" s="3" t="s">
        <v>160</v>
      </c>
      <c r="C101" s="3">
        <v>1379748</v>
      </c>
    </row>
    <row r="102" spans="1:3" x14ac:dyDescent="0.25">
      <c r="A102" s="3">
        <v>1378831</v>
      </c>
      <c r="B102" s="3" t="s">
        <v>142</v>
      </c>
      <c r="C102" s="3">
        <v>1378831</v>
      </c>
    </row>
    <row r="103" spans="1:3" x14ac:dyDescent="0.25">
      <c r="A103" s="3">
        <v>1169149</v>
      </c>
      <c r="B103" s="3" t="s">
        <v>142</v>
      </c>
      <c r="C103" s="3">
        <v>1169149</v>
      </c>
    </row>
    <row r="104" spans="1:3" x14ac:dyDescent="0.25">
      <c r="A104" s="3">
        <v>1169180</v>
      </c>
      <c r="B104" s="3" t="s">
        <v>142</v>
      </c>
      <c r="C104" s="3">
        <v>1169180</v>
      </c>
    </row>
    <row r="105" spans="1:3" x14ac:dyDescent="0.25">
      <c r="A105" s="3">
        <v>1379925</v>
      </c>
      <c r="B105" s="3" t="s">
        <v>142</v>
      </c>
      <c r="C105" s="3">
        <v>1379925</v>
      </c>
    </row>
    <row r="106" spans="1:3" x14ac:dyDescent="0.25">
      <c r="A106" s="3">
        <v>1378901</v>
      </c>
      <c r="B106" s="3" t="s">
        <v>142</v>
      </c>
      <c r="C106" s="3">
        <v>1378901</v>
      </c>
    </row>
    <row r="107" spans="1:3" x14ac:dyDescent="0.25">
      <c r="A107" s="3">
        <v>1377598</v>
      </c>
      <c r="B107" s="3" t="s">
        <v>169</v>
      </c>
      <c r="C107" s="3">
        <v>1377598</v>
      </c>
    </row>
    <row r="108" spans="1:3" x14ac:dyDescent="0.25">
      <c r="A108" s="3">
        <v>1379764</v>
      </c>
      <c r="B108" s="3" t="s">
        <v>137</v>
      </c>
      <c r="C108" s="3">
        <v>1379764</v>
      </c>
    </row>
    <row r="109" spans="1:3" x14ac:dyDescent="0.25">
      <c r="A109" s="3">
        <v>1378879</v>
      </c>
      <c r="B109" s="3" t="s">
        <v>179</v>
      </c>
      <c r="C109" s="3">
        <v>1378879</v>
      </c>
    </row>
    <row r="110" spans="1:3" x14ac:dyDescent="0.25">
      <c r="A110" s="3">
        <v>1381225</v>
      </c>
      <c r="B110" s="3" t="s">
        <v>143</v>
      </c>
      <c r="C110" s="3">
        <v>1381225</v>
      </c>
    </row>
    <row r="111" spans="1:3" x14ac:dyDescent="0.25">
      <c r="A111" s="3">
        <v>1381325</v>
      </c>
      <c r="B111" s="3" t="s">
        <v>172</v>
      </c>
      <c r="C111" s="3">
        <v>1381325</v>
      </c>
    </row>
    <row r="112" spans="1:3" x14ac:dyDescent="0.25">
      <c r="A112" s="3">
        <v>1382742</v>
      </c>
      <c r="B112" s="3" t="s">
        <v>180</v>
      </c>
      <c r="C112" s="3">
        <v>1382742</v>
      </c>
    </row>
    <row r="113" spans="1:3" x14ac:dyDescent="0.25">
      <c r="A113" s="3">
        <v>1378984</v>
      </c>
      <c r="B113" s="3" t="s">
        <v>162</v>
      </c>
      <c r="C113" s="3">
        <v>1378984</v>
      </c>
    </row>
    <row r="114" spans="1:3" x14ac:dyDescent="0.25">
      <c r="A114" s="3">
        <v>1380428</v>
      </c>
      <c r="B114" s="3" t="s">
        <v>181</v>
      </c>
      <c r="C114" s="3">
        <v>1380428</v>
      </c>
    </row>
    <row r="115" spans="1:3" x14ac:dyDescent="0.25">
      <c r="A115" s="3">
        <v>1168174</v>
      </c>
      <c r="B115" s="3" t="s">
        <v>170</v>
      </c>
      <c r="C115" s="3">
        <v>1168174</v>
      </c>
    </row>
    <row r="116" spans="1:3" x14ac:dyDescent="0.25">
      <c r="A116" s="3">
        <v>1381243</v>
      </c>
      <c r="B116" s="3" t="s">
        <v>131</v>
      </c>
      <c r="C116" s="3">
        <v>1381243</v>
      </c>
    </row>
    <row r="117" spans="1:3" x14ac:dyDescent="0.25">
      <c r="A117" s="3">
        <v>1379952</v>
      </c>
      <c r="B117" s="3" t="s">
        <v>178</v>
      </c>
      <c r="C117" s="3">
        <v>1379952</v>
      </c>
    </row>
    <row r="118" spans="1:3" x14ac:dyDescent="0.25">
      <c r="A118" s="3">
        <v>1384240</v>
      </c>
      <c r="B118" s="3" t="s">
        <v>130</v>
      </c>
      <c r="C118" s="3">
        <v>1384240</v>
      </c>
    </row>
    <row r="119" spans="1:3" x14ac:dyDescent="0.25">
      <c r="A119" s="3">
        <v>1378440</v>
      </c>
      <c r="B119" s="3" t="s">
        <v>182</v>
      </c>
      <c r="C119" s="3">
        <v>1378440</v>
      </c>
    </row>
    <row r="120" spans="1:3" x14ac:dyDescent="0.25">
      <c r="A120" s="3">
        <v>1375996</v>
      </c>
      <c r="B120" s="3" t="s">
        <v>158</v>
      </c>
      <c r="C120" s="3">
        <v>1375996</v>
      </c>
    </row>
    <row r="121" spans="1:3" x14ac:dyDescent="0.25">
      <c r="A121" s="3">
        <v>1382140</v>
      </c>
      <c r="B121" s="3" t="s">
        <v>183</v>
      </c>
      <c r="C121" s="3">
        <v>1382140</v>
      </c>
    </row>
    <row r="122" spans="1:3" x14ac:dyDescent="0.25">
      <c r="A122" s="3">
        <v>1380204</v>
      </c>
      <c r="B122" s="3" t="s">
        <v>147</v>
      </c>
      <c r="C122" s="3">
        <v>1380204</v>
      </c>
    </row>
    <row r="123" spans="1:3" x14ac:dyDescent="0.25">
      <c r="A123" s="3">
        <v>1376774</v>
      </c>
      <c r="B123" s="3" t="s">
        <v>142</v>
      </c>
      <c r="C123" s="3">
        <v>1376774</v>
      </c>
    </row>
    <row r="124" spans="1:3" x14ac:dyDescent="0.25">
      <c r="A124" s="3">
        <v>1379819</v>
      </c>
      <c r="B124" s="3" t="s">
        <v>135</v>
      </c>
      <c r="C124" s="3">
        <v>1379819</v>
      </c>
    </row>
    <row r="125" spans="1:3" x14ac:dyDescent="0.25">
      <c r="A125" s="3">
        <v>1378600</v>
      </c>
      <c r="B125" s="3" t="s">
        <v>141</v>
      </c>
      <c r="C125" s="3">
        <v>1378600</v>
      </c>
    </row>
    <row r="126" spans="1:3" x14ac:dyDescent="0.25">
      <c r="A126" s="3">
        <v>1379822</v>
      </c>
      <c r="B126" s="3" t="s">
        <v>165</v>
      </c>
      <c r="C126" s="3">
        <v>1379822</v>
      </c>
    </row>
    <row r="127" spans="1:3" x14ac:dyDescent="0.25">
      <c r="A127" s="3">
        <v>1378571</v>
      </c>
      <c r="B127" s="3" t="s">
        <v>131</v>
      </c>
      <c r="C127" s="3">
        <v>1378571</v>
      </c>
    </row>
    <row r="128" spans="1:3" x14ac:dyDescent="0.25">
      <c r="A128" s="3">
        <v>1379911</v>
      </c>
      <c r="B128" s="3" t="s">
        <v>160</v>
      </c>
      <c r="C128" s="3">
        <v>1379911</v>
      </c>
    </row>
    <row r="129" spans="1:3" x14ac:dyDescent="0.25">
      <c r="A129" s="3">
        <v>1380091</v>
      </c>
      <c r="B129" s="3" t="s">
        <v>120</v>
      </c>
      <c r="C129" s="3">
        <v>1380091</v>
      </c>
    </row>
    <row r="130" spans="1:3" x14ac:dyDescent="0.25">
      <c r="A130" s="3">
        <v>1378616</v>
      </c>
      <c r="B130" s="3" t="s">
        <v>140</v>
      </c>
      <c r="C130" s="3">
        <v>1378616</v>
      </c>
    </row>
    <row r="131" spans="1:3" x14ac:dyDescent="0.25">
      <c r="A131" s="3">
        <v>1379893</v>
      </c>
      <c r="B131" s="3" t="s">
        <v>122</v>
      </c>
      <c r="C131" s="3">
        <v>1379893</v>
      </c>
    </row>
    <row r="132" spans="1:3" x14ac:dyDescent="0.25">
      <c r="A132" s="3">
        <v>1380371</v>
      </c>
      <c r="B132" s="3" t="s">
        <v>184</v>
      </c>
      <c r="C132" s="3">
        <v>1380371</v>
      </c>
    </row>
    <row r="133" spans="1:3" x14ac:dyDescent="0.25">
      <c r="A133" s="3">
        <v>1381236</v>
      </c>
      <c r="B133" s="3" t="s">
        <v>185</v>
      </c>
      <c r="C133" s="3">
        <v>1381236</v>
      </c>
    </row>
    <row r="134" spans="1:3" x14ac:dyDescent="0.25">
      <c r="A134" s="3">
        <v>1160155</v>
      </c>
      <c r="B134" s="3" t="s">
        <v>177</v>
      </c>
      <c r="C134" s="3">
        <v>1160155</v>
      </c>
    </row>
    <row r="135" spans="1:3" x14ac:dyDescent="0.25">
      <c r="A135" s="3">
        <v>1375942</v>
      </c>
      <c r="B135" s="3" t="s">
        <v>186</v>
      </c>
      <c r="C135" s="3">
        <v>1375942</v>
      </c>
    </row>
    <row r="136" spans="1:3" x14ac:dyDescent="0.25">
      <c r="A136" s="3">
        <v>1380255</v>
      </c>
      <c r="B136" s="3" t="s">
        <v>119</v>
      </c>
      <c r="C136" s="3">
        <v>1380255</v>
      </c>
    </row>
    <row r="137" spans="1:3" x14ac:dyDescent="0.25">
      <c r="A137" s="3">
        <v>1161264</v>
      </c>
      <c r="B137" s="3" t="s">
        <v>187</v>
      </c>
      <c r="C137" s="3">
        <v>1161264</v>
      </c>
    </row>
    <row r="138" spans="1:3" x14ac:dyDescent="0.25">
      <c r="A138" s="3">
        <v>1166960</v>
      </c>
      <c r="B138" s="3" t="s">
        <v>161</v>
      </c>
      <c r="C138" s="3">
        <v>1166960</v>
      </c>
    </row>
    <row r="139" spans="1:3" x14ac:dyDescent="0.25">
      <c r="A139" s="3">
        <v>1156809</v>
      </c>
      <c r="B139" s="3" t="s">
        <v>124</v>
      </c>
      <c r="C139" s="3">
        <v>1156809</v>
      </c>
    </row>
    <row r="140" spans="1:3" x14ac:dyDescent="0.25">
      <c r="A140" s="3">
        <v>1380240</v>
      </c>
      <c r="B140" s="3" t="s">
        <v>129</v>
      </c>
      <c r="C140" s="3">
        <v>1380240</v>
      </c>
    </row>
    <row r="141" spans="1:3" x14ac:dyDescent="0.25">
      <c r="A141" s="3">
        <v>1385453</v>
      </c>
      <c r="B141" s="3" t="s">
        <v>188</v>
      </c>
      <c r="C141" s="3">
        <v>1385453</v>
      </c>
    </row>
    <row r="142" spans="1:3" x14ac:dyDescent="0.25">
      <c r="A142" s="3">
        <v>1378597</v>
      </c>
      <c r="B142" s="3" t="s">
        <v>179</v>
      </c>
      <c r="C142" s="3">
        <v>1378597</v>
      </c>
    </row>
    <row r="143" spans="1:3" x14ac:dyDescent="0.25">
      <c r="A143" s="3">
        <v>1163330</v>
      </c>
      <c r="B143" s="3" t="s">
        <v>189</v>
      </c>
      <c r="C143" s="3">
        <v>1163330</v>
      </c>
    </row>
    <row r="144" spans="1:3" x14ac:dyDescent="0.25">
      <c r="A144" s="3">
        <v>1382232</v>
      </c>
      <c r="B144" s="3" t="s">
        <v>190</v>
      </c>
      <c r="C144" s="3">
        <v>1382232</v>
      </c>
    </row>
    <row r="145" spans="1:3" x14ac:dyDescent="0.25">
      <c r="A145" s="3">
        <v>1386677</v>
      </c>
      <c r="B145" s="3" t="s">
        <v>191</v>
      </c>
      <c r="C145" s="3">
        <v>1386677</v>
      </c>
    </row>
    <row r="146" spans="1:3" x14ac:dyDescent="0.25">
      <c r="A146" s="3">
        <v>1384293</v>
      </c>
      <c r="B146" s="3" t="s">
        <v>192</v>
      </c>
      <c r="C146" s="3">
        <v>1384293</v>
      </c>
    </row>
    <row r="147" spans="1:3" x14ac:dyDescent="0.25">
      <c r="A147" s="3">
        <v>1380452</v>
      </c>
      <c r="B147" s="3" t="s">
        <v>193</v>
      </c>
      <c r="C147" s="3">
        <v>1380452</v>
      </c>
    </row>
    <row r="148" spans="1:3" x14ac:dyDescent="0.25">
      <c r="A148" s="3">
        <v>1159656</v>
      </c>
      <c r="B148" s="3" t="s">
        <v>194</v>
      </c>
      <c r="C148" s="3">
        <v>1159656</v>
      </c>
    </row>
    <row r="149" spans="1:3" x14ac:dyDescent="0.25">
      <c r="A149" s="3">
        <v>1160227</v>
      </c>
      <c r="B149" s="3" t="s">
        <v>143</v>
      </c>
      <c r="C149" s="3">
        <v>1160227</v>
      </c>
    </row>
    <row r="150" spans="1:3" x14ac:dyDescent="0.25">
      <c r="A150" s="3">
        <v>1379737</v>
      </c>
      <c r="B150" s="3" t="s">
        <v>173</v>
      </c>
      <c r="C150" s="3">
        <v>1379737</v>
      </c>
    </row>
    <row r="151" spans="1:3" x14ac:dyDescent="0.25">
      <c r="A151" s="3">
        <v>1376757</v>
      </c>
      <c r="B151" s="3" t="s">
        <v>153</v>
      </c>
      <c r="C151" s="3">
        <v>1376757</v>
      </c>
    </row>
    <row r="152" spans="1:3" x14ac:dyDescent="0.25">
      <c r="A152" s="3">
        <v>1160253</v>
      </c>
      <c r="B152" s="3" t="s">
        <v>143</v>
      </c>
      <c r="C152" s="3">
        <v>1160253</v>
      </c>
    </row>
    <row r="153" spans="1:3" x14ac:dyDescent="0.25">
      <c r="A153" s="3">
        <v>1378975</v>
      </c>
      <c r="B153" s="3" t="s">
        <v>152</v>
      </c>
      <c r="C153" s="3">
        <v>1378975</v>
      </c>
    </row>
    <row r="154" spans="1:3" x14ac:dyDescent="0.25">
      <c r="A154" s="3">
        <v>1384270</v>
      </c>
      <c r="B154" s="3" t="s">
        <v>121</v>
      </c>
      <c r="C154" s="3">
        <v>1384270</v>
      </c>
    </row>
    <row r="155" spans="1:3" x14ac:dyDescent="0.25">
      <c r="A155" s="3">
        <v>1378596</v>
      </c>
      <c r="B155" s="3" t="s">
        <v>189</v>
      </c>
      <c r="C155" s="3">
        <v>1378596</v>
      </c>
    </row>
    <row r="156" spans="1:3" x14ac:dyDescent="0.25">
      <c r="A156" s="3">
        <v>1146421</v>
      </c>
      <c r="B156" s="3" t="s">
        <v>121</v>
      </c>
      <c r="C156" s="3">
        <v>1146421</v>
      </c>
    </row>
    <row r="157" spans="1:3" x14ac:dyDescent="0.25">
      <c r="A157" s="3">
        <v>1379879</v>
      </c>
      <c r="B157" s="3" t="s">
        <v>135</v>
      </c>
      <c r="C157" s="3">
        <v>1379879</v>
      </c>
    </row>
    <row r="158" spans="1:3" x14ac:dyDescent="0.25">
      <c r="A158" s="3">
        <v>1384334</v>
      </c>
      <c r="B158" s="3" t="s">
        <v>195</v>
      </c>
      <c r="C158" s="3">
        <v>1384334</v>
      </c>
    </row>
    <row r="159" spans="1:3" x14ac:dyDescent="0.25">
      <c r="A159" s="3">
        <v>1165982</v>
      </c>
      <c r="B159" s="3" t="s">
        <v>181</v>
      </c>
      <c r="C159" s="3">
        <v>1165982</v>
      </c>
    </row>
    <row r="160" spans="1:3" x14ac:dyDescent="0.25">
      <c r="A160" s="3">
        <v>1148223</v>
      </c>
      <c r="B160" s="3" t="s">
        <v>183</v>
      </c>
      <c r="C160" s="3">
        <v>1148223</v>
      </c>
    </row>
    <row r="161" spans="1:3" x14ac:dyDescent="0.25">
      <c r="A161" s="3">
        <v>1375648</v>
      </c>
      <c r="B161" s="3" t="s">
        <v>162</v>
      </c>
      <c r="C161" s="3">
        <v>1375648</v>
      </c>
    </row>
    <row r="162" spans="1:3" x14ac:dyDescent="0.25">
      <c r="A162" s="3">
        <v>1165943</v>
      </c>
      <c r="B162" s="3" t="s">
        <v>196</v>
      </c>
      <c r="C162" s="3">
        <v>1165943</v>
      </c>
    </row>
    <row r="163" spans="1:3" x14ac:dyDescent="0.25">
      <c r="A163" s="3">
        <v>1382215</v>
      </c>
      <c r="B163" s="3" t="s">
        <v>148</v>
      </c>
      <c r="C163" s="3">
        <v>1382215</v>
      </c>
    </row>
    <row r="164" spans="1:3" x14ac:dyDescent="0.25">
      <c r="A164" s="3">
        <v>1382069</v>
      </c>
      <c r="B164" s="3" t="s">
        <v>197</v>
      </c>
      <c r="C164" s="3">
        <v>1382069</v>
      </c>
    </row>
    <row r="165" spans="1:3" x14ac:dyDescent="0.25">
      <c r="A165" s="3">
        <v>1384261</v>
      </c>
      <c r="B165" s="3" t="s">
        <v>130</v>
      </c>
      <c r="C165" s="3">
        <v>1384261</v>
      </c>
    </row>
    <row r="166" spans="1:3" x14ac:dyDescent="0.25">
      <c r="A166" s="3">
        <v>1377539</v>
      </c>
      <c r="B166" s="3" t="s">
        <v>125</v>
      </c>
      <c r="C166" s="3">
        <v>1377539</v>
      </c>
    </row>
    <row r="167" spans="1:3" x14ac:dyDescent="0.25">
      <c r="A167" s="3">
        <v>1168922</v>
      </c>
      <c r="B167" s="3" t="s">
        <v>130</v>
      </c>
      <c r="C167" s="3">
        <v>1168922</v>
      </c>
    </row>
    <row r="168" spans="1:3" x14ac:dyDescent="0.25">
      <c r="A168" s="3">
        <v>1166989</v>
      </c>
      <c r="B168" s="3" t="s">
        <v>119</v>
      </c>
      <c r="C168" s="3">
        <v>1166989</v>
      </c>
    </row>
    <row r="169" spans="1:3" x14ac:dyDescent="0.25">
      <c r="A169" s="3">
        <v>1169145</v>
      </c>
      <c r="B169" s="3" t="s">
        <v>142</v>
      </c>
      <c r="C169" s="3">
        <v>1169145</v>
      </c>
    </row>
    <row r="170" spans="1:3" x14ac:dyDescent="0.25">
      <c r="A170" s="3">
        <v>1380390</v>
      </c>
      <c r="B170" s="3" t="s">
        <v>198</v>
      </c>
      <c r="C170" s="3">
        <v>1380390</v>
      </c>
    </row>
    <row r="171" spans="1:3" x14ac:dyDescent="0.25">
      <c r="A171" s="3">
        <v>1160171</v>
      </c>
      <c r="B171" s="3" t="s">
        <v>199</v>
      </c>
      <c r="C171" s="3">
        <v>1160171</v>
      </c>
    </row>
    <row r="172" spans="1:3" x14ac:dyDescent="0.25">
      <c r="A172" s="3">
        <v>1148116</v>
      </c>
      <c r="B172" s="3" t="s">
        <v>200</v>
      </c>
      <c r="C172" s="3">
        <v>1148116</v>
      </c>
    </row>
    <row r="173" spans="1:3" x14ac:dyDescent="0.25">
      <c r="A173" s="3">
        <v>1159453</v>
      </c>
      <c r="B173" s="3" t="s">
        <v>199</v>
      </c>
      <c r="C173" s="3">
        <v>1159453</v>
      </c>
    </row>
    <row r="174" spans="1:3" x14ac:dyDescent="0.25">
      <c r="A174" s="3">
        <v>1146138</v>
      </c>
      <c r="B174" s="3" t="s">
        <v>201</v>
      </c>
      <c r="C174" s="3">
        <v>1146138</v>
      </c>
    </row>
    <row r="175" spans="1:3" x14ac:dyDescent="0.25">
      <c r="A175" s="3">
        <v>1378619</v>
      </c>
      <c r="B175" s="3" t="s">
        <v>121</v>
      </c>
      <c r="C175" s="3">
        <v>1378619</v>
      </c>
    </row>
    <row r="176" spans="1:3" x14ac:dyDescent="0.25">
      <c r="A176" s="3">
        <v>1377578</v>
      </c>
      <c r="B176" s="3" t="s">
        <v>124</v>
      </c>
      <c r="C176" s="3">
        <v>1377578</v>
      </c>
    </row>
    <row r="177" spans="1:3" x14ac:dyDescent="0.25">
      <c r="A177" s="3">
        <v>1378443</v>
      </c>
      <c r="B177" s="3" t="s">
        <v>202</v>
      </c>
      <c r="C177" s="3">
        <v>1378443</v>
      </c>
    </row>
    <row r="178" spans="1:3" x14ac:dyDescent="0.25">
      <c r="A178" s="3">
        <v>1379745</v>
      </c>
      <c r="B178" s="3" t="s">
        <v>124</v>
      </c>
      <c r="C178" s="3">
        <v>1379745</v>
      </c>
    </row>
    <row r="179" spans="1:3" x14ac:dyDescent="0.25">
      <c r="A179" s="3">
        <v>1376781</v>
      </c>
      <c r="B179" s="3" t="s">
        <v>164</v>
      </c>
      <c r="C179" s="3">
        <v>1376781</v>
      </c>
    </row>
    <row r="180" spans="1:3" x14ac:dyDescent="0.25">
      <c r="A180" s="3">
        <v>1163557</v>
      </c>
      <c r="B180" s="3" t="s">
        <v>172</v>
      </c>
      <c r="C180" s="3">
        <v>1163557</v>
      </c>
    </row>
    <row r="181" spans="1:3" x14ac:dyDescent="0.25">
      <c r="A181" s="3">
        <v>1380231</v>
      </c>
      <c r="B181" s="3" t="s">
        <v>203</v>
      </c>
      <c r="C181" s="3">
        <v>1380231</v>
      </c>
    </row>
    <row r="182" spans="1:3" x14ac:dyDescent="0.25">
      <c r="A182" s="3">
        <v>1378546</v>
      </c>
      <c r="B182" s="3" t="s">
        <v>127</v>
      </c>
      <c r="C182" s="3">
        <v>1378546</v>
      </c>
    </row>
    <row r="183" spans="1:3" x14ac:dyDescent="0.25">
      <c r="A183" s="3">
        <v>1376763</v>
      </c>
      <c r="B183" s="3" t="s">
        <v>150</v>
      </c>
      <c r="C183" s="3">
        <v>1376763</v>
      </c>
    </row>
    <row r="184" spans="1:3" x14ac:dyDescent="0.25">
      <c r="A184" s="3">
        <v>1166952</v>
      </c>
      <c r="B184" s="3" t="s">
        <v>157</v>
      </c>
      <c r="C184" s="3">
        <v>1166952</v>
      </c>
    </row>
    <row r="185" spans="1:3" x14ac:dyDescent="0.25">
      <c r="A185" s="3">
        <v>1382747</v>
      </c>
      <c r="B185" s="3" t="s">
        <v>204</v>
      </c>
      <c r="C185" s="3">
        <v>1382747</v>
      </c>
    </row>
    <row r="186" spans="1:3" x14ac:dyDescent="0.25">
      <c r="A186" s="3">
        <v>1162690</v>
      </c>
      <c r="B186" s="3" t="s">
        <v>175</v>
      </c>
      <c r="C186" s="3">
        <v>1162690</v>
      </c>
    </row>
    <row r="187" spans="1:3" x14ac:dyDescent="0.25">
      <c r="A187" s="3">
        <v>1178942</v>
      </c>
      <c r="B187" s="3" t="s">
        <v>198</v>
      </c>
      <c r="C187" s="3">
        <v>1178942</v>
      </c>
    </row>
    <row r="188" spans="1:3" x14ac:dyDescent="0.25">
      <c r="A188" s="3">
        <v>1162632</v>
      </c>
      <c r="B188" s="3" t="s">
        <v>204</v>
      </c>
      <c r="C188" s="3">
        <v>1162632</v>
      </c>
    </row>
    <row r="189" spans="1:3" x14ac:dyDescent="0.25">
      <c r="A189" s="3">
        <v>1163550</v>
      </c>
      <c r="B189" s="3" t="s">
        <v>160</v>
      </c>
      <c r="C189" s="3">
        <v>1163550</v>
      </c>
    </row>
    <row r="190" spans="1:3" x14ac:dyDescent="0.25">
      <c r="A190" s="3">
        <v>1379852</v>
      </c>
      <c r="B190" s="3" t="s">
        <v>165</v>
      </c>
      <c r="C190" s="3">
        <v>1379852</v>
      </c>
    </row>
    <row r="191" spans="1:3" x14ac:dyDescent="0.25">
      <c r="A191" s="3">
        <v>1159613</v>
      </c>
      <c r="B191" s="3" t="s">
        <v>205</v>
      </c>
      <c r="C191" s="3">
        <v>1159613</v>
      </c>
    </row>
    <row r="192" spans="1:3" x14ac:dyDescent="0.25">
      <c r="A192" s="3">
        <v>1384290</v>
      </c>
      <c r="B192" s="3" t="s">
        <v>204</v>
      </c>
      <c r="C192" s="3">
        <v>1384290</v>
      </c>
    </row>
    <row r="193" spans="1:3" x14ac:dyDescent="0.25">
      <c r="A193" s="3">
        <v>1378987</v>
      </c>
      <c r="B193" s="3" t="s">
        <v>122</v>
      </c>
      <c r="C193" s="3">
        <v>1378987</v>
      </c>
    </row>
    <row r="194" spans="1:3" x14ac:dyDescent="0.25">
      <c r="A194" s="3">
        <v>1382176</v>
      </c>
      <c r="B194" s="3" t="s">
        <v>174</v>
      </c>
      <c r="C194" s="3">
        <v>1382176</v>
      </c>
    </row>
    <row r="195" spans="1:3" x14ac:dyDescent="0.25">
      <c r="A195" s="3">
        <v>1378943</v>
      </c>
      <c r="B195" s="3" t="s">
        <v>145</v>
      </c>
      <c r="C195" s="3">
        <v>1378943</v>
      </c>
    </row>
    <row r="196" spans="1:3" x14ac:dyDescent="0.25">
      <c r="A196" s="3">
        <v>1380228</v>
      </c>
      <c r="B196" s="3" t="s">
        <v>133</v>
      </c>
      <c r="C196" s="3">
        <v>1380228</v>
      </c>
    </row>
    <row r="197" spans="1:3" x14ac:dyDescent="0.25">
      <c r="A197" s="3">
        <v>1178939</v>
      </c>
      <c r="B197" s="3" t="s">
        <v>202</v>
      </c>
      <c r="C197" s="3">
        <v>1178939</v>
      </c>
    </row>
    <row r="198" spans="1:3" x14ac:dyDescent="0.25">
      <c r="A198" s="3">
        <v>1377529</v>
      </c>
      <c r="B198" s="3" t="s">
        <v>136</v>
      </c>
      <c r="C198" s="3">
        <v>1377529</v>
      </c>
    </row>
    <row r="199" spans="1:3" x14ac:dyDescent="0.25">
      <c r="A199" s="3">
        <v>1386696</v>
      </c>
      <c r="B199" s="3" t="s">
        <v>206</v>
      </c>
      <c r="C199" s="3">
        <v>1386696</v>
      </c>
    </row>
    <row r="200" spans="1:3" x14ac:dyDescent="0.25">
      <c r="A200" s="3">
        <v>1146757</v>
      </c>
      <c r="B200" s="3" t="s">
        <v>140</v>
      </c>
      <c r="C200" s="3">
        <v>1146757</v>
      </c>
    </row>
    <row r="201" spans="1:3" x14ac:dyDescent="0.25">
      <c r="A201" s="3">
        <v>1162751</v>
      </c>
      <c r="B201" s="3" t="s">
        <v>203</v>
      </c>
      <c r="C201" s="3">
        <v>1162751</v>
      </c>
    </row>
    <row r="202" spans="1:3" x14ac:dyDescent="0.25">
      <c r="A202" s="3">
        <v>1166970</v>
      </c>
      <c r="B202" s="3" t="s">
        <v>204</v>
      </c>
      <c r="C202" s="3">
        <v>1166970</v>
      </c>
    </row>
    <row r="203" spans="1:3" x14ac:dyDescent="0.25">
      <c r="A203" s="3">
        <v>1146366</v>
      </c>
      <c r="B203" s="3" t="s">
        <v>182</v>
      </c>
      <c r="C203" s="3">
        <v>1146366</v>
      </c>
    </row>
    <row r="204" spans="1:3" x14ac:dyDescent="0.25">
      <c r="A204" s="3">
        <v>1146460</v>
      </c>
      <c r="B204" s="3" t="s">
        <v>156</v>
      </c>
      <c r="C204" s="3">
        <v>1146460</v>
      </c>
    </row>
    <row r="205" spans="1:3" x14ac:dyDescent="0.25">
      <c r="A205" s="3">
        <v>1160205</v>
      </c>
      <c r="B205" s="3" t="s">
        <v>129</v>
      </c>
      <c r="C205" s="3">
        <v>1160205</v>
      </c>
    </row>
    <row r="206" spans="1:3" x14ac:dyDescent="0.25">
      <c r="A206" s="3">
        <v>1154397</v>
      </c>
      <c r="B206" s="3" t="s">
        <v>178</v>
      </c>
      <c r="C206" s="3">
        <v>1154397</v>
      </c>
    </row>
    <row r="207" spans="1:3" x14ac:dyDescent="0.25">
      <c r="A207" s="3">
        <v>1381240</v>
      </c>
      <c r="B207" s="3" t="s">
        <v>151</v>
      </c>
      <c r="C207" s="3">
        <v>1381240</v>
      </c>
    </row>
    <row r="208" spans="1:3" x14ac:dyDescent="0.25">
      <c r="A208" s="3">
        <v>1160217</v>
      </c>
      <c r="B208" s="3" t="s">
        <v>207</v>
      </c>
      <c r="C208" s="3">
        <v>1160217</v>
      </c>
    </row>
    <row r="209" spans="1:3" x14ac:dyDescent="0.25">
      <c r="A209" s="3">
        <v>1382764</v>
      </c>
      <c r="B209" s="3" t="s">
        <v>208</v>
      </c>
      <c r="C209" s="3">
        <v>1382764</v>
      </c>
    </row>
    <row r="210" spans="1:3" x14ac:dyDescent="0.25">
      <c r="A210" s="3">
        <v>1381273</v>
      </c>
      <c r="B210" s="3" t="s">
        <v>209</v>
      </c>
      <c r="C210" s="3">
        <v>1381273</v>
      </c>
    </row>
    <row r="211" spans="1:3" x14ac:dyDescent="0.25">
      <c r="A211" s="3">
        <v>1378450</v>
      </c>
      <c r="B211" s="3" t="s">
        <v>200</v>
      </c>
      <c r="C211" s="3">
        <v>1378450</v>
      </c>
    </row>
    <row r="212" spans="1:3" x14ac:dyDescent="0.25">
      <c r="A212" s="3">
        <v>1379767</v>
      </c>
      <c r="B212" s="3" t="s">
        <v>210</v>
      </c>
      <c r="C212" s="3">
        <v>1379767</v>
      </c>
    </row>
    <row r="213" spans="1:3" x14ac:dyDescent="0.25">
      <c r="A213" s="3">
        <v>1385472</v>
      </c>
      <c r="B213" s="3" t="s">
        <v>211</v>
      </c>
      <c r="C213" s="3">
        <v>1385472</v>
      </c>
    </row>
    <row r="214" spans="1:3" x14ac:dyDescent="0.25">
      <c r="A214" s="3">
        <v>1378927</v>
      </c>
      <c r="B214" s="3" t="s">
        <v>212</v>
      </c>
      <c r="C214" s="3">
        <v>1378927</v>
      </c>
    </row>
    <row r="215" spans="1:3" x14ac:dyDescent="0.25">
      <c r="A215" s="3">
        <v>1380094</v>
      </c>
      <c r="B215" s="3" t="s">
        <v>201</v>
      </c>
      <c r="C215" s="3">
        <v>1380094</v>
      </c>
    </row>
    <row r="216" spans="1:3" x14ac:dyDescent="0.25">
      <c r="A216" s="3">
        <v>1385464</v>
      </c>
      <c r="B216" s="3" t="s">
        <v>213</v>
      </c>
      <c r="C216" s="3">
        <v>1385464</v>
      </c>
    </row>
    <row r="217" spans="1:3" x14ac:dyDescent="0.25">
      <c r="A217" s="3">
        <v>1379836</v>
      </c>
      <c r="B217" s="3" t="s">
        <v>132</v>
      </c>
      <c r="C217" s="3">
        <v>1379836</v>
      </c>
    </row>
    <row r="218" spans="1:3" x14ac:dyDescent="0.25">
      <c r="A218" s="3">
        <v>1379802</v>
      </c>
      <c r="B218" s="3" t="s">
        <v>200</v>
      </c>
      <c r="C218" s="3">
        <v>1379802</v>
      </c>
    </row>
    <row r="219" spans="1:3" x14ac:dyDescent="0.25">
      <c r="A219" s="3">
        <v>1154431</v>
      </c>
      <c r="B219" s="3" t="s">
        <v>212</v>
      </c>
      <c r="C219" s="3">
        <v>1154431</v>
      </c>
    </row>
    <row r="220" spans="1:3" x14ac:dyDescent="0.25">
      <c r="A220" s="3">
        <v>1159460</v>
      </c>
      <c r="B220" s="3" t="s">
        <v>199</v>
      </c>
      <c r="C220" s="3">
        <v>1159460</v>
      </c>
    </row>
    <row r="221" spans="1:3" x14ac:dyDescent="0.25">
      <c r="A221" s="3">
        <v>1156868</v>
      </c>
      <c r="B221" s="3" t="s">
        <v>200</v>
      </c>
      <c r="C221" s="3">
        <v>1156868</v>
      </c>
    </row>
    <row r="222" spans="1:3" x14ac:dyDescent="0.25">
      <c r="A222" s="3">
        <v>1162497</v>
      </c>
      <c r="B222" s="3" t="s">
        <v>207</v>
      </c>
      <c r="C222" s="3">
        <v>1162497</v>
      </c>
    </row>
    <row r="223" spans="1:3" x14ac:dyDescent="0.25">
      <c r="A223" s="3">
        <v>1378421</v>
      </c>
      <c r="B223" s="3" t="s">
        <v>200</v>
      </c>
      <c r="C223" s="3">
        <v>1378421</v>
      </c>
    </row>
    <row r="224" spans="1:3" x14ac:dyDescent="0.25">
      <c r="A224" s="3">
        <v>1375640</v>
      </c>
      <c r="B224" s="3" t="s">
        <v>209</v>
      </c>
      <c r="C224" s="3">
        <v>1375640</v>
      </c>
    </row>
    <row r="225" spans="1:3" x14ac:dyDescent="0.25">
      <c r="A225" s="3">
        <v>1158238</v>
      </c>
      <c r="B225" s="3" t="s">
        <v>149</v>
      </c>
      <c r="C225" s="3">
        <v>1158238</v>
      </c>
    </row>
    <row r="226" spans="1:3" x14ac:dyDescent="0.25">
      <c r="A226" s="3">
        <v>1384312</v>
      </c>
      <c r="B226" s="3" t="s">
        <v>213</v>
      </c>
      <c r="C226" s="3">
        <v>1384312</v>
      </c>
    </row>
    <row r="227" spans="1:3" x14ac:dyDescent="0.25">
      <c r="A227" s="3">
        <v>1165990</v>
      </c>
      <c r="B227" s="3" t="s">
        <v>200</v>
      </c>
      <c r="C227" s="3">
        <v>1165990</v>
      </c>
    </row>
    <row r="228" spans="1:3" x14ac:dyDescent="0.25">
      <c r="A228" s="3"/>
      <c r="B228" s="3"/>
      <c r="C228" s="3"/>
    </row>
    <row r="229" spans="1:3" x14ac:dyDescent="0.25">
      <c r="A229" s="3"/>
      <c r="B229" s="3"/>
      <c r="C229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Preguntas y Respuestas</vt:lpstr>
      <vt:lpstr>Aprendices</vt:lpstr>
      <vt:lpstr>Instituciones Educativas</vt:lpstr>
      <vt:lpstr>Fichas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Ankh</dc:creator>
  <cp:lastModifiedBy>Ankh</cp:lastModifiedBy>
  <dcterms:created xsi:type="dcterms:W3CDTF">2017-10-11T04:50:10Z</dcterms:created>
  <dcterms:modified xsi:type="dcterms:W3CDTF">2017-10-11T19:09:21Z</dcterms:modified>
</cp:coreProperties>
</file>