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20115" windowHeight="7245"/>
  </bookViews>
  <sheets>
    <sheet name="Hoja1" sheetId="1" r:id="rId1"/>
    <sheet name="Hoja2" sheetId="2" r:id="rId2"/>
    <sheet name="Hoja3" sheetId="3" r:id="rId3"/>
  </sheets>
  <calcPr calcId="144525"/>
</workbook>
</file>

<file path=xl/sharedStrings.xml><?xml version="1.0" encoding="utf-8"?>
<sst xmlns="http://schemas.openxmlformats.org/spreadsheetml/2006/main" count="1512" uniqueCount="681">
  <si>
    <t>Información Anual de Cheques Proveedores 2016</t>
  </si>
  <si>
    <t>No. Cheque</t>
  </si>
  <si>
    <t>Factura</t>
  </si>
  <si>
    <t>Fecha Emisión</t>
  </si>
  <si>
    <t>Banco</t>
  </si>
  <si>
    <t>Cuenta Bancaria</t>
  </si>
  <si>
    <t>Partida</t>
  </si>
  <si>
    <t>Descripción Partida</t>
  </si>
  <si>
    <t>Unidad Responsable</t>
  </si>
  <si>
    <t>Razón Social</t>
  </si>
  <si>
    <t>Concepto</t>
  </si>
  <si>
    <t>Cargos</t>
  </si>
  <si>
    <t>RECAUD P SUELDO BASE DE PERSONAL EVENTUAL</t>
  </si>
  <si>
    <t>RECAUD P SUELDO BASE PERSONAL PERMANENTE</t>
  </si>
  <si>
    <t>RECAUD P AYUDAS A INTITUCIONES DE ENSEÑANZA</t>
  </si>
  <si>
    <t>RECAUD P REPARACION Y MTTO DE TRANSPORTE</t>
  </si>
  <si>
    <t>RECAUD P GASTOS DE ORDEN SOCIAL Y CULTURA</t>
  </si>
  <si>
    <t xml:space="preserve">RECAUD P MEDICINAS Y PRODUCTOS FARMACEUTICOS </t>
  </si>
  <si>
    <t>RECAUD  PROPIA HERRAMIENTAS MENORES</t>
  </si>
  <si>
    <t>ALUMBRADO PUB APORT FEC FORTALECIMIENTO</t>
  </si>
  <si>
    <t>RECAUD P IMPUESTOS Y DERECHOS</t>
  </si>
  <si>
    <t>OP 4021</t>
  </si>
  <si>
    <t>RECAUD P INDEMNIZACION</t>
  </si>
  <si>
    <t>HERNANDEZ QUINTANA ARNULFO</t>
  </si>
  <si>
    <t>PAGO DE FINIQUITO A EMPLEADO DE SEGURIDAD PUBLICA POR TERMINO DE LA RELACION LABORAL CON EL MUNICIPIO CON MOTIVO DE RENUNCIA VOLUNTARIA DEL PERIODO DEL 1 DE JULIO AL 14 DE JUNIO 2916</t>
  </si>
  <si>
    <t>OP 6783</t>
  </si>
  <si>
    <t>RECAUD P REPRARACION Y MTTO DE EQUIPO DE TRANSPORTE</t>
  </si>
  <si>
    <t>GUERRERO ALVAREZ VIRGINIA MARCELA ALTAGRACIA</t>
  </si>
  <si>
    <t>COMPRA DE REFACCIONES PARA MANTENIMIENTO DE MAQUINARIA</t>
  </si>
  <si>
    <t>OP 4023</t>
  </si>
  <si>
    <t>NOMINA</t>
  </si>
  <si>
    <t>PAGO DE NOMINA DE EMPLEADO EVENTUAL POR APOYO PRESTADO EN DESARROLLO RURAL.</t>
  </si>
  <si>
    <t>OP 4024</t>
  </si>
  <si>
    <t>LOPEZ ZENDEJAS OLGA ANGELICA</t>
  </si>
  <si>
    <t>APOYO A LA LOCALIDAD DE LAS LIMAS PARA REALIZACION DE FIESTAS PATRONALES.</t>
  </si>
  <si>
    <t>OP 4025</t>
  </si>
  <si>
    <t>RECAUD PROPIA ARTICULOS DEPORTIVOS</t>
  </si>
  <si>
    <t>ALVAREZ LOPEZ LIDIA</t>
  </si>
  <si>
    <t>COMPRA DE BALONES Y TROFEOS PARA DEPARTAMENTO DE DEPORTES</t>
  </si>
  <si>
    <t>OP 4026</t>
  </si>
  <si>
    <t>BAÑALES BENAVIDEZ JUAN CALOS</t>
  </si>
  <si>
    <t>APOYO ECONOMICO PARA PAGO DE ARBITRAJE DE LA LIGA MUNDIAL INFANTIL DE FUTBOL</t>
  </si>
  <si>
    <t>OP 4027</t>
  </si>
  <si>
    <t>MURILLO VALADEZ JOSE GUADALUPE</t>
  </si>
  <si>
    <t>PAGO NOMINA AUXILIAR DE DEPORTES CORRESPONDIENTE A LA SEGUNDA QUINCENA DE JUNIO 2016.</t>
  </si>
  <si>
    <t>OP 4028</t>
  </si>
  <si>
    <t>DISTRIBUIDORA DE AUTOS Y CAMIONES DE ZAMORA SA DE CV</t>
  </si>
  <si>
    <t>PAGO DE MANTENIMIENTO QUE SE DIO A CAMION ESCOLAR AMARILLO</t>
  </si>
  <si>
    <t>RECAUD P DIFUSION POR RADIO, TV Y OTROS MEDIOS.</t>
  </si>
  <si>
    <t>OCEGUERA GRANADOS ELIA CARINA</t>
  </si>
  <si>
    <t>PAGO DE LONA IMPRESA PARA LA VOZ DEGOLLADO</t>
  </si>
  <si>
    <t>OP 4030</t>
  </si>
  <si>
    <t>PEREZ HUARACHA MARIA ELENA</t>
  </si>
  <si>
    <t>PAGO DE FINIQUITO A EMPLEADO DE SEGURIDAD PUBLICA POR TERMINO DE LA RELACION LABORAL CON EL MUNICIPIO CON MOTIVO DE RENUNCIA VOLUNTARIA.</t>
  </si>
  <si>
    <t>OP 6794</t>
  </si>
  <si>
    <t>AGUILAR ESPARZA ANA MARIA</t>
  </si>
  <si>
    <t>APOYO A TELESECUNDARIA DE LA LOCALIDAD DE LOS FRESNOS PARA GASTOS EN FIESTAS DE GRADUACION.</t>
  </si>
  <si>
    <t>5131200101 5131200101 5126100101</t>
  </si>
  <si>
    <t>RECAUD P GAS, TANQUE RASTRO MPAL. RECAUD P GAS, TANQUE CORRALON. RECAUD P COMBUSTIBLE, LUBRICANTES Y ADITIVOS, CAMIONETA RASTRO MPAL.</t>
  </si>
  <si>
    <t>GAS EXPRESS NIETO, S.A DE C.V</t>
  </si>
  <si>
    <t>COMPRA DE GAS PARA CAMION Y TANQUE DE RASTRO MUNICIPAL Y CORRALON</t>
  </si>
  <si>
    <t>MARQUEZ CAZARES GRACIELA</t>
  </si>
  <si>
    <t>COMPRA DE MEDICAMENTOS PARA EMPLEADOS MUNCIPALES</t>
  </si>
  <si>
    <t>OP 4034</t>
  </si>
  <si>
    <t>RECAUD P PRODUC ALIMENTICIOS Y UTENSILIOS DE COCIN</t>
  </si>
  <si>
    <t>PAGO CONSUMO DE ALIMENTOS PARA PERSONAL DE PLANTA DE TRATAMIENTO</t>
  </si>
  <si>
    <t>RECAUD P FERTILIZANTES, PESTICIDAS Y OTROS AGROQUI.</t>
  </si>
  <si>
    <t>COMPRA DE FERTILIZANTES PARA PARQUES Y JARDINES.</t>
  </si>
  <si>
    <t>OP 4094</t>
  </si>
  <si>
    <t>RECAUD P CONSERVACION Y MTTO MENOR DE INMUEBLES.</t>
  </si>
  <si>
    <t>PAGO MANO DE OBRA</t>
  </si>
  <si>
    <t>PAGO MANO DE OBRA POR COLOCACION DE PINTURA EN LA PLAZA PRINCIPAL.</t>
  </si>
  <si>
    <t>OP 4036</t>
  </si>
  <si>
    <t>PAGO MANO DE OBRA POR MANTENIMIENTO DE SEÑALAMIENTOS VIALES DE LA PLAZA PRINCIPAL</t>
  </si>
  <si>
    <t>OP 4037</t>
  </si>
  <si>
    <t>PAGO NOMINA DE EMPLEADO EVENTUAL DE CEMENTERIO MUNICIPAL</t>
  </si>
  <si>
    <t>OP 4038</t>
  </si>
  <si>
    <t>HERNANDEZ HERNANDEZ ANTONIO</t>
  </si>
  <si>
    <t>PAGO DE MANTENIMIENTO QUE SE DIO A VEHICULOS MUNICIPALES</t>
  </si>
  <si>
    <t>OP 4039</t>
  </si>
  <si>
    <t>MURILLO MUÑOZ RICARDO</t>
  </si>
  <si>
    <t>APOYO PARA PAGO DE SERVICIO DE INTERNET A BIBLIOTECA DE HUASCATO, PRIMARIA DE HUASCATO Y MEZQUITE GRANDE.</t>
  </si>
  <si>
    <t>OP 4040</t>
  </si>
  <si>
    <t>MATERIAL DE LIMPIEZA</t>
  </si>
  <si>
    <t>LA ESTRELA FAZAHIN S DE RL</t>
  </si>
  <si>
    <t>COMPRA DE MATERIAL DE LIMPIEZA PRESIDENCIA MUNICIPAL</t>
  </si>
  <si>
    <t>OP 4041</t>
  </si>
  <si>
    <t>5122100101 5122100101 5122100101 5122100101 5122100101</t>
  </si>
  <si>
    <t>RECAUD P PRODUC ALIMENTICIOS Y UTENSILIOS DE COCIN, OBRAS PUBLICAS. RECAUD P PRODUC ALIMENTICIOS Y UTENSILIOS DE COCIN, SEGURIDAD PUBLICA. RECAUD P PRODUC ALIMENTICIOS Y UTENSILIOS DE COCIN, PROMOCION ECONOMICA. RECAUD P PRODUC ALIMENTICIOS Y UTENSILIOS DE COCIN, DESARROLLO RURAL. RECAUD P PRODUC ALIMENTICIOS Y UTENSILIOS DE COCIN, CULTURA.</t>
  </si>
  <si>
    <t>CHAVEZ HERNANDEZ ARTURO</t>
  </si>
  <si>
    <t>OP 4042</t>
  </si>
  <si>
    <t>VALDEZ GARCIA ALEJANDRO</t>
  </si>
  <si>
    <t>PAGO CONSUMO DE ALIMENTOS PARA PERSONAL DE TRAILER DE LA TECNOLOGIA</t>
  </si>
  <si>
    <t>PAGO CONSUMO DE ALIMENTOS PARA EMPLEADOS MUNICIPALES</t>
  </si>
  <si>
    <t>OP 4095</t>
  </si>
  <si>
    <t>PAGO MANO DE OBRA POR INTALACION DE TOLDOS, ENTARIMADO EN LA PLAZA PRINCIPAL.</t>
  </si>
  <si>
    <t>OP 4043</t>
  </si>
  <si>
    <t xml:space="preserve">5135500101 5135500101 5135500101 5135500101 5135500101 5135500101 5135500101513550010151355001015135500101 </t>
  </si>
  <si>
    <t>RECAUD P REPRARACION Y MTTO DE EQUIPO DE TRANSPORTE, CAMIONETA RESCATE PROTECCION CIVIL. RECAUD P REPRARACION Y MTTO DE EQUIPO DE TRANSPORTE, RANGER ROJA PARQUES Y JARDINES. RECAUD P REPRARACION Y MTTO DE EQUIPO DE TRANSPORTE, FORD VERDE PARQUES Y JARDINES. RECAUD P REPRARACION Y MTTO DE EQUIPO DE TRANSPORTE, NISSAN ROJA OBRAS PUBLICAS. RECAUD P REPRARACION Y MTTO DE EQUIPO DE TRANSPORTE, BASURERA HUASCATO. RECAUD P REPRARACION Y MTTO DE EQUIPO DE TRANSPORTE,RANGER NEGRA NOBRAS PUBLICAS. RECAUD P REPRARACION Y MTTO DE EQUIPO DE TRANSPORTE CHEVROLET 3 TONELADAS.RECAUD P REPRARACION Y MTTO DE EQUIPO DE TRANSPORTE, STRATUS BLANCO PROTECCION CIVIL. RECAUD P REPRARACION Y MTTO DE EQUIPO DE TRANSPORTE, JEEP GRIS PRESIDENCIA. RECAUD P REPRARACION Y MTTO DE EQUIPO DE TRANSPORTE, AMBULANCIA 1018 PROTECCION CIVIL</t>
  </si>
  <si>
    <t>GARCIA QUEZADA JUAN FERNANDO</t>
  </si>
  <si>
    <t>COMPRA DE FREFACCIONES PARA MANTENIMIENTO DE VIHICULOS MUNICIPALES.</t>
  </si>
  <si>
    <t>ARELLANO DIAZ JOSE ROBERTO</t>
  </si>
  <si>
    <t>PAGO NOMINA A DIRECTOR DE COMUNICACIÓN SOCIAL CORRESPONDIENTE A LA PRIMERA QUINCENA DE JULIO 2016</t>
  </si>
  <si>
    <t>OP 4046</t>
  </si>
  <si>
    <t>OP 4045</t>
  </si>
  <si>
    <t>RECAUD P PROPIA ARTICULOS DEPORTIVOS</t>
  </si>
  <si>
    <t>PAGO DE ARBITRAJE DE LIGA DE BASQUETBOL JUVENIL</t>
  </si>
  <si>
    <t>OP 4047</t>
  </si>
  <si>
    <t>PAGO DE MANTENIMIENTO QUE SE DIO A CAMION AMARILLO DE DESARROLLO SOCIAL</t>
  </si>
  <si>
    <t>OP 4048</t>
  </si>
  <si>
    <t>SALDAÑA RAMOS ALICIA</t>
  </si>
  <si>
    <t>COMPRA DE COMESTIBLE PAARA SEGURIDAD PUBLICA</t>
  </si>
  <si>
    <t>OP 4049</t>
  </si>
  <si>
    <t>RECAUD P VIATICOS EN EL PAIS</t>
  </si>
  <si>
    <t>DOMINGUEZ HERRERA J GUADALUPE</t>
  </si>
  <si>
    <t>PAGO DE VIATICOS A PRESIDENTE MUNICIPAL POR SALIDA A GUADALAJARA</t>
  </si>
  <si>
    <t>OP 4050</t>
  </si>
  <si>
    <t>LOPEZ HERNANDEZ CELINA</t>
  </si>
  <si>
    <t>PAGO DE VIATICOS A HACIENDA MUNICIPAL POR SALIDA A GUADALAJARA</t>
  </si>
  <si>
    <t>OP 4057</t>
  </si>
  <si>
    <t>YEPEZ MUJICA EDITH GABRIELA</t>
  </si>
  <si>
    <t>PAGO DE FINIQUITO A SECRETARIA DE CENTRO DE SALUD POR TERMINO DE LA RELACION LABORAL CON EL MUNICIPIO CON MOTIVO DE RENUNCIA VOLUNTARIA.</t>
  </si>
  <si>
    <t>OP  4097</t>
  </si>
  <si>
    <t>RAMIREZ GARCIA ANTONIO</t>
  </si>
  <si>
    <t>PAGO DE REPARACION DE AMBULANCIA 1018</t>
  </si>
  <si>
    <t>HERNANDEZ BARAJAS J JESUS</t>
  </si>
  <si>
    <t>PAGO DE SERVICIO DE PERIFONEO PARA DIFUSION DE EVENTOS</t>
  </si>
  <si>
    <t>OP 4098</t>
  </si>
  <si>
    <t>VACA AYALA LORENA</t>
  </si>
  <si>
    <t>APOYO A PRIMARIA LEADRO ARELLANO GARCIA T/V PARA PAGO DE MAESTRA CORRESPINDIENTE AL MES DE JULIO 2016</t>
  </si>
  <si>
    <t>OP 4099</t>
  </si>
  <si>
    <t>GASTOS DE CERTAMEN Y FIESTAS PATRIAS</t>
  </si>
  <si>
    <t>GASTOS REALIZADOS POR CERTAMEN SEÑORITA DEGOLLADO</t>
  </si>
  <si>
    <t>OP 4051</t>
  </si>
  <si>
    <t>PAGO CONSUMO DE ALIMENTOS DE PERSONAL DE DESARROLLO RURAL</t>
  </si>
  <si>
    <t>COMPRA DE MEDICAMENTOS PARA EMPLEADOS MUNICIPALES</t>
  </si>
  <si>
    <t>COMPRA DE TEZONTLE PARA MANTENIMIENTO DE UNIDAD DEPORTIVA</t>
  </si>
  <si>
    <t>RECAUD PROPIA HERRAMIENTA A MENORES</t>
  </si>
  <si>
    <t>PAGO DE REPARACION DE FUENTES DE PODER DE SEGURIDAD PUBLICA</t>
  </si>
  <si>
    <t>VILLALOBOS SANCHEZ FRACISCO</t>
  </si>
  <si>
    <t>ZAVALA DE LA PAZ HECTOR MANUEL</t>
  </si>
  <si>
    <t>GARNICA CORONADO ANA MARIA</t>
  </si>
  <si>
    <t>HERNANDEZ VARGAS FEDERICO</t>
  </si>
  <si>
    <t>COMPRA DE TROFEOS Y BALONES PARA DEPARTAMENTO DE DEPORTES</t>
  </si>
  <si>
    <t>RECAUD P CONBUSTIBLES, LUBRICANTES Y ADITICOS</t>
  </si>
  <si>
    <t>ZENDEJAS ZENDEJAS JAVIER</t>
  </si>
  <si>
    <t>COMPRA DE ADITIVOS PARA PARQUES Y JARDINES</t>
  </si>
  <si>
    <t>RECAUD P VIATICOS EN EL PAIS                             RECAUD P REPARACION Y MTTO DE EQUIPO DE TRANSPORTE</t>
  </si>
  <si>
    <t>GATOS VARIOS</t>
  </si>
  <si>
    <t>PAGO DE VIATICOS Y COMPRA DE REFACCIONES PARA MANTENIMIENTO DE VEHICULOS</t>
  </si>
  <si>
    <t>5137500101 5135500101</t>
  </si>
  <si>
    <t>5135100101 5135500101</t>
  </si>
  <si>
    <t>RECAUD P CONSEVACION Y MTTO MENOR DE INMUBLES CORTINEROS AUDITORIO. RECAUD P REPARACION Y MTTO DE EQUIPO DE TRANSPORTE RETROEXCABADORA</t>
  </si>
  <si>
    <t>ZARAGOZA ATILA RAUL</t>
  </si>
  <si>
    <t>PAGO DE SERVICIO DE HERRERIA PARA MANTENIMIENTO</t>
  </si>
  <si>
    <t>TRANSFER</t>
  </si>
  <si>
    <t>5112200101 5251100101 5111300101</t>
  </si>
  <si>
    <t>RECAUD P SUELDO BASE DE PERSONAL EVENTUAL. RECAUD P PROPIA PENSIONADOS. RECAUD P SUELDO PASE PERSONAL PERMANENTE</t>
  </si>
  <si>
    <t>PAGO DE NOMINA DE PERSONAL DE PRESIDENCIA MUNICIPAL CORRESPONDIENTE A LA PRIMERA QUINCENA DE JULIO.</t>
  </si>
  <si>
    <t>6844 TRANSFER</t>
  </si>
  <si>
    <t>OP 4266</t>
  </si>
  <si>
    <t>OP 4265</t>
  </si>
  <si>
    <t>NOMINA DE EMPLEADOS DE SEGURIDAD</t>
  </si>
  <si>
    <t>PAGO NOMINA DE PERSONAL DE SEGURIDAD PUBLICA CORRESPONDIENTE A LA PRIMERA QUINCENA DE JULIO 2016</t>
  </si>
  <si>
    <t>ARELLANO CASTRO MIGUEL</t>
  </si>
  <si>
    <t>COMPRA DE GRAVILLA PARA MANTENIMIENTO DE MANINO</t>
  </si>
  <si>
    <t>OP 4103</t>
  </si>
  <si>
    <t>ZARAGOZA REYES RAFAEL</t>
  </si>
  <si>
    <t>PAGO DOS HORAS DE SERENATA DOMINICAL EN LA PLAZA PRINCIPAL EL DIA DOMINGO 26 DE JUNIO 2016</t>
  </si>
  <si>
    <t>OP 4105</t>
  </si>
  <si>
    <t>RECAUD P CONSERVACION Y MTTO MENOR DE INMUEBLES, MANT PRESA DE ABAJO. RECAUD P CONSERVACION Y MTTO MENOR DE INMUEBLES, PISTA MOTOCROS PRESA ARRAYANES. RECAUD P CONSERVACION Y MTTO MENOR DE INMUEBLES, LIMPIEZA CAMINO VERTEDERO MPAL. RECAUD P CONSERVACION Y MTTO MENOR DE INMUEBLES, PINTURA SEÑALIZACION</t>
  </si>
  <si>
    <t>PAGO MANO DE OBRA POR MANTENIMIENTO DE INMUEBLES</t>
  </si>
  <si>
    <t>OP 4106</t>
  </si>
  <si>
    <t>CISNEROS GARCIA NORMA ANGELICA</t>
  </si>
  <si>
    <t>APOYO A JARDIN DE NIÑOS ENRIQUE  C REBSAMEN PARA PAGO DE SERVICIO DE INTENDENCIA CORRESPONDIENTE AL MES DE JULIO 2016.</t>
  </si>
  <si>
    <t>OP  4107</t>
  </si>
  <si>
    <t>TORRES AVILES CRISTINA</t>
  </si>
  <si>
    <t>APOYO A EDUCADORAS ALTERNATIVAS QUE ASISTEN A LA LOCALIDAD DE LA ESPADA, CHARAPUATO, LAS ADJUNTAS, LOS ARRAYANES, RANCHO NUEV Y LA TINAJERA, PARA PAGO DE TRANSPORTE</t>
  </si>
  <si>
    <t>TORRES CORTES RAMON EMMANUEL</t>
  </si>
  <si>
    <t>OP 4108</t>
  </si>
  <si>
    <t>MENDOZA MATA MARIBEL</t>
  </si>
  <si>
    <t>APOYO A JARDIN DE NIÑOS JUAN ALDAMA DE LA LOCALIDAD DE BAÑADERO PARA PAGO DE MAESTRA CORRESPONDIENTE A LA SEGUNDA QUINCENA DE JULIO 2016</t>
  </si>
  <si>
    <t>OP 4109</t>
  </si>
  <si>
    <t>ESPAZA BECERRA CECILIA</t>
  </si>
  <si>
    <t>APOYO A JARDEN DE NIÑOS MARIA MOTESSORI DE LA LOCACLIDAD DE LOS FRESNOS PARA PAGO DE SERVICIO DE INTENDENCIA CORRESPONDIENTE A LA SEGUNDA QUINCENA DE JULIO 2016</t>
  </si>
  <si>
    <t>OP 4113</t>
  </si>
  <si>
    <t>BARAJAS AFANADOR MA. TERESA</t>
  </si>
  <si>
    <t>APOYO A PRIMARIA EMILIANO ZAPATA PARA PAGO DE SERVICIO DE INTENDENCIA CORRESPONDIENTE AL MES DE JULIO 2016</t>
  </si>
  <si>
    <t>OP 4114</t>
  </si>
  <si>
    <t>SALAZAR SALAZAR MA ESTELA</t>
  </si>
  <si>
    <t>APOYO A JARDIN DE NIÑOS ROSARIO CASTELLANOS PARA PAGO DE MAESTRO DE MUSICA, COCINERA Y AUXILAR DE EDUCADORA CORRESPONDIENTE AL MES DE JULIO 2016</t>
  </si>
  <si>
    <t>OP 4115</t>
  </si>
  <si>
    <t>DE LA PAZ HUARACHA RUBEN</t>
  </si>
  <si>
    <t>APOYO A ANGEL S BRAVO PARA PAGO DE SERVICIO DE INTENDENCIA CORRESPONDIENTE A LA SEGUNDA QUINCENA DE JULIO 1016</t>
  </si>
  <si>
    <t>OP 4116</t>
  </si>
  <si>
    <t>ALACALA ALVAREZ MA SOCORRO</t>
  </si>
  <si>
    <t>APOYO A JARDIN DE NIÑOS  RAMON GARCIA RUIZ PARA PAGO DE SERVICIOS DE INTENDENCIA CORRESPONDIENTE A LA SEGUNDA QUINCENA DE JULIO 2016</t>
  </si>
  <si>
    <t>OP 4117</t>
  </si>
  <si>
    <t>HERNADEZ DOMINGUEZ ROMELIA</t>
  </si>
  <si>
    <t>APOYO A PRIMARIA BENITO JUAREZ PARA PAGO DE SERVICIO  DE INTENDENCIA CORRESPONDIENTE AL MES DE JULIO 2016</t>
  </si>
  <si>
    <t>OP 4118</t>
  </si>
  <si>
    <t>LOPEZ GONZALEZ MARTHA VERONICA</t>
  </si>
  <si>
    <t>PAGO A CAM DEGOLLADO APRA PAGO DE SERVICIO DE NIÑERA CORRESPONDIENTE A LA SEGUNDA QUINCENA DEL MES DE JULIO 2016</t>
  </si>
  <si>
    <t>OP 4119</t>
  </si>
  <si>
    <t>ARANDA MATA GRISELA</t>
  </si>
  <si>
    <t>APOYO DE PRIMARIA LAZARO CARDENAS DEL RIO DE LA LOCALIDAD DE LOS FRESNOS PARA PAGO DE SERVICIO DE INTENDENCIA CORRESPONDIENTE A LA SEGUNDA QUINCENA DE JULIO 2016</t>
  </si>
  <si>
    <t>OP 4120</t>
  </si>
  <si>
    <t>RIVAS RODRIGUEZ FEDERICO</t>
  </si>
  <si>
    <t>APOYO A PRIMARIA RICARDO FLORES MAGON PARA PAGO DE SERVICIO DE INTENDENCIA CORRESPONDIENTE A LA PRIMERA QUINCENA DEL MES DE JULIO 2016</t>
  </si>
  <si>
    <t>OP 4121</t>
  </si>
  <si>
    <t>LOZA TORRES AVELINA</t>
  </si>
  <si>
    <t>APOYO A PRIMARIA JUAN ALVAREZ DE LA LOCALIDAD DEL ARCA PARA PAGO DE SERVICIO DE INTENDENCIA CORRESPONOENTE A L MES DE JULIO 20165</t>
  </si>
  <si>
    <t>OP 4122</t>
  </si>
  <si>
    <t>APOYO A PRIMARIA RAMON LOPEZ VELAR  DE LA LOCALIDAD DE BUENOS AIRES PARA PAGO DE SERVICIO DE INTENDENCIA CORRESPONOENTE A L MES DE JULIO 20165</t>
  </si>
  <si>
    <t>OP 4123</t>
  </si>
  <si>
    <t>VELADEZ ZENDEJAS ROCIO</t>
  </si>
  <si>
    <t>APOYO A JARDIN DE NIÑOS RAFAEL RAMIREZ PARA PAGO DE SERVICIO DE INTENDENCIA CORRESPONDIENTE AL MES DE JULIO 2016</t>
  </si>
  <si>
    <t>OP 4124</t>
  </si>
  <si>
    <t>ZARAGOZA REYES FRANCISCO JAVIER</t>
  </si>
  <si>
    <t>APOYO PARA PAGO DE TRANSPORTE A ALUMNOS DE TELESECUANDARIA DE LA LOCALIDAD DEL AGUAJE, LA CAMPANA, PALO BLANCO, LAS CANOAS, EL SALTO, LA HIGUERA, ESTACION PATY Y LA ESPADA. CORRESPONDIENTE AL MES DE JULIO 2016</t>
  </si>
  <si>
    <t>OP 4125</t>
  </si>
  <si>
    <t>PAGO NOMINA DE PERSONAL EVENTUAL DE CEMENTERIO MUNICIPAL</t>
  </si>
  <si>
    <t>OP 6871</t>
  </si>
  <si>
    <t>ALVAREZ GARCIA JOSE CANDELARIO</t>
  </si>
  <si>
    <t>PAGO DE FINIQUIO A EMPLEADO DE VIALIDAD POR TERMINO DE RELACION LABORAL CON EL MUNICIPIO CON MOTIVO DE RENUNCIA VOLUNTARIA</t>
  </si>
  <si>
    <t>OP 4127</t>
  </si>
  <si>
    <t>5135100101 5135200101</t>
  </si>
  <si>
    <t>RECAUD P CONSERVACION Y MTTO MENOR DE INMUEBLES, ESTADIO. RECAUD P CONSERVACION Y MTTO MENOR DE INMUEBLES, RASTRO MUNICIPAL. RECAUD P CONSERVACION Y MTTO MENOR DE INMUEBLES, PRESIDENCIA MUNICIPAL. RECAUD P CONSERVACION Y MTTO MENOR DE INMUEBLES, SEÑALACION. RECAUD P CONSERVACION Y MTTO MENOR DE INMUEBLES, PANTEON MUNICIPAL. RECAUD P REPARACION Y MTTO MENOR DE INMUEBLES, PROTECCION CIVIL.</t>
  </si>
  <si>
    <t>COMPRA DE PINTURA Y HERRAMIENTAS MENORES PARA MANTENIMIENTO DE INMUEBLES</t>
  </si>
  <si>
    <t>OP 4128</t>
  </si>
  <si>
    <t>RECAUD SERV TRASLADO Y HOSPEDAJE, MISIONES CULTURALES. RECAUD SERV TRASLADO Y HOSPEDAJE,, TRAILER DE LA TECNOLOGIA. RECAUD SERV TRASLADO Y HOSPEDAJE,, SEDATU.</t>
  </si>
  <si>
    <t>MONTES AGUALLO CONSUELO</t>
  </si>
  <si>
    <t>PAGO DE HOSPEDAJE PARA PERSONAL</t>
  </si>
  <si>
    <t>OP 4129</t>
  </si>
  <si>
    <t>RECAUD P PRODUC ALIMENTICIOS Y UTENSILIOS DE COCIN, DESARROLLO SOCIAL. RECAUD P PRODUC ALIMENTICIOS Y UTENSILIOS DE COCIN, PROMOCION ECONOMICA. RECAUD P PRODUC ALIMENTICIOS Y UTENSILIOS DE COCIN, PARQUES Y JARDINES. RECAUD P PRODUC ALIMENTICIOS Y UTENSILIOS DE COCIN, TRAILER DE LA TECNOLOGIA. RECAUD P PRODUC ALIMENTICIOS Y UTENSILIOS DE COCIN, CULTURA.</t>
  </si>
  <si>
    <t>TORREZ LOPEZ JUAN</t>
  </si>
  <si>
    <t>PAGO CONSUMO DE ALIMENTOS DE PERSONAL.</t>
  </si>
  <si>
    <t>OP 4130</t>
  </si>
  <si>
    <t>PAGO CONSUMO DE ALIMENTOS POR GESTION DE 150 CUARTOS</t>
  </si>
  <si>
    <t>OP 4132</t>
  </si>
  <si>
    <t>RIVAS CARDENAS FEDERICO</t>
  </si>
  <si>
    <t>APOYO A PRIMARIA RICARDO FLORES MAGON PARA PAGO DE SERVICIO DE INTENDENCIA CORRESPONDIENTE A LA SEGUNDA QUINCENA DEL MES DE JULIO 2016</t>
  </si>
  <si>
    <t>OP 4133</t>
  </si>
  <si>
    <t>PAGO NOMINA DE DEPORTES CORRESPONDIENTE A LA PRIMERA QUINCENA DE JULIO 2016</t>
  </si>
  <si>
    <t>OP 4134</t>
  </si>
  <si>
    <t>RECAUD PSERVICIOS DE VIGILANCIA</t>
  </si>
  <si>
    <t>PAGO DE POLICIAS POR SERVICIO</t>
  </si>
  <si>
    <t>PAGO A POLICIASPOR SERVICIOS PRESTADOS LOS DIAS 1 AL 17 DE JULIO 2016</t>
  </si>
  <si>
    <t>OP 4135</t>
  </si>
  <si>
    <t>RECAUD P AYUDAS SOCIALES A PERSONAS DE ESCASOS RECURSOS</t>
  </si>
  <si>
    <t>GONZALEZ GALLEGOS MA DE LOURDES</t>
  </si>
  <si>
    <t>APOYO ECONOMICO A PERSONAS DE ESCAOS RECURSOS PARA ACUDIR A CITA MEDICA Y REALIZACION DE ESTUDIOS</t>
  </si>
  <si>
    <t>OP 4136</t>
  </si>
  <si>
    <t>PAGO NOMINA A PERSONAL EVENTUAL DE DESARROLLO RURAL POR RELLENADO DE CUIS</t>
  </si>
  <si>
    <t>OP 4137</t>
  </si>
  <si>
    <t>COMPRA DE REFACCIONES PARA MANTENIMIENTO DE VEHICULOS MUNICIPALES</t>
  </si>
  <si>
    <t>OP 4138</t>
  </si>
  <si>
    <t>PAGO A POLICIASPOR SERVICIOS PRESTADOS EL DIA 20 DE JULIO 2016</t>
  </si>
  <si>
    <t>OP 4139</t>
  </si>
  <si>
    <t>SEVILLA FUENTES DANIEL</t>
  </si>
  <si>
    <t>PAGO NOMINA A JUEZ MUNICIPAL CORRESPONDIENTE A LA SEGUNDA QUNCENA DE JUNIO 2016</t>
  </si>
  <si>
    <t>OP 4140</t>
  </si>
  <si>
    <t>SECRETARIA DE PLANEACION, ADMINISTRACION Y FINANZAS</t>
  </si>
  <si>
    <t>PAGO DE 2 AL MILLAR DE PROGRAMA 3X1 FEDERAL CONSTRUCCION DE PLANTA DE TRATAMIENTO ECOLOGICO EN LA PRESA DE ABAJO</t>
  </si>
  <si>
    <t>OP 4141</t>
  </si>
  <si>
    <t>PAGO DE ARBITRAJE DE LA LIGA MUNICIPAL INFANTIL DE FUTBOL</t>
  </si>
  <si>
    <t>RECAUD P REPARACION Y MTTO DE TRANSPORTE, SP 03. RECAUD P REPARACION Y MTTO DE TRANSPORTE, SP 01.</t>
  </si>
  <si>
    <t>COMPRA DE BOMBA DE GASOLINA PARA PATRULLA SP 03 Y SP 01</t>
  </si>
  <si>
    <t>ZARAGOZA LOPEZ ROGELIO</t>
  </si>
  <si>
    <t>PAGO DE PUERTA DE ACCESO OFICINA DE HACIENDA MUNICIPAL</t>
  </si>
  <si>
    <t>RECAUD P CONSERVACION Y MTTO MENOR DE INMUEBLES, SEGURIDAD PUBLICA. RECAUD P CONSERVACION Y MTTO MENOR DE INMUEBLES, SEÑALIZACION PLAZA HUASCATO. RECAUD P CONSERVACION Y MTTO MENOR DE INMUEBLES, PRESIDENCIA. RECAUD P CONSERVACION Y MTTO MENOR DE INMUEBLES, ESTADIOS MPAL. RECAUD P CONSERVACION Y MTTO MENOR DE INMUEBLES, TOLDOS Y BAÑOS PRESIDENCIA. RECAUD P CONSERVACION Y MTTO MENOR DE INMUEBLES, OBRAS PUBLICAS. RECAUD P CONSERVACION Y MTTO MENOR DE INMUEBLES, PANTEON MPAL. RECAUD P CONSERVACION Y MTTO MENOR DE INMUEBLES ESTADIOS MPAL. RECAUD P HERRAMIENTAS MENORES.</t>
  </si>
  <si>
    <t>5135100101 5129100101</t>
  </si>
  <si>
    <t>QUEZADA ROMERO HUMBERTO</t>
  </si>
  <si>
    <t>COMPRA DE MATERIAL Y HERRAMIENTA MENORES PARA MANTENIMIENTO DE INMUEBLES</t>
  </si>
  <si>
    <t>OP 4145</t>
  </si>
  <si>
    <t>PAGO NOMINA DE PERSONAL EVENTUALDE PANTEON MUNICIPAL</t>
  </si>
  <si>
    <t>VETERINARIA QUEZADA SA DE CV</t>
  </si>
  <si>
    <t>OP 4147</t>
  </si>
  <si>
    <t>RECAUD P PRODUC ALIMENTICIOS Y UTENSILIOS DE COCIN, TRAILER DE LA TECNOLOGIA. RECAUD P PRODUC ALIMENTICIOS Y UTENSILIOS DE COCIN, OFICIALIA MAYOR</t>
  </si>
  <si>
    <t>AGUIRRE LEON FERNANDO</t>
  </si>
  <si>
    <t>COMPRA DE COMESTIBLE Y DESECHABLE PARA REUNIONES</t>
  </si>
  <si>
    <t>RODRIGUEZ OROPEZA SAUL</t>
  </si>
  <si>
    <t>COMPRA DE PASTO PARA CANCHA BARRIAL</t>
  </si>
  <si>
    <t>COMPRA DE MATERIAL PARA MANTENIMIENTO DE UNIDAD ADMINISTRATIVA ALTERNA</t>
  </si>
  <si>
    <t>FORMAS VALORADAS</t>
  </si>
  <si>
    <t>ARELLANO ZAMBRANO AUDIAZ</t>
  </si>
  <si>
    <t>COMPRA DE ACTAS FORANEAS PARA REGISTRO CIVIL</t>
  </si>
  <si>
    <t>OP 4260</t>
  </si>
  <si>
    <t>5138200101 5137500101 5241100101 5125300101 5122100101 5121218101</t>
  </si>
  <si>
    <t>RECAUD P GASTOS DE ORDEN SOCIAL Y CULTURA. RECAUD P VIATICOS EN EL PAIS. RECAUD P AYUDAS SOCIALES A PERSONAS DE ESCASOS RECURSOS. RECAUD P MEDICINASY PRODUCTOS FARMADEUTICOS. RECAUD P PRODUC  ALIMENTICIOS Y UTENSILIOS DE COCIN. FORMAS VALORAS</t>
  </si>
  <si>
    <t>FONDO REVOLVENTE</t>
  </si>
  <si>
    <t>GASTOS PAGADOS CON FONDO REVOLVENTE</t>
  </si>
  <si>
    <t>OP 4152</t>
  </si>
  <si>
    <t>RECAUD P CONSERVACION Y MTTO MENOR DE INMUEBLES, SEÑALIZACION PLAZA PRINCIPAL. RECAUD P CONSERVACION Y MTTO MENOR DE INMUEBLES,LIMPIEZA PLANTA PRESA DE ABAJO.</t>
  </si>
  <si>
    <t>PAGO MANO DE OBRA POR MANTENIMIENTO  DE INMUEBLES.</t>
  </si>
  <si>
    <t>6900      6901</t>
  </si>
  <si>
    <t>RECAUD P REPARACION Y MTTO DE TRANSPORTE,OBRAS PUBLICAS. RECAUD P REPARACION Y MTTO DE TRANSPORTE, VOLTEO 5003. RECAUD P REPARACION Y MTTO DE TRANSPORTE,VOLTEO 3001. RECAUD P REPARACION Y MTTO DE TRANSPORTE, RESCATE PROTECCION CIVIL. RECAUD P REPARACION Y MTTO DE TRANSPORTE, TRACTOR D6. RECAUD P REPARACION Y MTTO DE TRANSPORTE AMBULANCIA 1018. RECAUD P REPARACION Y MTTO DE TRANSPORTE, RETROEXCABADORA 1003.RECAUD P REPARACION Y MTTO DE TRANSPORTE MOTOCONFORMADORA. RECAUD P REPARACION Y MTTO DE TRANSPORTE, FORD VERDE PARQUES Y JARDINES. RECAUD P REPARACION Y MTTO DE TRANSPORTE, VOLTEO 5002.</t>
  </si>
  <si>
    <t>HUARACHA RODRIGUEZ RAFAEL</t>
  </si>
  <si>
    <t>PAGO MANTENIMIENTO QUE SE DIO A VEHICULOS MUNICIPALES</t>
  </si>
  <si>
    <t>RECAUD P REPARACION Y MTTO DE TRANSPORTE, SP 05.RECAUD P REPARACION Y MTTO DE TRANSPORTE, SP 02. RECAUD P REPARACION Y MTTO DE TRANSPORTE, SP 07. RECAUD P REPARACION Y MTTO DE TRANSPORTE,TSURU.RECAUD P REPARACION Y MTTO DE TRANSPORTE,ASEO PUB 03. RECAUD P REPARACION Y MTTO DE TRANSPORTE,NISSAN ROJA. RECAUD P REPARACION Y MTTO DE TRANSPORTE, CAM RESCATE. RECAUD P REPARACION Y MTTO DE TRANSPORTE, CAMION HIJOS AUSENTES. RECAUD P REPARACION Y MTTO DE TRANSPORTE, HIDROLAVADORA. RECAUD P REPARACION Y MTTO DE TRANSPORTE, AMBULANCIA 1018</t>
  </si>
  <si>
    <t>OP 4153</t>
  </si>
  <si>
    <t>OP 4157</t>
  </si>
  <si>
    <t>FUENTES BAÑALES JESUS</t>
  </si>
  <si>
    <t>PAGO CONSUMO DE ALIMENTOS DE PERSONAL QUE LABORO EN PROGRAMA DE MOCHILAS CON UTILES.</t>
  </si>
  <si>
    <t>OP 4158</t>
  </si>
  <si>
    <t>RUIZ GARCIA ELIAZER</t>
  </si>
  <si>
    <t>PAGO CONSUMO DE ALIMENTOS PERSONAL QUE LABORO EN LA PRESENTACION DE CANDIDATAS A SEÑORITA DEGOLLADO 2016</t>
  </si>
  <si>
    <t>MARTINEZ GARCIA MARIA LAURA</t>
  </si>
  <si>
    <t>GONZALEZ AYALA JOSE ANTONIO</t>
  </si>
  <si>
    <t>PAGO DE SERVICIO QUE SE DIO A PIPA</t>
  </si>
  <si>
    <t>5131200101  5126100101</t>
  </si>
  <si>
    <t>RECAUD P GAS.                                      RECAUD P COMBUSTIBLE, LUBRICANTES Y ADITIVOS</t>
  </si>
  <si>
    <t>COMPRA DE GAS PARA TANQUE Y CAMION DE RASTRO MUNICIPAL</t>
  </si>
  <si>
    <t>RECAUD P MAT. UTILES Y EQUIPO DE OFICINA</t>
  </si>
  <si>
    <t>ZENDEJAS ZENDEJAS IGNACIO</t>
  </si>
  <si>
    <t>COMPRA DE PAPELERIA PARA OFICIALIA MAYOR</t>
  </si>
  <si>
    <t>COBIAN HERNANDEZ FLORENCIO</t>
  </si>
  <si>
    <t>COMPRA DE VIDRIOS PARA AUDITORIO MUNICIPAL</t>
  </si>
  <si>
    <t>RECAUD P REPARACION Y MTTO DE TRANSPORTE, MOTOCONFORMADORA 120. RECAUD P REPARACION Y MTTO DE TRANSPORTE, VIBRO COMPACTO. RECAUD P REPARACION Y MTTO DE TRANSPORTE, TRACTOR D6</t>
  </si>
  <si>
    <t>PAGO QUE SE DIO A MODULO DE MAQUINARIA</t>
  </si>
  <si>
    <t>RECAUD P REPARACION Y MTTO DE EQUIPO DE TRANSPORTE, SP 04. RECAUD P REPARACION Y MTTO DE EQUIPO DE TRANSPORTE, MOTOCONDORMADORA. RECAUD P REPARACION Y MTTO DE EQUIPO DE TRANSPORTE, VOLTEO KODIAC.</t>
  </si>
  <si>
    <t>QUEZADA GARCIA FERNANDO</t>
  </si>
  <si>
    <t>RECAUD P REPARACION Y MTTO DE TRANSPORTE, MOTOCONFORMADORA 120.RECAUD P REPARACION Y MTTO DE TRANSPORTE, RETROEXCABADORA 416E. RECAUD P REPARACION Y MTTO DE TRANSPORTE, VIBRO PACTOR.</t>
  </si>
  <si>
    <t>GARCIA GUEVARA J. FRANCISCO.</t>
  </si>
  <si>
    <t>PAGO DE MANTENIMIENTO  QUE SE DIO A MODULO DE MAQUINARIA</t>
  </si>
  <si>
    <t>OP 4169</t>
  </si>
  <si>
    <t>RECAUD P PRODUC ALIMENTICIOS Y UTENSILIOS DE COCIN, OBRAS PUBLICAS. RECAUD P PRODUC ALIMENTICIOS Y UTENSILIOS DE COCIN, DESARROLLO SOCIAL.</t>
  </si>
  <si>
    <t>PAGO CONSUMO DE ALIMENTOS DE PERSONAL DE PRESIDENCIA</t>
  </si>
  <si>
    <t>OP 4170</t>
  </si>
  <si>
    <t>RECAUD P PRODUC ALIMENTICIOS Y UTENSILIOS DE COCIN, DESARROLLO SOCIAL. RECAUD P PRODUC ALIMENTICIOS Y UTENSILIOS DE COCIN,CATASTRO. RECAUD P PRODUC ALIMENTICIOS Y UTENSILIOS DE COCIN,OBRAS PUBLICAS. RECAUD P PRODUC ALIMENTICIOS Y UTENSILIOS DE COCIN, OFICIALIA MAYOR. RECAUD P PRODUC ALIMENTICIOS Y UTENSILIOS DE COCIN, DESARROLLO RURAL.</t>
  </si>
  <si>
    <t>PAGO CONSUMO DE PERSONAL DE PRESIDENCIA MUNICIPAL</t>
  </si>
  <si>
    <t>OP 4171</t>
  </si>
  <si>
    <t>RECAUD P CONSERVACION Y MTTO MENOR DE INMUEBLES, SEÑALIZACION.RECAUD P CONSERVACION Y MTTO MENOR DE INMUEBLES, FESTIVAL DE LA CANTERA.</t>
  </si>
  <si>
    <t>RAMIREZ MONTES ARTURO</t>
  </si>
  <si>
    <t>CADECO SA DE CV</t>
  </si>
  <si>
    <t>COMPRA DE REFACCIONES PARA MOTOCONFORMADORA 120</t>
  </si>
  <si>
    <t>OP 4175</t>
  </si>
  <si>
    <t>PAGO NOMINA DE PERSONAL EVENTUAL DE PANTEON MUNICIPAL</t>
  </si>
  <si>
    <t>OP 4176</t>
  </si>
  <si>
    <t>RECAUD P SUELDO BASE DE PERSONAL EVENTUAL, BACHEO CAMINO A LOS FRESNOS. RECAUD P SUELDO BASE DE PERSONAL EVENTUAL, BACHEO CAMINO A LOS RANCHITOS.</t>
  </si>
  <si>
    <t>PAGO  MANO DE OBRA</t>
  </si>
  <si>
    <t>PAGO MANO DE OBRA POR BACHEO EN CAMINO DE BUENOS AIRES  Y LOS RANCHITOS.</t>
  </si>
  <si>
    <t>RECAUD P GAS</t>
  </si>
  <si>
    <t>COMPRA DE GAS PARA TANQUE DE RASTRO MUNICIPAL</t>
  </si>
  <si>
    <t>OP 4178</t>
  </si>
  <si>
    <t>PAGO CONSUMO DE PERSONAL DE DESARROLLO SOCIAL</t>
  </si>
  <si>
    <t>OP 4179</t>
  </si>
  <si>
    <t>OP 4180</t>
  </si>
  <si>
    <t>APOYO A JARDIN DE NIÑOS MARIA MONTESSORI DE LA LOCALIDAD D ELOS FRESNOS PARA PAGO DE SERVICIO DE INTENDENCIA, CORRESPONDIENTE A LA SEGUNDA QUINCENA DE JULIO 2016.</t>
  </si>
  <si>
    <t>OP 4181</t>
  </si>
  <si>
    <t>ZARAGOZA HUARACHA ESTHER</t>
  </si>
  <si>
    <t>PAGO DE TRANSPORTE A LOS ALUMNOS QUE ASISTEN A LA SECUNDARIA Y PREPARATORIA DE ESTA POBLACION. ESTUDIANTES DE BUENOS AIRES Y LOCALIDADES CIRCUNVENCINAS, MES DE JULIO 2016</t>
  </si>
  <si>
    <t>OP 4182</t>
  </si>
  <si>
    <t>APOYO A PRIMARIA ANGEL S BRAVO PARA PAGO DE SERVICIO DE INTENDENCIA CORRESPONDIENTE A LA SEGUNDA QUINCENA DE JULIO 2016</t>
  </si>
  <si>
    <t>OP 4183</t>
  </si>
  <si>
    <t>APOYO A CAM DEGOLLADO PARA PAGO DE SERVICIO DE NIÑERA CORRESPONDIENTE A LA SEGUNDA QUINCENA DE JULIO 2016</t>
  </si>
  <si>
    <t>OP 4184</t>
  </si>
  <si>
    <t>APOYO A PRIMARIA LAZARO CARDENAS DEL RIO DE LA LOCALIDAD DE LOS FRESNOS PARA PAGO DE SERVICIO DE INTENDENCIA CORRESPONDIENTE A LASEGUNDA QUINCENA DEL MES DE JULIO 2016</t>
  </si>
  <si>
    <t>OP 4257</t>
  </si>
  <si>
    <t>5251100101 5112200101 5111300101</t>
  </si>
  <si>
    <t>RECAUD P PROPIA PENSIONADOS. RECAUD P SUELDO BASE DE PERSONAL EVENTUAL. RECAUD P SUELDO BASE DE PERSONAL PERMANENTE.</t>
  </si>
  <si>
    <t>PAGO NOMINA DE PERSONAL DE PRESIDENCIA MUNICIPAL CORRESPONDIENTE A LA SEGUNDA QUINCENA DE JULIO 2016</t>
  </si>
  <si>
    <t>OP 4268</t>
  </si>
  <si>
    <t>PAGO NOMINA DE PERSONAL DE SEGURIDAD PUBLICA CORRESPONDIENTE A LA SEGUNDA QUINCENA DE JULIO 2016</t>
  </si>
  <si>
    <t>RECAUD P REPARACION Y MTTO DE TRANSPORTE, AMBULANCIA HUASCATO. RECAUD P REPARACION Y MTTO DE TRANSPORTE, VOLTEO KODAC. RECAUD P REPARACION Y MTTO DE TRANSPORTE, SP11. RECAUD P REPARACION Y MTTO DE TRANSPORTE, SP 06.</t>
  </si>
  <si>
    <t>COMPRA DE LLANTAS Y REFACCIONES PARA MANTENIMIENTO DE VEHICULOS MUNICIPALES.</t>
  </si>
  <si>
    <t>OP 4186</t>
  </si>
  <si>
    <t>RECAUD P INS. REP MTTO DE EQUIPO COMPUTO</t>
  </si>
  <si>
    <t>BRAVO PEREZ REYNALDO</t>
  </si>
  <si>
    <t>COMPRA DE TONER PARA REGISTRO CIVIL</t>
  </si>
  <si>
    <t>RECAUD P DIFUSION POR RADIO, TV Y OTROS MEDIOS DE VOZ DEGOLLADO</t>
  </si>
  <si>
    <t>FUENTES GONZALES FERNANDO LEONEL.</t>
  </si>
  <si>
    <t>OP 4242</t>
  </si>
  <si>
    <t>MADRIGAL FLOREZ JUAN MANUEL</t>
  </si>
  <si>
    <t>PAGO NOMINA A ENCARGADO DE UNIDAD DEPORTIVA CORRESPONDIENTE A LA PRIMERA Y SEGUNDA QUINCENA DE JULIO 2016</t>
  </si>
  <si>
    <t>OP 4190</t>
  </si>
  <si>
    <t>HERNANDEZ LUNA EDGAR</t>
  </si>
  <si>
    <t>PAGO DE FINIQUITO A AUXILIAR DE MOVILIDAD  POR TERMINO DE LA RELACION LABORAL CON EL MUNICIPIO CON MOTIVO DE SU RENUNCIA VOLUNTARIA.</t>
  </si>
  <si>
    <t>PEREZ OÑATE EDGAR DE JESUS</t>
  </si>
  <si>
    <t>PAGO DE MANTENIMIENTO QUE SE DIO A EQUIPO DE COMPUTO</t>
  </si>
  <si>
    <t>AUTOMOTORES FLOSOL SA DE CV</t>
  </si>
  <si>
    <t>PAGO MANTENIMIENTO QUE SE DIO SP 08</t>
  </si>
  <si>
    <t>RECAUD P TELEFONICA TRADICIONAL</t>
  </si>
  <si>
    <t>TELEFONOS DE MEXICO, SA DE CV</t>
  </si>
  <si>
    <t>PAGO DE SERVICIO DE TELEFONO DE BIBLIOTECA DE LA DELEGACION DE HUASCATO</t>
  </si>
  <si>
    <t>COMPRA DE REFACCIONES PARA MANTENIMIENTO DE MODULO DE MAQUINARIA</t>
  </si>
  <si>
    <t>PREOSA, SA DE CV</t>
  </si>
  <si>
    <t>COMPRA DE LLANTAS PARA CARGADOR CAT924</t>
  </si>
  <si>
    <t>OP 4198</t>
  </si>
  <si>
    <t>SAT</t>
  </si>
  <si>
    <t>PAGO DE ACTUALIZACION Y RECARGOS DE PAGO PROVISIONALES DEL MES DE MAYO 2016</t>
  </si>
  <si>
    <t>QUEZADA TORRES JUAN GABRIEL</t>
  </si>
  <si>
    <t>COMPRA DE ARENA NEGRA PARA MANTENIMIENTO</t>
  </si>
  <si>
    <t>RECAUD P INST. REP MTTO DE EQUIPO COMPUTO</t>
  </si>
  <si>
    <t>VARELA PIMENTEL ADRIANA ELOISA</t>
  </si>
  <si>
    <t>PAGO DE REPARACION DE PODADORAS DE PARQUES Y JARDINES</t>
  </si>
  <si>
    <t>MAXIFUM DEL BAJIO SA DE CV</t>
  </si>
  <si>
    <t>PAGO DE SERVICIO DE FUMIGACION DE MERCADO MUNICIPAL.</t>
  </si>
  <si>
    <t>PAGO DE SERVICIO DE LAVADO DE VEHICULOS MUNICIPALES</t>
  </si>
  <si>
    <t>OP 4203</t>
  </si>
  <si>
    <t>SEGUROS DE BIENES PATRIMONIALES</t>
  </si>
  <si>
    <t>QUALITAS COMAÑIA DE SEGUROS S.A.B DE C.V</t>
  </si>
  <si>
    <t>PAGO DE SEGURO DE CAMION DE ESTUDIANTES</t>
  </si>
  <si>
    <t>RECAUD P REPARACION Y MTTO DE TRANSPORTE, PIPA ECOLOGICA. RECAUD P REPARACION Y MTTO DE TRANSPORTE, STRATUS BLANCO. RECAUD P REPARACION Y MTTO DE TRANSPORTE, SP 04. RECAUD P REPARACION Y MTTO DE TRANSPORTE, AMBULANCIA.</t>
  </si>
  <si>
    <t>RECAUD P MATERIAL ELECTRICO Y ELECTRO</t>
  </si>
  <si>
    <t>FERRETERIA LA PIEDAD SA DE CV</t>
  </si>
  <si>
    <t>COMPRA DE MATERIAL ELECTRICO PARA MANTENIMIENTO DE ALUMBRADO PUBLICO.</t>
  </si>
  <si>
    <t>JUAREZ ACEVEDO MARTHA GUILLERMINA</t>
  </si>
  <si>
    <t>COMPRA DE SWITH PARA PODER JOVEN</t>
  </si>
  <si>
    <t>MENDEZ BAZAN ALFREDO</t>
  </si>
  <si>
    <t>PAGO DE COPIAS PARA PRESIDENCIA MUNICIPAL</t>
  </si>
  <si>
    <t>OP 4208</t>
  </si>
  <si>
    <t>SUBSIDIO PAR LA PRESTACION DE SERVICIOS PUBLICOS.</t>
  </si>
  <si>
    <t>DIF MUNICIPAL</t>
  </si>
  <si>
    <t>SUBSIDIO A DIF MUNICIPAL</t>
  </si>
  <si>
    <t>COMPRA DE MATERIAL PARA MANTENIMIENTO</t>
  </si>
  <si>
    <t>OP 4210</t>
  </si>
  <si>
    <t>BIXIAT SC</t>
  </si>
  <si>
    <t>PAGO DE PEINADO Y MAQUILLAJE PARA CANDIDATAS A SEÑORITA DEGOLLADO 2016</t>
  </si>
  <si>
    <t>1241100105 5135300101 5121100101</t>
  </si>
  <si>
    <t>EQUIPO DE COMPUTO Y TECNOLOGIA. RECAUD P INST. REP MTTO DE EQUIPO COMPUTO. RECAUD P MAT. UTILES Y EQUIPO DE OFICINA.</t>
  </si>
  <si>
    <t>COMPRA DE EQUIPO DE COMPUTO</t>
  </si>
  <si>
    <t>OP 4213</t>
  </si>
  <si>
    <t>ZAMBRANO REYES JOSE RAMON</t>
  </si>
  <si>
    <t>COMPRA DE REBOZOS PARA DESFILE REALIZADO EN FESTIVAL DE CANTERA.</t>
  </si>
  <si>
    <t>GONZALES AYALA JOSE ANTONIO</t>
  </si>
  <si>
    <t>PAGO DE MANTENIMIENTO QUE SE DIO A CAMION DINA 1994</t>
  </si>
  <si>
    <t>COMPRA DE ACEITE PARA MANTENIMIENTO DE VEHICULOS</t>
  </si>
  <si>
    <t>LOPEZ HERRERA RAMON</t>
  </si>
  <si>
    <t>COMPRA DE TABICONES PARA PANTEON MUNICIPAL</t>
  </si>
  <si>
    <t>PAGO DE SERVICIO DE TELEFONO DE PROTECCION CIVIL.</t>
  </si>
  <si>
    <t>EQUIPO DE COMPUTO DE TEGNOLOGIA.</t>
  </si>
  <si>
    <t>COMPRA DE LAPTOP PARA DEPARTAMENTO DE PREVENCIONDEL DELITO.</t>
  </si>
  <si>
    <t>1241100105 5121100101</t>
  </si>
  <si>
    <t>EQUIPO DE COMPUTO DE TEGNOLOGIA. RECAUD P MAT. UTILES Y EQUIPO DE OFICINA</t>
  </si>
  <si>
    <t>COMPRA DE EQUIPO DE COMPUTO Y PAPELERIA.</t>
  </si>
  <si>
    <t>OP 4220</t>
  </si>
  <si>
    <t>HERNADEZ VARGAS FEDERICO</t>
  </si>
  <si>
    <t>COMPRA DE TROFEOS Y MEDALLAS PARA DEPARTAMENTO DE DEPORTES</t>
  </si>
  <si>
    <t>COMPRA DE REFACCIONES PARA CONFORMADORA 1201</t>
  </si>
  <si>
    <t>CR FORMAS SA DE CV</t>
  </si>
  <si>
    <t>COMPRA DE PAPELERIA PARA HACIENDA MUNICIPAL</t>
  </si>
  <si>
    <t>ZENDEJAS PEREZ PATRICIA MERCEDES</t>
  </si>
  <si>
    <t>COMPRA DE PAPELERIA PARA PRESIDENCIA MUNICIPAL</t>
  </si>
  <si>
    <t>COMPRA DE REFACCIONES PARA MANTENIMIENTO DE TRACTOR DE OBRAS PUBLICAS</t>
  </si>
  <si>
    <t xml:space="preserve">RECAUD P REPARACION Y MTTO DE TRANSPORTE, CAMION DINA ASEP PUB. RECAUD P REPARACION Y MTTO DE TRANSPORTE, CAMION 04 ASEO PUB. RECAUD P REPARACION Y MTTO DE TRANSPORTE, AMBULANCIA DG 04. RECAUD P REPARACION Y MTTO DE TRANSPORTE, VOLTEO 5004. RECAUD P REPARACION Y MTTO DE TRANSPORTE, VOLTEO DOGDE 5001. RECAUD P REPARACION Y MTTO DE TRANSPORTE, CAMION 03 ASEO PUB. RECAUD P REPARACION Y MTTO DE TRANSPORTE,CAMION 05 ASEP PUB. RECAUD P REPARACION Y MTTO DE TRANSPORTE, VOLTEO KODIAC OBRAS PUB. RECAUD P REPARACION Y MTTO DE TRANSPORTE, CAMION 06 ASEO PUB. </t>
  </si>
  <si>
    <t>PAGO DE SERVICIO DE TELEFONOS DE PROTECCION CIVIL.</t>
  </si>
  <si>
    <t>RECAUD  PROPIA HERRAMIENTAS MENORES, DESARROLLO RURAL. RECAUD  PROPIA HERRAMIENTAS MENORES, PANTEON MUNICIPAL. RECAUD  PROPIA HERRAMIENTAS MENORES,PROMOCION ECONOMICA. RECAUD  PROPIA HERRAMIENTAS MENORES, SERVICIOS MUNICIPALES.</t>
  </si>
  <si>
    <t>LEON QUEZADA HECTOR MANUEL</t>
  </si>
  <si>
    <t>COMPRA DE MATERIAL Y HERRAMIENTA MENORES PARA MANTENIMIENTO.</t>
  </si>
  <si>
    <t>OJEDA ALMANZA ENRIQUE CARLOS</t>
  </si>
  <si>
    <t>PAGO MANTENIMIENTO DE VEHICULOS MUNICIPALES</t>
  </si>
  <si>
    <t>EQUIPO DE COMPUTO DE TECNOLOGIA, PROTECION CIVIL. EQUIPO DE COMPUTO DE TECNOLOGIA, DEPORTES. RECAUD P MAT. UTILES Y EQUIPO DE OFICINA, PODER JOVEN.</t>
  </si>
  <si>
    <t>COMPRA DE EQUIPO DE COMPUTO PARA PROTECCION CIVIL Y DEPORTES.</t>
  </si>
  <si>
    <t>5121100101 5136100101</t>
  </si>
  <si>
    <t>RECAUD P MAT. UTILES Y EQUIPO DE OFICINA. RECAUD P DIFUSION POR RADIO, TV Y OTROS MEDIOS DE SEÑORITA DEGOLLADO.</t>
  </si>
  <si>
    <t>GALVAN BRAVO LUCILA</t>
  </si>
  <si>
    <t>COMPRA DE PAPELERIA E INVITACIONES PARA FESTIVAL DE LA CANTERA.</t>
  </si>
  <si>
    <t>OP 4233</t>
  </si>
  <si>
    <t>ALUMBRADO PUB APORT FED FOTALECIMIENTO</t>
  </si>
  <si>
    <t>COMISION FEDERAL DE ELECTRICIDAD.</t>
  </si>
  <si>
    <t>PAGO DE ENERGIA ELECTRICA DE LA CABECERA MUNICIPAL.</t>
  </si>
  <si>
    <t>OP 4234</t>
  </si>
  <si>
    <t>OP 4238</t>
  </si>
  <si>
    <t>OP 4239</t>
  </si>
  <si>
    <t>OP 4237</t>
  </si>
  <si>
    <t>OP 4240</t>
  </si>
  <si>
    <t>GASOLINA, ACEITES Y ALUMBRADOS FOTTALECIMIENTO.</t>
  </si>
  <si>
    <t>ESTACION DE SERVICIO ROJEMAR, SA DE CV</t>
  </si>
  <si>
    <t>PAGO CONSUMO DE COMBUSTIBLE DE VEHICULOS MUNICIPALES.</t>
  </si>
  <si>
    <t>OP 4243</t>
  </si>
  <si>
    <t>OP 4244</t>
  </si>
  <si>
    <t>OP 2995</t>
  </si>
  <si>
    <t>PAV CALLE MIGUEL AYALA CABECERA MUNICIPAL</t>
  </si>
  <si>
    <t>GONZALES QUEZADA FELIPE</t>
  </si>
  <si>
    <t xml:space="preserve">COMPRA DE CEMENTO GRIS Y CONCRETO PARA PAVIMENTACION DE LA CALLE MIGUEL AYALA </t>
  </si>
  <si>
    <t>OP 4064</t>
  </si>
  <si>
    <t>PAGO DE RENTA DE ROTOMARTILLO PARA PAVIMENTO DE LA CALLE MIGUEL AYALA.</t>
  </si>
  <si>
    <t>CONCRETOS PREMEZCLADOS DE LA PIEDAD S DE RL DE CV</t>
  </si>
  <si>
    <t>COMPRA DE CONCRETO PREMEZCLADO PARA PAVIMENTACION DE LA CALLE MIGUEL AYALA.</t>
  </si>
  <si>
    <t>BACHEO CAMINO ACCESO BUENOS AIRES</t>
  </si>
  <si>
    <t>COMPRA DE SELLO PREMEZCLADO PARA BACHEO EN CAMINO A BUENOS AIRES.</t>
  </si>
  <si>
    <t>VENTURA PADILLA EDUARDO</t>
  </si>
  <si>
    <t>OP 4001</t>
  </si>
  <si>
    <t>5243200101 5243200101</t>
  </si>
  <si>
    <t>APOYO A INST ENSEÑANZA FAISM, MAMPOSTEO PRIMARIA MEZQUITE. APOYO INST ENSEÑANZA FAISM, MALLA JARDIN DE NIÑOS DAVID ALFARO.</t>
  </si>
  <si>
    <t>PAGO MANO DE OBRA POR APOYOA PRIMARIA DEL MEZQUITILLO Y JARDIN DE NIÑOS DAVID ALFARO.</t>
  </si>
  <si>
    <t>OP 4002</t>
  </si>
  <si>
    <t>´PAGO MANO DE OBRA POR BACHEO AISLADO EN CAMINO A BUENOS AIRES.</t>
  </si>
  <si>
    <t>OP 4065</t>
  </si>
  <si>
    <t>PAGO MANO DE OBRA POR BACHEO EN CAMINO A LOS FRESNOS.</t>
  </si>
  <si>
    <t>OP 2984</t>
  </si>
  <si>
    <t>PAGO MANO DE OBRA POR CONSTRUCCION DE DRENAJE SANITARIO EN BOULEVARD NIÑOS HEROES COLONIA SAN GABRIEL.</t>
  </si>
  <si>
    <t>APOYO DE HECHURA DE PUERTA PARA CASA DE SALUD DEL BAÑADERO</t>
  </si>
  <si>
    <t>PAGO DE HECHURA DE PUERTA PARA CASA SALUD DE BAÑADERO</t>
  </si>
  <si>
    <t>OP 2985</t>
  </si>
  <si>
    <t>PAGO MANO DE OBRA POR PAVIMENTACION DE CALLE MIGUEL AYALA</t>
  </si>
  <si>
    <t>CONST DRENAJE PLUVIAL EN LIB CAM MUN</t>
  </si>
  <si>
    <t>TUBERIAS PLASTICAS DE ARANDAS SA DE CV</t>
  </si>
  <si>
    <t>COMPRA DE MATERIAL PARA CONSTRUCCION DE DRENAJE PLUVIAL EN LIBRAMIENTO DE LA CABECERA MUNICPAL.</t>
  </si>
  <si>
    <t>APOYO INST ENSEÑANZA FAISM</t>
  </si>
  <si>
    <t>COMPRA DE PINTURA Y HERRAMIENTAS MENORES PARA PINTURA EN ESCUELA DEL ARCA</t>
  </si>
  <si>
    <t>OP 2999</t>
  </si>
  <si>
    <t>PAGO MANO DE OBRA POR MANTENIMIENTO EN PRIMARIA DEL CASTILLO</t>
  </si>
  <si>
    <t>OP 4067</t>
  </si>
  <si>
    <t>PAGO MANO DE OBRA POR MEJORAMIENTO DE BARDA PERIMENTRAL EN JARDIN DE NIÑOS DAVID ALFARO DE LA COLONIA SAN GABRIEL.</t>
  </si>
  <si>
    <t>OP 4068</t>
  </si>
  <si>
    <t>21//07/16</t>
  </si>
  <si>
    <t>DRENAJE BLVD NIÑOS HEROES COL SAN GABRIEL</t>
  </si>
  <si>
    <t>OP 2991</t>
  </si>
  <si>
    <t>PAGO DE TRASLADO DE MAQUINARIA PARA BACHEO EN CAMINO A BUENOS AIRES</t>
  </si>
  <si>
    <t>APOYO INST ENSEÑANZA FAISM, JARDIN ROSARIO CASTELLANOS. APOYO INST ENSEÑANZA FAISM, JARDIN DE NIÑOS RANCHO NUEVO. APOYO INST ENSEÑANZA FAISM, CASA DE SALUD DEL BAÑADERO.</t>
  </si>
  <si>
    <t>COMPRA DE MATERIAL PARA APOYO A INSTITUCIONES DE ENSEÑANZA Y CASA DE LA SALUD DEL BAÑADERO.</t>
  </si>
  <si>
    <t>APOYO A PERSONAS ESCASOS RECURSOS R-33</t>
  </si>
  <si>
    <t>COMPRA DE MATERIAL PARA ELABORACION DE ESTUFAS LORENA</t>
  </si>
  <si>
    <t>COMPRA DE MATERIAL PARA PAVIMENTACION DE LA CALLE MIGUEL AYALA.</t>
  </si>
  <si>
    <t>COMPRA DE MATERIAL PARA BACHEO EN CAMINO A BUENOS AIRES.</t>
  </si>
  <si>
    <t>COMPRA DE GRAVILLA PARA PAVIMENTACION DE LA CALLE MIGUEL AYALA.</t>
  </si>
  <si>
    <t>OP  4070</t>
  </si>
  <si>
    <t>21//07/17</t>
  </si>
  <si>
    <t>PAGO MANO DE OBRA POR MANTENIMIENTO EN PRIMARIA DE LA VIBORA.</t>
  </si>
  <si>
    <t>GARCIA MEDINA JAVIER</t>
  </si>
  <si>
    <t>COMPRA DE MATERIAL PARA CONSTRUCCION DE DRENAJE  EN EL BOULEVARD NIÑOS HEROES COLONIA SAN GABRIEL.</t>
  </si>
  <si>
    <t>GARCIA GARCIA PACIANO</t>
  </si>
  <si>
    <t>COMPRA DE TABLAS PARA ARNEAR MATERIAL PARA ELABORACION DE ESTUFAS LONERA.</t>
  </si>
  <si>
    <t>COMPRA DE MATERIAL PARA CONSTRUCION DE DRENAJE SANITARIO EN LA CALLE NIÑOS HEROES</t>
  </si>
  <si>
    <t>OP 4080</t>
  </si>
  <si>
    <t>PAGO MANO DE OBRA POR COLACACION DE PISO FORME EN TELESECUNDARIA DE BUENOS AIRES.</t>
  </si>
  <si>
    <t>ESTRADA RAMIREZ JORGE ALFONSO</t>
  </si>
  <si>
    <t>COMPRA DE VENTANAS Y PUERTAS PARA TELESECUNDARIA DE BUENOS AIRES.</t>
  </si>
  <si>
    <t>5241300101|</t>
  </si>
  <si>
    <t>COMPRA DE VENTANASPARA COCINAS DE PERSONA DE ESCASOS RECURSOS DE LA LOCALIDAD DE CHARAPUATO.</t>
  </si>
  <si>
    <t>COMPRA DE VENTANAS PARA PRIMARIA RAMON LOPEZ VELARDE.</t>
  </si>
  <si>
    <t>OP 2998</t>
  </si>
  <si>
    <t>PAGO DE GRAVILLA PARA BACHEO EN CAMINO A BUENOS AIRES.</t>
  </si>
  <si>
    <t>APOYO A INST SIN FINES DE LUCRO FAISM</t>
  </si>
  <si>
    <t>COMPRA DE BLOCK HUECO PARA CASA DE SALUD DEL BAÑADERO</t>
  </si>
  <si>
    <t>OP 4096</t>
  </si>
  <si>
    <t>APOYO INST ENSEÑANZA FAISM, MANTENIMIENTO PRIMARIA DE LA VIBORA. APOYO INST ENSEÑANZA FAISM, DESAYUNADORES TELESECUNDARIA BUENOS AIRES. APOYO INST ENSEÑANZA FAISM, BARDA PERIM JARDIN DAVID ALFARO.</t>
  </si>
  <si>
    <t>PAGO MANO DE OBRA POR APOYO CON INSTITUCIONES DE ENSEÑANZA</t>
  </si>
  <si>
    <t>OP 4093</t>
  </si>
  <si>
    <t xml:space="preserve">APOYO A PERSONAS ESCASOS RECURSOS R-33, BAÑO LA VIBORA. APOYO A PERSONAS ESCASOS RECURSOS R-33, CUARTO CHARAPUATO. </t>
  </si>
  <si>
    <t>PAGO MANO DE OBRA POR CONSTRUCCION DE CUARTOS Y BAÑOS PARA FAMILIAS DE ESCASOS RECURSOS.</t>
  </si>
  <si>
    <t>CASTELLANOS CERDA JUDITH ADRIANA</t>
  </si>
  <si>
    <t>COMPRA DE 685 PAQUETES DE UTILES PARA PRESCOLAR DE ACUERDO A PROGRAMA DE MOCHILAS CON UTILES.</t>
  </si>
  <si>
    <t>COMPRA DE 413 PAQUETES DE UTILES PARA 1RO Y 2DO GRADO DE  ACUERDO A PROGRAMA DE MOCHILAS CON UTILES.</t>
  </si>
  <si>
    <t>COMPRA DE 207 PAQUETES DE UTILES PARA 1RO Y 2DO GRADO DE ACUERDO A PROGRAMA MOCHILAS CON UTILES.</t>
  </si>
  <si>
    <t>LEON BARRERA MA GUADALUPE</t>
  </si>
  <si>
    <t>COMPRA DE 206 PAQUETES DE UTILES PARA 1RO Y 2DO GRADO DE ACUERDO A PROGRAMA MOCHILAS CON UTILES.</t>
  </si>
  <si>
    <t>COMPRA DE 133 PAQUETES DE UTILES PARA 3RO GRADO DE ACUERDO A PROGRAMA MOCHLA CON UTILES.</t>
  </si>
  <si>
    <t>MATA LEON ROBERTO CARLOS</t>
  </si>
  <si>
    <t>COMPRA DE 263 PAQUETES DE UTILES PARA 3RO GRADO DE ACUERDO A PROGRAMA DE MOCHILA CON UTILES.</t>
  </si>
  <si>
    <t>CERDA GONZALES OSCAR ALEJANDRO</t>
  </si>
  <si>
    <t>COMPRA DE 50 PAQUETES PARA 3RO GRADO DE ACUERDO A PROGRAMA DE MOCHILAS CON UTILES.</t>
  </si>
  <si>
    <t>COMPRA DE 1029 PAQUETES DE UTILES PARA 4TO, 5TO Y 6TO GRADO DE ACUERDO A PROGRAMA DE MOCHILA CON UTILES.</t>
  </si>
  <si>
    <t>COMPRA DE 784 PAQUETES DE UTILES PARA SECUNDARIA  DE ACUERDO A PROGRAMA DE MOCHILA CON UTILES.</t>
  </si>
  <si>
    <t>COMPRA DE HERRAMIENTAS MENORES PARA OBRAS PUBLICAS.</t>
  </si>
  <si>
    <t>OP 4261</t>
  </si>
  <si>
    <t>5137500101 5241100101 5243100101 5113400101 5251100101 5138200101 5122100101 5125300101</t>
  </si>
  <si>
    <t>RECAUD P VIATICOS EN EL PAIS. RECAUD P AYUDAS A SOCIALES A PERSONAS DE ESCASOS RECURSOS. RACAUD P AYUDAS A INSTITUCIONES DE ENSEÑANZA. RECAUD PROPIA COMPENSACIONES. RECAUD P GASTOS DE ORDEN SOCIAL Y CULTURA. RECAUD P PRODUC ALIMENTICIOS Y UTENSILIOS DE COCIN. RECAUD P MEDICINAS Y PRODUCTOS FARMACEUTICOS.</t>
  </si>
  <si>
    <t>COMPRA DE GAS PARA CAMION Y TANQUE ESTACIONARIO.</t>
  </si>
  <si>
    <t>OP 4258</t>
  </si>
  <si>
    <t>HERNADEZ PEREZ JOSE MANUEL</t>
  </si>
  <si>
    <t>APOYO A SECUNDARIA ESEF FORANEA N°2 PARA PAGO DE INSTRUCTOR DE BANDA DE GUERRA.</t>
  </si>
  <si>
    <t>CASTELLANOS MOZQUEDA ANA MARIA</t>
  </si>
  <si>
    <t>COMPRA DE LOTE DE PLANTAS PARA GLORITA DE ARTESANOS</t>
  </si>
  <si>
    <t>COMPRA DE PAPELERIA OFICIAL PARA RASTRO MUNICIPAL.</t>
  </si>
  <si>
    <t>OP 4262</t>
  </si>
  <si>
    <t>5241100101 5243100101 5137500101 5113400101 5122100101 5129100101 5125300101 5136100101 5135100101</t>
  </si>
  <si>
    <t>RECAUD P AYUDAS A SOCIALES A PERSONAS DE ESCAOS RECURSOS. RECAUD P AYUDAS A INSTITUCIONES DE ENSEÑANZA. RECAUD P VIATICOS EN EL PAIS. RECAUD PROPIA COMPENSACIONES. RECAUD P PRODUC ALIMENTICIOS Y UTENCILIOS DE COCIN. RECAUD PROPIA HERRAMIENTAS MENORES. RECAUD P MEDICINAS Y PRODUCTOS FARMACEUTICOS. RECAUD P DIFUSION POR RADIOS, TV Y OTROS MEDIOS. RECAUD P CONSERVACION  Y MTTO MENOR DE INMUEBLES.</t>
  </si>
  <si>
    <t>ARROYO HUERTA YOLANDA</t>
  </si>
  <si>
    <t>COMPRA DE REFACCIONES PARA MANTENIMIENTO DE CAMION DODGE</t>
  </si>
  <si>
    <t>CARGO</t>
  </si>
  <si>
    <t>OP 4264</t>
  </si>
  <si>
    <t>RECAUD P SERVICIOS FINANCIEROS, BANCARIOS Y COMERCIO</t>
  </si>
  <si>
    <t>BBVA BANCOMER</t>
  </si>
  <si>
    <t>PAGO COMISIONES PARA SALDO INFERIOR AL MINIMO.</t>
  </si>
  <si>
    <t>FAC 1835</t>
  </si>
  <si>
    <t>FAC 75657 FAC 75773 FAC 75658</t>
  </si>
  <si>
    <t>FAC 4       FAC 3</t>
  </si>
  <si>
    <t>FAC 1073</t>
  </si>
  <si>
    <t>FAC 138</t>
  </si>
  <si>
    <t>FAC B56D FAC 754B FAC D2A4</t>
  </si>
  <si>
    <t>FAC 20</t>
  </si>
  <si>
    <t>FAC 4977 FAC 1666 FAC 149   FAC 156   FAC 1457 FAC 1428 FAC 19269 FAC 794B</t>
  </si>
  <si>
    <t>FAC 391  FAC 594</t>
  </si>
  <si>
    <t>FAC 030B</t>
  </si>
  <si>
    <t>FAC 165</t>
  </si>
  <si>
    <t>FAC 6A3C FAC F1A2</t>
  </si>
  <si>
    <t>FAC 137</t>
  </si>
  <si>
    <t>FAC 3E5E FAC 56D9</t>
  </si>
  <si>
    <t>FAC 25</t>
  </si>
  <si>
    <t>FAC 3795 FAC 3782 FAC 3810 FAC 3800 FAC 3792 FAC 3811 FAC 3806 FAC 3798 FAC 3773 FAC 3783 FAC 3814 FAC 3807 FAC 3788 FAC 3815 FAC 3785 FAC 3775</t>
  </si>
  <si>
    <t>FAC C841</t>
  </si>
  <si>
    <t>FAC 3802 FAC 3805 FAC 3804 FAC 3803 FAC 3808 FAC 3787 FAC 3801 FAC 3776</t>
  </si>
  <si>
    <t>FAC 5034 FAC 5035</t>
  </si>
  <si>
    <t>FAC 231</t>
  </si>
  <si>
    <t>FAC 6      FAC 8</t>
  </si>
  <si>
    <t>FAC 27</t>
  </si>
  <si>
    <t>FAC 016315</t>
  </si>
  <si>
    <t>FAC 76263 FAC 76391</t>
  </si>
  <si>
    <t>FAC 412</t>
  </si>
  <si>
    <t>FAC 36E7</t>
  </si>
  <si>
    <t>FAC 4720</t>
  </si>
  <si>
    <t>FAC 5063 FAC 5062 FAC 5064</t>
  </si>
  <si>
    <t>FAC 2548 FAC 2551 FAC 2549</t>
  </si>
  <si>
    <t>FAC 17    FAC 18    FAC 19</t>
  </si>
  <si>
    <t>FAC 19331</t>
  </si>
  <si>
    <t>FAC 76610</t>
  </si>
  <si>
    <t>FAC 003383</t>
  </si>
  <si>
    <t>FAC 927  FAC 934</t>
  </si>
  <si>
    <t>FAC 4321</t>
  </si>
  <si>
    <t>FAC 8916</t>
  </si>
  <si>
    <t>FAC 2528 FAC 2527 FAC 2529 FAC 2530</t>
  </si>
  <si>
    <t>FAC 18787  FAC 18804 FAC 18801 FAC 18798 FAC 19038 FAC 18831</t>
  </si>
  <si>
    <t>FAC 9170</t>
  </si>
  <si>
    <t>FAC 556</t>
  </si>
  <si>
    <t>FAC 649F</t>
  </si>
  <si>
    <t>FAC 4606</t>
  </si>
  <si>
    <t>FAC 128</t>
  </si>
  <si>
    <t xml:space="preserve">FAC 2516 FAC 2515 FAC 2514  FAC 2517 </t>
  </si>
  <si>
    <t>FAC 5451 FAC 5490</t>
  </si>
  <si>
    <t>FAC 5930</t>
  </si>
  <si>
    <t>FAC 7801</t>
  </si>
  <si>
    <t>FAC 3771</t>
  </si>
  <si>
    <t>FAC 19330</t>
  </si>
  <si>
    <t>FAC 6055 FAC 6136 FAC 6135 FAC 6134 FAC 6133 FAC 6128 FAC 6131 FAC 6127</t>
  </si>
  <si>
    <t>FAC 015993</t>
  </si>
  <si>
    <t>FAC 5006</t>
  </si>
  <si>
    <t>FAC 538   FAC 539</t>
  </si>
  <si>
    <t>FAC 1752</t>
  </si>
  <si>
    <t>FAC 5953</t>
  </si>
  <si>
    <t>FAC 6132 FAC 6129</t>
  </si>
  <si>
    <t>FAC 638</t>
  </si>
  <si>
    <t>FAC 19269</t>
  </si>
  <si>
    <t>FAC 5782</t>
  </si>
  <si>
    <t>FAC D1FD</t>
  </si>
  <si>
    <t>FAC 9372</t>
  </si>
  <si>
    <t>FAC 8544</t>
  </si>
  <si>
    <t>FAC 016048 FAC 015758 FAC 016161 FAC 016280 FAC 015975 FAC 016160 FAC 016165 FAC 016164 FAC 016163 FAC 016162</t>
  </si>
  <si>
    <t>FAC 1942</t>
  </si>
  <si>
    <t>FAC 2185 FAC 2184 FAC 2183 FAC 2189</t>
  </si>
  <si>
    <t xml:space="preserve">FAC 281  FAC 279  FAC 282  FAC 280  FAC 284  FAC 283  FAC 285  FAC 286 </t>
  </si>
  <si>
    <t>FAC 997</t>
  </si>
  <si>
    <t>FAC 6130 FAC 6238 FAC 6237</t>
  </si>
  <si>
    <t>FAC 13200 FAC 13202 FAC 13203</t>
  </si>
  <si>
    <t>FAC 1455</t>
  </si>
  <si>
    <t>FAC682</t>
  </si>
  <si>
    <t>FAC 683</t>
  </si>
  <si>
    <t>FAC 235C</t>
  </si>
  <si>
    <t>FAC 24209</t>
  </si>
  <si>
    <t>FAC 299  FAC 297</t>
  </si>
  <si>
    <t>FAC 3796 FAC 3794 FAC 3793 FAC 3777</t>
  </si>
  <si>
    <t>FAC 3786 FAC 3789 FAC 3790 FAC 3791 FAC 3799 FAC 3809 FAC 3812 FAC 3813 FAC 3816</t>
  </si>
  <si>
    <t>FAC 3784 FAC 3780 FAC 3781 FAC 3779 FAC 3772 FAC 3778</t>
  </si>
  <si>
    <t>FAC 3774</t>
  </si>
  <si>
    <t>FAC 139</t>
  </si>
  <si>
    <t>FAC 58    FAC 59</t>
  </si>
  <si>
    <t>FAC 2FFD</t>
  </si>
  <si>
    <t>FAC 55</t>
  </si>
  <si>
    <t>FAC 13</t>
  </si>
  <si>
    <t>FAC AD38</t>
  </si>
  <si>
    <t>FAC 001</t>
  </si>
  <si>
    <t>FAC 135</t>
  </si>
  <si>
    <t>FAC 1452</t>
  </si>
  <si>
    <t>FAC 537</t>
  </si>
  <si>
    <t>FAC 866</t>
  </si>
  <si>
    <t>FAC 867</t>
  </si>
  <si>
    <t>FAC DD4E</t>
  </si>
  <si>
    <t>FAC 48</t>
  </si>
  <si>
    <t>FAC 943</t>
  </si>
  <si>
    <t>FAC DFBC</t>
  </si>
  <si>
    <t>FAC 07A</t>
  </si>
  <si>
    <t>FAC 94B8</t>
  </si>
  <si>
    <t>FAC 68D6</t>
  </si>
  <si>
    <t>FAC 75977</t>
  </si>
  <si>
    <t>FAC 268</t>
  </si>
  <si>
    <t>FAC 277</t>
  </si>
  <si>
    <t>FAC 3459</t>
  </si>
  <si>
    <t>BBVA BANCOMER SA</t>
  </si>
  <si>
    <t>HACIENDA MUNICIPAL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</si>
</sst>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3" x14ac:knownFonts="1">
    <font>
      <sz val="11"/>
      <color theme="1"/>
      <name val="Calibri"/>
      <family val="2"/>
      <scheme val="minor"/>
    </font>
    <font>
      <sz val="11"/>
      <color theme="1"/>
      <name val="Calibri"/>
      <family val="2"/>
      <scheme val="minor"/>
    </font>
    <font>
      <sz val="11"/>
      <color theme="0"/>
      <name val="Arial"/>
      <family val="2"/>
    </font>
  </fonts>
  <fills count="6">
    <fill>
      <patternFill patternType="none"/>
    </fill>
    <fill>
      <patternFill patternType="gray125"/>
    </fill>
    <fill>
      <patternFill patternType="solid">
        <fgColor rgb="FF00206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2" fillId="3" borderId="1" xfId="0" applyFont="1" applyFill="1" applyBorder="1" applyAlignment="1">
      <alignment horizontal="center" vertical="center" wrapText="1"/>
    </xf>
    <xf numFmtId="43" fontId="2" fillId="3" borderId="1" xfId="1" applyFont="1" applyFill="1" applyBorder="1" applyAlignment="1">
      <alignment horizontal="center" vertical="center" wrapText="1"/>
    </xf>
    <xf numFmtId="0" fontId="0" fillId="4"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43" fontId="0" fillId="4" borderId="1" xfId="1" applyFont="1" applyFill="1" applyBorder="1" applyAlignment="1">
      <alignment horizontal="center" vertical="center" wrapText="1"/>
    </xf>
    <xf numFmtId="1" fontId="0" fillId="4" borderId="1" xfId="0" applyNumberFormat="1" applyFill="1" applyBorder="1" applyAlignment="1">
      <alignment horizontal="center" vertical="center" wrapText="1"/>
    </xf>
    <xf numFmtId="0" fontId="0" fillId="5" borderId="0" xfId="0" applyFill="1"/>
    <xf numFmtId="0" fontId="0" fillId="5" borderId="1" xfId="0" applyFill="1" applyBorder="1" applyAlignment="1">
      <alignment horizontal="center" vertical="center" wrapText="1"/>
    </xf>
    <xf numFmtId="0" fontId="2" fillId="2" borderId="1" xfId="0" applyFont="1" applyFill="1" applyBorder="1" applyAlignment="1">
      <alignment horizontal="center" vertical="center" wrapText="1"/>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48297"/>
  <sheetViews>
    <sheetView tabSelected="1" topLeftCell="A226" zoomScale="80" zoomScaleNormal="80" workbookViewId="0">
      <selection activeCell="J226" sqref="J226"/>
    </sheetView>
  </sheetViews>
  <sheetFormatPr baseColWidth="10" defaultRowHeight="15" x14ac:dyDescent="0.25"/>
  <cols>
    <col min="4" max="4" width="13.85546875" customWidth="1"/>
    <col min="5" max="5" width="18.28515625" customWidth="1"/>
    <col min="6" max="6" width="13" customWidth="1"/>
    <col min="7" max="7" width="42.28515625" customWidth="1"/>
    <col min="8" max="8" width="21" customWidth="1"/>
    <col min="9" max="9" width="31.7109375" customWidth="1"/>
    <col min="10" max="10" width="62" customWidth="1"/>
    <col min="11" max="11" width="14.140625" customWidth="1"/>
    <col min="12" max="12" width="11.42578125" style="7"/>
  </cols>
  <sheetData>
    <row r="1" spans="1:12" x14ac:dyDescent="0.25">
      <c r="A1" s="9" t="s">
        <v>0</v>
      </c>
      <c r="B1" s="9"/>
      <c r="C1" s="9"/>
      <c r="D1" s="9"/>
      <c r="E1" s="9"/>
      <c r="F1" s="9"/>
      <c r="G1" s="9"/>
      <c r="H1" s="9"/>
      <c r="I1" s="9"/>
      <c r="J1" s="9"/>
      <c r="K1" s="9"/>
    </row>
    <row r="2" spans="1:12" ht="57" x14ac:dyDescent="0.25">
      <c r="A2" s="1" t="s">
        <v>1</v>
      </c>
      <c r="B2" s="1" t="s">
        <v>2</v>
      </c>
      <c r="C2" s="1" t="s">
        <v>3</v>
      </c>
      <c r="D2" s="1" t="s">
        <v>4</v>
      </c>
      <c r="E2" s="1" t="s">
        <v>5</v>
      </c>
      <c r="F2" s="1" t="s">
        <v>6</v>
      </c>
      <c r="G2" s="1" t="s">
        <v>7</v>
      </c>
      <c r="H2" s="1" t="s">
        <v>8</v>
      </c>
      <c r="I2" s="1" t="s">
        <v>9</v>
      </c>
      <c r="J2" s="1" t="s">
        <v>10</v>
      </c>
      <c r="K2" s="2" t="s">
        <v>11</v>
      </c>
    </row>
    <row r="3" spans="1:12" ht="67.5" customHeight="1" x14ac:dyDescent="0.25">
      <c r="A3" s="3">
        <v>6782</v>
      </c>
      <c r="B3" s="3" t="s">
        <v>21</v>
      </c>
      <c r="C3" s="4">
        <v>42552</v>
      </c>
      <c r="D3" s="3" t="s">
        <v>679</v>
      </c>
      <c r="E3" s="3">
        <v>170490067</v>
      </c>
      <c r="F3" s="3">
        <v>5115200101</v>
      </c>
      <c r="G3" s="3" t="s">
        <v>22</v>
      </c>
      <c r="H3" s="3" t="s">
        <v>680</v>
      </c>
      <c r="I3" s="3" t="s">
        <v>23</v>
      </c>
      <c r="J3" s="3" t="s">
        <v>24</v>
      </c>
      <c r="K3" s="5">
        <v>6668.07</v>
      </c>
    </row>
    <row r="4" spans="1:12" ht="42" customHeight="1" x14ac:dyDescent="0.25">
      <c r="A4" s="3">
        <v>6783</v>
      </c>
      <c r="B4" s="3" t="s">
        <v>25</v>
      </c>
      <c r="C4" s="4">
        <v>42552</v>
      </c>
      <c r="D4" s="3" t="s">
        <v>679</v>
      </c>
      <c r="E4" s="3">
        <v>170490067</v>
      </c>
      <c r="F4" s="3">
        <v>5135500101</v>
      </c>
      <c r="G4" s="3" t="s">
        <v>26</v>
      </c>
      <c r="H4" s="3" t="s">
        <v>680</v>
      </c>
      <c r="I4" s="3" t="s">
        <v>27</v>
      </c>
      <c r="J4" s="3" t="s">
        <v>28</v>
      </c>
      <c r="K4" s="5">
        <v>2947.17</v>
      </c>
    </row>
    <row r="5" spans="1:12" ht="45" x14ac:dyDescent="0.25">
      <c r="A5" s="3">
        <v>6784</v>
      </c>
      <c r="B5" s="3" t="s">
        <v>29</v>
      </c>
      <c r="C5" s="4">
        <v>42552</v>
      </c>
      <c r="D5" s="3" t="s">
        <v>679</v>
      </c>
      <c r="E5" s="3">
        <v>170490067</v>
      </c>
      <c r="F5" s="3">
        <v>5112200101</v>
      </c>
      <c r="G5" s="3" t="s">
        <v>12</v>
      </c>
      <c r="H5" s="3" t="s">
        <v>680</v>
      </c>
      <c r="I5" s="3" t="s">
        <v>30</v>
      </c>
      <c r="J5" s="3" t="s">
        <v>31</v>
      </c>
      <c r="K5" s="5">
        <v>1050</v>
      </c>
    </row>
    <row r="6" spans="1:12" ht="45" x14ac:dyDescent="0.25">
      <c r="A6" s="3">
        <v>6785</v>
      </c>
      <c r="B6" s="3" t="s">
        <v>32</v>
      </c>
      <c r="C6" s="4">
        <v>42555</v>
      </c>
      <c r="D6" s="3" t="s">
        <v>679</v>
      </c>
      <c r="E6" s="3">
        <v>170490067</v>
      </c>
      <c r="F6" s="3">
        <v>5138200101</v>
      </c>
      <c r="G6" s="3" t="s">
        <v>16</v>
      </c>
      <c r="H6" s="3" t="s">
        <v>680</v>
      </c>
      <c r="I6" s="3" t="s">
        <v>33</v>
      </c>
      <c r="J6" s="3" t="s">
        <v>34</v>
      </c>
      <c r="K6" s="5">
        <v>2000</v>
      </c>
    </row>
    <row r="7" spans="1:12" ht="45" x14ac:dyDescent="0.25">
      <c r="A7" s="3">
        <v>6786</v>
      </c>
      <c r="B7" s="3" t="s">
        <v>35</v>
      </c>
      <c r="C7" s="4">
        <v>42552</v>
      </c>
      <c r="D7" s="3" t="s">
        <v>679</v>
      </c>
      <c r="E7" s="3">
        <v>170490067</v>
      </c>
      <c r="F7" s="3">
        <v>5127300101</v>
      </c>
      <c r="G7" s="3" t="s">
        <v>36</v>
      </c>
      <c r="H7" s="3" t="s">
        <v>680</v>
      </c>
      <c r="I7" s="3" t="s">
        <v>37</v>
      </c>
      <c r="J7" s="3" t="s">
        <v>38</v>
      </c>
      <c r="K7" s="5">
        <v>2547</v>
      </c>
    </row>
    <row r="8" spans="1:12" ht="45" x14ac:dyDescent="0.25">
      <c r="A8" s="3">
        <v>6788</v>
      </c>
      <c r="B8" s="3" t="s">
        <v>39</v>
      </c>
      <c r="C8" s="4">
        <v>42555</v>
      </c>
      <c r="D8" s="3" t="s">
        <v>679</v>
      </c>
      <c r="E8" s="3">
        <v>170490067</v>
      </c>
      <c r="F8" s="3">
        <v>5127300101</v>
      </c>
      <c r="G8" s="3" t="s">
        <v>36</v>
      </c>
      <c r="H8" s="3" t="s">
        <v>680</v>
      </c>
      <c r="I8" s="3" t="s">
        <v>40</v>
      </c>
      <c r="J8" s="3" t="s">
        <v>41</v>
      </c>
      <c r="K8" s="5">
        <v>2020</v>
      </c>
    </row>
    <row r="9" spans="1:12" ht="45" x14ac:dyDescent="0.25">
      <c r="A9" s="3">
        <v>6790</v>
      </c>
      <c r="B9" s="3" t="s">
        <v>42</v>
      </c>
      <c r="C9" s="4">
        <v>42555</v>
      </c>
      <c r="D9" s="3" t="s">
        <v>679</v>
      </c>
      <c r="E9" s="3">
        <v>170490067</v>
      </c>
      <c r="F9" s="3">
        <v>5112200101</v>
      </c>
      <c r="G9" s="3" t="s">
        <v>12</v>
      </c>
      <c r="H9" s="3" t="s">
        <v>680</v>
      </c>
      <c r="I9" s="3" t="s">
        <v>43</v>
      </c>
      <c r="J9" s="3" t="s">
        <v>44</v>
      </c>
      <c r="K9" s="5">
        <v>2589</v>
      </c>
    </row>
    <row r="10" spans="1:12" ht="45" x14ac:dyDescent="0.25">
      <c r="A10" s="3">
        <v>6791</v>
      </c>
      <c r="B10" s="3" t="s">
        <v>45</v>
      </c>
      <c r="C10" s="4">
        <v>42555</v>
      </c>
      <c r="D10" s="3" t="s">
        <v>679</v>
      </c>
      <c r="E10" s="3">
        <v>170490067</v>
      </c>
      <c r="F10" s="3">
        <v>5135500101</v>
      </c>
      <c r="G10" s="3" t="s">
        <v>26</v>
      </c>
      <c r="H10" s="3" t="s">
        <v>680</v>
      </c>
      <c r="I10" s="3" t="s">
        <v>46</v>
      </c>
      <c r="J10" s="3" t="s">
        <v>47</v>
      </c>
      <c r="K10" s="5">
        <v>5771.05</v>
      </c>
    </row>
    <row r="11" spans="1:12" ht="45" x14ac:dyDescent="0.25">
      <c r="A11" s="3">
        <v>6792</v>
      </c>
      <c r="B11" s="3" t="s">
        <v>577</v>
      </c>
      <c r="C11" s="4">
        <v>42556</v>
      </c>
      <c r="D11" s="3" t="s">
        <v>679</v>
      </c>
      <c r="E11" s="3">
        <v>170490067</v>
      </c>
      <c r="F11" s="3">
        <v>5136100101</v>
      </c>
      <c r="G11" s="3" t="s">
        <v>48</v>
      </c>
      <c r="H11" s="3" t="s">
        <v>680</v>
      </c>
      <c r="I11" s="3" t="s">
        <v>49</v>
      </c>
      <c r="J11" s="3" t="s">
        <v>50</v>
      </c>
      <c r="K11" s="5">
        <v>4547.2</v>
      </c>
      <c r="L11" s="7">
        <v>6</v>
      </c>
    </row>
    <row r="12" spans="1:12" ht="45" x14ac:dyDescent="0.25">
      <c r="A12" s="3">
        <v>6793</v>
      </c>
      <c r="B12" s="3" t="s">
        <v>51</v>
      </c>
      <c r="C12" s="4">
        <v>42557</v>
      </c>
      <c r="D12" s="3" t="s">
        <v>679</v>
      </c>
      <c r="E12" s="3">
        <v>170490067</v>
      </c>
      <c r="F12" s="3">
        <v>5115200101</v>
      </c>
      <c r="G12" s="3" t="s">
        <v>22</v>
      </c>
      <c r="H12" s="3" t="s">
        <v>680</v>
      </c>
      <c r="I12" s="3" t="s">
        <v>52</v>
      </c>
      <c r="J12" s="3" t="s">
        <v>53</v>
      </c>
      <c r="K12" s="5">
        <v>868.35</v>
      </c>
    </row>
    <row r="13" spans="1:12" ht="45" x14ac:dyDescent="0.25">
      <c r="A13" s="3">
        <v>6794</v>
      </c>
      <c r="B13" s="3" t="s">
        <v>54</v>
      </c>
      <c r="C13" s="4">
        <v>42558</v>
      </c>
      <c r="D13" s="3" t="s">
        <v>679</v>
      </c>
      <c r="E13" s="3">
        <v>170490067</v>
      </c>
      <c r="F13" s="3">
        <v>5243100101</v>
      </c>
      <c r="G13" s="3" t="s">
        <v>14</v>
      </c>
      <c r="H13" s="3" t="s">
        <v>680</v>
      </c>
      <c r="I13" s="3" t="s">
        <v>55</v>
      </c>
      <c r="J13" s="3" t="s">
        <v>56</v>
      </c>
      <c r="K13" s="5">
        <v>1000</v>
      </c>
    </row>
    <row r="14" spans="1:12" ht="60" x14ac:dyDescent="0.25">
      <c r="A14" s="3">
        <v>6795</v>
      </c>
      <c r="B14" s="3" t="s">
        <v>578</v>
      </c>
      <c r="C14" s="4">
        <v>42558</v>
      </c>
      <c r="D14" s="3" t="s">
        <v>679</v>
      </c>
      <c r="E14" s="3">
        <v>170490067</v>
      </c>
      <c r="F14" s="3" t="s">
        <v>57</v>
      </c>
      <c r="G14" s="3" t="s">
        <v>58</v>
      </c>
      <c r="H14" s="3" t="s">
        <v>680</v>
      </c>
      <c r="I14" s="3" t="s">
        <v>59</v>
      </c>
      <c r="J14" s="3" t="s">
        <v>60</v>
      </c>
      <c r="K14" s="5">
        <v>3574.56</v>
      </c>
      <c r="L14" s="7">
        <v>7</v>
      </c>
    </row>
    <row r="15" spans="1:12" ht="45" x14ac:dyDescent="0.25">
      <c r="A15" s="3">
        <v>6797</v>
      </c>
      <c r="B15" s="3" t="s">
        <v>579</v>
      </c>
      <c r="C15" s="4">
        <v>42558</v>
      </c>
      <c r="D15" s="3" t="s">
        <v>679</v>
      </c>
      <c r="E15" s="3">
        <v>170490067</v>
      </c>
      <c r="F15" s="3">
        <v>5125300101</v>
      </c>
      <c r="G15" s="3" t="s">
        <v>17</v>
      </c>
      <c r="H15" s="3" t="s">
        <v>680</v>
      </c>
      <c r="I15" s="3" t="s">
        <v>61</v>
      </c>
      <c r="J15" s="3" t="s">
        <v>62</v>
      </c>
      <c r="K15" s="5">
        <v>25192</v>
      </c>
      <c r="L15" s="7">
        <v>9</v>
      </c>
    </row>
    <row r="16" spans="1:12" ht="45" x14ac:dyDescent="0.25">
      <c r="A16" s="3">
        <v>6798</v>
      </c>
      <c r="B16" s="3" t="s">
        <v>63</v>
      </c>
      <c r="C16" s="4">
        <v>42558</v>
      </c>
      <c r="D16" s="3" t="s">
        <v>679</v>
      </c>
      <c r="E16" s="3">
        <v>170490067</v>
      </c>
      <c r="F16" s="3">
        <v>5122100101</v>
      </c>
      <c r="G16" s="3" t="s">
        <v>64</v>
      </c>
      <c r="H16" s="3" t="s">
        <v>680</v>
      </c>
      <c r="I16" s="3" t="s">
        <v>61</v>
      </c>
      <c r="J16" s="3" t="s">
        <v>65</v>
      </c>
      <c r="K16" s="5">
        <v>899</v>
      </c>
    </row>
    <row r="17" spans="1:12" ht="45" x14ac:dyDescent="0.25">
      <c r="A17" s="3">
        <v>6799</v>
      </c>
      <c r="B17" s="3" t="s">
        <v>580</v>
      </c>
      <c r="C17" s="4">
        <v>42558</v>
      </c>
      <c r="D17" s="3" t="s">
        <v>679</v>
      </c>
      <c r="E17" s="3">
        <v>170490067</v>
      </c>
      <c r="F17" s="3">
        <v>5125200101</v>
      </c>
      <c r="G17" s="3" t="s">
        <v>66</v>
      </c>
      <c r="H17" s="3" t="s">
        <v>680</v>
      </c>
      <c r="I17" s="3" t="s">
        <v>178</v>
      </c>
      <c r="J17" s="3" t="s">
        <v>67</v>
      </c>
      <c r="K17" s="5">
        <v>400</v>
      </c>
      <c r="L17" s="7">
        <v>10</v>
      </c>
    </row>
    <row r="18" spans="1:12" ht="45" x14ac:dyDescent="0.25">
      <c r="A18" s="3">
        <v>6789</v>
      </c>
      <c r="B18" s="3" t="s">
        <v>68</v>
      </c>
      <c r="C18" s="4">
        <v>42555</v>
      </c>
      <c r="D18" s="3" t="s">
        <v>679</v>
      </c>
      <c r="E18" s="3">
        <v>170490067</v>
      </c>
      <c r="F18" s="3">
        <v>5135100101</v>
      </c>
      <c r="G18" s="3" t="s">
        <v>69</v>
      </c>
      <c r="H18" s="3" t="s">
        <v>680</v>
      </c>
      <c r="I18" s="3" t="s">
        <v>70</v>
      </c>
      <c r="J18" s="3" t="s">
        <v>71</v>
      </c>
      <c r="K18" s="5">
        <v>1300</v>
      </c>
    </row>
    <row r="19" spans="1:12" ht="45" x14ac:dyDescent="0.25">
      <c r="A19" s="3">
        <v>6801</v>
      </c>
      <c r="B19" s="3" t="s">
        <v>72</v>
      </c>
      <c r="C19" s="4">
        <v>42558</v>
      </c>
      <c r="D19" s="3" t="s">
        <v>679</v>
      </c>
      <c r="E19" s="3">
        <v>170490067</v>
      </c>
      <c r="F19" s="3">
        <v>5135100101</v>
      </c>
      <c r="G19" s="3" t="s">
        <v>69</v>
      </c>
      <c r="H19" s="3" t="s">
        <v>680</v>
      </c>
      <c r="I19" s="3" t="s">
        <v>70</v>
      </c>
      <c r="J19" s="3" t="s">
        <v>73</v>
      </c>
      <c r="K19" s="5">
        <v>1300</v>
      </c>
    </row>
    <row r="20" spans="1:12" ht="45" x14ac:dyDescent="0.25">
      <c r="A20" s="3">
        <v>6802</v>
      </c>
      <c r="B20" s="3" t="s">
        <v>74</v>
      </c>
      <c r="C20" s="4">
        <v>42559</v>
      </c>
      <c r="D20" s="3" t="s">
        <v>679</v>
      </c>
      <c r="E20" s="3">
        <v>170490067</v>
      </c>
      <c r="F20" s="3">
        <v>5112200101</v>
      </c>
      <c r="G20" s="3" t="s">
        <v>12</v>
      </c>
      <c r="H20" s="3" t="s">
        <v>680</v>
      </c>
      <c r="I20" s="3" t="s">
        <v>30</v>
      </c>
      <c r="J20" s="3" t="s">
        <v>75</v>
      </c>
      <c r="K20" s="5">
        <v>1320</v>
      </c>
    </row>
    <row r="21" spans="1:12" ht="45" x14ac:dyDescent="0.25">
      <c r="A21" s="3">
        <v>6803</v>
      </c>
      <c r="B21" s="3" t="s">
        <v>76</v>
      </c>
      <c r="C21" s="4">
        <v>42559</v>
      </c>
      <c r="D21" s="3" t="s">
        <v>679</v>
      </c>
      <c r="E21" s="3">
        <v>170490067</v>
      </c>
      <c r="F21" s="3">
        <v>5135500101</v>
      </c>
      <c r="G21" s="3" t="s">
        <v>26</v>
      </c>
      <c r="H21" s="3" t="s">
        <v>680</v>
      </c>
      <c r="I21" s="3" t="s">
        <v>77</v>
      </c>
      <c r="J21" s="3" t="s">
        <v>78</v>
      </c>
      <c r="K21" s="5">
        <v>4872</v>
      </c>
    </row>
    <row r="22" spans="1:12" ht="45" x14ac:dyDescent="0.25">
      <c r="A22" s="3">
        <v>6804</v>
      </c>
      <c r="B22" s="3" t="s">
        <v>79</v>
      </c>
      <c r="C22" s="4">
        <v>42559</v>
      </c>
      <c r="D22" s="3" t="s">
        <v>679</v>
      </c>
      <c r="E22" s="3">
        <v>170490067</v>
      </c>
      <c r="F22" s="3">
        <v>5243100101</v>
      </c>
      <c r="G22" s="3" t="s">
        <v>14</v>
      </c>
      <c r="H22" s="3" t="s">
        <v>680</v>
      </c>
      <c r="I22" s="3" t="s">
        <v>80</v>
      </c>
      <c r="J22" s="3" t="s">
        <v>81</v>
      </c>
      <c r="K22" s="5">
        <v>1200.01</v>
      </c>
    </row>
    <row r="23" spans="1:12" ht="45" x14ac:dyDescent="0.25">
      <c r="A23" s="3">
        <v>6605</v>
      </c>
      <c r="B23" s="3" t="s">
        <v>82</v>
      </c>
      <c r="C23" s="4">
        <v>42559</v>
      </c>
      <c r="D23" s="3" t="s">
        <v>679</v>
      </c>
      <c r="E23" s="3">
        <v>170490067</v>
      </c>
      <c r="F23" s="3">
        <v>5121600101</v>
      </c>
      <c r="G23" s="3" t="s">
        <v>83</v>
      </c>
      <c r="H23" s="3" t="s">
        <v>680</v>
      </c>
      <c r="I23" s="3" t="s">
        <v>84</v>
      </c>
      <c r="J23" s="3" t="s">
        <v>85</v>
      </c>
      <c r="K23" s="5">
        <v>1902.12</v>
      </c>
      <c r="L23" s="7">
        <v>12</v>
      </c>
    </row>
    <row r="24" spans="1:12" ht="165" x14ac:dyDescent="0.25">
      <c r="A24" s="3">
        <v>6806</v>
      </c>
      <c r="B24" s="3" t="s">
        <v>86</v>
      </c>
      <c r="C24" s="4">
        <v>42559</v>
      </c>
      <c r="D24" s="3" t="s">
        <v>679</v>
      </c>
      <c r="E24" s="3">
        <v>170490067</v>
      </c>
      <c r="F24" s="3" t="s">
        <v>87</v>
      </c>
      <c r="G24" s="3" t="s">
        <v>88</v>
      </c>
      <c r="H24" s="3" t="s">
        <v>680</v>
      </c>
      <c r="I24" s="3" t="s">
        <v>89</v>
      </c>
      <c r="J24" s="3" t="s">
        <v>93</v>
      </c>
      <c r="K24" s="5">
        <v>2203</v>
      </c>
    </row>
    <row r="25" spans="1:12" ht="45" x14ac:dyDescent="0.25">
      <c r="A25" s="3">
        <v>6808</v>
      </c>
      <c r="B25" s="3" t="s">
        <v>90</v>
      </c>
      <c r="C25" s="4">
        <v>42559</v>
      </c>
      <c r="D25" s="3" t="s">
        <v>679</v>
      </c>
      <c r="E25" s="3">
        <v>170490067</v>
      </c>
      <c r="F25" s="3">
        <v>5122100101</v>
      </c>
      <c r="G25" s="3" t="s">
        <v>64</v>
      </c>
      <c r="H25" s="3" t="s">
        <v>680</v>
      </c>
      <c r="I25" s="3" t="s">
        <v>91</v>
      </c>
      <c r="J25" s="3" t="s">
        <v>92</v>
      </c>
      <c r="K25" s="5">
        <v>902.48</v>
      </c>
    </row>
    <row r="26" spans="1:12" ht="45" x14ac:dyDescent="0.25">
      <c r="A26" s="3">
        <v>6811</v>
      </c>
      <c r="B26" s="3" t="s">
        <v>94</v>
      </c>
      <c r="C26" s="4">
        <v>42559</v>
      </c>
      <c r="D26" s="3" t="s">
        <v>679</v>
      </c>
      <c r="E26" s="3">
        <v>170490067</v>
      </c>
      <c r="F26" s="3">
        <v>5135100101</v>
      </c>
      <c r="G26" s="3" t="s">
        <v>69</v>
      </c>
      <c r="H26" s="3" t="s">
        <v>680</v>
      </c>
      <c r="I26" s="3" t="s">
        <v>70</v>
      </c>
      <c r="J26" s="3" t="s">
        <v>95</v>
      </c>
      <c r="K26" s="5">
        <v>1390</v>
      </c>
    </row>
    <row r="27" spans="1:12" ht="345" x14ac:dyDescent="0.25">
      <c r="A27" s="3">
        <v>6812</v>
      </c>
      <c r="B27" s="3" t="s">
        <v>96</v>
      </c>
      <c r="C27" s="4">
        <v>42559</v>
      </c>
      <c r="D27" s="3" t="s">
        <v>679</v>
      </c>
      <c r="E27" s="3">
        <v>170490067</v>
      </c>
      <c r="F27" s="3" t="s">
        <v>97</v>
      </c>
      <c r="G27" s="3" t="s">
        <v>98</v>
      </c>
      <c r="H27" s="3" t="s">
        <v>680</v>
      </c>
      <c r="I27" s="3" t="s">
        <v>99</v>
      </c>
      <c r="J27" s="3" t="s">
        <v>100</v>
      </c>
      <c r="K27" s="5">
        <v>10990</v>
      </c>
    </row>
    <row r="28" spans="1:12" ht="45" x14ac:dyDescent="0.25">
      <c r="A28" s="3">
        <v>6815</v>
      </c>
      <c r="B28" s="3" t="s">
        <v>104</v>
      </c>
      <c r="C28" s="4">
        <v>42562</v>
      </c>
      <c r="D28" s="3" t="s">
        <v>679</v>
      </c>
      <c r="E28" s="3">
        <v>170490067</v>
      </c>
      <c r="F28" s="3">
        <v>5111300101</v>
      </c>
      <c r="G28" s="3" t="s">
        <v>13</v>
      </c>
      <c r="H28" s="3" t="s">
        <v>680</v>
      </c>
      <c r="I28" s="3" t="s">
        <v>101</v>
      </c>
      <c r="J28" s="3" t="s">
        <v>102</v>
      </c>
      <c r="K28" s="5">
        <v>6000</v>
      </c>
    </row>
    <row r="29" spans="1:12" ht="45" x14ac:dyDescent="0.25">
      <c r="A29" s="3">
        <v>6817</v>
      </c>
      <c r="B29" s="3" t="s">
        <v>103</v>
      </c>
      <c r="C29" s="4">
        <v>42562</v>
      </c>
      <c r="D29" s="3" t="s">
        <v>679</v>
      </c>
      <c r="E29" s="3">
        <v>170490067</v>
      </c>
      <c r="F29" s="3">
        <v>5127300101</v>
      </c>
      <c r="G29" s="3" t="s">
        <v>105</v>
      </c>
      <c r="H29" s="3" t="s">
        <v>680</v>
      </c>
      <c r="I29" s="3" t="s">
        <v>40</v>
      </c>
      <c r="J29" s="3" t="s">
        <v>106</v>
      </c>
      <c r="K29" s="5">
        <v>3840</v>
      </c>
    </row>
    <row r="30" spans="1:12" ht="45" x14ac:dyDescent="0.25">
      <c r="A30" s="3">
        <v>6819</v>
      </c>
      <c r="B30" s="3" t="s">
        <v>107</v>
      </c>
      <c r="C30" s="4">
        <v>42563</v>
      </c>
      <c r="D30" s="3" t="s">
        <v>679</v>
      </c>
      <c r="E30" s="3">
        <v>170490067</v>
      </c>
      <c r="F30" s="3">
        <v>5135500101</v>
      </c>
      <c r="G30" s="3" t="s">
        <v>15</v>
      </c>
      <c r="H30" s="3" t="s">
        <v>680</v>
      </c>
      <c r="I30" s="3" t="s">
        <v>46</v>
      </c>
      <c r="J30" s="3" t="s">
        <v>108</v>
      </c>
      <c r="K30" s="5">
        <v>3700</v>
      </c>
    </row>
    <row r="31" spans="1:12" ht="45" x14ac:dyDescent="0.25">
      <c r="A31" s="3">
        <v>6820</v>
      </c>
      <c r="B31" s="3" t="s">
        <v>109</v>
      </c>
      <c r="C31" s="4">
        <v>42563</v>
      </c>
      <c r="D31" s="3" t="s">
        <v>679</v>
      </c>
      <c r="E31" s="3">
        <v>170490067</v>
      </c>
      <c r="F31" s="3">
        <v>5122100101</v>
      </c>
      <c r="G31" s="3" t="s">
        <v>64</v>
      </c>
      <c r="H31" s="3" t="s">
        <v>680</v>
      </c>
      <c r="I31" s="3" t="s">
        <v>110</v>
      </c>
      <c r="J31" s="3" t="s">
        <v>111</v>
      </c>
      <c r="K31" s="5">
        <v>1008.1</v>
      </c>
    </row>
    <row r="32" spans="1:12" ht="45" x14ac:dyDescent="0.25">
      <c r="A32" s="3">
        <v>6822</v>
      </c>
      <c r="B32" s="3" t="s">
        <v>112</v>
      </c>
      <c r="C32" s="4">
        <v>42563</v>
      </c>
      <c r="D32" s="3" t="s">
        <v>679</v>
      </c>
      <c r="E32" s="3">
        <v>170490067</v>
      </c>
      <c r="F32" s="3">
        <v>5137500101</v>
      </c>
      <c r="G32" s="3" t="s">
        <v>113</v>
      </c>
      <c r="H32" s="3" t="s">
        <v>680</v>
      </c>
      <c r="I32" s="3" t="s">
        <v>114</v>
      </c>
      <c r="J32" s="3" t="s">
        <v>115</v>
      </c>
      <c r="K32" s="5">
        <v>2793.67</v>
      </c>
    </row>
    <row r="33" spans="1:12" ht="45" x14ac:dyDescent="0.25">
      <c r="A33" s="3">
        <v>6823</v>
      </c>
      <c r="B33" s="3" t="s">
        <v>116</v>
      </c>
      <c r="C33" s="4">
        <v>42563</v>
      </c>
      <c r="D33" s="3" t="s">
        <v>679</v>
      </c>
      <c r="E33" s="3">
        <v>170490067</v>
      </c>
      <c r="F33" s="3">
        <v>5137500101</v>
      </c>
      <c r="G33" s="3" t="s">
        <v>113</v>
      </c>
      <c r="H33" s="3" t="s">
        <v>680</v>
      </c>
      <c r="I33" s="3" t="s">
        <v>117</v>
      </c>
      <c r="J33" s="3" t="s">
        <v>118</v>
      </c>
      <c r="K33" s="5">
        <v>1081.99</v>
      </c>
    </row>
    <row r="34" spans="1:12" ht="45" x14ac:dyDescent="0.25">
      <c r="A34" s="3">
        <v>6824</v>
      </c>
      <c r="B34" s="3" t="s">
        <v>119</v>
      </c>
      <c r="C34" s="4">
        <v>42564</v>
      </c>
      <c r="D34" s="3" t="s">
        <v>679</v>
      </c>
      <c r="E34" s="3">
        <v>170490067</v>
      </c>
      <c r="F34" s="3">
        <v>5115200101</v>
      </c>
      <c r="G34" s="3" t="s">
        <v>22</v>
      </c>
      <c r="H34" s="3" t="s">
        <v>680</v>
      </c>
      <c r="I34" s="3" t="s">
        <v>120</v>
      </c>
      <c r="J34" s="3" t="s">
        <v>121</v>
      </c>
      <c r="K34" s="5">
        <v>5318.91</v>
      </c>
    </row>
    <row r="35" spans="1:12" ht="45" x14ac:dyDescent="0.25">
      <c r="A35" s="3">
        <v>6813</v>
      </c>
      <c r="B35" s="3" t="s">
        <v>122</v>
      </c>
      <c r="C35" s="4">
        <v>42559</v>
      </c>
      <c r="D35" s="3" t="s">
        <v>679</v>
      </c>
      <c r="E35" s="3">
        <v>170490067</v>
      </c>
      <c r="F35" s="3">
        <v>5135500101</v>
      </c>
      <c r="G35" s="3" t="s">
        <v>15</v>
      </c>
      <c r="H35" s="3" t="s">
        <v>680</v>
      </c>
      <c r="I35" s="3" t="s">
        <v>123</v>
      </c>
      <c r="J35" s="3" t="s">
        <v>124</v>
      </c>
      <c r="K35" s="5">
        <v>8131.6</v>
      </c>
      <c r="L35" s="7">
        <v>4</v>
      </c>
    </row>
    <row r="36" spans="1:12" ht="45" x14ac:dyDescent="0.25">
      <c r="A36" s="3">
        <v>6828</v>
      </c>
      <c r="B36" s="3" t="s">
        <v>582</v>
      </c>
      <c r="C36" s="4">
        <v>42565</v>
      </c>
      <c r="D36" s="3" t="s">
        <v>679</v>
      </c>
      <c r="E36" s="3">
        <v>170490067</v>
      </c>
      <c r="F36" s="3">
        <v>5136100101</v>
      </c>
      <c r="G36" s="3" t="s">
        <v>48</v>
      </c>
      <c r="H36" s="3" t="s">
        <v>680</v>
      </c>
      <c r="I36" s="3" t="s">
        <v>125</v>
      </c>
      <c r="J36" s="3" t="s">
        <v>126</v>
      </c>
      <c r="K36" s="5">
        <v>2227.1999999999998</v>
      </c>
      <c r="L36" s="7">
        <v>23</v>
      </c>
    </row>
    <row r="37" spans="1:12" ht="45" x14ac:dyDescent="0.25">
      <c r="A37" s="3">
        <v>6818</v>
      </c>
      <c r="B37" s="3" t="s">
        <v>127</v>
      </c>
      <c r="C37" s="4">
        <v>42562</v>
      </c>
      <c r="D37" s="3" t="s">
        <v>679</v>
      </c>
      <c r="E37" s="3">
        <v>170490067</v>
      </c>
      <c r="F37" s="3">
        <v>5243100101</v>
      </c>
      <c r="G37" s="3" t="s">
        <v>14</v>
      </c>
      <c r="H37" s="3" t="s">
        <v>680</v>
      </c>
      <c r="I37" s="3" t="s">
        <v>128</v>
      </c>
      <c r="J37" s="3" t="s">
        <v>129</v>
      </c>
      <c r="K37" s="5">
        <v>2000</v>
      </c>
    </row>
    <row r="38" spans="1:12" ht="45" x14ac:dyDescent="0.25">
      <c r="A38" s="3">
        <v>6827</v>
      </c>
      <c r="B38" s="3" t="s">
        <v>130</v>
      </c>
      <c r="C38" s="4">
        <v>42564</v>
      </c>
      <c r="D38" s="3" t="s">
        <v>679</v>
      </c>
      <c r="E38" s="3">
        <v>170490067</v>
      </c>
      <c r="F38" s="3">
        <v>5138200101</v>
      </c>
      <c r="G38" s="3" t="s">
        <v>16</v>
      </c>
      <c r="H38" s="3" t="s">
        <v>680</v>
      </c>
      <c r="I38" s="3" t="s">
        <v>131</v>
      </c>
      <c r="J38" s="3" t="s">
        <v>132</v>
      </c>
      <c r="K38" s="5">
        <v>28960.04</v>
      </c>
    </row>
    <row r="39" spans="1:12" ht="45" x14ac:dyDescent="0.25">
      <c r="A39" s="3">
        <v>6832</v>
      </c>
      <c r="B39" s="3" t="s">
        <v>133</v>
      </c>
      <c r="C39" s="4">
        <v>42565</v>
      </c>
      <c r="D39" s="3" t="s">
        <v>679</v>
      </c>
      <c r="E39" s="3">
        <v>170490067</v>
      </c>
      <c r="F39" s="3">
        <v>5122100101</v>
      </c>
      <c r="G39" s="3" t="s">
        <v>64</v>
      </c>
      <c r="H39" s="3" t="s">
        <v>680</v>
      </c>
      <c r="I39" s="3" t="s">
        <v>140</v>
      </c>
      <c r="J39" s="3" t="s">
        <v>134</v>
      </c>
      <c r="K39" s="5">
        <v>355</v>
      </c>
    </row>
    <row r="40" spans="1:12" ht="45" x14ac:dyDescent="0.25">
      <c r="A40" s="3">
        <v>6833</v>
      </c>
      <c r="B40" s="3" t="s">
        <v>583</v>
      </c>
      <c r="C40" s="4">
        <v>42565</v>
      </c>
      <c r="D40" s="3" t="s">
        <v>679</v>
      </c>
      <c r="E40" s="3">
        <v>170490067</v>
      </c>
      <c r="F40" s="3">
        <v>5125300101</v>
      </c>
      <c r="G40" s="3" t="s">
        <v>17</v>
      </c>
      <c r="H40" s="3" t="s">
        <v>680</v>
      </c>
      <c r="I40" s="3" t="s">
        <v>141</v>
      </c>
      <c r="J40" s="3" t="s">
        <v>135</v>
      </c>
      <c r="K40" s="5">
        <v>12633.49</v>
      </c>
      <c r="L40" s="7">
        <v>25</v>
      </c>
    </row>
    <row r="41" spans="1:12" ht="45" x14ac:dyDescent="0.25">
      <c r="A41" s="3">
        <v>6834</v>
      </c>
      <c r="B41" s="3" t="s">
        <v>581</v>
      </c>
      <c r="C41" s="4">
        <v>42565</v>
      </c>
      <c r="D41" s="3" t="s">
        <v>679</v>
      </c>
      <c r="E41" s="3">
        <v>170490067</v>
      </c>
      <c r="F41" s="3">
        <v>5135100101</v>
      </c>
      <c r="G41" s="3" t="s">
        <v>69</v>
      </c>
      <c r="H41" s="3" t="s">
        <v>680</v>
      </c>
      <c r="I41" s="3" t="s">
        <v>164</v>
      </c>
      <c r="J41" s="3" t="s">
        <v>136</v>
      </c>
      <c r="K41" s="5">
        <v>1392</v>
      </c>
      <c r="L41" s="7">
        <v>16</v>
      </c>
    </row>
    <row r="42" spans="1:12" ht="45" x14ac:dyDescent="0.25">
      <c r="A42" s="3">
        <v>6836</v>
      </c>
      <c r="B42" s="3" t="s">
        <v>586</v>
      </c>
      <c r="C42" s="4">
        <v>42565</v>
      </c>
      <c r="D42" s="3" t="s">
        <v>679</v>
      </c>
      <c r="E42" s="3">
        <v>170490067</v>
      </c>
      <c r="F42" s="3">
        <v>5129100101</v>
      </c>
      <c r="G42" s="3" t="s">
        <v>137</v>
      </c>
      <c r="H42" s="3" t="s">
        <v>680</v>
      </c>
      <c r="I42" s="3" t="s">
        <v>139</v>
      </c>
      <c r="J42" s="3" t="s">
        <v>138</v>
      </c>
      <c r="K42" s="5"/>
      <c r="L42" s="7">
        <v>29</v>
      </c>
    </row>
    <row r="43" spans="1:12" ht="45" x14ac:dyDescent="0.25">
      <c r="A43" s="3">
        <v>6838</v>
      </c>
      <c r="B43" s="3" t="s">
        <v>585</v>
      </c>
      <c r="C43" s="4">
        <v>42565</v>
      </c>
      <c r="D43" s="3" t="s">
        <v>679</v>
      </c>
      <c r="E43" s="3">
        <v>170490067</v>
      </c>
      <c r="F43" s="3">
        <v>5127300101</v>
      </c>
      <c r="G43" s="3" t="s">
        <v>105</v>
      </c>
      <c r="H43" s="3" t="s">
        <v>680</v>
      </c>
      <c r="I43" s="3" t="s">
        <v>142</v>
      </c>
      <c r="J43" s="3" t="s">
        <v>143</v>
      </c>
      <c r="K43" s="5">
        <v>3254</v>
      </c>
      <c r="L43" s="7">
        <v>28</v>
      </c>
    </row>
    <row r="44" spans="1:12" ht="45" x14ac:dyDescent="0.25">
      <c r="A44" s="3">
        <v>6839</v>
      </c>
      <c r="B44" s="3" t="s">
        <v>587</v>
      </c>
      <c r="C44" s="4">
        <v>42565</v>
      </c>
      <c r="D44" s="3" t="s">
        <v>679</v>
      </c>
      <c r="E44" s="3">
        <v>170490067</v>
      </c>
      <c r="F44" s="3">
        <v>5126100101</v>
      </c>
      <c r="G44" s="3" t="s">
        <v>144</v>
      </c>
      <c r="H44" s="3" t="s">
        <v>680</v>
      </c>
      <c r="I44" s="3" t="s">
        <v>145</v>
      </c>
      <c r="J44" s="3" t="s">
        <v>146</v>
      </c>
      <c r="K44" s="5">
        <v>863.75</v>
      </c>
      <c r="L44" s="7">
        <v>30</v>
      </c>
    </row>
    <row r="45" spans="1:12" ht="120" x14ac:dyDescent="0.25">
      <c r="A45" s="3">
        <v>6842</v>
      </c>
      <c r="B45" s="3" t="s">
        <v>584</v>
      </c>
      <c r="C45" s="4">
        <v>42565</v>
      </c>
      <c r="D45" s="3" t="s">
        <v>679</v>
      </c>
      <c r="E45" s="3">
        <v>170490067</v>
      </c>
      <c r="F45" s="3" t="s">
        <v>150</v>
      </c>
      <c r="G45" s="3" t="s">
        <v>147</v>
      </c>
      <c r="H45" s="3" t="s">
        <v>680</v>
      </c>
      <c r="I45" s="3" t="s">
        <v>148</v>
      </c>
      <c r="J45" s="3" t="s">
        <v>149</v>
      </c>
      <c r="K45" s="5">
        <v>12600.12</v>
      </c>
      <c r="L45" s="7">
        <v>22</v>
      </c>
    </row>
    <row r="46" spans="1:12" ht="60" x14ac:dyDescent="0.25">
      <c r="A46" s="3">
        <v>6841</v>
      </c>
      <c r="B46" s="3" t="s">
        <v>588</v>
      </c>
      <c r="C46" s="4">
        <v>42565</v>
      </c>
      <c r="D46" s="3" t="s">
        <v>679</v>
      </c>
      <c r="E46" s="3">
        <v>170490067</v>
      </c>
      <c r="F46" s="3" t="s">
        <v>151</v>
      </c>
      <c r="G46" s="3" t="s">
        <v>152</v>
      </c>
      <c r="H46" s="3" t="s">
        <v>680</v>
      </c>
      <c r="I46" s="3" t="s">
        <v>153</v>
      </c>
      <c r="J46" s="3" t="s">
        <v>154</v>
      </c>
      <c r="K46" s="5">
        <v>1503</v>
      </c>
      <c r="L46" s="7">
        <v>31</v>
      </c>
    </row>
    <row r="47" spans="1:12" ht="60" x14ac:dyDescent="0.25">
      <c r="A47" s="3" t="s">
        <v>155</v>
      </c>
      <c r="B47" s="3" t="s">
        <v>161</v>
      </c>
      <c r="C47" s="4">
        <v>42565</v>
      </c>
      <c r="D47" s="3" t="s">
        <v>679</v>
      </c>
      <c r="E47" s="3">
        <v>170490067</v>
      </c>
      <c r="F47" s="3" t="s">
        <v>156</v>
      </c>
      <c r="G47" s="3" t="s">
        <v>157</v>
      </c>
      <c r="H47" s="3" t="s">
        <v>680</v>
      </c>
      <c r="I47" s="3" t="s">
        <v>30</v>
      </c>
      <c r="J47" s="3" t="s">
        <v>158</v>
      </c>
      <c r="K47" s="5">
        <v>585826.39</v>
      </c>
    </row>
    <row r="48" spans="1:12" ht="45" x14ac:dyDescent="0.25">
      <c r="A48" s="3" t="s">
        <v>159</v>
      </c>
      <c r="B48" s="3" t="s">
        <v>160</v>
      </c>
      <c r="C48" s="4">
        <v>42565</v>
      </c>
      <c r="D48" s="3" t="s">
        <v>679</v>
      </c>
      <c r="E48" s="3">
        <v>170490067</v>
      </c>
      <c r="F48" s="3">
        <v>5111300101</v>
      </c>
      <c r="G48" s="3" t="s">
        <v>13</v>
      </c>
      <c r="H48" s="3" t="s">
        <v>680</v>
      </c>
      <c r="I48" s="3" t="s">
        <v>162</v>
      </c>
      <c r="J48" s="3" t="s">
        <v>163</v>
      </c>
      <c r="K48" s="5">
        <v>275129</v>
      </c>
    </row>
    <row r="49" spans="1:12" ht="45" x14ac:dyDescent="0.25">
      <c r="A49" s="3">
        <v>6845</v>
      </c>
      <c r="B49" s="3" t="s">
        <v>589</v>
      </c>
      <c r="C49" s="4">
        <v>42565</v>
      </c>
      <c r="D49" s="3" t="s">
        <v>679</v>
      </c>
      <c r="E49" s="3">
        <v>170490067</v>
      </c>
      <c r="F49" s="3">
        <v>5135100101</v>
      </c>
      <c r="G49" s="3" t="s">
        <v>69</v>
      </c>
      <c r="H49" s="3" t="s">
        <v>680</v>
      </c>
      <c r="I49" s="3" t="s">
        <v>164</v>
      </c>
      <c r="J49" s="3" t="s">
        <v>165</v>
      </c>
      <c r="K49" s="5">
        <v>1160</v>
      </c>
      <c r="L49" s="7">
        <v>34</v>
      </c>
    </row>
    <row r="50" spans="1:12" ht="45" x14ac:dyDescent="0.25">
      <c r="A50" s="3">
        <v>6846</v>
      </c>
      <c r="B50" s="3" t="s">
        <v>166</v>
      </c>
      <c r="C50" s="4">
        <v>42565</v>
      </c>
      <c r="D50" s="3" t="s">
        <v>679</v>
      </c>
      <c r="E50" s="3">
        <v>170490067</v>
      </c>
      <c r="F50" s="3">
        <v>5138200101</v>
      </c>
      <c r="G50" s="3" t="s">
        <v>16</v>
      </c>
      <c r="H50" s="3" t="s">
        <v>680</v>
      </c>
      <c r="I50" s="3" t="s">
        <v>167</v>
      </c>
      <c r="J50" s="3" t="s">
        <v>168</v>
      </c>
      <c r="K50" s="5">
        <v>2500</v>
      </c>
    </row>
    <row r="51" spans="1:12" ht="45" x14ac:dyDescent="0.25">
      <c r="A51" s="3">
        <v>6848</v>
      </c>
      <c r="B51" s="3" t="s">
        <v>590</v>
      </c>
      <c r="C51" s="4">
        <v>42565</v>
      </c>
      <c r="D51" s="3" t="s">
        <v>679</v>
      </c>
      <c r="E51" s="3">
        <v>170490067</v>
      </c>
      <c r="F51" s="3">
        <v>5136100101</v>
      </c>
      <c r="G51" s="3" t="s">
        <v>48</v>
      </c>
      <c r="H51" s="3" t="s">
        <v>680</v>
      </c>
      <c r="I51" s="3" t="s">
        <v>125</v>
      </c>
      <c r="J51" s="3" t="s">
        <v>126</v>
      </c>
      <c r="K51" s="5">
        <v>1740</v>
      </c>
      <c r="L51" s="7">
        <v>35</v>
      </c>
    </row>
    <row r="52" spans="1:12" ht="135" x14ac:dyDescent="0.25">
      <c r="A52" s="3">
        <v>6849</v>
      </c>
      <c r="B52" s="3" t="s">
        <v>169</v>
      </c>
      <c r="C52" s="4">
        <v>42565</v>
      </c>
      <c r="D52" s="3" t="s">
        <v>679</v>
      </c>
      <c r="E52" s="3">
        <v>170490067</v>
      </c>
      <c r="F52" s="3">
        <v>5135100101</v>
      </c>
      <c r="G52" s="3" t="s">
        <v>170</v>
      </c>
      <c r="H52" s="3" t="s">
        <v>680</v>
      </c>
      <c r="I52" s="3" t="s">
        <v>70</v>
      </c>
      <c r="J52" s="3" t="s">
        <v>171</v>
      </c>
      <c r="K52" s="5">
        <v>6914.5</v>
      </c>
    </row>
    <row r="53" spans="1:12" ht="45" x14ac:dyDescent="0.25">
      <c r="A53" s="3">
        <v>6850</v>
      </c>
      <c r="B53" s="3" t="s">
        <v>172</v>
      </c>
      <c r="C53" s="4">
        <v>42566</v>
      </c>
      <c r="D53" s="3" t="s">
        <v>679</v>
      </c>
      <c r="E53" s="3">
        <v>170490067</v>
      </c>
      <c r="F53" s="3">
        <v>5243100101</v>
      </c>
      <c r="G53" s="3" t="s">
        <v>14</v>
      </c>
      <c r="H53" s="3" t="s">
        <v>680</v>
      </c>
      <c r="I53" s="3" t="s">
        <v>173</v>
      </c>
      <c r="J53" s="3" t="s">
        <v>174</v>
      </c>
      <c r="K53" s="5">
        <v>500</v>
      </c>
    </row>
    <row r="54" spans="1:12" ht="60" x14ac:dyDescent="0.25">
      <c r="A54" s="3">
        <v>6851</v>
      </c>
      <c r="B54" s="3" t="s">
        <v>175</v>
      </c>
      <c r="C54" s="4">
        <v>42566</v>
      </c>
      <c r="D54" s="3" t="s">
        <v>679</v>
      </c>
      <c r="E54" s="3">
        <v>170490067</v>
      </c>
      <c r="F54" s="3">
        <v>5243100101</v>
      </c>
      <c r="G54" s="3" t="s">
        <v>14</v>
      </c>
      <c r="H54" s="3" t="s">
        <v>680</v>
      </c>
      <c r="I54" s="3" t="s">
        <v>176</v>
      </c>
      <c r="J54" s="3" t="s">
        <v>177</v>
      </c>
      <c r="K54" s="5">
        <v>600</v>
      </c>
    </row>
    <row r="55" spans="1:12" ht="45" x14ac:dyDescent="0.25">
      <c r="A55" s="3">
        <v>6853</v>
      </c>
      <c r="B55" s="3" t="s">
        <v>179</v>
      </c>
      <c r="C55" s="4">
        <v>42579</v>
      </c>
      <c r="D55" s="3" t="s">
        <v>679</v>
      </c>
      <c r="E55" s="3">
        <v>170490067</v>
      </c>
      <c r="F55" s="3">
        <v>5243100101</v>
      </c>
      <c r="G55" s="3" t="s">
        <v>14</v>
      </c>
      <c r="H55" s="3" t="s">
        <v>680</v>
      </c>
      <c r="I55" s="3" t="s">
        <v>180</v>
      </c>
      <c r="J55" s="3" t="s">
        <v>181</v>
      </c>
      <c r="K55" s="5">
        <v>1200</v>
      </c>
    </row>
    <row r="56" spans="1:12" ht="45" x14ac:dyDescent="0.25">
      <c r="A56" s="3">
        <v>6854</v>
      </c>
      <c r="B56" s="3" t="s">
        <v>182</v>
      </c>
      <c r="C56" s="4">
        <v>42579</v>
      </c>
      <c r="D56" s="3" t="s">
        <v>679</v>
      </c>
      <c r="E56" s="3">
        <v>170490067</v>
      </c>
      <c r="F56" s="3">
        <v>5243100101</v>
      </c>
      <c r="G56" s="3" t="s">
        <v>14</v>
      </c>
      <c r="H56" s="3" t="s">
        <v>680</v>
      </c>
      <c r="I56" s="3" t="s">
        <v>183</v>
      </c>
      <c r="J56" s="3" t="s">
        <v>184</v>
      </c>
      <c r="K56" s="5">
        <v>900</v>
      </c>
    </row>
    <row r="57" spans="1:12" ht="45" x14ac:dyDescent="0.25">
      <c r="A57" s="3">
        <v>6855</v>
      </c>
      <c r="B57" s="3" t="s">
        <v>185</v>
      </c>
      <c r="C57" s="4">
        <v>42566</v>
      </c>
      <c r="D57" s="3" t="s">
        <v>679</v>
      </c>
      <c r="E57" s="3">
        <v>170490067</v>
      </c>
      <c r="F57" s="3">
        <v>5243100101</v>
      </c>
      <c r="G57" s="3" t="s">
        <v>14</v>
      </c>
      <c r="H57" s="3" t="s">
        <v>680</v>
      </c>
      <c r="I57" s="3" t="s">
        <v>186</v>
      </c>
      <c r="J57" s="3" t="s">
        <v>187</v>
      </c>
      <c r="K57" s="5">
        <v>1000</v>
      </c>
    </row>
    <row r="58" spans="1:12" ht="45" x14ac:dyDescent="0.25">
      <c r="A58" s="3">
        <v>6856</v>
      </c>
      <c r="B58" s="3" t="s">
        <v>188</v>
      </c>
      <c r="C58" s="4">
        <v>42566</v>
      </c>
      <c r="D58" s="3" t="s">
        <v>679</v>
      </c>
      <c r="E58" s="3">
        <v>170490067</v>
      </c>
      <c r="F58" s="3">
        <v>5243100101</v>
      </c>
      <c r="G58" s="3" t="s">
        <v>14</v>
      </c>
      <c r="H58" s="3" t="s">
        <v>680</v>
      </c>
      <c r="I58" s="3" t="s">
        <v>189</v>
      </c>
      <c r="J58" s="3" t="s">
        <v>190</v>
      </c>
      <c r="K58" s="5">
        <v>3200</v>
      </c>
    </row>
    <row r="59" spans="1:12" ht="45" x14ac:dyDescent="0.25">
      <c r="A59" s="3">
        <v>6857</v>
      </c>
      <c r="B59" s="3" t="s">
        <v>191</v>
      </c>
      <c r="C59" s="4">
        <v>42579</v>
      </c>
      <c r="D59" s="3" t="s">
        <v>679</v>
      </c>
      <c r="E59" s="3">
        <v>170490067</v>
      </c>
      <c r="F59" s="3">
        <v>5243100101</v>
      </c>
      <c r="G59" s="3" t="s">
        <v>14</v>
      </c>
      <c r="H59" s="3" t="s">
        <v>680</v>
      </c>
      <c r="I59" s="3" t="s">
        <v>192</v>
      </c>
      <c r="J59" s="3" t="s">
        <v>193</v>
      </c>
      <c r="K59" s="5">
        <v>1415</v>
      </c>
    </row>
    <row r="60" spans="1:12" ht="45" x14ac:dyDescent="0.25">
      <c r="A60" s="3">
        <v>6858</v>
      </c>
      <c r="B60" s="3" t="s">
        <v>194</v>
      </c>
      <c r="C60" s="4">
        <v>42583</v>
      </c>
      <c r="D60" s="3" t="s">
        <v>679</v>
      </c>
      <c r="E60" s="3">
        <v>170490067</v>
      </c>
      <c r="F60" s="3">
        <v>5243100101</v>
      </c>
      <c r="G60" s="3" t="s">
        <v>14</v>
      </c>
      <c r="H60" s="3" t="s">
        <v>680</v>
      </c>
      <c r="I60" s="3" t="s">
        <v>195</v>
      </c>
      <c r="J60" s="3" t="s">
        <v>196</v>
      </c>
      <c r="K60" s="5">
        <v>1300</v>
      </c>
    </row>
    <row r="61" spans="1:12" ht="45" x14ac:dyDescent="0.25">
      <c r="A61" s="3">
        <v>6859</v>
      </c>
      <c r="B61" s="3" t="s">
        <v>197</v>
      </c>
      <c r="C61" s="4">
        <v>42566</v>
      </c>
      <c r="D61" s="3" t="s">
        <v>679</v>
      </c>
      <c r="E61" s="3">
        <v>170490067</v>
      </c>
      <c r="F61" s="3">
        <v>5243100101</v>
      </c>
      <c r="G61" s="3" t="s">
        <v>14</v>
      </c>
      <c r="H61" s="3" t="s">
        <v>680</v>
      </c>
      <c r="I61" s="3" t="s">
        <v>198</v>
      </c>
      <c r="J61" s="3" t="s">
        <v>199</v>
      </c>
      <c r="K61" s="5">
        <v>2690</v>
      </c>
    </row>
    <row r="62" spans="1:12" ht="45" x14ac:dyDescent="0.25">
      <c r="A62" s="3">
        <v>6860</v>
      </c>
      <c r="B62" s="3" t="s">
        <v>200</v>
      </c>
      <c r="C62" s="4">
        <v>42579</v>
      </c>
      <c r="D62" s="3" t="s">
        <v>679</v>
      </c>
      <c r="E62" s="3">
        <v>170490067</v>
      </c>
      <c r="F62" s="3">
        <v>5243100101</v>
      </c>
      <c r="G62" s="3" t="s">
        <v>14</v>
      </c>
      <c r="H62" s="3" t="s">
        <v>680</v>
      </c>
      <c r="I62" s="3" t="s">
        <v>201</v>
      </c>
      <c r="J62" s="3" t="s">
        <v>202</v>
      </c>
      <c r="K62" s="5">
        <v>1200</v>
      </c>
    </row>
    <row r="63" spans="1:12" ht="45" x14ac:dyDescent="0.25">
      <c r="A63" s="3">
        <v>6862</v>
      </c>
      <c r="B63" s="3" t="s">
        <v>203</v>
      </c>
      <c r="C63" s="4">
        <v>42579</v>
      </c>
      <c r="D63" s="3" t="s">
        <v>679</v>
      </c>
      <c r="E63" s="3">
        <v>170490067</v>
      </c>
      <c r="F63" s="3">
        <v>5243100101</v>
      </c>
      <c r="G63" s="3" t="s">
        <v>14</v>
      </c>
      <c r="H63" s="3" t="s">
        <v>680</v>
      </c>
      <c r="I63" s="3" t="s">
        <v>204</v>
      </c>
      <c r="J63" s="3" t="s">
        <v>205</v>
      </c>
      <c r="K63" s="5">
        <v>1050</v>
      </c>
    </row>
    <row r="64" spans="1:12" ht="45" x14ac:dyDescent="0.25">
      <c r="A64" s="3">
        <v>6863</v>
      </c>
      <c r="B64" s="3" t="s">
        <v>206</v>
      </c>
      <c r="C64" s="4">
        <v>42566</v>
      </c>
      <c r="D64" s="3" t="s">
        <v>679</v>
      </c>
      <c r="E64" s="3">
        <v>170490067</v>
      </c>
      <c r="F64" s="3">
        <v>5243100101</v>
      </c>
      <c r="G64" s="3" t="s">
        <v>14</v>
      </c>
      <c r="H64" s="3" t="s">
        <v>680</v>
      </c>
      <c r="I64" s="3" t="s">
        <v>207</v>
      </c>
      <c r="J64" s="3" t="s">
        <v>208</v>
      </c>
      <c r="K64" s="5">
        <v>1000</v>
      </c>
    </row>
    <row r="65" spans="1:11" ht="45" x14ac:dyDescent="0.25">
      <c r="A65" s="3">
        <v>6854</v>
      </c>
      <c r="B65" s="3" t="s">
        <v>209</v>
      </c>
      <c r="C65" s="4">
        <v>42566</v>
      </c>
      <c r="D65" s="3" t="s">
        <v>679</v>
      </c>
      <c r="E65" s="3">
        <v>170490067</v>
      </c>
      <c r="F65" s="3">
        <v>5243100101</v>
      </c>
      <c r="G65" s="3" t="s">
        <v>14</v>
      </c>
      <c r="H65" s="3" t="s">
        <v>680</v>
      </c>
      <c r="I65" s="3" t="s">
        <v>210</v>
      </c>
      <c r="J65" s="3" t="s">
        <v>211</v>
      </c>
      <c r="K65" s="5">
        <v>500</v>
      </c>
    </row>
    <row r="66" spans="1:11" ht="45" x14ac:dyDescent="0.25">
      <c r="A66" s="3">
        <v>6865</v>
      </c>
      <c r="B66" s="3" t="s">
        <v>212</v>
      </c>
      <c r="C66" s="4">
        <v>42566</v>
      </c>
      <c r="D66" s="3" t="s">
        <v>679</v>
      </c>
      <c r="E66" s="3">
        <v>170490067</v>
      </c>
      <c r="F66" s="3">
        <v>5243100101</v>
      </c>
      <c r="G66" s="3" t="s">
        <v>14</v>
      </c>
      <c r="H66" s="3" t="s">
        <v>680</v>
      </c>
      <c r="I66" s="3" t="s">
        <v>210</v>
      </c>
      <c r="J66" s="3" t="s">
        <v>213</v>
      </c>
      <c r="K66" s="5">
        <v>600</v>
      </c>
    </row>
    <row r="67" spans="1:11" ht="45" x14ac:dyDescent="0.25">
      <c r="A67" s="3">
        <v>6866</v>
      </c>
      <c r="B67" s="3" t="s">
        <v>214</v>
      </c>
      <c r="C67" s="4">
        <v>42566</v>
      </c>
      <c r="D67" s="3" t="s">
        <v>679</v>
      </c>
      <c r="E67" s="3">
        <v>170490067</v>
      </c>
      <c r="F67" s="3">
        <v>5243100101</v>
      </c>
      <c r="G67" s="3" t="s">
        <v>14</v>
      </c>
      <c r="H67" s="3" t="s">
        <v>680</v>
      </c>
      <c r="I67" s="3" t="s">
        <v>215</v>
      </c>
      <c r="J67" s="3" t="s">
        <v>216</v>
      </c>
      <c r="K67" s="5">
        <v>400</v>
      </c>
    </row>
    <row r="68" spans="1:11" ht="60" x14ac:dyDescent="0.25">
      <c r="A68" s="3">
        <v>6868</v>
      </c>
      <c r="B68" s="3" t="s">
        <v>217</v>
      </c>
      <c r="C68" s="4">
        <v>42566</v>
      </c>
      <c r="D68" s="3" t="s">
        <v>679</v>
      </c>
      <c r="E68" s="3">
        <v>170490067</v>
      </c>
      <c r="F68" s="3">
        <v>5243100101</v>
      </c>
      <c r="G68" s="3" t="s">
        <v>14</v>
      </c>
      <c r="H68" s="3" t="s">
        <v>680</v>
      </c>
      <c r="I68" s="3" t="s">
        <v>218</v>
      </c>
      <c r="J68" s="3" t="s">
        <v>219</v>
      </c>
      <c r="K68" s="5">
        <v>500</v>
      </c>
    </row>
    <row r="69" spans="1:11" ht="45" x14ac:dyDescent="0.25">
      <c r="A69" s="3">
        <v>6869</v>
      </c>
      <c r="B69" s="3" t="s">
        <v>220</v>
      </c>
      <c r="C69" s="4">
        <v>42566</v>
      </c>
      <c r="D69" s="3" t="s">
        <v>679</v>
      </c>
      <c r="E69" s="3">
        <v>170490067</v>
      </c>
      <c r="F69" s="3">
        <v>5112200101</v>
      </c>
      <c r="G69" s="3" t="s">
        <v>12</v>
      </c>
      <c r="H69" s="3" t="s">
        <v>680</v>
      </c>
      <c r="I69" s="3" t="s">
        <v>30</v>
      </c>
      <c r="J69" s="3" t="s">
        <v>221</v>
      </c>
      <c r="K69" s="5">
        <v>1320</v>
      </c>
    </row>
    <row r="70" spans="1:11" ht="45" x14ac:dyDescent="0.25">
      <c r="A70" s="3">
        <v>6871</v>
      </c>
      <c r="B70" s="3" t="s">
        <v>222</v>
      </c>
      <c r="C70" s="4">
        <v>42566</v>
      </c>
      <c r="D70" s="3" t="s">
        <v>679</v>
      </c>
      <c r="E70" s="3">
        <v>170490067</v>
      </c>
      <c r="F70" s="3">
        <v>5115200101</v>
      </c>
      <c r="G70" s="3" t="s">
        <v>22</v>
      </c>
      <c r="H70" s="3" t="s">
        <v>680</v>
      </c>
      <c r="I70" s="3" t="s">
        <v>223</v>
      </c>
      <c r="J70" s="3" t="s">
        <v>224</v>
      </c>
      <c r="K70" s="5">
        <v>5014.88</v>
      </c>
    </row>
    <row r="71" spans="1:11" ht="180" x14ac:dyDescent="0.25">
      <c r="A71" s="3">
        <v>6872</v>
      </c>
      <c r="B71" s="3" t="s">
        <v>225</v>
      </c>
      <c r="C71" s="4">
        <v>42566</v>
      </c>
      <c r="D71" s="3" t="s">
        <v>679</v>
      </c>
      <c r="E71" s="3">
        <v>170490067</v>
      </c>
      <c r="F71" s="3" t="s">
        <v>226</v>
      </c>
      <c r="G71" s="3" t="s">
        <v>227</v>
      </c>
      <c r="H71" s="3" t="s">
        <v>680</v>
      </c>
      <c r="I71" s="3" t="s">
        <v>123</v>
      </c>
      <c r="J71" s="3" t="s">
        <v>228</v>
      </c>
      <c r="K71" s="5">
        <v>29515.87</v>
      </c>
    </row>
    <row r="72" spans="1:11" ht="75" x14ac:dyDescent="0.25">
      <c r="A72" s="3">
        <v>6873</v>
      </c>
      <c r="B72" s="3" t="s">
        <v>229</v>
      </c>
      <c r="C72" s="4">
        <v>42566</v>
      </c>
      <c r="D72" s="3" t="s">
        <v>679</v>
      </c>
      <c r="E72" s="3">
        <v>170490067</v>
      </c>
      <c r="F72" s="3">
        <v>5137900101</v>
      </c>
      <c r="G72" s="3" t="s">
        <v>230</v>
      </c>
      <c r="H72" s="3" t="s">
        <v>680</v>
      </c>
      <c r="I72" s="3" t="s">
        <v>231</v>
      </c>
      <c r="J72" s="3" t="s">
        <v>232</v>
      </c>
      <c r="K72" s="5">
        <v>12744.9</v>
      </c>
    </row>
    <row r="73" spans="1:11" ht="165" x14ac:dyDescent="0.25">
      <c r="A73" s="3">
        <v>6874</v>
      </c>
      <c r="B73" s="3" t="s">
        <v>233</v>
      </c>
      <c r="C73" s="4">
        <v>42566</v>
      </c>
      <c r="D73" s="3" t="s">
        <v>679</v>
      </c>
      <c r="E73" s="3">
        <v>170490067</v>
      </c>
      <c r="F73" s="3">
        <v>5122100101</v>
      </c>
      <c r="G73" s="3" t="s">
        <v>234</v>
      </c>
      <c r="H73" s="3" t="s">
        <v>680</v>
      </c>
      <c r="I73" s="3" t="s">
        <v>235</v>
      </c>
      <c r="J73" s="3" t="s">
        <v>236</v>
      </c>
      <c r="K73" s="5">
        <v>7340.72</v>
      </c>
    </row>
    <row r="74" spans="1:11" ht="45" x14ac:dyDescent="0.25">
      <c r="A74" s="3">
        <v>6875</v>
      </c>
      <c r="B74" s="3" t="s">
        <v>237</v>
      </c>
      <c r="C74" s="4">
        <v>42566</v>
      </c>
      <c r="D74" s="3" t="s">
        <v>679</v>
      </c>
      <c r="E74" s="3">
        <v>170490067</v>
      </c>
      <c r="F74" s="3">
        <v>5122100101</v>
      </c>
      <c r="G74" s="3" t="s">
        <v>64</v>
      </c>
      <c r="H74" s="3" t="s">
        <v>680</v>
      </c>
      <c r="I74" s="3" t="s">
        <v>235</v>
      </c>
      <c r="J74" s="3" t="s">
        <v>238</v>
      </c>
      <c r="K74" s="5">
        <v>2098.44</v>
      </c>
    </row>
    <row r="75" spans="1:11" ht="45" x14ac:dyDescent="0.25">
      <c r="A75" s="3">
        <v>6876</v>
      </c>
      <c r="B75" s="3" t="s">
        <v>239</v>
      </c>
      <c r="C75" s="4">
        <v>42566</v>
      </c>
      <c r="D75" s="3" t="s">
        <v>679</v>
      </c>
      <c r="E75" s="3">
        <v>170490067</v>
      </c>
      <c r="F75" s="3">
        <v>5243100101</v>
      </c>
      <c r="G75" s="3" t="s">
        <v>14</v>
      </c>
      <c r="H75" s="3" t="s">
        <v>680</v>
      </c>
      <c r="I75" s="3" t="s">
        <v>240</v>
      </c>
      <c r="J75" s="3" t="s">
        <v>241</v>
      </c>
      <c r="K75" s="5">
        <v>1000</v>
      </c>
    </row>
    <row r="76" spans="1:11" ht="45" x14ac:dyDescent="0.25">
      <c r="A76" s="3">
        <v>6878</v>
      </c>
      <c r="B76" s="3" t="s">
        <v>242</v>
      </c>
      <c r="C76" s="4">
        <v>42569</v>
      </c>
      <c r="D76" s="3" t="s">
        <v>679</v>
      </c>
      <c r="E76" s="3">
        <v>170490067</v>
      </c>
      <c r="F76" s="3">
        <v>5112200101</v>
      </c>
      <c r="G76" s="3" t="s">
        <v>12</v>
      </c>
      <c r="H76" s="3" t="s">
        <v>680</v>
      </c>
      <c r="I76" s="3" t="s">
        <v>43</v>
      </c>
      <c r="J76" s="3" t="s">
        <v>243</v>
      </c>
      <c r="K76" s="5">
        <v>2589</v>
      </c>
    </row>
    <row r="77" spans="1:11" ht="45" x14ac:dyDescent="0.25">
      <c r="A77" s="3">
        <v>6879</v>
      </c>
      <c r="B77" s="3" t="s">
        <v>244</v>
      </c>
      <c r="C77" s="4">
        <v>42569</v>
      </c>
      <c r="D77" s="3" t="s">
        <v>679</v>
      </c>
      <c r="E77" s="3">
        <v>170490067</v>
      </c>
      <c r="F77" s="3">
        <v>5133800101</v>
      </c>
      <c r="G77" s="3" t="s">
        <v>245</v>
      </c>
      <c r="H77" s="3" t="s">
        <v>680</v>
      </c>
      <c r="I77" s="3" t="s">
        <v>246</v>
      </c>
      <c r="J77" s="3" t="s">
        <v>247</v>
      </c>
      <c r="K77" s="5">
        <v>4600</v>
      </c>
    </row>
    <row r="78" spans="1:11" ht="45" x14ac:dyDescent="0.25">
      <c r="A78" s="3">
        <v>6880</v>
      </c>
      <c r="B78" s="3" t="s">
        <v>248</v>
      </c>
      <c r="C78" s="4">
        <v>42569</v>
      </c>
      <c r="D78" s="3" t="s">
        <v>679</v>
      </c>
      <c r="E78" s="3">
        <v>170490067</v>
      </c>
      <c r="F78" s="3">
        <v>5241100101</v>
      </c>
      <c r="G78" s="3" t="s">
        <v>249</v>
      </c>
      <c r="H78" s="3" t="s">
        <v>680</v>
      </c>
      <c r="I78" s="3" t="s">
        <v>250</v>
      </c>
      <c r="J78" s="3" t="s">
        <v>251</v>
      </c>
      <c r="K78" s="5">
        <v>900</v>
      </c>
    </row>
    <row r="79" spans="1:11" ht="45" x14ac:dyDescent="0.25">
      <c r="A79" s="3">
        <v>6881</v>
      </c>
      <c r="B79" s="3" t="s">
        <v>252</v>
      </c>
      <c r="C79" s="4">
        <v>42570</v>
      </c>
      <c r="D79" s="3" t="s">
        <v>679</v>
      </c>
      <c r="E79" s="3">
        <v>170490067</v>
      </c>
      <c r="F79" s="3">
        <v>5112200101</v>
      </c>
      <c r="G79" s="3" t="s">
        <v>12</v>
      </c>
      <c r="H79" s="3" t="s">
        <v>680</v>
      </c>
      <c r="I79" s="3" t="s">
        <v>30</v>
      </c>
      <c r="J79" s="3" t="s">
        <v>253</v>
      </c>
      <c r="K79" s="5">
        <v>5125</v>
      </c>
    </row>
    <row r="80" spans="1:11" ht="45" x14ac:dyDescent="0.25">
      <c r="A80" s="3">
        <v>6882</v>
      </c>
      <c r="B80" s="3" t="s">
        <v>254</v>
      </c>
      <c r="C80" s="4">
        <v>42569</v>
      </c>
      <c r="D80" s="3" t="s">
        <v>679</v>
      </c>
      <c r="E80" s="3">
        <v>170490067</v>
      </c>
      <c r="F80" s="3">
        <v>5135500101</v>
      </c>
      <c r="G80" s="3" t="s">
        <v>15</v>
      </c>
      <c r="H80" s="3" t="s">
        <v>680</v>
      </c>
      <c r="I80" s="3" t="s">
        <v>99</v>
      </c>
      <c r="J80" s="3" t="s">
        <v>255</v>
      </c>
      <c r="K80" s="5">
        <v>3350.02</v>
      </c>
    </row>
    <row r="81" spans="1:12" ht="45" x14ac:dyDescent="0.25">
      <c r="A81" s="3">
        <v>6883</v>
      </c>
      <c r="B81" s="3" t="s">
        <v>256</v>
      </c>
      <c r="C81" s="4">
        <v>42572</v>
      </c>
      <c r="D81" s="3" t="s">
        <v>679</v>
      </c>
      <c r="E81" s="3">
        <v>170490067</v>
      </c>
      <c r="F81" s="3">
        <v>5133800101</v>
      </c>
      <c r="G81" s="3" t="s">
        <v>245</v>
      </c>
      <c r="H81" s="3" t="s">
        <v>680</v>
      </c>
      <c r="I81" s="3" t="s">
        <v>246</v>
      </c>
      <c r="J81" s="3" t="s">
        <v>257</v>
      </c>
      <c r="K81" s="5">
        <v>1800</v>
      </c>
    </row>
    <row r="82" spans="1:12" ht="45" x14ac:dyDescent="0.25">
      <c r="A82" s="3">
        <v>6884</v>
      </c>
      <c r="B82" s="3" t="s">
        <v>258</v>
      </c>
      <c r="C82" s="4">
        <v>42572</v>
      </c>
      <c r="D82" s="3" t="s">
        <v>679</v>
      </c>
      <c r="E82" s="3">
        <v>170490067</v>
      </c>
      <c r="F82" s="3">
        <v>5111300101</v>
      </c>
      <c r="G82" s="3" t="s">
        <v>13</v>
      </c>
      <c r="H82" s="3" t="s">
        <v>680</v>
      </c>
      <c r="I82" s="3" t="s">
        <v>259</v>
      </c>
      <c r="J82" s="3" t="s">
        <v>260</v>
      </c>
      <c r="K82" s="5">
        <v>2475.73</v>
      </c>
    </row>
    <row r="83" spans="1:12" ht="45" x14ac:dyDescent="0.25">
      <c r="A83" s="3">
        <v>6885</v>
      </c>
      <c r="B83" s="3" t="s">
        <v>261</v>
      </c>
      <c r="C83" s="4">
        <v>42572</v>
      </c>
      <c r="D83" s="3" t="s">
        <v>679</v>
      </c>
      <c r="E83" s="3">
        <v>170490067</v>
      </c>
      <c r="F83" s="3">
        <v>5139200101</v>
      </c>
      <c r="G83" s="3" t="s">
        <v>20</v>
      </c>
      <c r="H83" s="3" t="s">
        <v>680</v>
      </c>
      <c r="I83" s="3" t="s">
        <v>262</v>
      </c>
      <c r="J83" s="3" t="s">
        <v>263</v>
      </c>
      <c r="K83" s="5">
        <v>7607.04</v>
      </c>
    </row>
    <row r="84" spans="1:12" ht="45" x14ac:dyDescent="0.25">
      <c r="A84" s="3">
        <v>6886</v>
      </c>
      <c r="B84" s="3" t="s">
        <v>264</v>
      </c>
      <c r="C84" s="4">
        <v>42572</v>
      </c>
      <c r="D84" s="3" t="s">
        <v>679</v>
      </c>
      <c r="E84" s="3">
        <v>170490067</v>
      </c>
      <c r="F84" s="3">
        <v>5127300101</v>
      </c>
      <c r="G84" s="3" t="s">
        <v>105</v>
      </c>
      <c r="H84" s="3" t="s">
        <v>680</v>
      </c>
      <c r="I84" s="3" t="s">
        <v>40</v>
      </c>
      <c r="J84" s="3" t="s">
        <v>265</v>
      </c>
      <c r="K84" s="5">
        <v>2020</v>
      </c>
    </row>
    <row r="85" spans="1:12" ht="45" x14ac:dyDescent="0.25">
      <c r="A85" s="3">
        <v>6888</v>
      </c>
      <c r="B85" s="3" t="s">
        <v>595</v>
      </c>
      <c r="C85" s="4">
        <v>42572</v>
      </c>
      <c r="D85" s="3" t="s">
        <v>679</v>
      </c>
      <c r="E85" s="3">
        <v>170490067</v>
      </c>
      <c r="F85" s="3">
        <v>5135500101</v>
      </c>
      <c r="G85" s="3" t="s">
        <v>266</v>
      </c>
      <c r="H85" s="3" t="s">
        <v>680</v>
      </c>
      <c r="I85" s="3" t="s">
        <v>99</v>
      </c>
      <c r="J85" s="3" t="s">
        <v>267</v>
      </c>
      <c r="K85" s="5">
        <v>11532</v>
      </c>
      <c r="L85" s="7">
        <v>59</v>
      </c>
    </row>
    <row r="86" spans="1:12" ht="45" x14ac:dyDescent="0.25">
      <c r="A86" s="3">
        <v>6889</v>
      </c>
      <c r="B86" s="3" t="s">
        <v>591</v>
      </c>
      <c r="C86" s="4">
        <v>42572</v>
      </c>
      <c r="D86" s="3" t="s">
        <v>679</v>
      </c>
      <c r="E86" s="3">
        <v>170490067</v>
      </c>
      <c r="F86" s="3">
        <v>5135100101</v>
      </c>
      <c r="G86" s="3" t="s">
        <v>69</v>
      </c>
      <c r="H86" s="3" t="s">
        <v>680</v>
      </c>
      <c r="I86" s="3" t="s">
        <v>268</v>
      </c>
      <c r="J86" s="3" t="s">
        <v>269</v>
      </c>
      <c r="K86" s="5">
        <v>1900</v>
      </c>
      <c r="L86" s="7">
        <v>41</v>
      </c>
    </row>
    <row r="87" spans="1:12" ht="255" x14ac:dyDescent="0.25">
      <c r="A87" s="3">
        <v>6890</v>
      </c>
      <c r="B87" s="3" t="s">
        <v>592</v>
      </c>
      <c r="C87" s="4">
        <v>42572</v>
      </c>
      <c r="D87" s="3" t="s">
        <v>679</v>
      </c>
      <c r="E87" s="3">
        <v>170490067</v>
      </c>
      <c r="F87" s="3" t="s">
        <v>271</v>
      </c>
      <c r="G87" s="3" t="s">
        <v>270</v>
      </c>
      <c r="H87" s="3" t="s">
        <v>680</v>
      </c>
      <c r="I87" s="3" t="s">
        <v>272</v>
      </c>
      <c r="J87" s="3" t="s">
        <v>273</v>
      </c>
      <c r="K87" s="5">
        <v>13439.88</v>
      </c>
      <c r="L87" s="7">
        <v>42</v>
      </c>
    </row>
    <row r="88" spans="1:12" ht="45" x14ac:dyDescent="0.25">
      <c r="A88" s="3">
        <v>6891</v>
      </c>
      <c r="B88" s="3" t="s">
        <v>274</v>
      </c>
      <c r="C88" s="4">
        <v>42578</v>
      </c>
      <c r="D88" s="3" t="s">
        <v>679</v>
      </c>
      <c r="E88" s="3">
        <v>170490067</v>
      </c>
      <c r="F88" s="3">
        <v>5112200101</v>
      </c>
      <c r="G88" s="3" t="s">
        <v>12</v>
      </c>
      <c r="H88" s="3" t="s">
        <v>680</v>
      </c>
      <c r="I88" s="3" t="s">
        <v>30</v>
      </c>
      <c r="J88" s="3" t="s">
        <v>275</v>
      </c>
      <c r="K88" s="5">
        <v>800</v>
      </c>
    </row>
    <row r="89" spans="1:12" ht="45" x14ac:dyDescent="0.25">
      <c r="A89" s="3">
        <v>6892</v>
      </c>
      <c r="B89" s="3" t="s">
        <v>596</v>
      </c>
      <c r="C89" s="4">
        <v>42572</v>
      </c>
      <c r="D89" s="3" t="s">
        <v>679</v>
      </c>
      <c r="E89" s="3">
        <v>170490067</v>
      </c>
      <c r="F89" s="3">
        <v>5125200101</v>
      </c>
      <c r="G89" s="3" t="s">
        <v>66</v>
      </c>
      <c r="H89" s="3" t="s">
        <v>680</v>
      </c>
      <c r="I89" s="3" t="s">
        <v>276</v>
      </c>
      <c r="J89" s="3" t="s">
        <v>67</v>
      </c>
      <c r="K89" s="5">
        <v>4199.5200000000004</v>
      </c>
      <c r="L89" s="7">
        <v>60</v>
      </c>
    </row>
    <row r="90" spans="1:12" ht="75" x14ac:dyDescent="0.25">
      <c r="A90" s="3">
        <v>6893</v>
      </c>
      <c r="B90" s="3" t="s">
        <v>277</v>
      </c>
      <c r="C90" s="4">
        <v>42572</v>
      </c>
      <c r="D90" s="3" t="s">
        <v>679</v>
      </c>
      <c r="E90" s="3">
        <v>170490067</v>
      </c>
      <c r="F90" s="3">
        <v>5122100101</v>
      </c>
      <c r="G90" s="3" t="s">
        <v>278</v>
      </c>
      <c r="H90" s="3" t="s">
        <v>680</v>
      </c>
      <c r="I90" s="3" t="s">
        <v>279</v>
      </c>
      <c r="J90" s="3" t="s">
        <v>280</v>
      </c>
      <c r="K90" s="5">
        <v>1149</v>
      </c>
    </row>
    <row r="91" spans="1:12" ht="45" x14ac:dyDescent="0.25">
      <c r="A91" s="3">
        <v>6894</v>
      </c>
      <c r="B91" s="3" t="s">
        <v>593</v>
      </c>
      <c r="C91" s="4">
        <v>42572</v>
      </c>
      <c r="D91" s="3" t="s">
        <v>679</v>
      </c>
      <c r="E91" s="3">
        <v>170490067</v>
      </c>
      <c r="F91" s="3">
        <v>5135100101</v>
      </c>
      <c r="G91" s="3" t="s">
        <v>69</v>
      </c>
      <c r="H91" s="3" t="s">
        <v>680</v>
      </c>
      <c r="I91" s="3" t="s">
        <v>281</v>
      </c>
      <c r="J91" s="3" t="s">
        <v>282</v>
      </c>
      <c r="K91" s="5">
        <v>2785</v>
      </c>
      <c r="L91" s="7">
        <v>43</v>
      </c>
    </row>
    <row r="92" spans="1:12" ht="120" x14ac:dyDescent="0.25">
      <c r="A92" s="3">
        <v>6895</v>
      </c>
      <c r="B92" s="3" t="s">
        <v>594</v>
      </c>
      <c r="C92" s="4">
        <v>42572</v>
      </c>
      <c r="D92" s="3" t="s">
        <v>679</v>
      </c>
      <c r="E92" s="3">
        <v>170490067</v>
      </c>
      <c r="F92" s="3">
        <v>5135100101</v>
      </c>
      <c r="G92" s="3" t="s">
        <v>69</v>
      </c>
      <c r="H92" s="3" t="s">
        <v>680</v>
      </c>
      <c r="I92" s="3" t="s">
        <v>272</v>
      </c>
      <c r="J92" s="3" t="s">
        <v>283</v>
      </c>
      <c r="K92" s="5">
        <v>3713.27</v>
      </c>
      <c r="L92" s="7">
        <v>44</v>
      </c>
    </row>
    <row r="93" spans="1:12" ht="45" x14ac:dyDescent="0.25">
      <c r="A93" s="3">
        <v>6897</v>
      </c>
      <c r="B93" s="3" t="s">
        <v>264</v>
      </c>
      <c r="C93" s="4">
        <v>42573</v>
      </c>
      <c r="D93" s="3" t="s">
        <v>679</v>
      </c>
      <c r="E93" s="3">
        <v>170490067</v>
      </c>
      <c r="F93" s="3">
        <v>5121218101</v>
      </c>
      <c r="G93" s="3" t="s">
        <v>284</v>
      </c>
      <c r="H93" s="3" t="s">
        <v>680</v>
      </c>
      <c r="I93" s="3" t="s">
        <v>285</v>
      </c>
      <c r="J93" s="3" t="s">
        <v>286</v>
      </c>
      <c r="K93" s="5">
        <v>6900</v>
      </c>
    </row>
    <row r="94" spans="1:12" ht="105" x14ac:dyDescent="0.25">
      <c r="A94" s="3">
        <v>6898</v>
      </c>
      <c r="B94" s="3" t="s">
        <v>287</v>
      </c>
      <c r="C94" s="4">
        <v>42573</v>
      </c>
      <c r="D94" s="3" t="s">
        <v>679</v>
      </c>
      <c r="E94" s="3">
        <v>170490067</v>
      </c>
      <c r="F94" s="3" t="s">
        <v>288</v>
      </c>
      <c r="G94" s="3" t="s">
        <v>289</v>
      </c>
      <c r="H94" s="3" t="s">
        <v>680</v>
      </c>
      <c r="I94" s="3" t="s">
        <v>290</v>
      </c>
      <c r="J94" s="3" t="s">
        <v>291</v>
      </c>
      <c r="K94" s="5">
        <v>10286.629999999999</v>
      </c>
    </row>
    <row r="95" spans="1:12" ht="75" x14ac:dyDescent="0.25">
      <c r="A95" s="3">
        <v>6899</v>
      </c>
      <c r="B95" s="3" t="s">
        <v>292</v>
      </c>
      <c r="C95" s="4">
        <v>42573</v>
      </c>
      <c r="D95" s="3" t="s">
        <v>679</v>
      </c>
      <c r="E95" s="3">
        <v>170490067</v>
      </c>
      <c r="F95" s="3">
        <v>5135100101</v>
      </c>
      <c r="G95" s="3" t="s">
        <v>293</v>
      </c>
      <c r="H95" s="3" t="s">
        <v>680</v>
      </c>
      <c r="I95" s="3" t="s">
        <v>70</v>
      </c>
      <c r="J95" s="3" t="s">
        <v>294</v>
      </c>
      <c r="K95" s="5">
        <v>2040</v>
      </c>
    </row>
    <row r="96" spans="1:12" ht="270" x14ac:dyDescent="0.25">
      <c r="A96" s="3" t="s">
        <v>295</v>
      </c>
      <c r="B96" s="3" t="s">
        <v>300</v>
      </c>
      <c r="C96" s="4">
        <v>42579</v>
      </c>
      <c r="D96" s="3" t="s">
        <v>679</v>
      </c>
      <c r="E96" s="3">
        <v>170490067</v>
      </c>
      <c r="F96" s="3">
        <v>5135500101</v>
      </c>
      <c r="G96" s="3" t="s">
        <v>296</v>
      </c>
      <c r="H96" s="3" t="s">
        <v>680</v>
      </c>
      <c r="I96" s="3" t="s">
        <v>297</v>
      </c>
      <c r="J96" s="3" t="s">
        <v>298</v>
      </c>
      <c r="K96" s="5">
        <v>27017</v>
      </c>
    </row>
    <row r="97" spans="1:12" ht="240" x14ac:dyDescent="0.25">
      <c r="A97" s="3">
        <v>6902</v>
      </c>
      <c r="B97" s="3">
        <v>4155</v>
      </c>
      <c r="C97" s="4">
        <v>42579</v>
      </c>
      <c r="D97" s="3" t="s">
        <v>679</v>
      </c>
      <c r="E97" s="3">
        <v>170490067</v>
      </c>
      <c r="F97" s="3">
        <v>5135500101</v>
      </c>
      <c r="G97" s="3" t="s">
        <v>299</v>
      </c>
      <c r="H97" s="3" t="s">
        <v>680</v>
      </c>
      <c r="I97" s="3" t="s">
        <v>99</v>
      </c>
      <c r="J97" s="3" t="s">
        <v>255</v>
      </c>
      <c r="K97" s="5">
        <v>13429.04</v>
      </c>
    </row>
    <row r="98" spans="1:12" ht="45" x14ac:dyDescent="0.25">
      <c r="A98" s="3">
        <v>6903</v>
      </c>
      <c r="B98" s="3" t="s">
        <v>301</v>
      </c>
      <c r="C98" s="4">
        <v>42579</v>
      </c>
      <c r="D98" s="3" t="s">
        <v>679</v>
      </c>
      <c r="E98" s="3">
        <v>170490067</v>
      </c>
      <c r="F98" s="3">
        <v>5122100101</v>
      </c>
      <c r="G98" s="3" t="s">
        <v>64</v>
      </c>
      <c r="H98" s="3" t="s">
        <v>680</v>
      </c>
      <c r="I98" s="3" t="s">
        <v>302</v>
      </c>
      <c r="J98" s="3" t="s">
        <v>303</v>
      </c>
      <c r="K98" s="5">
        <v>409.48</v>
      </c>
    </row>
    <row r="99" spans="1:12" ht="45" x14ac:dyDescent="0.25">
      <c r="A99" s="3">
        <v>6904</v>
      </c>
      <c r="B99" s="3" t="s">
        <v>304</v>
      </c>
      <c r="C99" s="4">
        <v>42579</v>
      </c>
      <c r="D99" s="3" t="s">
        <v>679</v>
      </c>
      <c r="E99" s="3">
        <v>170490067</v>
      </c>
      <c r="F99" s="3">
        <v>5122100101</v>
      </c>
      <c r="G99" s="3" t="s">
        <v>64</v>
      </c>
      <c r="H99" s="3" t="s">
        <v>680</v>
      </c>
      <c r="I99" s="3" t="s">
        <v>305</v>
      </c>
      <c r="J99" s="3" t="s">
        <v>306</v>
      </c>
      <c r="K99" s="5">
        <v>614.79999999999995</v>
      </c>
    </row>
    <row r="100" spans="1:12" ht="45" x14ac:dyDescent="0.25">
      <c r="A100" s="3">
        <v>6905</v>
      </c>
      <c r="B100" s="3" t="s">
        <v>597</v>
      </c>
      <c r="C100" s="4">
        <v>42579</v>
      </c>
      <c r="D100" s="3" t="s">
        <v>679</v>
      </c>
      <c r="E100" s="3">
        <v>170490067</v>
      </c>
      <c r="F100" s="3">
        <v>5125300101</v>
      </c>
      <c r="G100" s="3" t="s">
        <v>17</v>
      </c>
      <c r="H100" s="3" t="s">
        <v>680</v>
      </c>
      <c r="I100" s="3" t="s">
        <v>61</v>
      </c>
      <c r="J100" s="3" t="s">
        <v>135</v>
      </c>
      <c r="K100" s="5">
        <v>25081</v>
      </c>
      <c r="L100" s="7">
        <v>47</v>
      </c>
    </row>
    <row r="101" spans="1:12" ht="45" x14ac:dyDescent="0.25">
      <c r="A101" s="3">
        <v>6906</v>
      </c>
      <c r="B101" s="3" t="s">
        <v>598</v>
      </c>
      <c r="C101" s="4">
        <v>42579</v>
      </c>
      <c r="D101" s="3" t="s">
        <v>679</v>
      </c>
      <c r="E101" s="3">
        <v>170490067</v>
      </c>
      <c r="F101" s="3">
        <v>5125300101</v>
      </c>
      <c r="G101" s="3" t="s">
        <v>17</v>
      </c>
      <c r="H101" s="3" t="s">
        <v>680</v>
      </c>
      <c r="I101" s="3" t="s">
        <v>307</v>
      </c>
      <c r="J101" s="3" t="s">
        <v>135</v>
      </c>
      <c r="K101" s="5">
        <v>6900</v>
      </c>
      <c r="L101" s="7">
        <v>48</v>
      </c>
    </row>
    <row r="102" spans="1:12" ht="45" x14ac:dyDescent="0.25">
      <c r="A102" s="3">
        <v>6907</v>
      </c>
      <c r="B102" s="3" t="s">
        <v>599</v>
      </c>
      <c r="C102" s="4">
        <v>42579</v>
      </c>
      <c r="D102" s="3" t="s">
        <v>679</v>
      </c>
      <c r="E102" s="3">
        <v>170490067</v>
      </c>
      <c r="F102" s="3">
        <v>5135500101</v>
      </c>
      <c r="G102" s="3" t="s">
        <v>15</v>
      </c>
      <c r="H102" s="3" t="s">
        <v>680</v>
      </c>
      <c r="I102" s="3" t="s">
        <v>308</v>
      </c>
      <c r="J102" s="3" t="s">
        <v>309</v>
      </c>
      <c r="K102" s="5">
        <v>1500.01</v>
      </c>
      <c r="L102" s="7">
        <v>49</v>
      </c>
    </row>
    <row r="103" spans="1:12" ht="45" x14ac:dyDescent="0.25">
      <c r="A103" s="3">
        <v>6908</v>
      </c>
      <c r="B103" s="3" t="s">
        <v>600</v>
      </c>
      <c r="C103" s="4">
        <v>42579</v>
      </c>
      <c r="D103" s="3" t="s">
        <v>679</v>
      </c>
      <c r="E103" s="3">
        <v>170490067</v>
      </c>
      <c r="F103" s="3" t="s">
        <v>310</v>
      </c>
      <c r="G103" s="3" t="s">
        <v>311</v>
      </c>
      <c r="H103" s="3" t="s">
        <v>680</v>
      </c>
      <c r="I103" s="3" t="s">
        <v>59</v>
      </c>
      <c r="J103" s="3" t="s">
        <v>312</v>
      </c>
      <c r="K103" s="5">
        <v>3495.18</v>
      </c>
      <c r="L103" s="7">
        <v>50</v>
      </c>
    </row>
    <row r="104" spans="1:12" ht="45" x14ac:dyDescent="0.25">
      <c r="A104" s="3">
        <v>6910</v>
      </c>
      <c r="B104" s="3" t="s">
        <v>601</v>
      </c>
      <c r="C104" s="4">
        <v>42579</v>
      </c>
      <c r="D104" s="3" t="s">
        <v>679</v>
      </c>
      <c r="E104" s="3">
        <v>170490067</v>
      </c>
      <c r="F104" s="3">
        <v>5121100101</v>
      </c>
      <c r="G104" s="3" t="s">
        <v>313</v>
      </c>
      <c r="H104" s="3" t="s">
        <v>680</v>
      </c>
      <c r="I104" s="3" t="s">
        <v>314</v>
      </c>
      <c r="J104" s="3" t="s">
        <v>315</v>
      </c>
      <c r="K104" s="5">
        <v>2531.5</v>
      </c>
      <c r="L104" s="7">
        <v>52</v>
      </c>
    </row>
    <row r="105" spans="1:12" ht="45" x14ac:dyDescent="0.25">
      <c r="A105" s="3">
        <v>6911</v>
      </c>
      <c r="B105" s="3" t="s">
        <v>602</v>
      </c>
      <c r="C105" s="4">
        <v>42579</v>
      </c>
      <c r="D105" s="3" t="s">
        <v>679</v>
      </c>
      <c r="E105" s="3">
        <v>170490067</v>
      </c>
      <c r="F105" s="3">
        <v>5135100101</v>
      </c>
      <c r="G105" s="3" t="s">
        <v>69</v>
      </c>
      <c r="H105" s="3" t="s">
        <v>680</v>
      </c>
      <c r="I105" s="3" t="s">
        <v>316</v>
      </c>
      <c r="J105" s="3" t="s">
        <v>317</v>
      </c>
      <c r="K105" s="5">
        <v>1624.01</v>
      </c>
      <c r="L105" s="7">
        <v>53</v>
      </c>
    </row>
    <row r="106" spans="1:12" ht="45" x14ac:dyDescent="0.25">
      <c r="A106" s="3">
        <v>6912</v>
      </c>
      <c r="B106" s="3" t="s">
        <v>603</v>
      </c>
      <c r="C106" s="4">
        <v>42579</v>
      </c>
      <c r="D106" s="3" t="s">
        <v>679</v>
      </c>
      <c r="E106" s="3">
        <v>170490067</v>
      </c>
      <c r="F106" s="3">
        <v>5135100101</v>
      </c>
      <c r="G106" s="3" t="s">
        <v>15</v>
      </c>
      <c r="H106" s="3" t="s">
        <v>680</v>
      </c>
      <c r="I106" s="3" t="s">
        <v>99</v>
      </c>
      <c r="J106" s="3" t="s">
        <v>124</v>
      </c>
      <c r="K106" s="5">
        <v>7620.24</v>
      </c>
      <c r="L106" s="7">
        <v>54</v>
      </c>
    </row>
    <row r="107" spans="1:12" ht="90" x14ac:dyDescent="0.25">
      <c r="A107" s="3">
        <v>6913</v>
      </c>
      <c r="B107" s="3" t="s">
        <v>604</v>
      </c>
      <c r="C107" s="4">
        <v>42579</v>
      </c>
      <c r="D107" s="3" t="s">
        <v>679</v>
      </c>
      <c r="E107" s="3">
        <v>170490067</v>
      </c>
      <c r="F107" s="3">
        <v>5135100101</v>
      </c>
      <c r="G107" s="3" t="s">
        <v>318</v>
      </c>
      <c r="H107" s="3" t="s">
        <v>680</v>
      </c>
      <c r="I107" s="3" t="s">
        <v>99</v>
      </c>
      <c r="J107" s="3" t="s">
        <v>319</v>
      </c>
      <c r="K107" s="5">
        <v>9000</v>
      </c>
      <c r="L107" s="7">
        <v>55</v>
      </c>
    </row>
    <row r="108" spans="1:12" ht="90" x14ac:dyDescent="0.25">
      <c r="A108" s="3">
        <v>6915</v>
      </c>
      <c r="B108" s="3" t="s">
        <v>605</v>
      </c>
      <c r="C108" s="4">
        <v>42579</v>
      </c>
      <c r="D108" s="3" t="s">
        <v>679</v>
      </c>
      <c r="E108" s="3">
        <v>170490067</v>
      </c>
      <c r="F108" s="3">
        <v>5135100101</v>
      </c>
      <c r="G108" s="3" t="s">
        <v>320</v>
      </c>
      <c r="H108" s="3" t="s">
        <v>680</v>
      </c>
      <c r="I108" s="3" t="s">
        <v>321</v>
      </c>
      <c r="J108" s="3" t="s">
        <v>255</v>
      </c>
      <c r="K108" s="5">
        <v>8050.02</v>
      </c>
      <c r="L108" s="7">
        <v>56</v>
      </c>
    </row>
    <row r="109" spans="1:12" ht="90" x14ac:dyDescent="0.25">
      <c r="A109" s="3">
        <v>6916</v>
      </c>
      <c r="B109" s="3" t="s">
        <v>606</v>
      </c>
      <c r="C109" s="4">
        <v>42579</v>
      </c>
      <c r="D109" s="3" t="s">
        <v>679</v>
      </c>
      <c r="E109" s="3">
        <v>170490067</v>
      </c>
      <c r="F109" s="3">
        <v>5135500101</v>
      </c>
      <c r="G109" s="3" t="s">
        <v>322</v>
      </c>
      <c r="H109" s="3" t="s">
        <v>680</v>
      </c>
      <c r="I109" s="3" t="s">
        <v>323</v>
      </c>
      <c r="J109" s="3" t="s">
        <v>324</v>
      </c>
      <c r="K109" s="5">
        <v>5220</v>
      </c>
      <c r="L109" s="7">
        <v>57</v>
      </c>
    </row>
    <row r="110" spans="1:12" ht="60" x14ac:dyDescent="0.25">
      <c r="A110" s="3">
        <v>6917</v>
      </c>
      <c r="B110" s="3" t="s">
        <v>325</v>
      </c>
      <c r="C110" s="4">
        <v>42579</v>
      </c>
      <c r="D110" s="3" t="s">
        <v>679</v>
      </c>
      <c r="E110" s="3">
        <v>170490067</v>
      </c>
      <c r="F110" s="3">
        <v>5122100101</v>
      </c>
      <c r="G110" s="3" t="s">
        <v>326</v>
      </c>
      <c r="H110" s="3" t="s">
        <v>680</v>
      </c>
      <c r="I110" s="3" t="s">
        <v>140</v>
      </c>
      <c r="J110" s="3" t="s">
        <v>327</v>
      </c>
      <c r="K110" s="5">
        <v>1146.08</v>
      </c>
    </row>
    <row r="111" spans="1:12" ht="150" x14ac:dyDescent="0.25">
      <c r="A111" s="3">
        <v>6918</v>
      </c>
      <c r="B111" s="3" t="s">
        <v>328</v>
      </c>
      <c r="C111" s="4">
        <v>42579</v>
      </c>
      <c r="D111" s="3" t="s">
        <v>679</v>
      </c>
      <c r="E111" s="3">
        <v>170490067</v>
      </c>
      <c r="F111" s="3">
        <v>5122100101</v>
      </c>
      <c r="G111" s="3" t="s">
        <v>329</v>
      </c>
      <c r="H111" s="3" t="s">
        <v>680</v>
      </c>
      <c r="I111" s="3" t="s">
        <v>89</v>
      </c>
      <c r="J111" s="3" t="s">
        <v>330</v>
      </c>
      <c r="K111" s="5">
        <v>1859</v>
      </c>
    </row>
    <row r="112" spans="1:12" ht="60" x14ac:dyDescent="0.25">
      <c r="A112" s="3">
        <v>6919</v>
      </c>
      <c r="B112" s="3" t="s">
        <v>331</v>
      </c>
      <c r="C112" s="4">
        <v>42579</v>
      </c>
      <c r="D112" s="3" t="s">
        <v>679</v>
      </c>
      <c r="E112" s="3">
        <v>170490067</v>
      </c>
      <c r="F112" s="3">
        <v>5135100101</v>
      </c>
      <c r="G112" s="3" t="s">
        <v>332</v>
      </c>
      <c r="H112" s="3" t="s">
        <v>680</v>
      </c>
      <c r="I112" s="3" t="s">
        <v>333</v>
      </c>
      <c r="J112" s="3" t="s">
        <v>228</v>
      </c>
      <c r="K112" s="5">
        <v>2015.99</v>
      </c>
    </row>
    <row r="113" spans="1:12" ht="45" x14ac:dyDescent="0.25">
      <c r="A113" s="3">
        <v>6920</v>
      </c>
      <c r="B113" s="3" t="s">
        <v>607</v>
      </c>
      <c r="C113" s="4">
        <v>42579</v>
      </c>
      <c r="D113" s="3" t="s">
        <v>679</v>
      </c>
      <c r="E113" s="3">
        <v>170490067</v>
      </c>
      <c r="F113" s="3">
        <v>5135500101</v>
      </c>
      <c r="G113" s="3" t="s">
        <v>15</v>
      </c>
      <c r="H113" s="3" t="s">
        <v>680</v>
      </c>
      <c r="I113" s="3" t="s">
        <v>334</v>
      </c>
      <c r="J113" s="3" t="s">
        <v>335</v>
      </c>
      <c r="K113" s="5">
        <v>642.35</v>
      </c>
      <c r="L113" s="7">
        <v>61</v>
      </c>
    </row>
    <row r="114" spans="1:12" ht="45" x14ac:dyDescent="0.25">
      <c r="A114" s="3">
        <v>6921</v>
      </c>
      <c r="B114" s="3" t="s">
        <v>336</v>
      </c>
      <c r="C114" s="4">
        <v>42579</v>
      </c>
      <c r="D114" s="3" t="s">
        <v>679</v>
      </c>
      <c r="E114" s="3">
        <v>170490067</v>
      </c>
      <c r="F114" s="3">
        <v>5112200101</v>
      </c>
      <c r="G114" s="3" t="s">
        <v>12</v>
      </c>
      <c r="H114" s="3" t="s">
        <v>680</v>
      </c>
      <c r="I114" s="3" t="s">
        <v>30</v>
      </c>
      <c r="J114" s="3" t="s">
        <v>337</v>
      </c>
      <c r="K114" s="5">
        <v>1200</v>
      </c>
    </row>
    <row r="115" spans="1:12" ht="75" x14ac:dyDescent="0.25">
      <c r="A115" s="3">
        <v>6922</v>
      </c>
      <c r="B115" s="3" t="s">
        <v>338</v>
      </c>
      <c r="C115" s="4">
        <v>42579</v>
      </c>
      <c r="D115" s="3" t="s">
        <v>679</v>
      </c>
      <c r="E115" s="3">
        <v>170490067</v>
      </c>
      <c r="F115" s="3">
        <v>5112200101</v>
      </c>
      <c r="G115" s="3" t="s">
        <v>339</v>
      </c>
      <c r="H115" s="3" t="s">
        <v>680</v>
      </c>
      <c r="I115" s="3" t="s">
        <v>340</v>
      </c>
      <c r="J115" s="3" t="s">
        <v>341</v>
      </c>
      <c r="K115" s="5">
        <v>2500</v>
      </c>
    </row>
    <row r="116" spans="1:12" ht="45" x14ac:dyDescent="0.25">
      <c r="A116" s="3">
        <v>6923</v>
      </c>
      <c r="B116" s="3" t="s">
        <v>608</v>
      </c>
      <c r="C116" s="4">
        <v>42579</v>
      </c>
      <c r="D116" s="3" t="s">
        <v>679</v>
      </c>
      <c r="E116" s="3">
        <v>170490067</v>
      </c>
      <c r="F116" s="3">
        <v>5131200101</v>
      </c>
      <c r="G116" s="3" t="s">
        <v>342</v>
      </c>
      <c r="H116" s="3" t="s">
        <v>680</v>
      </c>
      <c r="I116" s="3" t="s">
        <v>59</v>
      </c>
      <c r="J116" s="3" t="s">
        <v>343</v>
      </c>
      <c r="K116" s="5">
        <v>2405.2199999999998</v>
      </c>
      <c r="L116" s="7">
        <v>62</v>
      </c>
    </row>
    <row r="117" spans="1:12" ht="45" x14ac:dyDescent="0.25">
      <c r="A117" s="3">
        <v>6924</v>
      </c>
      <c r="B117" s="3" t="s">
        <v>344</v>
      </c>
      <c r="C117" s="4">
        <v>42579</v>
      </c>
      <c r="D117" s="3" t="s">
        <v>679</v>
      </c>
      <c r="E117" s="3">
        <v>170490067</v>
      </c>
      <c r="F117" s="3">
        <v>5122100101</v>
      </c>
      <c r="G117" s="3" t="s">
        <v>64</v>
      </c>
      <c r="H117" s="3" t="s">
        <v>680</v>
      </c>
      <c r="I117" s="3" t="s">
        <v>302</v>
      </c>
      <c r="J117" s="3" t="s">
        <v>345</v>
      </c>
      <c r="K117" s="5">
        <v>574.20000000000005</v>
      </c>
    </row>
    <row r="118" spans="1:12" ht="45" x14ac:dyDescent="0.25">
      <c r="A118" s="3">
        <v>6926</v>
      </c>
      <c r="B118" s="3" t="s">
        <v>346</v>
      </c>
      <c r="C118" s="4">
        <v>42579</v>
      </c>
      <c r="D118" s="3" t="s">
        <v>679</v>
      </c>
      <c r="E118" s="3">
        <v>170490067</v>
      </c>
      <c r="F118" s="3">
        <v>5243100101</v>
      </c>
      <c r="G118" s="3" t="s">
        <v>14</v>
      </c>
      <c r="H118" s="3" t="s">
        <v>680</v>
      </c>
      <c r="I118" s="3" t="s">
        <v>180</v>
      </c>
      <c r="J118" s="3" t="s">
        <v>181</v>
      </c>
      <c r="K118" s="5">
        <v>1200</v>
      </c>
    </row>
    <row r="119" spans="1:12" ht="45" x14ac:dyDescent="0.25">
      <c r="A119" s="3">
        <v>6927</v>
      </c>
      <c r="B119" s="3" t="s">
        <v>347</v>
      </c>
      <c r="C119" s="4">
        <v>42579</v>
      </c>
      <c r="D119" s="3" t="s">
        <v>679</v>
      </c>
      <c r="E119" s="3">
        <v>170490067</v>
      </c>
      <c r="F119" s="3">
        <v>5243100101</v>
      </c>
      <c r="G119" s="3" t="s">
        <v>14</v>
      </c>
      <c r="H119" s="3" t="s">
        <v>680</v>
      </c>
      <c r="I119" s="3" t="s">
        <v>183</v>
      </c>
      <c r="J119" s="3" t="s">
        <v>348</v>
      </c>
      <c r="K119" s="5">
        <v>900</v>
      </c>
    </row>
    <row r="120" spans="1:12" ht="60" x14ac:dyDescent="0.25">
      <c r="A120" s="3">
        <v>6928</v>
      </c>
      <c r="B120" s="3" t="s">
        <v>349</v>
      </c>
      <c r="C120" s="4">
        <v>42579</v>
      </c>
      <c r="D120" s="3" t="s">
        <v>679</v>
      </c>
      <c r="E120" s="3">
        <v>170490067</v>
      </c>
      <c r="F120" s="3">
        <v>5243100101</v>
      </c>
      <c r="G120" s="3" t="s">
        <v>14</v>
      </c>
      <c r="H120" s="3" t="s">
        <v>680</v>
      </c>
      <c r="I120" s="3" t="s">
        <v>350</v>
      </c>
      <c r="J120" s="3" t="s">
        <v>351</v>
      </c>
      <c r="K120" s="5">
        <v>6500</v>
      </c>
    </row>
    <row r="121" spans="1:12" ht="45" x14ac:dyDescent="0.25">
      <c r="A121" s="3">
        <v>6929</v>
      </c>
      <c r="B121" s="3" t="s">
        <v>352</v>
      </c>
      <c r="C121" s="4">
        <v>42579</v>
      </c>
      <c r="D121" s="3" t="s">
        <v>679</v>
      </c>
      <c r="E121" s="3">
        <v>170490067</v>
      </c>
      <c r="F121" s="3">
        <v>5243100101</v>
      </c>
      <c r="G121" s="3" t="s">
        <v>14</v>
      </c>
      <c r="H121" s="3" t="s">
        <v>680</v>
      </c>
      <c r="I121" s="3" t="s">
        <v>192</v>
      </c>
      <c r="J121" s="3" t="s">
        <v>353</v>
      </c>
      <c r="K121" s="5">
        <v>1415</v>
      </c>
    </row>
    <row r="122" spans="1:12" ht="45" x14ac:dyDescent="0.25">
      <c r="A122" s="3">
        <v>6930</v>
      </c>
      <c r="B122" s="3" t="s">
        <v>354</v>
      </c>
      <c r="C122" s="4">
        <v>42579</v>
      </c>
      <c r="D122" s="3" t="s">
        <v>679</v>
      </c>
      <c r="E122" s="3">
        <v>170490067</v>
      </c>
      <c r="F122" s="3">
        <v>5243100101</v>
      </c>
      <c r="G122" s="3" t="s">
        <v>14</v>
      </c>
      <c r="H122" s="3" t="s">
        <v>680</v>
      </c>
      <c r="I122" s="3" t="s">
        <v>201</v>
      </c>
      <c r="J122" s="3" t="s">
        <v>355</v>
      </c>
      <c r="K122" s="5">
        <v>1200</v>
      </c>
    </row>
    <row r="123" spans="1:12" ht="60" x14ac:dyDescent="0.25">
      <c r="A123" s="3">
        <v>6931</v>
      </c>
      <c r="B123" s="3" t="s">
        <v>356</v>
      </c>
      <c r="C123" s="4">
        <v>42579</v>
      </c>
      <c r="D123" s="3" t="s">
        <v>679</v>
      </c>
      <c r="E123" s="3">
        <v>170490067</v>
      </c>
      <c r="F123" s="3">
        <v>5243100101</v>
      </c>
      <c r="G123" s="3" t="s">
        <v>14</v>
      </c>
      <c r="H123" s="3" t="s">
        <v>680</v>
      </c>
      <c r="I123" s="3" t="s">
        <v>204</v>
      </c>
      <c r="J123" s="3" t="s">
        <v>357</v>
      </c>
      <c r="K123" s="5">
        <v>1050</v>
      </c>
    </row>
    <row r="124" spans="1:12" ht="60" x14ac:dyDescent="0.25">
      <c r="A124" s="3">
        <v>6933</v>
      </c>
      <c r="B124" s="3" t="s">
        <v>358</v>
      </c>
      <c r="C124" s="4">
        <v>42579</v>
      </c>
      <c r="D124" s="3" t="s">
        <v>679</v>
      </c>
      <c r="E124" s="3">
        <v>170490067</v>
      </c>
      <c r="F124" s="3" t="s">
        <v>359</v>
      </c>
      <c r="G124" s="3" t="s">
        <v>360</v>
      </c>
      <c r="H124" s="3" t="s">
        <v>680</v>
      </c>
      <c r="I124" s="3" t="s">
        <v>30</v>
      </c>
      <c r="J124" s="3" t="s">
        <v>361</v>
      </c>
      <c r="K124" s="5">
        <v>587636.32999999996</v>
      </c>
    </row>
    <row r="125" spans="1:12" ht="45" x14ac:dyDescent="0.25">
      <c r="A125" s="3">
        <v>6932</v>
      </c>
      <c r="B125" s="3" t="s">
        <v>362</v>
      </c>
      <c r="C125" s="4">
        <v>42579</v>
      </c>
      <c r="D125" s="3" t="s">
        <v>679</v>
      </c>
      <c r="E125" s="3">
        <v>170490067</v>
      </c>
      <c r="F125" s="3">
        <v>5111300101</v>
      </c>
      <c r="G125" s="3" t="s">
        <v>13</v>
      </c>
      <c r="H125" s="3" t="s">
        <v>680</v>
      </c>
      <c r="I125" s="3" t="s">
        <v>162</v>
      </c>
      <c r="J125" s="3" t="s">
        <v>363</v>
      </c>
      <c r="K125" s="5">
        <v>271077</v>
      </c>
    </row>
    <row r="126" spans="1:12" ht="105" x14ac:dyDescent="0.25">
      <c r="A126" s="3">
        <v>6934</v>
      </c>
      <c r="B126" s="3" t="s">
        <v>613</v>
      </c>
      <c r="C126" s="4">
        <v>42579</v>
      </c>
      <c r="D126" s="3" t="s">
        <v>679</v>
      </c>
      <c r="E126" s="3">
        <v>170490067</v>
      </c>
      <c r="F126" s="3">
        <v>5135500101</v>
      </c>
      <c r="G126" s="3" t="s">
        <v>364</v>
      </c>
      <c r="H126" s="3" t="s">
        <v>680</v>
      </c>
      <c r="I126" s="3" t="s">
        <v>321</v>
      </c>
      <c r="J126" s="3" t="s">
        <v>365</v>
      </c>
      <c r="K126" s="5">
        <v>15000.15</v>
      </c>
      <c r="L126" s="7">
        <v>68</v>
      </c>
    </row>
    <row r="127" spans="1:12" ht="45" x14ac:dyDescent="0.25">
      <c r="A127" s="3">
        <v>6935</v>
      </c>
      <c r="B127" s="3" t="s">
        <v>366</v>
      </c>
      <c r="C127" s="4">
        <v>42579</v>
      </c>
      <c r="D127" s="3" t="s">
        <v>679</v>
      </c>
      <c r="E127" s="3">
        <v>170490067</v>
      </c>
      <c r="F127" s="3">
        <v>5135300101</v>
      </c>
      <c r="G127" s="3" t="s">
        <v>393</v>
      </c>
      <c r="H127" s="3" t="s">
        <v>680</v>
      </c>
      <c r="I127" s="3" t="s">
        <v>368</v>
      </c>
      <c r="J127" s="3" t="s">
        <v>369</v>
      </c>
      <c r="K127" s="5">
        <v>580</v>
      </c>
      <c r="L127" s="7">
        <v>63</v>
      </c>
    </row>
    <row r="128" spans="1:12" ht="45" x14ac:dyDescent="0.25">
      <c r="A128" s="3">
        <v>6937</v>
      </c>
      <c r="B128" s="3" t="s">
        <v>609</v>
      </c>
      <c r="C128" s="4">
        <v>42580</v>
      </c>
      <c r="D128" s="3" t="s">
        <v>679</v>
      </c>
      <c r="E128" s="3">
        <v>170490067</v>
      </c>
      <c r="F128" s="3">
        <v>5136100101</v>
      </c>
      <c r="G128" s="3" t="s">
        <v>370</v>
      </c>
      <c r="H128" s="3" t="s">
        <v>680</v>
      </c>
      <c r="I128" s="3" t="s">
        <v>371</v>
      </c>
      <c r="J128" s="3" t="s">
        <v>126</v>
      </c>
      <c r="K128" s="5">
        <v>2273.6</v>
      </c>
      <c r="L128" s="7">
        <v>66</v>
      </c>
    </row>
    <row r="129" spans="1:12" ht="45" x14ac:dyDescent="0.25">
      <c r="A129" s="3">
        <v>6939</v>
      </c>
      <c r="B129" s="3" t="s">
        <v>372</v>
      </c>
      <c r="C129" s="4">
        <v>42580</v>
      </c>
      <c r="D129" s="3" t="s">
        <v>679</v>
      </c>
      <c r="E129" s="3">
        <v>170490067</v>
      </c>
      <c r="F129" s="3">
        <v>5111300101</v>
      </c>
      <c r="G129" s="3" t="s">
        <v>13</v>
      </c>
      <c r="H129" s="3" t="s">
        <v>680</v>
      </c>
      <c r="I129" s="3" t="s">
        <v>373</v>
      </c>
      <c r="J129" s="3" t="s">
        <v>374</v>
      </c>
      <c r="K129" s="5">
        <v>5600</v>
      </c>
    </row>
    <row r="130" spans="1:12" ht="45" x14ac:dyDescent="0.25">
      <c r="A130" s="3">
        <v>6940</v>
      </c>
      <c r="B130" s="3" t="s">
        <v>375</v>
      </c>
      <c r="C130" s="4">
        <v>42580</v>
      </c>
      <c r="D130" s="3" t="s">
        <v>679</v>
      </c>
      <c r="E130" s="3">
        <v>170490067</v>
      </c>
      <c r="F130" s="3">
        <v>5115200101</v>
      </c>
      <c r="G130" s="3" t="s">
        <v>22</v>
      </c>
      <c r="H130" s="3" t="s">
        <v>680</v>
      </c>
      <c r="I130" s="3" t="s">
        <v>376</v>
      </c>
      <c r="J130" s="3" t="s">
        <v>377</v>
      </c>
      <c r="K130" s="5">
        <v>1501.89</v>
      </c>
    </row>
    <row r="131" spans="1:12" ht="45" x14ac:dyDescent="0.25">
      <c r="A131" s="3" t="s">
        <v>155</v>
      </c>
      <c r="B131" s="3" t="s">
        <v>610</v>
      </c>
      <c r="C131" s="4">
        <v>42552</v>
      </c>
      <c r="D131" s="3" t="s">
        <v>679</v>
      </c>
      <c r="E131" s="3">
        <v>170490067</v>
      </c>
      <c r="F131" s="3">
        <v>5135300101</v>
      </c>
      <c r="G131" s="3" t="s">
        <v>393</v>
      </c>
      <c r="H131" s="3" t="s">
        <v>680</v>
      </c>
      <c r="I131" s="3" t="s">
        <v>378</v>
      </c>
      <c r="J131" s="3" t="s">
        <v>379</v>
      </c>
      <c r="K131" s="5">
        <v>5662.8</v>
      </c>
      <c r="L131" s="7">
        <v>65</v>
      </c>
    </row>
    <row r="132" spans="1:12" ht="45" x14ac:dyDescent="0.25">
      <c r="A132" s="3" t="s">
        <v>155</v>
      </c>
      <c r="B132" s="3" t="s">
        <v>611</v>
      </c>
      <c r="C132" s="4">
        <v>42552</v>
      </c>
      <c r="D132" s="3" t="s">
        <v>679</v>
      </c>
      <c r="E132" s="3">
        <v>170490067</v>
      </c>
      <c r="F132" s="3">
        <v>5135500101</v>
      </c>
      <c r="G132" s="3" t="s">
        <v>15</v>
      </c>
      <c r="H132" s="3" t="s">
        <v>680</v>
      </c>
      <c r="I132" s="3" t="s">
        <v>380</v>
      </c>
      <c r="J132" s="3" t="s">
        <v>381</v>
      </c>
      <c r="K132" s="5">
        <v>3531.4</v>
      </c>
      <c r="L132" s="7">
        <v>66</v>
      </c>
    </row>
    <row r="133" spans="1:12" ht="45" x14ac:dyDescent="0.25">
      <c r="A133" s="3" t="s">
        <v>155</v>
      </c>
      <c r="B133" s="3" t="s">
        <v>612</v>
      </c>
      <c r="C133" s="4">
        <v>42552</v>
      </c>
      <c r="D133" s="3" t="s">
        <v>679</v>
      </c>
      <c r="E133" s="3">
        <v>170490067</v>
      </c>
      <c r="F133" s="3">
        <v>5131400101</v>
      </c>
      <c r="G133" s="3" t="s">
        <v>382</v>
      </c>
      <c r="H133" s="3" t="s">
        <v>680</v>
      </c>
      <c r="I133" s="3" t="s">
        <v>383</v>
      </c>
      <c r="J133" s="3" t="s">
        <v>384</v>
      </c>
      <c r="K133" s="5">
        <v>326</v>
      </c>
      <c r="L133" s="7">
        <v>67</v>
      </c>
    </row>
    <row r="134" spans="1:12" ht="90" x14ac:dyDescent="0.25">
      <c r="A134" s="3" t="s">
        <v>155</v>
      </c>
      <c r="B134" s="3" t="s">
        <v>614</v>
      </c>
      <c r="C134" s="4">
        <v>42552</v>
      </c>
      <c r="D134" s="3" t="s">
        <v>679</v>
      </c>
      <c r="E134" s="3">
        <v>170490067</v>
      </c>
      <c r="F134" s="3">
        <v>5135500101</v>
      </c>
      <c r="G134" s="3" t="s">
        <v>15</v>
      </c>
      <c r="H134" s="3" t="s">
        <v>680</v>
      </c>
      <c r="I134" s="3" t="s">
        <v>334</v>
      </c>
      <c r="J134" s="3" t="s">
        <v>385</v>
      </c>
      <c r="K134" s="5">
        <v>5638.16</v>
      </c>
      <c r="L134" s="7">
        <v>69</v>
      </c>
    </row>
    <row r="135" spans="1:12" ht="45" x14ac:dyDescent="0.25">
      <c r="A135" s="3" t="s">
        <v>155</v>
      </c>
      <c r="B135" s="3" t="s">
        <v>615</v>
      </c>
      <c r="C135" s="4">
        <v>42552</v>
      </c>
      <c r="D135" s="3" t="s">
        <v>679</v>
      </c>
      <c r="E135" s="3">
        <v>170490067</v>
      </c>
      <c r="F135" s="3">
        <v>5135500101</v>
      </c>
      <c r="G135" s="3" t="s">
        <v>15</v>
      </c>
      <c r="H135" s="3" t="s">
        <v>680</v>
      </c>
      <c r="I135" s="3" t="s">
        <v>386</v>
      </c>
      <c r="J135" s="3" t="s">
        <v>387</v>
      </c>
      <c r="K135" s="5">
        <v>14704.16</v>
      </c>
      <c r="L135" s="7">
        <v>70</v>
      </c>
    </row>
    <row r="136" spans="1:12" ht="45" x14ac:dyDescent="0.25">
      <c r="A136" s="3" t="s">
        <v>155</v>
      </c>
      <c r="B136" s="3" t="s">
        <v>388</v>
      </c>
      <c r="C136" s="4">
        <v>42555</v>
      </c>
      <c r="D136" s="3" t="s">
        <v>679</v>
      </c>
      <c r="E136" s="3">
        <v>170490067</v>
      </c>
      <c r="F136" s="3">
        <v>5139200101</v>
      </c>
      <c r="G136" s="3" t="s">
        <v>20</v>
      </c>
      <c r="H136" s="3" t="s">
        <v>680</v>
      </c>
      <c r="I136" s="3" t="s">
        <v>389</v>
      </c>
      <c r="J136" s="3" t="s">
        <v>390</v>
      </c>
      <c r="K136" s="5">
        <v>1540</v>
      </c>
    </row>
    <row r="137" spans="1:12" ht="45" x14ac:dyDescent="0.25">
      <c r="A137" s="3" t="s">
        <v>155</v>
      </c>
      <c r="B137" s="3" t="s">
        <v>616</v>
      </c>
      <c r="C137" s="4">
        <v>42557</v>
      </c>
      <c r="D137" s="3" t="s">
        <v>679</v>
      </c>
      <c r="E137" s="3">
        <v>170490067</v>
      </c>
      <c r="F137" s="3">
        <v>5135100101</v>
      </c>
      <c r="G137" s="3" t="s">
        <v>69</v>
      </c>
      <c r="H137" s="3" t="s">
        <v>680</v>
      </c>
      <c r="I137" s="3" t="s">
        <v>391</v>
      </c>
      <c r="J137" s="3" t="s">
        <v>392</v>
      </c>
      <c r="K137" s="5">
        <v>9512</v>
      </c>
      <c r="L137" s="7">
        <v>71</v>
      </c>
    </row>
    <row r="138" spans="1:12" ht="45" x14ac:dyDescent="0.25">
      <c r="A138" s="3" t="s">
        <v>155</v>
      </c>
      <c r="B138" s="3" t="s">
        <v>617</v>
      </c>
      <c r="C138" s="4">
        <v>42558</v>
      </c>
      <c r="D138" s="3" t="s">
        <v>679</v>
      </c>
      <c r="E138" s="3">
        <v>170490067</v>
      </c>
      <c r="F138" s="3">
        <v>5135700101</v>
      </c>
      <c r="G138" s="3" t="s">
        <v>393</v>
      </c>
      <c r="H138" s="3" t="s">
        <v>680</v>
      </c>
      <c r="I138" s="3" t="s">
        <v>394</v>
      </c>
      <c r="J138" s="3" t="s">
        <v>395</v>
      </c>
      <c r="K138" s="5">
        <v>7866</v>
      </c>
      <c r="L138" s="7">
        <v>72</v>
      </c>
    </row>
    <row r="139" spans="1:12" ht="45" x14ac:dyDescent="0.25">
      <c r="A139" s="3" t="s">
        <v>155</v>
      </c>
      <c r="B139" s="3" t="s">
        <v>618</v>
      </c>
      <c r="C139" s="4">
        <v>42558</v>
      </c>
      <c r="D139" s="3" t="s">
        <v>679</v>
      </c>
      <c r="E139" s="3">
        <v>170490067</v>
      </c>
      <c r="F139" s="3">
        <v>5125200101</v>
      </c>
      <c r="G139" s="3" t="s">
        <v>66</v>
      </c>
      <c r="H139" s="3" t="s">
        <v>680</v>
      </c>
      <c r="I139" s="3" t="s">
        <v>396</v>
      </c>
      <c r="J139" s="3" t="s">
        <v>397</v>
      </c>
      <c r="K139" s="5">
        <v>3306</v>
      </c>
      <c r="L139" s="7">
        <v>73</v>
      </c>
    </row>
    <row r="140" spans="1:12" ht="45" x14ac:dyDescent="0.25">
      <c r="A140" s="3" t="s">
        <v>155</v>
      </c>
      <c r="B140" s="3" t="s">
        <v>619</v>
      </c>
      <c r="C140" s="4">
        <v>42558</v>
      </c>
      <c r="D140" s="3" t="s">
        <v>679</v>
      </c>
      <c r="E140" s="3">
        <v>170490067</v>
      </c>
      <c r="F140" s="3">
        <v>5135500101</v>
      </c>
      <c r="G140" s="3" t="s">
        <v>15</v>
      </c>
      <c r="H140" s="3" t="s">
        <v>680</v>
      </c>
      <c r="I140" s="3" t="s">
        <v>272</v>
      </c>
      <c r="J140" s="3" t="s">
        <v>398</v>
      </c>
      <c r="K140" s="5">
        <v>1252.8</v>
      </c>
      <c r="L140" s="7">
        <v>74</v>
      </c>
    </row>
    <row r="141" spans="1:12" ht="45" x14ac:dyDescent="0.25">
      <c r="A141" s="3" t="s">
        <v>155</v>
      </c>
      <c r="B141" s="3" t="s">
        <v>399</v>
      </c>
      <c r="C141" s="4">
        <v>42558</v>
      </c>
      <c r="D141" s="3" t="s">
        <v>679</v>
      </c>
      <c r="E141" s="3">
        <v>170490067</v>
      </c>
      <c r="F141" s="3">
        <v>5134500101</v>
      </c>
      <c r="G141" s="3" t="s">
        <v>400</v>
      </c>
      <c r="H141" s="3" t="s">
        <v>680</v>
      </c>
      <c r="I141" s="3" t="s">
        <v>401</v>
      </c>
      <c r="J141" s="3" t="s">
        <v>402</v>
      </c>
      <c r="K141" s="5">
        <v>2185.89</v>
      </c>
      <c r="L141" s="7">
        <v>75</v>
      </c>
    </row>
    <row r="142" spans="1:12" ht="105" x14ac:dyDescent="0.25">
      <c r="A142" s="3" t="s">
        <v>155</v>
      </c>
      <c r="B142" s="3" t="s">
        <v>620</v>
      </c>
      <c r="C142" s="4">
        <v>42558</v>
      </c>
      <c r="D142" s="3" t="s">
        <v>679</v>
      </c>
      <c r="E142" s="3">
        <v>170490067</v>
      </c>
      <c r="F142" s="3">
        <v>5135500101</v>
      </c>
      <c r="G142" s="3" t="s">
        <v>403</v>
      </c>
      <c r="H142" s="3" t="s">
        <v>680</v>
      </c>
      <c r="I142" s="3" t="s">
        <v>321</v>
      </c>
      <c r="J142" s="3" t="s">
        <v>365</v>
      </c>
      <c r="K142" s="5">
        <v>22900.06</v>
      </c>
      <c r="L142" s="7">
        <v>76</v>
      </c>
    </row>
    <row r="143" spans="1:12" ht="45" x14ac:dyDescent="0.25">
      <c r="A143" s="3" t="s">
        <v>155</v>
      </c>
      <c r="B143" s="8" t="s">
        <v>621</v>
      </c>
      <c r="C143" s="4">
        <v>42558</v>
      </c>
      <c r="D143" s="3" t="s">
        <v>679</v>
      </c>
      <c r="E143" s="3">
        <v>170490067</v>
      </c>
      <c r="F143" s="3">
        <v>5124600101</v>
      </c>
      <c r="G143" s="3" t="s">
        <v>404</v>
      </c>
      <c r="H143" s="3" t="s">
        <v>680</v>
      </c>
      <c r="I143" s="3" t="s">
        <v>405</v>
      </c>
      <c r="J143" s="3" t="s">
        <v>406</v>
      </c>
      <c r="K143" s="5">
        <v>12017.49</v>
      </c>
      <c r="L143" s="7">
        <v>77</v>
      </c>
    </row>
    <row r="144" spans="1:12" ht="45" x14ac:dyDescent="0.25">
      <c r="A144" s="3" t="s">
        <v>155</v>
      </c>
      <c r="B144" s="3" t="s">
        <v>622</v>
      </c>
      <c r="C144" s="4">
        <v>42563</v>
      </c>
      <c r="D144" s="3" t="s">
        <v>679</v>
      </c>
      <c r="E144" s="3">
        <v>170490067</v>
      </c>
      <c r="F144" s="3">
        <v>5129100101</v>
      </c>
      <c r="G144" s="3" t="s">
        <v>18</v>
      </c>
      <c r="H144" s="3" t="s">
        <v>680</v>
      </c>
      <c r="I144" s="3" t="s">
        <v>407</v>
      </c>
      <c r="J144" s="3" t="s">
        <v>408</v>
      </c>
      <c r="K144" s="5">
        <v>500</v>
      </c>
      <c r="L144" s="7">
        <v>78</v>
      </c>
    </row>
    <row r="145" spans="1:12" ht="45" x14ac:dyDescent="0.25">
      <c r="A145" s="3" t="s">
        <v>155</v>
      </c>
      <c r="B145" s="3" t="s">
        <v>623</v>
      </c>
      <c r="C145" s="4">
        <v>42563</v>
      </c>
      <c r="D145" s="3" t="s">
        <v>679</v>
      </c>
      <c r="E145" s="3">
        <v>170490067</v>
      </c>
      <c r="F145" s="3">
        <v>5121100101</v>
      </c>
      <c r="G145" s="3" t="s">
        <v>313</v>
      </c>
      <c r="H145" s="3" t="s">
        <v>680</v>
      </c>
      <c r="I145" s="3" t="s">
        <v>409</v>
      </c>
      <c r="J145" s="3" t="s">
        <v>410</v>
      </c>
      <c r="K145" s="5">
        <v>11112.66</v>
      </c>
      <c r="L145" s="7">
        <v>79</v>
      </c>
    </row>
    <row r="146" spans="1:12" ht="45" x14ac:dyDescent="0.25">
      <c r="A146" s="3" t="s">
        <v>155</v>
      </c>
      <c r="B146" s="3" t="s">
        <v>411</v>
      </c>
      <c r="C146" s="4">
        <v>42563</v>
      </c>
      <c r="D146" s="3" t="s">
        <v>679</v>
      </c>
      <c r="E146" s="3">
        <v>170490067</v>
      </c>
      <c r="F146" s="3">
        <v>5231400101</v>
      </c>
      <c r="G146" s="3" t="s">
        <v>412</v>
      </c>
      <c r="H146" s="3" t="s">
        <v>680</v>
      </c>
      <c r="I146" s="3" t="s">
        <v>413</v>
      </c>
      <c r="J146" s="3" t="s">
        <v>414</v>
      </c>
      <c r="K146" s="5">
        <v>170000</v>
      </c>
    </row>
    <row r="147" spans="1:12" ht="45" x14ac:dyDescent="0.25">
      <c r="A147" s="3" t="s">
        <v>155</v>
      </c>
      <c r="B147" s="3" t="s">
        <v>624</v>
      </c>
      <c r="C147" s="4">
        <v>42564</v>
      </c>
      <c r="D147" s="3" t="s">
        <v>679</v>
      </c>
      <c r="E147" s="3">
        <v>170490067</v>
      </c>
      <c r="F147" s="3">
        <v>5135100101</v>
      </c>
      <c r="G147" s="3" t="s">
        <v>69</v>
      </c>
      <c r="H147" s="3" t="s">
        <v>680</v>
      </c>
      <c r="I147" s="3" t="s">
        <v>272</v>
      </c>
      <c r="J147" s="3" t="s">
        <v>415</v>
      </c>
      <c r="K147" s="5">
        <v>9000.2199999999993</v>
      </c>
      <c r="L147" s="7">
        <v>80</v>
      </c>
    </row>
    <row r="148" spans="1:12" ht="45" x14ac:dyDescent="0.25">
      <c r="A148" s="3" t="s">
        <v>155</v>
      </c>
      <c r="B148" s="3" t="s">
        <v>416</v>
      </c>
      <c r="C148" s="4">
        <v>42565</v>
      </c>
      <c r="D148" s="3" t="s">
        <v>679</v>
      </c>
      <c r="E148" s="3">
        <v>170490067</v>
      </c>
      <c r="F148" s="3">
        <v>5138200101</v>
      </c>
      <c r="G148" s="3" t="s">
        <v>16</v>
      </c>
      <c r="H148" s="3" t="s">
        <v>680</v>
      </c>
      <c r="I148" s="3" t="s">
        <v>417</v>
      </c>
      <c r="J148" s="3" t="s">
        <v>418</v>
      </c>
      <c r="K148" s="5">
        <v>11600</v>
      </c>
    </row>
    <row r="149" spans="1:12" ht="45" x14ac:dyDescent="0.25">
      <c r="A149" s="3" t="s">
        <v>155</v>
      </c>
      <c r="B149" s="3" t="s">
        <v>625</v>
      </c>
      <c r="C149" s="4">
        <v>42566</v>
      </c>
      <c r="D149" s="3" t="s">
        <v>679</v>
      </c>
      <c r="E149" s="3">
        <v>170490067</v>
      </c>
      <c r="F149" s="3">
        <v>5135500101</v>
      </c>
      <c r="G149" s="3" t="s">
        <v>15</v>
      </c>
      <c r="H149" s="3" t="s">
        <v>680</v>
      </c>
      <c r="I149" s="3" t="s">
        <v>334</v>
      </c>
      <c r="J149" s="3" t="s">
        <v>385</v>
      </c>
      <c r="K149" s="5">
        <v>8115.62</v>
      </c>
      <c r="L149" s="7">
        <v>81</v>
      </c>
    </row>
    <row r="150" spans="1:12" ht="120" x14ac:dyDescent="0.25">
      <c r="A150" s="3" t="s">
        <v>155</v>
      </c>
      <c r="B150" s="3" t="s">
        <v>626</v>
      </c>
      <c r="C150" s="4">
        <v>42566</v>
      </c>
      <c r="D150" s="3" t="s">
        <v>679</v>
      </c>
      <c r="E150" s="3">
        <v>170490067</v>
      </c>
      <c r="F150" s="3" t="s">
        <v>419</v>
      </c>
      <c r="G150" s="3" t="s">
        <v>420</v>
      </c>
      <c r="H150" s="3" t="s">
        <v>680</v>
      </c>
      <c r="I150" s="3" t="s">
        <v>407</v>
      </c>
      <c r="J150" s="3" t="s">
        <v>421</v>
      </c>
      <c r="K150" s="5">
        <v>13947</v>
      </c>
      <c r="L150" s="7">
        <v>82</v>
      </c>
    </row>
    <row r="151" spans="1:12" ht="45" x14ac:dyDescent="0.25">
      <c r="A151" s="3" t="s">
        <v>155</v>
      </c>
      <c r="B151" s="3" t="s">
        <v>422</v>
      </c>
      <c r="C151" s="4">
        <v>42566</v>
      </c>
      <c r="D151" s="3" t="s">
        <v>679</v>
      </c>
      <c r="E151" s="3">
        <v>170490067</v>
      </c>
      <c r="F151" s="3">
        <v>5138200101</v>
      </c>
      <c r="G151" s="3" t="s">
        <v>16</v>
      </c>
      <c r="H151" s="3" t="s">
        <v>680</v>
      </c>
      <c r="I151" s="3" t="s">
        <v>423</v>
      </c>
      <c r="J151" s="3" t="s">
        <v>424</v>
      </c>
      <c r="K151" s="5">
        <v>3016</v>
      </c>
    </row>
    <row r="152" spans="1:12" ht="45" x14ac:dyDescent="0.25">
      <c r="A152" s="3" t="s">
        <v>155</v>
      </c>
      <c r="B152" s="3" t="s">
        <v>627</v>
      </c>
      <c r="C152" s="4">
        <v>42566</v>
      </c>
      <c r="D152" s="3" t="s">
        <v>679</v>
      </c>
      <c r="E152" s="3">
        <v>170490067</v>
      </c>
      <c r="F152" s="3">
        <v>5135500101</v>
      </c>
      <c r="G152" s="3" t="s">
        <v>15</v>
      </c>
      <c r="H152" s="3" t="s">
        <v>680</v>
      </c>
      <c r="I152" s="3" t="s">
        <v>425</v>
      </c>
      <c r="J152" s="3" t="s">
        <v>426</v>
      </c>
      <c r="K152" s="5">
        <v>103</v>
      </c>
      <c r="L152" s="7">
        <v>83</v>
      </c>
    </row>
    <row r="153" spans="1:12" ht="45" x14ac:dyDescent="0.25">
      <c r="A153" s="3" t="s">
        <v>155</v>
      </c>
      <c r="B153" s="3" t="s">
        <v>628</v>
      </c>
      <c r="C153" s="4">
        <v>42566</v>
      </c>
      <c r="D153" s="3" t="s">
        <v>679</v>
      </c>
      <c r="E153" s="3">
        <v>170490067</v>
      </c>
      <c r="F153" s="3">
        <v>5126100101</v>
      </c>
      <c r="G153" s="3" t="s">
        <v>144</v>
      </c>
      <c r="H153" s="3" t="s">
        <v>680</v>
      </c>
      <c r="I153" s="3" t="s">
        <v>99</v>
      </c>
      <c r="J153" s="3" t="s">
        <v>427</v>
      </c>
      <c r="K153" s="5">
        <v>9000</v>
      </c>
      <c r="L153" s="7">
        <v>84</v>
      </c>
    </row>
    <row r="154" spans="1:12" ht="45" x14ac:dyDescent="0.25">
      <c r="A154" s="3" t="s">
        <v>155</v>
      </c>
      <c r="B154" s="3" t="s">
        <v>629</v>
      </c>
      <c r="C154" s="4">
        <v>42566</v>
      </c>
      <c r="D154" s="3" t="s">
        <v>679</v>
      </c>
      <c r="E154" s="3">
        <v>170490067</v>
      </c>
      <c r="F154" s="3">
        <v>5135100101</v>
      </c>
      <c r="G154" s="3" t="s">
        <v>69</v>
      </c>
      <c r="H154" s="3" t="s">
        <v>680</v>
      </c>
      <c r="I154" s="3" t="s">
        <v>428</v>
      </c>
      <c r="J154" s="3" t="s">
        <v>429</v>
      </c>
      <c r="K154" s="5">
        <v>7950.2</v>
      </c>
      <c r="L154" s="7">
        <v>85</v>
      </c>
    </row>
    <row r="155" spans="1:12" ht="45" x14ac:dyDescent="0.25">
      <c r="A155" s="3" t="s">
        <v>155</v>
      </c>
      <c r="B155" s="3" t="s">
        <v>630</v>
      </c>
      <c r="C155" s="4">
        <v>42570</v>
      </c>
      <c r="D155" s="3" t="s">
        <v>679</v>
      </c>
      <c r="E155" s="3">
        <v>170490067</v>
      </c>
      <c r="F155" s="3">
        <v>5131400101</v>
      </c>
      <c r="G155" s="3" t="s">
        <v>382</v>
      </c>
      <c r="H155" s="3" t="s">
        <v>680</v>
      </c>
      <c r="I155" s="3" t="s">
        <v>383</v>
      </c>
      <c r="J155" s="3" t="s">
        <v>430</v>
      </c>
      <c r="K155" s="5">
        <v>670</v>
      </c>
      <c r="L155" s="7">
        <v>86</v>
      </c>
    </row>
    <row r="156" spans="1:12" ht="45" x14ac:dyDescent="0.25">
      <c r="A156" s="3" t="s">
        <v>155</v>
      </c>
      <c r="B156" s="3" t="s">
        <v>631</v>
      </c>
      <c r="C156" s="4">
        <v>42573</v>
      </c>
      <c r="D156" s="3" t="s">
        <v>679</v>
      </c>
      <c r="E156" s="3">
        <v>170490067</v>
      </c>
      <c r="F156" s="3">
        <v>1241100105</v>
      </c>
      <c r="G156" s="3" t="s">
        <v>431</v>
      </c>
      <c r="H156" s="3" t="s">
        <v>680</v>
      </c>
      <c r="I156" s="3" t="s">
        <v>407</v>
      </c>
      <c r="J156" s="3" t="s">
        <v>432</v>
      </c>
      <c r="K156" s="5">
        <v>5830</v>
      </c>
      <c r="L156" s="7">
        <v>87</v>
      </c>
    </row>
    <row r="157" spans="1:12" ht="45" x14ac:dyDescent="0.25">
      <c r="A157" s="3" t="s">
        <v>155</v>
      </c>
      <c r="B157" s="3" t="s">
        <v>632</v>
      </c>
      <c r="C157" s="4">
        <v>42573</v>
      </c>
      <c r="D157" s="3" t="s">
        <v>679</v>
      </c>
      <c r="E157" s="3">
        <v>170490067</v>
      </c>
      <c r="F157" s="3" t="s">
        <v>433</v>
      </c>
      <c r="G157" s="3" t="s">
        <v>434</v>
      </c>
      <c r="H157" s="3" t="s">
        <v>680</v>
      </c>
      <c r="I157" s="3" t="s">
        <v>407</v>
      </c>
      <c r="J157" s="3" t="s">
        <v>435</v>
      </c>
      <c r="K157" s="5">
        <v>4770</v>
      </c>
      <c r="L157" s="7">
        <v>88</v>
      </c>
    </row>
    <row r="158" spans="1:12" ht="45" x14ac:dyDescent="0.25">
      <c r="A158" s="3" t="s">
        <v>155</v>
      </c>
      <c r="B158" s="3" t="s">
        <v>436</v>
      </c>
      <c r="C158" s="4">
        <v>42573</v>
      </c>
      <c r="D158" s="3" t="s">
        <v>679</v>
      </c>
      <c r="E158" s="3">
        <v>170490067</v>
      </c>
      <c r="F158" s="3">
        <v>5134500101</v>
      </c>
      <c r="G158" s="3" t="s">
        <v>400</v>
      </c>
      <c r="H158" s="3" t="s">
        <v>680</v>
      </c>
      <c r="I158" s="3" t="s">
        <v>401</v>
      </c>
      <c r="J158" s="3" t="s">
        <v>402</v>
      </c>
      <c r="K158" s="5">
        <v>704.51</v>
      </c>
      <c r="L158" s="7">
        <v>89</v>
      </c>
    </row>
    <row r="159" spans="1:12" ht="45" x14ac:dyDescent="0.25">
      <c r="A159" s="3" t="s">
        <v>155</v>
      </c>
      <c r="B159" s="3" t="s">
        <v>633</v>
      </c>
      <c r="C159" s="4">
        <v>42579</v>
      </c>
      <c r="D159" s="3" t="s">
        <v>679</v>
      </c>
      <c r="E159" s="3">
        <v>170490067</v>
      </c>
      <c r="F159" s="3">
        <v>5127300101</v>
      </c>
      <c r="G159" s="3" t="s">
        <v>105</v>
      </c>
      <c r="H159" s="3" t="s">
        <v>680</v>
      </c>
      <c r="I159" s="3" t="s">
        <v>437</v>
      </c>
      <c r="J159" s="3" t="s">
        <v>438</v>
      </c>
      <c r="K159" s="5">
        <v>8659.4</v>
      </c>
      <c r="L159" s="7">
        <v>90</v>
      </c>
    </row>
    <row r="160" spans="1:12" ht="45" x14ac:dyDescent="0.25">
      <c r="A160" s="3" t="s">
        <v>155</v>
      </c>
      <c r="B160" s="3" t="s">
        <v>634</v>
      </c>
      <c r="C160" s="4">
        <v>42580</v>
      </c>
      <c r="D160" s="3" t="s">
        <v>679</v>
      </c>
      <c r="E160" s="3">
        <v>170490067</v>
      </c>
      <c r="F160" s="3">
        <v>5135500101</v>
      </c>
      <c r="G160" s="3" t="s">
        <v>15</v>
      </c>
      <c r="H160" s="3" t="s">
        <v>680</v>
      </c>
      <c r="I160" s="3" t="s">
        <v>334</v>
      </c>
      <c r="J160" s="3" t="s">
        <v>439</v>
      </c>
      <c r="K160" s="5">
        <v>513.15</v>
      </c>
      <c r="L160" s="7">
        <v>91</v>
      </c>
    </row>
    <row r="161" spans="1:12" ht="45" x14ac:dyDescent="0.25">
      <c r="A161" s="3" t="s">
        <v>155</v>
      </c>
      <c r="B161" s="3" t="s">
        <v>635</v>
      </c>
      <c r="C161" s="4">
        <v>42580</v>
      </c>
      <c r="D161" s="3" t="s">
        <v>679</v>
      </c>
      <c r="E161" s="3">
        <v>170490067</v>
      </c>
      <c r="F161" s="3">
        <v>5121218101</v>
      </c>
      <c r="G161" s="3" t="s">
        <v>284</v>
      </c>
      <c r="H161" s="3" t="s">
        <v>680</v>
      </c>
      <c r="I161" s="3" t="s">
        <v>440</v>
      </c>
      <c r="J161" s="3" t="s">
        <v>441</v>
      </c>
      <c r="K161" s="5">
        <v>3927.76</v>
      </c>
      <c r="L161" s="7">
        <v>92</v>
      </c>
    </row>
    <row r="162" spans="1:12" ht="45" x14ac:dyDescent="0.25">
      <c r="A162" s="3" t="s">
        <v>155</v>
      </c>
      <c r="B162" s="3" t="s">
        <v>636</v>
      </c>
      <c r="C162" s="4">
        <v>42580</v>
      </c>
      <c r="D162" s="3" t="s">
        <v>679</v>
      </c>
      <c r="E162" s="3">
        <v>170490067</v>
      </c>
      <c r="F162" s="3">
        <v>5121100101</v>
      </c>
      <c r="G162" s="3" t="s">
        <v>313</v>
      </c>
      <c r="H162" s="3" t="s">
        <v>680</v>
      </c>
      <c r="I162" s="3" t="s">
        <v>442</v>
      </c>
      <c r="J162" s="3" t="s">
        <v>443</v>
      </c>
      <c r="K162" s="5">
        <v>12838.28</v>
      </c>
      <c r="L162" s="7">
        <v>93</v>
      </c>
    </row>
    <row r="163" spans="1:12" ht="45" x14ac:dyDescent="0.25">
      <c r="A163" s="3" t="s">
        <v>155</v>
      </c>
      <c r="B163" s="3" t="s">
        <v>637</v>
      </c>
      <c r="C163" s="4">
        <v>42580</v>
      </c>
      <c r="D163" s="3" t="s">
        <v>679</v>
      </c>
      <c r="E163" s="3">
        <v>170490067</v>
      </c>
      <c r="F163" s="3">
        <v>5135500101</v>
      </c>
      <c r="G163" s="3" t="s">
        <v>15</v>
      </c>
      <c r="H163" s="3" t="s">
        <v>680</v>
      </c>
      <c r="I163" s="3" t="s">
        <v>386</v>
      </c>
      <c r="J163" s="3" t="s">
        <v>444</v>
      </c>
      <c r="K163" s="5">
        <v>9122.36</v>
      </c>
      <c r="L163" s="7">
        <v>94</v>
      </c>
    </row>
    <row r="164" spans="1:12" ht="45" x14ac:dyDescent="0.25">
      <c r="A164" s="3" t="s">
        <v>155</v>
      </c>
      <c r="B164" s="3" t="s">
        <v>638</v>
      </c>
      <c r="C164" s="4">
        <v>42580</v>
      </c>
      <c r="D164" s="3" t="s">
        <v>679</v>
      </c>
      <c r="E164" s="3">
        <v>170490067</v>
      </c>
      <c r="F164" s="3">
        <v>5131400101</v>
      </c>
      <c r="G164" s="3" t="s">
        <v>382</v>
      </c>
      <c r="H164" s="3" t="s">
        <v>680</v>
      </c>
      <c r="I164" s="3" t="s">
        <v>383</v>
      </c>
      <c r="J164" s="3" t="s">
        <v>384</v>
      </c>
      <c r="K164" s="5">
        <v>321</v>
      </c>
      <c r="L164" s="7">
        <v>95</v>
      </c>
    </row>
    <row r="165" spans="1:12" ht="255" x14ac:dyDescent="0.25">
      <c r="A165" s="3" t="s">
        <v>155</v>
      </c>
      <c r="B165" s="3" t="s">
        <v>639</v>
      </c>
      <c r="C165" s="4">
        <v>42580</v>
      </c>
      <c r="D165" s="3" t="s">
        <v>679</v>
      </c>
      <c r="E165" s="3">
        <v>170490067</v>
      </c>
      <c r="F165" s="3">
        <v>5135500101</v>
      </c>
      <c r="G165" s="3" t="s">
        <v>445</v>
      </c>
      <c r="H165" s="3" t="s">
        <v>680</v>
      </c>
      <c r="I165" s="3" t="s">
        <v>308</v>
      </c>
      <c r="J165" s="3" t="s">
        <v>78</v>
      </c>
      <c r="K165" s="5">
        <v>61806.92</v>
      </c>
      <c r="L165" s="7">
        <v>96</v>
      </c>
    </row>
    <row r="166" spans="1:12" ht="45" x14ac:dyDescent="0.25">
      <c r="A166" s="3" t="s">
        <v>155</v>
      </c>
      <c r="B166" s="3" t="s">
        <v>640</v>
      </c>
      <c r="C166" s="4">
        <v>42580</v>
      </c>
      <c r="D166" s="3" t="s">
        <v>679</v>
      </c>
      <c r="E166" s="3">
        <v>170490067</v>
      </c>
      <c r="F166" s="3">
        <v>5131400101</v>
      </c>
      <c r="G166" s="3" t="s">
        <v>382</v>
      </c>
      <c r="H166" s="3" t="s">
        <v>680</v>
      </c>
      <c r="I166" s="3" t="s">
        <v>383</v>
      </c>
      <c r="J166" s="3" t="s">
        <v>446</v>
      </c>
      <c r="K166" s="5">
        <v>1228</v>
      </c>
      <c r="L166" s="7">
        <v>97</v>
      </c>
    </row>
    <row r="167" spans="1:12" ht="120" x14ac:dyDescent="0.25">
      <c r="A167" s="3" t="s">
        <v>155</v>
      </c>
      <c r="B167" s="3" t="s">
        <v>642</v>
      </c>
      <c r="C167" s="4">
        <v>42580</v>
      </c>
      <c r="D167" s="3" t="s">
        <v>679</v>
      </c>
      <c r="E167" s="3">
        <v>170490067</v>
      </c>
      <c r="F167" s="3">
        <v>5129100101</v>
      </c>
      <c r="G167" s="3" t="s">
        <v>447</v>
      </c>
      <c r="H167" s="3" t="s">
        <v>680</v>
      </c>
      <c r="I167" s="3" t="s">
        <v>448</v>
      </c>
      <c r="J167" s="3" t="s">
        <v>449</v>
      </c>
      <c r="K167" s="5">
        <v>7525.88</v>
      </c>
      <c r="L167" s="7">
        <v>98</v>
      </c>
    </row>
    <row r="168" spans="1:12" ht="60" x14ac:dyDescent="0.25">
      <c r="A168" s="3" t="s">
        <v>155</v>
      </c>
      <c r="B168" s="3" t="s">
        <v>641</v>
      </c>
      <c r="C168" s="4">
        <v>42580</v>
      </c>
      <c r="D168" s="3" t="s">
        <v>679</v>
      </c>
      <c r="E168" s="3">
        <v>170490067</v>
      </c>
      <c r="F168" s="3">
        <v>5135500101</v>
      </c>
      <c r="G168" s="3" t="s">
        <v>15</v>
      </c>
      <c r="H168" s="3" t="s">
        <v>680</v>
      </c>
      <c r="I168" s="3" t="s">
        <v>450</v>
      </c>
      <c r="J168" s="3" t="s">
        <v>451</v>
      </c>
      <c r="K168" s="5">
        <v>3531.04</v>
      </c>
      <c r="L168" s="7">
        <v>99</v>
      </c>
    </row>
    <row r="169" spans="1:12" ht="45" x14ac:dyDescent="0.25">
      <c r="A169" s="3" t="s">
        <v>155</v>
      </c>
      <c r="B169" s="3" t="s">
        <v>643</v>
      </c>
      <c r="C169" s="4">
        <v>42580</v>
      </c>
      <c r="D169" s="3" t="s">
        <v>679</v>
      </c>
      <c r="E169" s="3">
        <v>170490067</v>
      </c>
      <c r="F169" s="3">
        <v>5135300101</v>
      </c>
      <c r="G169" s="3" t="s">
        <v>367</v>
      </c>
      <c r="H169" s="3" t="s">
        <v>680</v>
      </c>
      <c r="I169" s="3" t="s">
        <v>378</v>
      </c>
      <c r="J169" s="3" t="s">
        <v>379</v>
      </c>
      <c r="K169" s="5">
        <v>350</v>
      </c>
      <c r="L169" s="7">
        <v>100</v>
      </c>
    </row>
    <row r="170" spans="1:12" ht="60" x14ac:dyDescent="0.25">
      <c r="A170" s="3" t="s">
        <v>155</v>
      </c>
      <c r="B170" s="3" t="s">
        <v>644</v>
      </c>
      <c r="C170" s="4">
        <v>42580</v>
      </c>
      <c r="D170" s="3" t="s">
        <v>679</v>
      </c>
      <c r="E170" s="3">
        <v>170490067</v>
      </c>
      <c r="F170" s="3" t="s">
        <v>433</v>
      </c>
      <c r="G170" s="3" t="s">
        <v>452</v>
      </c>
      <c r="H170" s="3" t="s">
        <v>680</v>
      </c>
      <c r="I170" s="3" t="s">
        <v>407</v>
      </c>
      <c r="J170" s="3" t="s">
        <v>453</v>
      </c>
      <c r="K170" s="5">
        <v>7800</v>
      </c>
      <c r="L170" s="7">
        <v>101</v>
      </c>
    </row>
    <row r="171" spans="1:12" ht="45" x14ac:dyDescent="0.25">
      <c r="A171" s="3" t="s">
        <v>155</v>
      </c>
      <c r="B171" s="3" t="s">
        <v>645</v>
      </c>
      <c r="C171" s="4">
        <v>42580</v>
      </c>
      <c r="D171" s="3" t="s">
        <v>679</v>
      </c>
      <c r="E171" s="3">
        <v>170490067</v>
      </c>
      <c r="F171" s="3" t="s">
        <v>454</v>
      </c>
      <c r="G171" s="3" t="s">
        <v>455</v>
      </c>
      <c r="H171" s="3" t="s">
        <v>680</v>
      </c>
      <c r="I171" s="3" t="s">
        <v>456</v>
      </c>
      <c r="J171" s="3" t="s">
        <v>457</v>
      </c>
      <c r="K171" s="5">
        <v>11889.99</v>
      </c>
      <c r="L171" s="7">
        <v>102</v>
      </c>
    </row>
    <row r="172" spans="1:12" ht="45" x14ac:dyDescent="0.25">
      <c r="A172" s="3">
        <v>751</v>
      </c>
      <c r="B172" s="3" t="s">
        <v>458</v>
      </c>
      <c r="C172" s="4">
        <v>42565</v>
      </c>
      <c r="D172" s="3" t="s">
        <v>679</v>
      </c>
      <c r="E172" s="3">
        <v>170648361</v>
      </c>
      <c r="F172" s="3">
        <v>5131100202</v>
      </c>
      <c r="G172" s="3" t="s">
        <v>459</v>
      </c>
      <c r="H172" s="3" t="s">
        <v>680</v>
      </c>
      <c r="I172" s="3" t="s">
        <v>460</v>
      </c>
      <c r="J172" s="3" t="s">
        <v>461</v>
      </c>
      <c r="K172" s="5">
        <v>205603</v>
      </c>
      <c r="L172" s="7">
        <v>129</v>
      </c>
    </row>
    <row r="173" spans="1:12" ht="45" x14ac:dyDescent="0.25">
      <c r="A173" s="3">
        <v>752</v>
      </c>
      <c r="B173" s="3" t="s">
        <v>462</v>
      </c>
      <c r="C173" s="4">
        <v>42573</v>
      </c>
      <c r="D173" s="3" t="s">
        <v>679</v>
      </c>
      <c r="E173" s="3">
        <v>170648361</v>
      </c>
      <c r="F173" s="3">
        <v>5131100202</v>
      </c>
      <c r="G173" s="3" t="s">
        <v>459</v>
      </c>
      <c r="H173" s="3" t="s">
        <v>680</v>
      </c>
      <c r="I173" s="3" t="s">
        <v>460</v>
      </c>
      <c r="J173" s="3" t="s">
        <v>461</v>
      </c>
      <c r="K173" s="5">
        <v>130827</v>
      </c>
      <c r="L173" s="7">
        <v>130</v>
      </c>
    </row>
    <row r="174" spans="1:12" ht="45" x14ac:dyDescent="0.25">
      <c r="A174" s="3" t="s">
        <v>155</v>
      </c>
      <c r="B174" s="3" t="s">
        <v>463</v>
      </c>
      <c r="C174" s="4">
        <v>42556</v>
      </c>
      <c r="D174" s="3" t="s">
        <v>679</v>
      </c>
      <c r="E174" s="3">
        <v>170648361</v>
      </c>
      <c r="F174" s="3">
        <v>5131100202</v>
      </c>
      <c r="G174" s="3" t="s">
        <v>459</v>
      </c>
      <c r="H174" s="3" t="s">
        <v>680</v>
      </c>
      <c r="I174" s="3" t="s">
        <v>460</v>
      </c>
      <c r="J174" s="3" t="s">
        <v>461</v>
      </c>
      <c r="K174" s="5">
        <v>7677</v>
      </c>
      <c r="L174" s="7">
        <v>131</v>
      </c>
    </row>
    <row r="175" spans="1:12" ht="45" x14ac:dyDescent="0.25">
      <c r="A175" s="3" t="s">
        <v>155</v>
      </c>
      <c r="B175" s="3" t="s">
        <v>464</v>
      </c>
      <c r="C175" s="4">
        <v>42556</v>
      </c>
      <c r="D175" s="3" t="s">
        <v>679</v>
      </c>
      <c r="E175" s="3">
        <v>170648361</v>
      </c>
      <c r="F175" s="3">
        <v>5131100202</v>
      </c>
      <c r="G175" s="3" t="s">
        <v>459</v>
      </c>
      <c r="H175" s="3" t="s">
        <v>680</v>
      </c>
      <c r="I175" s="3" t="s">
        <v>460</v>
      </c>
      <c r="J175" s="3" t="s">
        <v>461</v>
      </c>
      <c r="K175" s="5">
        <v>136</v>
      </c>
      <c r="L175" s="7">
        <v>132</v>
      </c>
    </row>
    <row r="176" spans="1:12" ht="45" x14ac:dyDescent="0.25">
      <c r="A176" s="3" t="s">
        <v>155</v>
      </c>
      <c r="B176" s="3" t="s">
        <v>465</v>
      </c>
      <c r="C176" s="4">
        <v>42556</v>
      </c>
      <c r="D176" s="3" t="s">
        <v>679</v>
      </c>
      <c r="E176" s="3">
        <v>170648361</v>
      </c>
      <c r="F176" s="3">
        <v>5131100202</v>
      </c>
      <c r="G176" s="3" t="s">
        <v>459</v>
      </c>
      <c r="H176" s="3" t="s">
        <v>680</v>
      </c>
      <c r="I176" s="3" t="s">
        <v>460</v>
      </c>
      <c r="J176" s="3" t="s">
        <v>461</v>
      </c>
      <c r="K176" s="5">
        <v>3016</v>
      </c>
      <c r="L176" s="7">
        <v>133</v>
      </c>
    </row>
    <row r="177" spans="1:12" ht="45" x14ac:dyDescent="0.25">
      <c r="A177" s="3" t="s">
        <v>155</v>
      </c>
      <c r="B177" s="3" t="s">
        <v>466</v>
      </c>
      <c r="C177" s="4">
        <v>42563</v>
      </c>
      <c r="D177" s="3" t="s">
        <v>679</v>
      </c>
      <c r="E177" s="3">
        <v>170648361</v>
      </c>
      <c r="F177" s="3">
        <v>5126100201</v>
      </c>
      <c r="G177" s="3" t="s">
        <v>467</v>
      </c>
      <c r="H177" s="3" t="s">
        <v>680</v>
      </c>
      <c r="I177" s="3" t="s">
        <v>468</v>
      </c>
      <c r="J177" s="3" t="s">
        <v>469</v>
      </c>
      <c r="K177" s="5">
        <v>254394.2</v>
      </c>
      <c r="L177" s="7">
        <v>134</v>
      </c>
    </row>
    <row r="178" spans="1:12" ht="45" x14ac:dyDescent="0.25">
      <c r="A178" s="3" t="s">
        <v>155</v>
      </c>
      <c r="B178" s="3" t="s">
        <v>470</v>
      </c>
      <c r="C178" s="4">
        <v>42563</v>
      </c>
      <c r="D178" s="3" t="s">
        <v>679</v>
      </c>
      <c r="E178" s="3">
        <v>170648361</v>
      </c>
      <c r="F178" s="3">
        <v>5126100201</v>
      </c>
      <c r="G178" s="3" t="s">
        <v>467</v>
      </c>
      <c r="H178" s="3" t="s">
        <v>680</v>
      </c>
      <c r="I178" s="3" t="s">
        <v>468</v>
      </c>
      <c r="J178" s="3" t="s">
        <v>469</v>
      </c>
      <c r="K178" s="5">
        <v>107594.23</v>
      </c>
      <c r="L178" s="7">
        <v>135</v>
      </c>
    </row>
    <row r="179" spans="1:12" ht="45" x14ac:dyDescent="0.25">
      <c r="A179" s="3" t="s">
        <v>155</v>
      </c>
      <c r="B179" s="3" t="s">
        <v>471</v>
      </c>
      <c r="C179" s="4">
        <v>42580</v>
      </c>
      <c r="D179" s="3" t="s">
        <v>679</v>
      </c>
      <c r="E179" s="3">
        <v>170648361</v>
      </c>
      <c r="F179" s="3">
        <v>5126100201</v>
      </c>
      <c r="G179" s="3" t="s">
        <v>467</v>
      </c>
      <c r="H179" s="3" t="s">
        <v>680</v>
      </c>
      <c r="I179" s="3" t="s">
        <v>468</v>
      </c>
      <c r="J179" s="3" t="s">
        <v>469</v>
      </c>
      <c r="K179" s="5">
        <v>191660.48</v>
      </c>
    </row>
    <row r="180" spans="1:12" ht="45" x14ac:dyDescent="0.25">
      <c r="A180" s="3">
        <v>1467</v>
      </c>
      <c r="B180" s="3" t="s">
        <v>472</v>
      </c>
      <c r="C180" s="4">
        <v>42558</v>
      </c>
      <c r="D180" s="3" t="s">
        <v>679</v>
      </c>
      <c r="E180" s="3">
        <v>170647292</v>
      </c>
      <c r="F180" s="3">
        <v>1235106129</v>
      </c>
      <c r="G180" s="3" t="s">
        <v>473</v>
      </c>
      <c r="H180" s="3" t="s">
        <v>680</v>
      </c>
      <c r="I180" s="3" t="s">
        <v>474</v>
      </c>
      <c r="J180" s="3" t="s">
        <v>475</v>
      </c>
      <c r="K180" s="5">
        <v>7758.03</v>
      </c>
      <c r="L180" s="7">
        <v>119</v>
      </c>
    </row>
    <row r="181" spans="1:12" ht="45" x14ac:dyDescent="0.25">
      <c r="A181" s="3">
        <v>1468</v>
      </c>
      <c r="B181" s="3" t="s">
        <v>476</v>
      </c>
      <c r="C181" s="4">
        <v>42558</v>
      </c>
      <c r="D181" s="3" t="s">
        <v>679</v>
      </c>
      <c r="E181" s="3">
        <v>170647292</v>
      </c>
      <c r="F181" s="3">
        <v>1235106129</v>
      </c>
      <c r="G181" s="3" t="s">
        <v>473</v>
      </c>
      <c r="H181" s="3" t="s">
        <v>680</v>
      </c>
      <c r="I181" s="3" t="s">
        <v>474</v>
      </c>
      <c r="J181" s="3" t="s">
        <v>477</v>
      </c>
      <c r="K181" s="5">
        <v>1218</v>
      </c>
      <c r="L181" s="7">
        <v>120</v>
      </c>
    </row>
    <row r="182" spans="1:12" ht="45" x14ac:dyDescent="0.25">
      <c r="A182" s="3">
        <v>1470</v>
      </c>
      <c r="B182" s="3" t="s">
        <v>646</v>
      </c>
      <c r="C182" s="4">
        <v>42558</v>
      </c>
      <c r="D182" s="3" t="s">
        <v>679</v>
      </c>
      <c r="E182" s="3">
        <v>170647292</v>
      </c>
      <c r="F182" s="3">
        <v>1235106129</v>
      </c>
      <c r="G182" s="3" t="s">
        <v>473</v>
      </c>
      <c r="H182" s="3" t="s">
        <v>680</v>
      </c>
      <c r="I182" s="3" t="s">
        <v>478</v>
      </c>
      <c r="J182" s="3" t="s">
        <v>479</v>
      </c>
      <c r="K182" s="5">
        <v>33251.4</v>
      </c>
      <c r="L182" s="7">
        <v>103</v>
      </c>
    </row>
    <row r="183" spans="1:12" ht="45" x14ac:dyDescent="0.25">
      <c r="A183" s="3">
        <v>1471</v>
      </c>
      <c r="B183" s="3" t="s">
        <v>647</v>
      </c>
      <c r="C183" s="4">
        <v>42558</v>
      </c>
      <c r="D183" s="3" t="s">
        <v>679</v>
      </c>
      <c r="E183" s="3">
        <v>170647292</v>
      </c>
      <c r="F183" s="3">
        <v>1235118061</v>
      </c>
      <c r="G183" s="3" t="s">
        <v>480</v>
      </c>
      <c r="H183" s="3" t="s">
        <v>680</v>
      </c>
      <c r="I183" s="3" t="s">
        <v>482</v>
      </c>
      <c r="J183" s="3" t="s">
        <v>481</v>
      </c>
      <c r="K183" s="5">
        <v>74103.12</v>
      </c>
      <c r="L183" s="7">
        <v>104</v>
      </c>
    </row>
    <row r="184" spans="1:12" ht="45" x14ac:dyDescent="0.25">
      <c r="A184" s="3">
        <v>1473</v>
      </c>
      <c r="B184" s="3" t="s">
        <v>648</v>
      </c>
      <c r="C184" s="4">
        <v>42558</v>
      </c>
      <c r="D184" s="3" t="s">
        <v>679</v>
      </c>
      <c r="E184" s="3">
        <v>170647292</v>
      </c>
      <c r="F184" s="3">
        <v>1235118061</v>
      </c>
      <c r="G184" s="3" t="s">
        <v>480</v>
      </c>
      <c r="H184" s="3" t="s">
        <v>680</v>
      </c>
      <c r="I184" s="3" t="s">
        <v>482</v>
      </c>
      <c r="J184" s="3" t="s">
        <v>481</v>
      </c>
      <c r="K184" s="5">
        <v>127641.76</v>
      </c>
      <c r="L184" s="7">
        <v>106</v>
      </c>
    </row>
    <row r="185" spans="1:12" ht="60" x14ac:dyDescent="0.25">
      <c r="A185" s="3">
        <v>1474</v>
      </c>
      <c r="B185" s="3" t="s">
        <v>483</v>
      </c>
      <c r="C185" s="4">
        <v>42558</v>
      </c>
      <c r="D185" s="3" t="s">
        <v>679</v>
      </c>
      <c r="E185" s="3">
        <v>170647292</v>
      </c>
      <c r="F185" s="3" t="s">
        <v>484</v>
      </c>
      <c r="G185" s="3" t="s">
        <v>485</v>
      </c>
      <c r="H185" s="3" t="s">
        <v>680</v>
      </c>
      <c r="I185" s="3" t="s">
        <v>70</v>
      </c>
      <c r="J185" s="3" t="s">
        <v>486</v>
      </c>
      <c r="K185" s="5">
        <v>3500</v>
      </c>
    </row>
    <row r="186" spans="1:12" ht="45" x14ac:dyDescent="0.25">
      <c r="A186" s="3">
        <v>1475</v>
      </c>
      <c r="B186" s="3" t="s">
        <v>487</v>
      </c>
      <c r="C186" s="4">
        <v>42558</v>
      </c>
      <c r="D186" s="3" t="s">
        <v>679</v>
      </c>
      <c r="E186" s="3">
        <v>170647292</v>
      </c>
      <c r="F186" s="3">
        <v>1235118061</v>
      </c>
      <c r="G186" s="3" t="s">
        <v>480</v>
      </c>
      <c r="H186" s="3" t="s">
        <v>680</v>
      </c>
      <c r="I186" s="3" t="s">
        <v>70</v>
      </c>
      <c r="J186" s="3" t="s">
        <v>488</v>
      </c>
      <c r="K186" s="5">
        <v>7575</v>
      </c>
    </row>
    <row r="187" spans="1:12" ht="45" x14ac:dyDescent="0.25">
      <c r="A187" s="3">
        <v>1576</v>
      </c>
      <c r="B187" s="3" t="s">
        <v>489</v>
      </c>
      <c r="C187" s="4">
        <v>42563</v>
      </c>
      <c r="D187" s="3" t="s">
        <v>679</v>
      </c>
      <c r="E187" s="3">
        <v>170647292</v>
      </c>
      <c r="F187" s="3">
        <v>5135100101</v>
      </c>
      <c r="G187" s="3" t="s">
        <v>69</v>
      </c>
      <c r="H187" s="3" t="s">
        <v>680</v>
      </c>
      <c r="I187" s="3" t="s">
        <v>70</v>
      </c>
      <c r="J187" s="3" t="s">
        <v>490</v>
      </c>
      <c r="K187" s="5">
        <v>1260</v>
      </c>
    </row>
    <row r="188" spans="1:12" ht="45" x14ac:dyDescent="0.25">
      <c r="A188" s="3">
        <v>1477</v>
      </c>
      <c r="B188" s="3" t="s">
        <v>491</v>
      </c>
      <c r="C188" s="4">
        <v>42564</v>
      </c>
      <c r="D188" s="3" t="s">
        <v>679</v>
      </c>
      <c r="E188" s="3">
        <v>170647292</v>
      </c>
      <c r="F188" s="3">
        <v>1235103125</v>
      </c>
      <c r="G188" s="3" t="s">
        <v>508</v>
      </c>
      <c r="H188" s="3" t="s">
        <v>680</v>
      </c>
      <c r="I188" s="3" t="s">
        <v>70</v>
      </c>
      <c r="J188" s="3" t="s">
        <v>492</v>
      </c>
      <c r="K188" s="5">
        <v>31560</v>
      </c>
    </row>
    <row r="189" spans="1:12" ht="45" x14ac:dyDescent="0.25">
      <c r="A189" s="3">
        <v>1478</v>
      </c>
      <c r="B189" s="3" t="s">
        <v>649</v>
      </c>
      <c r="C189" s="4">
        <v>42565</v>
      </c>
      <c r="D189" s="3" t="s">
        <v>679</v>
      </c>
      <c r="E189" s="3">
        <v>170647292</v>
      </c>
      <c r="F189" s="3">
        <v>5243300201</v>
      </c>
      <c r="G189" s="3" t="s">
        <v>493</v>
      </c>
      <c r="H189" s="3" t="s">
        <v>680</v>
      </c>
      <c r="I189" s="3" t="s">
        <v>153</v>
      </c>
      <c r="J189" s="3" t="s">
        <v>494</v>
      </c>
      <c r="K189" s="5">
        <v>3422</v>
      </c>
      <c r="L189" s="7">
        <v>107</v>
      </c>
    </row>
    <row r="190" spans="1:12" ht="45" x14ac:dyDescent="0.25">
      <c r="A190" s="3">
        <v>1479</v>
      </c>
      <c r="B190" s="3" t="s">
        <v>495</v>
      </c>
      <c r="C190" s="4">
        <v>42565</v>
      </c>
      <c r="D190" s="3" t="s">
        <v>679</v>
      </c>
      <c r="E190" s="3">
        <v>170647292</v>
      </c>
      <c r="F190" s="3">
        <v>1235106129</v>
      </c>
      <c r="G190" s="3" t="s">
        <v>473</v>
      </c>
      <c r="H190" s="3" t="s">
        <v>680</v>
      </c>
      <c r="I190" s="3" t="s">
        <v>70</v>
      </c>
      <c r="J190" s="3" t="s">
        <v>496</v>
      </c>
      <c r="K190" s="5">
        <v>524</v>
      </c>
    </row>
    <row r="191" spans="1:12" ht="45" x14ac:dyDescent="0.25">
      <c r="A191" s="3">
        <v>1480</v>
      </c>
      <c r="B191" s="3" t="s">
        <v>650</v>
      </c>
      <c r="C191" s="4">
        <v>42566</v>
      </c>
      <c r="D191" s="3" t="s">
        <v>679</v>
      </c>
      <c r="E191" s="3">
        <v>170647292</v>
      </c>
      <c r="F191" s="3">
        <v>1235103126</v>
      </c>
      <c r="G191" s="3" t="s">
        <v>497</v>
      </c>
      <c r="H191" s="3" t="s">
        <v>680</v>
      </c>
      <c r="I191" s="3" t="s">
        <v>498</v>
      </c>
      <c r="J191" s="3" t="s">
        <v>499</v>
      </c>
      <c r="K191" s="5">
        <v>12638.21</v>
      </c>
      <c r="L191" s="7">
        <v>108</v>
      </c>
    </row>
    <row r="192" spans="1:12" ht="45" x14ac:dyDescent="0.25">
      <c r="A192" s="3">
        <v>1481</v>
      </c>
      <c r="B192" s="3" t="s">
        <v>651</v>
      </c>
      <c r="C192" s="4">
        <v>42566</v>
      </c>
      <c r="D192" s="3" t="s">
        <v>679</v>
      </c>
      <c r="E192" s="3">
        <v>170647292</v>
      </c>
      <c r="F192" s="3">
        <v>5243200101</v>
      </c>
      <c r="G192" s="3" t="s">
        <v>500</v>
      </c>
      <c r="H192" s="3" t="s">
        <v>680</v>
      </c>
      <c r="I192" s="3" t="s">
        <v>333</v>
      </c>
      <c r="J192" s="3" t="s">
        <v>501</v>
      </c>
      <c r="K192" s="5">
        <v>5112.03</v>
      </c>
      <c r="L192" s="7">
        <v>109</v>
      </c>
    </row>
    <row r="193" spans="1:12" ht="45" x14ac:dyDescent="0.25">
      <c r="A193" s="3">
        <v>1482</v>
      </c>
      <c r="B193" s="3" t="s">
        <v>502</v>
      </c>
      <c r="C193" s="4">
        <v>42569</v>
      </c>
      <c r="D193" s="3" t="s">
        <v>679</v>
      </c>
      <c r="E193" s="3">
        <v>170647292</v>
      </c>
      <c r="F193" s="3">
        <v>5243200101</v>
      </c>
      <c r="G193" s="3" t="s">
        <v>500</v>
      </c>
      <c r="H193" s="3" t="s">
        <v>680</v>
      </c>
      <c r="I193" s="3" t="s">
        <v>70</v>
      </c>
      <c r="J193" s="3" t="s">
        <v>503</v>
      </c>
      <c r="K193" s="5">
        <v>980</v>
      </c>
    </row>
    <row r="194" spans="1:12" ht="45" x14ac:dyDescent="0.25">
      <c r="A194" s="3">
        <v>1483</v>
      </c>
      <c r="B194" s="3" t="s">
        <v>504</v>
      </c>
      <c r="C194" s="4">
        <v>42569</v>
      </c>
      <c r="D194" s="3" t="s">
        <v>679</v>
      </c>
      <c r="E194" s="3">
        <v>170647292</v>
      </c>
      <c r="F194" s="3">
        <v>5243200101</v>
      </c>
      <c r="G194" s="3" t="s">
        <v>500</v>
      </c>
      <c r="H194" s="3" t="s">
        <v>680</v>
      </c>
      <c r="I194" s="3" t="s">
        <v>70</v>
      </c>
      <c r="J194" s="3" t="s">
        <v>505</v>
      </c>
      <c r="K194" s="5">
        <v>1250</v>
      </c>
    </row>
    <row r="195" spans="1:12" ht="45" x14ac:dyDescent="0.25">
      <c r="A195" s="3">
        <v>1484</v>
      </c>
      <c r="B195" s="3" t="s">
        <v>506</v>
      </c>
      <c r="C195" s="4" t="s">
        <v>507</v>
      </c>
      <c r="D195" s="3" t="s">
        <v>679</v>
      </c>
      <c r="E195" s="3">
        <v>170647292</v>
      </c>
      <c r="F195" s="3">
        <v>1235103125</v>
      </c>
      <c r="G195" s="3" t="s">
        <v>508</v>
      </c>
      <c r="H195" s="3" t="s">
        <v>680</v>
      </c>
      <c r="I195" s="3" t="s">
        <v>70</v>
      </c>
      <c r="J195" s="3" t="s">
        <v>492</v>
      </c>
      <c r="K195" s="5">
        <v>43080</v>
      </c>
    </row>
    <row r="196" spans="1:12" ht="45" x14ac:dyDescent="0.25">
      <c r="A196" s="3">
        <v>1469</v>
      </c>
      <c r="B196" s="3" t="s">
        <v>509</v>
      </c>
      <c r="C196" s="4">
        <v>42558</v>
      </c>
      <c r="D196" s="3" t="s">
        <v>679</v>
      </c>
      <c r="E196" s="3">
        <v>170647292</v>
      </c>
      <c r="F196" s="3">
        <v>1235118061</v>
      </c>
      <c r="G196" s="3" t="s">
        <v>480</v>
      </c>
      <c r="H196" s="3" t="s">
        <v>680</v>
      </c>
      <c r="I196" s="3" t="s">
        <v>391</v>
      </c>
      <c r="J196" s="3" t="s">
        <v>510</v>
      </c>
      <c r="K196" s="5">
        <v>5800</v>
      </c>
      <c r="L196" s="7">
        <v>127</v>
      </c>
    </row>
    <row r="197" spans="1:12" ht="75" x14ac:dyDescent="0.25">
      <c r="A197" s="3">
        <v>1486</v>
      </c>
      <c r="B197" s="3" t="s">
        <v>652</v>
      </c>
      <c r="C197" s="4" t="s">
        <v>507</v>
      </c>
      <c r="D197" s="3" t="s">
        <v>679</v>
      </c>
      <c r="E197" s="3">
        <v>170647292</v>
      </c>
      <c r="F197" s="3">
        <v>5243200101</v>
      </c>
      <c r="G197" s="3" t="s">
        <v>511</v>
      </c>
      <c r="H197" s="3" t="s">
        <v>680</v>
      </c>
      <c r="I197" s="3" t="s">
        <v>272</v>
      </c>
      <c r="J197" s="3" t="s">
        <v>512</v>
      </c>
      <c r="K197" s="5">
        <v>16329.14</v>
      </c>
      <c r="L197" s="7">
        <v>111</v>
      </c>
    </row>
    <row r="198" spans="1:12" ht="135" x14ac:dyDescent="0.25">
      <c r="A198" s="3">
        <v>1487</v>
      </c>
      <c r="B198" s="3" t="s">
        <v>653</v>
      </c>
      <c r="C198" s="4" t="s">
        <v>507</v>
      </c>
      <c r="D198" s="3" t="s">
        <v>679</v>
      </c>
      <c r="E198" s="3">
        <v>170647292</v>
      </c>
      <c r="F198" s="3">
        <v>5241300101</v>
      </c>
      <c r="G198" s="3" t="s">
        <v>513</v>
      </c>
      <c r="H198" s="3" t="s">
        <v>680</v>
      </c>
      <c r="I198" s="3" t="s">
        <v>272</v>
      </c>
      <c r="J198" s="3" t="s">
        <v>514</v>
      </c>
      <c r="K198" s="5">
        <v>4485</v>
      </c>
      <c r="L198" s="7">
        <v>112</v>
      </c>
    </row>
    <row r="199" spans="1:12" ht="90" x14ac:dyDescent="0.25">
      <c r="A199" s="3">
        <v>1488</v>
      </c>
      <c r="B199" s="3" t="s">
        <v>654</v>
      </c>
      <c r="C199" s="4" t="s">
        <v>507</v>
      </c>
      <c r="D199" s="3" t="s">
        <v>679</v>
      </c>
      <c r="E199" s="3">
        <v>170647292</v>
      </c>
      <c r="F199" s="3">
        <v>1235106129</v>
      </c>
      <c r="G199" s="3" t="s">
        <v>473</v>
      </c>
      <c r="H199" s="3" t="s">
        <v>680</v>
      </c>
      <c r="I199" s="3" t="s">
        <v>272</v>
      </c>
      <c r="J199" s="3" t="s">
        <v>515</v>
      </c>
      <c r="K199" s="5">
        <v>2516.0700000000002</v>
      </c>
      <c r="L199" s="7">
        <v>113</v>
      </c>
    </row>
    <row r="200" spans="1:12" ht="45" x14ac:dyDescent="0.25">
      <c r="A200" s="3">
        <v>1489</v>
      </c>
      <c r="B200" s="3" t="s">
        <v>655</v>
      </c>
      <c r="C200" s="4" t="s">
        <v>507</v>
      </c>
      <c r="D200" s="3" t="s">
        <v>679</v>
      </c>
      <c r="E200" s="3">
        <v>170647292</v>
      </c>
      <c r="F200" s="3">
        <v>1235118061</v>
      </c>
      <c r="G200" s="3" t="s">
        <v>480</v>
      </c>
      <c r="H200" s="3" t="s">
        <v>680</v>
      </c>
      <c r="I200" s="3" t="s">
        <v>272</v>
      </c>
      <c r="J200" s="3" t="s">
        <v>516</v>
      </c>
      <c r="K200" s="5">
        <v>139.99</v>
      </c>
      <c r="L200" s="7">
        <v>114</v>
      </c>
    </row>
    <row r="201" spans="1:12" ht="45" x14ac:dyDescent="0.25">
      <c r="A201" s="3">
        <v>1490</v>
      </c>
      <c r="B201" s="3" t="s">
        <v>656</v>
      </c>
      <c r="C201" s="4" t="s">
        <v>507</v>
      </c>
      <c r="D201" s="3" t="s">
        <v>679</v>
      </c>
      <c r="E201" s="3">
        <v>170647292</v>
      </c>
      <c r="F201" s="3">
        <v>1235106129</v>
      </c>
      <c r="G201" s="3" t="s">
        <v>473</v>
      </c>
      <c r="H201" s="3" t="s">
        <v>680</v>
      </c>
      <c r="I201" s="3" t="s">
        <v>164</v>
      </c>
      <c r="J201" s="3" t="s">
        <v>517</v>
      </c>
      <c r="K201" s="5">
        <v>4640</v>
      </c>
      <c r="L201" s="7">
        <v>115</v>
      </c>
    </row>
    <row r="202" spans="1:12" ht="45" x14ac:dyDescent="0.25">
      <c r="A202" s="3">
        <v>1491</v>
      </c>
      <c r="B202" s="3" t="s">
        <v>518</v>
      </c>
      <c r="C202" s="4" t="s">
        <v>519</v>
      </c>
      <c r="D202" s="3" t="s">
        <v>679</v>
      </c>
      <c r="E202" s="3">
        <v>170647292</v>
      </c>
      <c r="F202" s="3">
        <v>5243200101</v>
      </c>
      <c r="G202" s="3" t="s">
        <v>500</v>
      </c>
      <c r="H202" s="3" t="s">
        <v>680</v>
      </c>
      <c r="I202" s="3" t="s">
        <v>70</v>
      </c>
      <c r="J202" s="3" t="s">
        <v>520</v>
      </c>
      <c r="K202" s="5">
        <v>1250</v>
      </c>
    </row>
    <row r="203" spans="1:12" ht="45" x14ac:dyDescent="0.25">
      <c r="A203" s="3">
        <v>1492</v>
      </c>
      <c r="B203" s="3" t="s">
        <v>657</v>
      </c>
      <c r="C203" s="4">
        <v>42579</v>
      </c>
      <c r="D203" s="3" t="s">
        <v>679</v>
      </c>
      <c r="E203" s="3">
        <v>170647292</v>
      </c>
      <c r="F203" s="3">
        <v>1235103125</v>
      </c>
      <c r="G203" s="3" t="s">
        <v>508</v>
      </c>
      <c r="H203" s="3" t="s">
        <v>680</v>
      </c>
      <c r="I203" s="3" t="s">
        <v>521</v>
      </c>
      <c r="J203" s="3" t="s">
        <v>522</v>
      </c>
      <c r="K203" s="5">
        <v>29846.799999999999</v>
      </c>
      <c r="L203" s="7">
        <v>116</v>
      </c>
    </row>
    <row r="204" spans="1:12" ht="45" x14ac:dyDescent="0.25">
      <c r="A204" s="3">
        <v>1493</v>
      </c>
      <c r="B204" s="3" t="s">
        <v>658</v>
      </c>
      <c r="C204" s="4">
        <v>42579</v>
      </c>
      <c r="D204" s="3" t="s">
        <v>679</v>
      </c>
      <c r="E204" s="3">
        <v>170647292</v>
      </c>
      <c r="F204" s="3" t="s">
        <v>530</v>
      </c>
      <c r="G204" s="3" t="s">
        <v>513</v>
      </c>
      <c r="H204" s="3" t="s">
        <v>680</v>
      </c>
      <c r="I204" s="3" t="s">
        <v>523</v>
      </c>
      <c r="J204" s="3" t="s">
        <v>524</v>
      </c>
      <c r="K204" s="5">
        <v>2303</v>
      </c>
      <c r="L204" s="7">
        <v>117</v>
      </c>
    </row>
    <row r="205" spans="1:12" ht="45" x14ac:dyDescent="0.25">
      <c r="A205" s="3">
        <v>1494</v>
      </c>
      <c r="B205" s="3" t="s">
        <v>659</v>
      </c>
      <c r="C205" s="4">
        <v>42579</v>
      </c>
      <c r="D205" s="3" t="s">
        <v>679</v>
      </c>
      <c r="E205" s="3">
        <v>170647292</v>
      </c>
      <c r="F205" s="3">
        <v>1235103125</v>
      </c>
      <c r="G205" s="3" t="s">
        <v>508</v>
      </c>
      <c r="H205" s="3" t="s">
        <v>680</v>
      </c>
      <c r="I205" s="3" t="s">
        <v>521</v>
      </c>
      <c r="J205" s="3" t="s">
        <v>525</v>
      </c>
      <c r="K205" s="5">
        <v>90445.48</v>
      </c>
      <c r="L205" s="7">
        <v>118</v>
      </c>
    </row>
    <row r="206" spans="1:12" ht="45" x14ac:dyDescent="0.25">
      <c r="A206" s="3">
        <v>1497</v>
      </c>
      <c r="B206" s="3" t="s">
        <v>526</v>
      </c>
      <c r="C206" s="4">
        <v>42580</v>
      </c>
      <c r="D206" s="3" t="s">
        <v>679</v>
      </c>
      <c r="E206" s="3">
        <v>170647292</v>
      </c>
      <c r="F206" s="3">
        <v>5243200101</v>
      </c>
      <c r="G206" s="3" t="s">
        <v>500</v>
      </c>
      <c r="H206" s="3" t="s">
        <v>680</v>
      </c>
      <c r="I206" s="3" t="s">
        <v>70</v>
      </c>
      <c r="J206" s="3" t="s">
        <v>527</v>
      </c>
      <c r="K206" s="5">
        <v>2750</v>
      </c>
    </row>
    <row r="207" spans="1:12" ht="45" x14ac:dyDescent="0.25">
      <c r="A207" s="3">
        <v>1498</v>
      </c>
      <c r="B207" s="3" t="s">
        <v>660</v>
      </c>
      <c r="C207" s="4">
        <v>42580</v>
      </c>
      <c r="D207" s="3" t="s">
        <v>679</v>
      </c>
      <c r="E207" s="3">
        <v>170647292</v>
      </c>
      <c r="F207" s="3">
        <v>5243200101</v>
      </c>
      <c r="G207" s="3" t="s">
        <v>500</v>
      </c>
      <c r="H207" s="3" t="s">
        <v>680</v>
      </c>
      <c r="I207" s="3" t="s">
        <v>528</v>
      </c>
      <c r="J207" s="3" t="s">
        <v>529</v>
      </c>
      <c r="K207" s="5">
        <v>7492</v>
      </c>
      <c r="L207" s="7">
        <v>121</v>
      </c>
    </row>
    <row r="208" spans="1:12" ht="45" x14ac:dyDescent="0.25">
      <c r="A208" s="3">
        <v>1499</v>
      </c>
      <c r="B208" s="3" t="s">
        <v>661</v>
      </c>
      <c r="C208" s="4">
        <v>42580</v>
      </c>
      <c r="D208" s="3" t="s">
        <v>679</v>
      </c>
      <c r="E208" s="3">
        <v>170647292</v>
      </c>
      <c r="F208" s="3">
        <v>5241300101</v>
      </c>
      <c r="G208" s="3" t="s">
        <v>513</v>
      </c>
      <c r="H208" s="3" t="s">
        <v>680</v>
      </c>
      <c r="I208" s="3" t="s">
        <v>528</v>
      </c>
      <c r="J208" s="3" t="s">
        <v>531</v>
      </c>
      <c r="K208" s="5">
        <v>3950</v>
      </c>
      <c r="L208" s="7">
        <v>122</v>
      </c>
    </row>
    <row r="209" spans="1:12" ht="45" x14ac:dyDescent="0.25">
      <c r="A209" s="3">
        <v>1500</v>
      </c>
      <c r="B209" s="3" t="s">
        <v>662</v>
      </c>
      <c r="C209" s="4">
        <v>42580</v>
      </c>
      <c r="D209" s="3" t="s">
        <v>679</v>
      </c>
      <c r="E209" s="3">
        <v>170647292</v>
      </c>
      <c r="F209" s="3">
        <v>5243200101</v>
      </c>
      <c r="G209" s="3" t="s">
        <v>500</v>
      </c>
      <c r="H209" s="3" t="s">
        <v>680</v>
      </c>
      <c r="I209" s="3" t="s">
        <v>528</v>
      </c>
      <c r="J209" s="3" t="s">
        <v>532</v>
      </c>
      <c r="K209" s="5">
        <v>13700</v>
      </c>
      <c r="L209" s="7">
        <v>123</v>
      </c>
    </row>
    <row r="210" spans="1:12" ht="45" x14ac:dyDescent="0.25">
      <c r="A210" s="3" t="s">
        <v>155</v>
      </c>
      <c r="B210" s="3" t="s">
        <v>533</v>
      </c>
      <c r="C210" s="4">
        <v>42552</v>
      </c>
      <c r="D210" s="3" t="s">
        <v>679</v>
      </c>
      <c r="E210" s="3">
        <v>170647292</v>
      </c>
      <c r="F210" s="3">
        <v>1235106129</v>
      </c>
      <c r="G210" s="3" t="s">
        <v>473</v>
      </c>
      <c r="H210" s="3" t="s">
        <v>680</v>
      </c>
      <c r="I210" s="3" t="s">
        <v>70</v>
      </c>
      <c r="J210" s="3" t="s">
        <v>496</v>
      </c>
      <c r="K210" s="5">
        <v>68100</v>
      </c>
    </row>
    <row r="211" spans="1:12" ht="45" x14ac:dyDescent="0.25">
      <c r="A211" s="3" t="s">
        <v>155</v>
      </c>
      <c r="B211" s="3" t="s">
        <v>663</v>
      </c>
      <c r="C211" s="4">
        <v>42558</v>
      </c>
      <c r="D211" s="3" t="s">
        <v>679</v>
      </c>
      <c r="E211" s="3">
        <v>170647292</v>
      </c>
      <c r="F211" s="3">
        <v>1235118061</v>
      </c>
      <c r="G211" s="3" t="s">
        <v>480</v>
      </c>
      <c r="H211" s="3" t="s">
        <v>680</v>
      </c>
      <c r="I211" s="3" t="s">
        <v>164</v>
      </c>
      <c r="J211" s="3" t="s">
        <v>534</v>
      </c>
      <c r="K211" s="5">
        <v>15989</v>
      </c>
      <c r="L211" s="7">
        <v>124</v>
      </c>
    </row>
    <row r="212" spans="1:12" ht="45" x14ac:dyDescent="0.25">
      <c r="A212" s="3" t="s">
        <v>155</v>
      </c>
      <c r="B212" s="3" t="s">
        <v>664</v>
      </c>
      <c r="C212" s="4">
        <v>42563</v>
      </c>
      <c r="D212" s="3" t="s">
        <v>679</v>
      </c>
      <c r="E212" s="3">
        <v>170647292</v>
      </c>
      <c r="F212" s="3">
        <v>1235106129</v>
      </c>
      <c r="G212" s="3" t="s">
        <v>473</v>
      </c>
      <c r="H212" s="3" t="s">
        <v>680</v>
      </c>
      <c r="I212" s="3" t="s">
        <v>478</v>
      </c>
      <c r="J212" s="3" t="s">
        <v>479</v>
      </c>
      <c r="K212" s="5">
        <v>204745.8</v>
      </c>
      <c r="L212" s="7">
        <v>125</v>
      </c>
    </row>
    <row r="213" spans="1:12" ht="45" x14ac:dyDescent="0.25">
      <c r="A213" s="3" t="s">
        <v>155</v>
      </c>
      <c r="B213" s="3" t="s">
        <v>665</v>
      </c>
      <c r="C213" s="4">
        <v>42566</v>
      </c>
      <c r="D213" s="3" t="s">
        <v>679</v>
      </c>
      <c r="E213" s="3">
        <v>170647292</v>
      </c>
      <c r="F213" s="3">
        <v>5243300201</v>
      </c>
      <c r="G213" s="3" t="s">
        <v>535</v>
      </c>
      <c r="H213" s="3" t="s">
        <v>680</v>
      </c>
      <c r="I213" s="3" t="s">
        <v>428</v>
      </c>
      <c r="J213" s="3" t="s">
        <v>536</v>
      </c>
      <c r="K213" s="5">
        <v>1400</v>
      </c>
      <c r="L213" s="7">
        <v>126</v>
      </c>
    </row>
    <row r="214" spans="1:12" ht="90" x14ac:dyDescent="0.25">
      <c r="A214" s="3">
        <v>1495</v>
      </c>
      <c r="B214" s="3" t="s">
        <v>537</v>
      </c>
      <c r="C214" s="4">
        <v>42579</v>
      </c>
      <c r="D214" s="3" t="s">
        <v>679</v>
      </c>
      <c r="E214" s="3">
        <v>170647292</v>
      </c>
      <c r="F214" s="3">
        <v>5243200101</v>
      </c>
      <c r="G214" s="3" t="s">
        <v>538</v>
      </c>
      <c r="H214" s="3" t="s">
        <v>680</v>
      </c>
      <c r="I214" s="3" t="s">
        <v>70</v>
      </c>
      <c r="J214" s="3" t="s">
        <v>539</v>
      </c>
      <c r="K214" s="5">
        <v>6250</v>
      </c>
    </row>
    <row r="215" spans="1:12" ht="60" x14ac:dyDescent="0.25">
      <c r="A215" s="3">
        <v>1496</v>
      </c>
      <c r="B215" s="3" t="s">
        <v>540</v>
      </c>
      <c r="C215" s="4">
        <v>42555</v>
      </c>
      <c r="D215" s="3" t="s">
        <v>679</v>
      </c>
      <c r="E215" s="3">
        <v>170647292</v>
      </c>
      <c r="F215" s="3">
        <v>5241300101</v>
      </c>
      <c r="G215" s="3" t="s">
        <v>541</v>
      </c>
      <c r="H215" s="3" t="s">
        <v>680</v>
      </c>
      <c r="I215" s="3" t="s">
        <v>70</v>
      </c>
      <c r="J215" s="3" t="s">
        <v>542</v>
      </c>
      <c r="K215" s="5">
        <v>3750</v>
      </c>
    </row>
    <row r="216" spans="1:12" ht="45" x14ac:dyDescent="0.25">
      <c r="A216" s="6">
        <v>1</v>
      </c>
      <c r="B216" s="3" t="s">
        <v>666</v>
      </c>
      <c r="C216" s="4">
        <v>42579</v>
      </c>
      <c r="D216" s="3" t="s">
        <v>679</v>
      </c>
      <c r="E216" s="3"/>
      <c r="F216" s="3">
        <v>5243100101</v>
      </c>
      <c r="G216" s="3" t="s">
        <v>14</v>
      </c>
      <c r="H216" s="3" t="s">
        <v>680</v>
      </c>
      <c r="I216" s="3" t="s">
        <v>543</v>
      </c>
      <c r="J216" s="3" t="s">
        <v>544</v>
      </c>
      <c r="K216" s="5">
        <v>70218.8</v>
      </c>
      <c r="L216" s="7">
        <v>137</v>
      </c>
    </row>
    <row r="217" spans="1:12" ht="45" x14ac:dyDescent="0.25">
      <c r="A217" s="3">
        <v>2</v>
      </c>
      <c r="B217" s="3" t="s">
        <v>667</v>
      </c>
      <c r="C217" s="4">
        <v>42580</v>
      </c>
      <c r="D217" s="3" t="s">
        <v>679</v>
      </c>
      <c r="E217" s="3"/>
      <c r="F217" s="3">
        <v>5243100101</v>
      </c>
      <c r="G217" s="3" t="s">
        <v>14</v>
      </c>
      <c r="H217" s="3" t="s">
        <v>680</v>
      </c>
      <c r="I217" s="3" t="s">
        <v>543</v>
      </c>
      <c r="J217" s="3" t="s">
        <v>545</v>
      </c>
      <c r="K217" s="5">
        <v>45752.14</v>
      </c>
      <c r="L217" s="7">
        <v>138</v>
      </c>
    </row>
    <row r="218" spans="1:12" ht="45" x14ac:dyDescent="0.25">
      <c r="A218" s="3">
        <v>3</v>
      </c>
      <c r="B218" s="3" t="s">
        <v>668</v>
      </c>
      <c r="C218" s="4">
        <v>42580</v>
      </c>
      <c r="D218" s="3" t="s">
        <v>679</v>
      </c>
      <c r="E218" s="3"/>
      <c r="F218" s="3">
        <v>5243100101</v>
      </c>
      <c r="G218" s="3" t="s">
        <v>14</v>
      </c>
      <c r="H218" s="3" t="s">
        <v>680</v>
      </c>
      <c r="I218" s="3" t="s">
        <v>442</v>
      </c>
      <c r="J218" s="3" t="s">
        <v>546</v>
      </c>
      <c r="K218" s="5">
        <v>26247.61</v>
      </c>
      <c r="L218" s="7">
        <v>139</v>
      </c>
    </row>
    <row r="219" spans="1:12" ht="45" x14ac:dyDescent="0.25">
      <c r="A219" s="3">
        <v>4</v>
      </c>
      <c r="B219" s="3" t="s">
        <v>669</v>
      </c>
      <c r="C219" s="4">
        <v>42580</v>
      </c>
      <c r="D219" s="3" t="s">
        <v>679</v>
      </c>
      <c r="E219" s="3"/>
      <c r="F219" s="3">
        <v>5243100101</v>
      </c>
      <c r="G219" s="3" t="s">
        <v>14</v>
      </c>
      <c r="H219" s="3" t="s">
        <v>680</v>
      </c>
      <c r="I219" s="3" t="s">
        <v>547</v>
      </c>
      <c r="J219" s="3" t="s">
        <v>548</v>
      </c>
      <c r="K219" s="5">
        <v>26300.02</v>
      </c>
      <c r="L219" s="7">
        <v>140</v>
      </c>
    </row>
    <row r="220" spans="1:12" ht="45" x14ac:dyDescent="0.25">
      <c r="A220" s="3">
        <v>5</v>
      </c>
      <c r="B220" s="3" t="s">
        <v>670</v>
      </c>
      <c r="C220" s="4">
        <v>42580</v>
      </c>
      <c r="D220" s="3" t="s">
        <v>679</v>
      </c>
      <c r="E220" s="3"/>
      <c r="F220" s="3">
        <v>5243100101</v>
      </c>
      <c r="G220" s="3" t="s">
        <v>14</v>
      </c>
      <c r="H220" s="3" t="s">
        <v>680</v>
      </c>
      <c r="I220" s="3" t="s">
        <v>543</v>
      </c>
      <c r="J220" s="3" t="s">
        <v>549</v>
      </c>
      <c r="K220" s="5">
        <v>5683.42</v>
      </c>
      <c r="L220" s="7">
        <v>141</v>
      </c>
    </row>
    <row r="221" spans="1:12" ht="45" x14ac:dyDescent="0.25">
      <c r="A221" s="3">
        <v>6</v>
      </c>
      <c r="B221" s="3" t="s">
        <v>671</v>
      </c>
      <c r="C221" s="4">
        <v>42580</v>
      </c>
      <c r="D221" s="3" t="s">
        <v>679</v>
      </c>
      <c r="E221" s="3"/>
      <c r="F221" s="3">
        <v>5243100101</v>
      </c>
      <c r="G221" s="3" t="s">
        <v>14</v>
      </c>
      <c r="H221" s="3" t="s">
        <v>680</v>
      </c>
      <c r="I221" s="3" t="s">
        <v>550</v>
      </c>
      <c r="J221" s="3" t="s">
        <v>551</v>
      </c>
      <c r="K221" s="5">
        <v>38922.11</v>
      </c>
      <c r="L221" s="7">
        <v>142</v>
      </c>
    </row>
    <row r="222" spans="1:12" ht="45" x14ac:dyDescent="0.25">
      <c r="A222" s="3">
        <v>7</v>
      </c>
      <c r="B222" s="3" t="s">
        <v>672</v>
      </c>
      <c r="C222" s="4">
        <v>42580</v>
      </c>
      <c r="D222" s="3" t="s">
        <v>679</v>
      </c>
      <c r="E222" s="3"/>
      <c r="F222" s="3">
        <v>5243100101</v>
      </c>
      <c r="G222" s="3" t="s">
        <v>14</v>
      </c>
      <c r="H222" s="3" t="s">
        <v>680</v>
      </c>
      <c r="I222" s="3" t="s">
        <v>552</v>
      </c>
      <c r="J222" s="3" t="s">
        <v>553</v>
      </c>
      <c r="K222" s="5">
        <v>8674.48</v>
      </c>
      <c r="L222" s="7">
        <v>143</v>
      </c>
    </row>
    <row r="223" spans="1:12" ht="45" x14ac:dyDescent="0.25">
      <c r="A223" s="3">
        <v>8</v>
      </c>
      <c r="B223" s="3" t="s">
        <v>673</v>
      </c>
      <c r="C223" s="4">
        <v>42580</v>
      </c>
      <c r="D223" s="3" t="s">
        <v>679</v>
      </c>
      <c r="E223" s="3"/>
      <c r="F223" s="3">
        <v>5243100101</v>
      </c>
      <c r="G223" s="3" t="s">
        <v>14</v>
      </c>
      <c r="H223" s="3" t="s">
        <v>680</v>
      </c>
      <c r="I223" s="3" t="s">
        <v>550</v>
      </c>
      <c r="J223" s="3" t="s">
        <v>554</v>
      </c>
      <c r="K223" s="5">
        <v>133078.92000000001</v>
      </c>
      <c r="L223" s="7">
        <v>144</v>
      </c>
    </row>
    <row r="224" spans="1:12" ht="45" x14ac:dyDescent="0.25">
      <c r="A224" s="3">
        <v>9</v>
      </c>
      <c r="B224" s="3" t="s">
        <v>674</v>
      </c>
      <c r="C224" s="4">
        <v>42580</v>
      </c>
      <c r="D224" s="3" t="s">
        <v>679</v>
      </c>
      <c r="E224" s="3"/>
      <c r="F224" s="3">
        <v>5243100101</v>
      </c>
      <c r="G224" s="3" t="s">
        <v>14</v>
      </c>
      <c r="H224" s="3" t="s">
        <v>680</v>
      </c>
      <c r="I224" s="3" t="s">
        <v>550</v>
      </c>
      <c r="J224" s="3" t="s">
        <v>555</v>
      </c>
      <c r="K224" s="5">
        <v>156450.96</v>
      </c>
      <c r="L224" s="7">
        <v>145</v>
      </c>
    </row>
    <row r="225" spans="1:12" ht="45" x14ac:dyDescent="0.25">
      <c r="A225" s="3"/>
      <c r="B225" s="3" t="s">
        <v>677</v>
      </c>
      <c r="C225" s="4">
        <v>42559</v>
      </c>
      <c r="D225" s="3" t="s">
        <v>679</v>
      </c>
      <c r="E225" s="3"/>
      <c r="F225" s="3">
        <v>5129100101</v>
      </c>
      <c r="G225" s="3" t="s">
        <v>18</v>
      </c>
      <c r="H225" s="3" t="s">
        <v>680</v>
      </c>
      <c r="I225" s="3" t="s">
        <v>448</v>
      </c>
      <c r="J225" s="3" t="s">
        <v>556</v>
      </c>
      <c r="K225" s="5">
        <v>5599.98</v>
      </c>
      <c r="L225" s="7">
        <v>150</v>
      </c>
    </row>
    <row r="226" spans="1:12" ht="135" x14ac:dyDescent="0.25">
      <c r="A226" s="3">
        <v>6800</v>
      </c>
      <c r="B226" s="3" t="s">
        <v>557</v>
      </c>
      <c r="C226" s="4">
        <v>42558</v>
      </c>
      <c r="D226" s="3" t="s">
        <v>679</v>
      </c>
      <c r="E226" s="3">
        <v>170490067</v>
      </c>
      <c r="F226" s="3" t="s">
        <v>558</v>
      </c>
      <c r="G226" s="3" t="s">
        <v>559</v>
      </c>
      <c r="H226" s="3" t="s">
        <v>680</v>
      </c>
      <c r="I226" s="3" t="s">
        <v>290</v>
      </c>
      <c r="J226" s="3" t="s">
        <v>291</v>
      </c>
      <c r="K226" s="5">
        <v>10331.34</v>
      </c>
      <c r="L226" s="8"/>
    </row>
    <row r="227" spans="1:12" ht="45" x14ac:dyDescent="0.25">
      <c r="A227" s="3">
        <v>6829</v>
      </c>
      <c r="B227" s="3" t="s">
        <v>675</v>
      </c>
      <c r="C227" s="4">
        <v>42565</v>
      </c>
      <c r="D227" s="3" t="s">
        <v>679</v>
      </c>
      <c r="E227" s="3">
        <v>170490067</v>
      </c>
      <c r="F227" s="3" t="s">
        <v>310</v>
      </c>
      <c r="G227" s="3" t="s">
        <v>311</v>
      </c>
      <c r="H227" s="3" t="s">
        <v>680</v>
      </c>
      <c r="I227" s="3" t="s">
        <v>59</v>
      </c>
      <c r="J227" s="3" t="s">
        <v>560</v>
      </c>
      <c r="K227" s="5">
        <v>3173.04</v>
      </c>
      <c r="L227" s="7">
        <v>147</v>
      </c>
    </row>
    <row r="228" spans="1:12" ht="45" x14ac:dyDescent="0.25">
      <c r="A228" s="3">
        <v>6867</v>
      </c>
      <c r="B228" s="3" t="s">
        <v>561</v>
      </c>
      <c r="C228" s="4">
        <v>42566</v>
      </c>
      <c r="D228" s="3" t="s">
        <v>679</v>
      </c>
      <c r="E228" s="3">
        <v>170490067</v>
      </c>
      <c r="F228" s="3">
        <v>5243100101</v>
      </c>
      <c r="G228" s="3" t="s">
        <v>14</v>
      </c>
      <c r="H228" s="3" t="s">
        <v>680</v>
      </c>
      <c r="I228" s="3" t="s">
        <v>562</v>
      </c>
      <c r="J228" s="3" t="s">
        <v>563</v>
      </c>
      <c r="K228" s="5">
        <v>1700</v>
      </c>
      <c r="L228" s="8"/>
    </row>
    <row r="229" spans="1:12" ht="45" x14ac:dyDescent="0.25">
      <c r="A229" s="3">
        <v>6914</v>
      </c>
      <c r="B229" s="3" t="s">
        <v>676</v>
      </c>
      <c r="C229" s="4">
        <v>42579</v>
      </c>
      <c r="D229" s="3" t="s">
        <v>679</v>
      </c>
      <c r="E229" s="3">
        <v>170490067</v>
      </c>
      <c r="F229" s="3">
        <v>5135100101</v>
      </c>
      <c r="G229" s="3" t="s">
        <v>69</v>
      </c>
      <c r="H229" s="3" t="s">
        <v>680</v>
      </c>
      <c r="I229" s="3" t="s">
        <v>564</v>
      </c>
      <c r="J229" s="3" t="s">
        <v>565</v>
      </c>
      <c r="K229" s="5">
        <v>1170</v>
      </c>
      <c r="L229" s="7">
        <v>148</v>
      </c>
    </row>
    <row r="230" spans="1:12" ht="45" x14ac:dyDescent="0.25">
      <c r="A230" s="3">
        <v>6925</v>
      </c>
      <c r="B230" s="3" t="s">
        <v>358</v>
      </c>
      <c r="C230" s="4">
        <v>42579</v>
      </c>
      <c r="D230" s="3" t="s">
        <v>679</v>
      </c>
      <c r="E230" s="3">
        <v>170490067</v>
      </c>
      <c r="F230" s="3">
        <v>5121218101</v>
      </c>
      <c r="G230" s="3" t="s">
        <v>284</v>
      </c>
      <c r="H230" s="3" t="s">
        <v>680</v>
      </c>
      <c r="I230" s="3" t="s">
        <v>262</v>
      </c>
      <c r="J230" s="3" t="s">
        <v>566</v>
      </c>
      <c r="K230" s="5">
        <v>4200</v>
      </c>
    </row>
    <row r="231" spans="1:12" ht="180" x14ac:dyDescent="0.25">
      <c r="A231" s="3">
        <v>6840</v>
      </c>
      <c r="B231" s="3" t="s">
        <v>567</v>
      </c>
      <c r="C231" s="4">
        <v>42565</v>
      </c>
      <c r="D231" s="3" t="s">
        <v>679</v>
      </c>
      <c r="E231" s="3">
        <v>170490067</v>
      </c>
      <c r="F231" s="3" t="s">
        <v>568</v>
      </c>
      <c r="G231" s="3" t="s">
        <v>569</v>
      </c>
      <c r="H231" s="3" t="s">
        <v>680</v>
      </c>
      <c r="I231" s="3" t="s">
        <v>290</v>
      </c>
      <c r="J231" s="3" t="s">
        <v>291</v>
      </c>
      <c r="K231" s="5">
        <v>7779.43</v>
      </c>
    </row>
    <row r="232" spans="1:12" ht="45" x14ac:dyDescent="0.25">
      <c r="A232" s="3">
        <v>6831</v>
      </c>
      <c r="B232" s="3" t="s">
        <v>678</v>
      </c>
      <c r="C232" s="4">
        <v>42566</v>
      </c>
      <c r="D232" s="3" t="s">
        <v>679</v>
      </c>
      <c r="E232" s="3">
        <v>170490067</v>
      </c>
      <c r="F232" s="3">
        <v>5135500101</v>
      </c>
      <c r="G232" s="3" t="s">
        <v>15</v>
      </c>
      <c r="H232" s="3" t="s">
        <v>680</v>
      </c>
      <c r="I232" s="3" t="s">
        <v>570</v>
      </c>
      <c r="J232" s="3" t="s">
        <v>571</v>
      </c>
      <c r="K232" s="5">
        <v>150.80000000000001</v>
      </c>
      <c r="L232" s="7">
        <v>154</v>
      </c>
    </row>
    <row r="233" spans="1:12" ht="45" x14ac:dyDescent="0.25">
      <c r="A233" s="3" t="s">
        <v>572</v>
      </c>
      <c r="B233" s="3" t="s">
        <v>573</v>
      </c>
      <c r="C233" s="4">
        <v>42566</v>
      </c>
      <c r="D233" s="3" t="s">
        <v>679</v>
      </c>
      <c r="E233" s="3">
        <v>170490067</v>
      </c>
      <c r="F233" s="3">
        <v>5134900101</v>
      </c>
      <c r="G233" s="3" t="s">
        <v>574</v>
      </c>
      <c r="H233" s="3" t="s">
        <v>680</v>
      </c>
      <c r="I233" s="3" t="s">
        <v>575</v>
      </c>
      <c r="J233" s="3" t="s">
        <v>576</v>
      </c>
      <c r="K233" s="5">
        <v>365.4</v>
      </c>
    </row>
    <row r="1048297" spans="3:3" x14ac:dyDescent="0.25">
      <c r="C1048297" s="4"/>
    </row>
  </sheetData>
  <mergeCells count="1">
    <mergeCell ref="A1:K1"/>
  </mergeCells>
  <dataValidations count="1">
    <dataValidation type="custom" allowBlank="1" showInputMessage="1" showErrorMessage="1" promptTitle="RECAUD P INDEMNIZACION" sqref="F3 F12">
      <formula1>F3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A4" sqref="A4:B4"/>
    </sheetView>
  </sheetViews>
  <sheetFormatPr baseColWidth="10" defaultRowHeight="15" x14ac:dyDescent="0.25"/>
  <cols>
    <col min="2" max="2" width="37.85546875" customWidth="1"/>
    <col min="3" max="3" width="12" customWidth="1"/>
    <col min="4" max="4" width="35.7109375" customWidth="1"/>
    <col min="6" max="6" width="37.28515625" customWidth="1"/>
    <col min="8" max="8" width="30.42578125" customWidth="1"/>
  </cols>
  <sheetData>
    <row r="1" spans="1:8" ht="42.75" customHeight="1" x14ac:dyDescent="0.25">
      <c r="A1" s="3">
        <v>5112200101</v>
      </c>
      <c r="B1" s="3" t="s">
        <v>12</v>
      </c>
      <c r="C1" s="3">
        <v>5136100101</v>
      </c>
      <c r="D1" s="3" t="s">
        <v>48</v>
      </c>
      <c r="E1" s="3">
        <v>5115200101</v>
      </c>
      <c r="F1" s="3" t="s">
        <v>22</v>
      </c>
      <c r="G1" s="3">
        <v>5231400101</v>
      </c>
      <c r="H1" s="3" t="s">
        <v>412</v>
      </c>
    </row>
    <row r="2" spans="1:8" ht="29.25" customHeight="1" x14ac:dyDescent="0.25">
      <c r="A2" s="3">
        <v>5111300101</v>
      </c>
      <c r="B2" s="3" t="s">
        <v>13</v>
      </c>
      <c r="C2" s="3">
        <v>5112200101</v>
      </c>
      <c r="D2" s="3" t="s">
        <v>12</v>
      </c>
      <c r="E2" s="3">
        <v>5126100101</v>
      </c>
      <c r="F2" s="3" t="s">
        <v>144</v>
      </c>
      <c r="G2" s="3">
        <v>5131400101</v>
      </c>
      <c r="H2" s="3" t="s">
        <v>382</v>
      </c>
    </row>
    <row r="3" spans="1:8" ht="42" customHeight="1" x14ac:dyDescent="0.25">
      <c r="A3" s="3">
        <v>5243100101</v>
      </c>
      <c r="B3" s="3" t="s">
        <v>14</v>
      </c>
      <c r="C3" s="3">
        <v>5127300101</v>
      </c>
      <c r="D3" s="3" t="s">
        <v>36</v>
      </c>
      <c r="E3" s="3">
        <v>5241100101</v>
      </c>
      <c r="F3" s="3" t="s">
        <v>249</v>
      </c>
      <c r="G3" s="3">
        <v>5134500101</v>
      </c>
      <c r="H3" s="3" t="s">
        <v>400</v>
      </c>
    </row>
    <row r="4" spans="1:8" ht="39.75" customHeight="1" x14ac:dyDescent="0.25">
      <c r="A4" s="3">
        <v>5135500101</v>
      </c>
      <c r="B4" s="3" t="s">
        <v>15</v>
      </c>
      <c r="C4" s="3">
        <v>5122100101</v>
      </c>
      <c r="D4" s="3" t="s">
        <v>64</v>
      </c>
      <c r="E4" s="3" t="s">
        <v>310</v>
      </c>
      <c r="F4" s="3" t="s">
        <v>311</v>
      </c>
      <c r="G4" s="3">
        <v>5121218101</v>
      </c>
      <c r="H4" s="3" t="s">
        <v>284</v>
      </c>
    </row>
    <row r="5" spans="1:8" ht="30" customHeight="1" x14ac:dyDescent="0.25">
      <c r="A5" s="3">
        <v>5138200101</v>
      </c>
      <c r="B5" s="3" t="s">
        <v>16</v>
      </c>
      <c r="C5" s="3">
        <v>5125200101</v>
      </c>
      <c r="D5" s="3" t="s">
        <v>66</v>
      </c>
      <c r="E5" s="3">
        <v>5121100101</v>
      </c>
      <c r="F5" s="3" t="s">
        <v>313</v>
      </c>
      <c r="G5" s="3">
        <v>5243200101</v>
      </c>
      <c r="H5" s="3" t="s">
        <v>500</v>
      </c>
    </row>
    <row r="6" spans="1:8" ht="33.75" customHeight="1" x14ac:dyDescent="0.25">
      <c r="A6" s="3">
        <v>5125300101</v>
      </c>
      <c r="B6" s="3" t="s">
        <v>17</v>
      </c>
      <c r="C6" s="3">
        <v>5135100101</v>
      </c>
      <c r="D6" s="3" t="s">
        <v>69</v>
      </c>
      <c r="E6" s="3">
        <v>5131200101</v>
      </c>
      <c r="F6" s="3" t="s">
        <v>342</v>
      </c>
    </row>
    <row r="7" spans="1:8" ht="33.75" customHeight="1" x14ac:dyDescent="0.25">
      <c r="A7" s="3">
        <v>5129100101</v>
      </c>
      <c r="B7" s="3" t="s">
        <v>18</v>
      </c>
      <c r="C7" s="3">
        <v>5121600101</v>
      </c>
      <c r="D7" s="3" t="s">
        <v>83</v>
      </c>
      <c r="E7" s="3">
        <v>5135300101</v>
      </c>
      <c r="F7" s="3" t="s">
        <v>367</v>
      </c>
    </row>
    <row r="8" spans="1:8" ht="28.5" customHeight="1" x14ac:dyDescent="0.25">
      <c r="A8" s="3">
        <v>5131100202</v>
      </c>
      <c r="B8" s="3" t="s">
        <v>19</v>
      </c>
      <c r="C8" s="3">
        <v>5127300101</v>
      </c>
      <c r="D8" s="3" t="s">
        <v>105</v>
      </c>
      <c r="E8" s="3">
        <v>5131400101</v>
      </c>
      <c r="F8" s="3" t="s">
        <v>382</v>
      </c>
    </row>
    <row r="9" spans="1:8" ht="30" customHeight="1" x14ac:dyDescent="0.25">
      <c r="A9" s="3">
        <v>5139200101</v>
      </c>
      <c r="B9" s="3" t="s">
        <v>20</v>
      </c>
      <c r="C9" s="3">
        <v>5137500101</v>
      </c>
      <c r="D9" s="3" t="s">
        <v>113</v>
      </c>
      <c r="E9" s="3">
        <v>5124600101</v>
      </c>
      <c r="F9" s="3" t="s">
        <v>404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Luffi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Luffi</dc:creator>
  <cp:lastModifiedBy>Equipo</cp:lastModifiedBy>
  <dcterms:created xsi:type="dcterms:W3CDTF">2016-11-25T20:31:30Z</dcterms:created>
  <dcterms:modified xsi:type="dcterms:W3CDTF">2016-12-08T21:20:36Z</dcterms:modified>
</cp:coreProperties>
</file>