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20115" windowHeight="7245"/>
  </bookViews>
  <sheets>
    <sheet name="HOJA 1" sheetId="1" r:id="rId1"/>
    <sheet name="Hoja2" sheetId="2" r:id="rId2"/>
    <sheet name="Hoja3" sheetId="3" r:id="rId3"/>
  </sheets>
  <calcPr calcId="144525"/>
</workbook>
</file>

<file path=xl/sharedStrings.xml><?xml version="1.0" encoding="utf-8"?>
<sst xmlns="http://schemas.openxmlformats.org/spreadsheetml/2006/main" count="1758" uniqueCount="759">
  <si>
    <t>Información Anual de Cheques Proveedores 2016</t>
  </si>
  <si>
    <t>No. Cheque</t>
  </si>
  <si>
    <t>Factura</t>
  </si>
  <si>
    <t>Fecha Emisión</t>
  </si>
  <si>
    <t>Banco</t>
  </si>
  <si>
    <t>Cuenta Bancaria</t>
  </si>
  <si>
    <t>Partida</t>
  </si>
  <si>
    <t>Descripción Partida</t>
  </si>
  <si>
    <t>Unidad Responsable</t>
  </si>
  <si>
    <t>Razón Social</t>
  </si>
  <si>
    <t>Concepto</t>
  </si>
  <si>
    <t>Cargos</t>
  </si>
  <si>
    <t>RECAUD P GASTOS DE ORDEN SOCIAL Y CULTURA</t>
  </si>
  <si>
    <t>OP 455</t>
  </si>
  <si>
    <t>RECAUD P SUELDO BASE DE PERSONAL EVENTUAL</t>
  </si>
  <si>
    <t>RECAUD P DIFUSION POR RADIO, TV Y OTROS MEDIOS.</t>
  </si>
  <si>
    <t>RECAUD P INDEMNIZACION</t>
  </si>
  <si>
    <t>SUBSIDIO PAR LA PRESTACION DE SERVICIOS PUBLICOS.</t>
  </si>
  <si>
    <t>RECAUD P SUELDO BASE PERSONAL PERMANENTE</t>
  </si>
  <si>
    <t>RECAUD P CONBUSTIBLES, LUBRICANTES Y ADITICOS</t>
  </si>
  <si>
    <t>RECAUD P TELEFONICA TRADICIONAL</t>
  </si>
  <si>
    <t>RECAUD P AYUDAS A INTITUCIONES DE ENSEÑANZA</t>
  </si>
  <si>
    <t>RECAUD PROPIA ARTICULOS DEPORTIVOS</t>
  </si>
  <si>
    <t>RECAUD P AYUDAS SOCIALES A PERSONAS DE ESCASOS RECURSOS</t>
  </si>
  <si>
    <t>SEGUROS DE BIENES PATRIMONIALES</t>
  </si>
  <si>
    <t>RECAUD P REPARACION Y MTTO DE TRANSPORTE</t>
  </si>
  <si>
    <t>RECAUD P PRODUC ALIMENTICIOS Y UTENSILIOS DE COCIN</t>
  </si>
  <si>
    <t>5131200101  5126100101</t>
  </si>
  <si>
    <t>RECAUD P GAS.                                      RECAUD P COMBUSTIBLE, LUBRICANTES Y ADITIVOS</t>
  </si>
  <si>
    <t>FORMAS VALORADAS</t>
  </si>
  <si>
    <t>RECAUD P FERTILIZANTES, PESTICIDAS Y OTROS AGROQUI.</t>
  </si>
  <si>
    <t>RECAUD P MAT. UTILES Y EQUIPO DE OFICINA</t>
  </si>
  <si>
    <t>APOYO INST ENSEÑANZA FAISM</t>
  </si>
  <si>
    <t xml:space="preserve">RECAUD P MEDICINAS Y PRODUCTOS FARMACEUTICOS </t>
  </si>
  <si>
    <t>RECAUD P CONSERVACION Y MTTO MENOR DE INMUEBLES.</t>
  </si>
  <si>
    <t>RECAUD P GAS</t>
  </si>
  <si>
    <t>RECAUD PROPIA COMPENSACIONES.</t>
  </si>
  <si>
    <t>RECAUD  PROPIA HERRAMIENTAS MENORES</t>
  </si>
  <si>
    <t>MATERIAL DE LIMPIEZA</t>
  </si>
  <si>
    <t>RECAUD P INS. REP MTTO DE EQUIPO COMPUTO</t>
  </si>
  <si>
    <t>RECAUD P AYUDAS SOCIALES A INST FINES DE LUCRO.</t>
  </si>
  <si>
    <t>ALUMBRADO PUB APORT FEC FORTALECIMIENTO</t>
  </si>
  <si>
    <t>RECAUD P PROPIA ARTICULOS DEPORTIVOS</t>
  </si>
  <si>
    <t>ALUMBRADO PUB APORT FED FORTALECIMIENTO.</t>
  </si>
  <si>
    <t>RECAUD P IMPUESTOS Y DERECHOS</t>
  </si>
  <si>
    <t>RECAUD P VIATICOS EN EL PAIS</t>
  </si>
  <si>
    <t>RECAUD P MATERIAL ELECTRICO Y ELECTRO</t>
  </si>
  <si>
    <t>ARELLANO ZAMBRANO AUDIAZ</t>
  </si>
  <si>
    <t>PAGO DE MATRIMONIOS CELEBRADOS FUERA DE HORARIO NORMAL.</t>
  </si>
  <si>
    <t>GARCIA QUEZADA JUAN FERNANDO</t>
  </si>
  <si>
    <t>COMPRA DE REFACCIONES PARA MANTENIMIENTO DE VEHICULOS MUNICIPALES.</t>
  </si>
  <si>
    <t>RECAUD P REPARACION Y MTTO DE TRANSPORTE,SENTRA 1998. RECAUD P REPARACION Y MTTO DE TRANSPORTE, TACOMA SEF PUB. RECAUD P REPARACION Y MTTO DE TRANSPORTE, AMBULANCIA FORD 1986. RECAUD P REPARACION Y MTTO DE TRANSPORTE, AMBULANCIA 1982. RECAUD P REPARACION Y MTTO DE TRANSPORTE, FORD PARQUES Y JARDINES. RECAUD P REPARACION Y MTTO DE TRANSPORTE,NISSAN 1992. RECAUD P REPARACION Y MTTO DE TRANSPORTE, NISSAN 1995. RECAUD P REPARACION Y MTTO DE TRANSPORTE, DODGE RAM 204. RECAUD P REPARACION Y MTTO DE TRANSPORTE, AMBULANCIA 2093. RECAUD P REPARACION Y MTTO DE TRANSPORTE FORD BLANCA. RECAUD P REPARACION Y MTTO DE TRANSPORTE, RANGER, BASURERO.</t>
  </si>
  <si>
    <t>OP 4824</t>
  </si>
  <si>
    <t>BIXIAT SC</t>
  </si>
  <si>
    <t>PAGO DE PEINADO Y MAQUILLAJE PARA SEÑORITA REGION LOS ALTOS.</t>
  </si>
  <si>
    <t>RECAUD P DIFUSION POR RADIO, TV Y OTROS MEDIOS. 65 Y MAS. RECAUD P DIFUSION POR RADIO, TV Y OTROS MEDIOS, CAMPAMENTO DE VERANO.</t>
  </si>
  <si>
    <t>HERNANDEZ BARAJAS J JESUS.</t>
  </si>
  <si>
    <t>PAGO DE PERIFONEO PARA DIFUSION DE EVENTOS.</t>
  </si>
  <si>
    <t>MARQUEZ CAZARES GRACIELA.</t>
  </si>
  <si>
    <t>COMPRA DE MEDICAMENTOS PARA EMPLEADOS MUNICIPALES.</t>
  </si>
  <si>
    <t>OP 4559</t>
  </si>
  <si>
    <t>CHAVEZ HERNANDEZ ARTURO.</t>
  </si>
  <si>
    <t>PAGO CONSUMO DE ALIMENTOS DE EMPLEADOS MUNICIPALES.</t>
  </si>
  <si>
    <t>MARTINEZ GARCIA MARIA LAURA.</t>
  </si>
  <si>
    <t>OP 4561</t>
  </si>
  <si>
    <t>FUENTES GARCIA AGUSTIN.</t>
  </si>
  <si>
    <t>COMPRA DE AGUA PARA PROTECCION CIVIL.</t>
  </si>
  <si>
    <t>MOBILIARIO Y EQUIPO DE ADMINISTRACION.</t>
  </si>
  <si>
    <t>LOPEZ MARTINEZ MARIA ROSARIO.</t>
  </si>
  <si>
    <t>COMPRA DE REFRIGERADOR PARA OFICINA DE PRESIDENCIA MUNICIPAL.</t>
  </si>
  <si>
    <t>FUENTES GONZALEZ FERNANDO LEONEL.</t>
  </si>
  <si>
    <t>PAGO DE PERIFONEO PARA CAMPAÑA DE CONCIENTIZACION DE LIMPIEZA</t>
  </si>
  <si>
    <t>RECAUD P CONSERVACION Y MTTO MENOR DE INMUEBLES, BLVD GONZALO AYALA. RECAUD P CONSERVACION Y MTTO MENOR DE INMUEBLES, PANTEON MUNICIPAL.</t>
  </si>
  <si>
    <t>LOPEZ HERRERA RAMON</t>
  </si>
  <si>
    <t>COMPRA DE TABICON PARA MANTENIMIENTO DE INMUEBLE.</t>
  </si>
  <si>
    <t>5124600101 5129100101  5135100101  5127300101</t>
  </si>
  <si>
    <t>RECAUD P MATERIAL ELECTRICO Y ELECTRO, ALUMBRADO PUBLICO. RECAUD P PROPIA HERRAMIENTA MENORES, OBRAS PUBLICAS. RECAUD P CONSERVACION Y MTTO MENOR DE INMUEBLES, PANTEON MUNICIPAL. RECAUD PROPIA ARTICULOS DEPORTIVOS, CANCHAS DEPORTIVAS.</t>
  </si>
  <si>
    <t>QUEZADA ROMERO HUMBERTO</t>
  </si>
  <si>
    <t>COMPRA DE MATERIAL PARA MANTENIMIENTO DE INMUEBLES.</t>
  </si>
  <si>
    <t>RECAUD P GAS.                                                                             RECAUD P COMBUSTIBLE, LUBRICANTES Y ADITIVOS</t>
  </si>
  <si>
    <t>GAS EXPRESS NIETO, S.A DE C.V</t>
  </si>
  <si>
    <t>COMPRA DE GAS PARA RASTRO MUNICIPAL.</t>
  </si>
  <si>
    <t>OP 4566</t>
  </si>
  <si>
    <t>FUENTES BAÑALES JESUS.</t>
  </si>
  <si>
    <t xml:space="preserve">SOCIEDAD PARA EL DESARROLLO AGROPECUARIO </t>
  </si>
  <si>
    <t>COMPRA DE FERTILIZANTES PARA PARQUES Y JARDINES.</t>
  </si>
  <si>
    <t>OP 4567</t>
  </si>
  <si>
    <t>NOMINA</t>
  </si>
  <si>
    <t>PAGO NOMINA DE PERSONAL EVENTUAL DE RASTRO MUNICIPAL.</t>
  </si>
  <si>
    <t>OP 4568</t>
  </si>
  <si>
    <t>PAGO MANO DE OBRA</t>
  </si>
  <si>
    <t>PAGO MANO DE OBRA POR MANTENIMIENTO DE INMUEBLES.</t>
  </si>
  <si>
    <t>OP 4569</t>
  </si>
  <si>
    <t>VALDEZ GARCIA ADRIANA</t>
  </si>
  <si>
    <t>PAGO NOMINA A EMPLEADA EVENTUAL DE HACIENDA MUNICIPAL CORRESPONDIENTE A LA SEGUNDA QUINCENA DE AGOSTO 2016</t>
  </si>
  <si>
    <t>OP 4570</t>
  </si>
  <si>
    <t>BAÑALES BNAVIDEZ JUAN CARLOS</t>
  </si>
  <si>
    <t>PAGO DE ARBITRAJE PARA LIGA MUNICIPAL INFANTIL DE FUTBOL</t>
  </si>
  <si>
    <t>RECAUD P REPARACION Y MTTO DE TRANSPORTE,VIBRO OBRAS PUBLICAS. RECAUD P REPARACION Y MTTO DE TRANSPORTE, BASURERA 06. RECAUD P REPARACION Y MTTO DE TRANSPORTE</t>
  </si>
  <si>
    <t>GASTOS VARIOS</t>
  </si>
  <si>
    <t>OP 4572</t>
  </si>
  <si>
    <t>GALINDO HERNANDEZ MARTIN</t>
  </si>
  <si>
    <t>PAGO DE FINIQUITO A EMPLEADO DE SEGURIDAD PUBLICA POR TERMINO DE LA RELACION CON EL MUNICIPIO CON MOTIVO DE RENUNCUA VOLUNTARIA.</t>
  </si>
  <si>
    <t>OP 4573</t>
  </si>
  <si>
    <t>FLORES CAMARENA JUAN PABLO</t>
  </si>
  <si>
    <t>OP 4574</t>
  </si>
  <si>
    <t>RECAUD P REPARACION Y MTTO DE MOBILIARIO Y EQUIPO AD.</t>
  </si>
  <si>
    <t>VERA SERRATO IGNACIO</t>
  </si>
  <si>
    <t>PAGO DE SERVICIO DE TAPICERIA PARA SILLAS DE SALA DE CABILDO</t>
  </si>
  <si>
    <t>OP 4808</t>
  </si>
  <si>
    <t>5241100101 5243100101 5111300101 5251100101  5122100101 5138200101 5137500101 5131800101 5125300101 5121100101</t>
  </si>
  <si>
    <t>RECAUD P AYUDAS SOCIALES A PERSONAS DE ESCASOS RECURSOS.  RECAUD P AYUDAS A INTITUCIONES DE ENSEÑANZA.RECAUD P SUELDO BASE PERSONAL PERMANENTE. RECAUD PROPIA PENSIONADOS.RECAUD P PRODUC ALIMENTICIOS Y UTENSILIOS DE COCIN.RECAUD P GASTOS DE ORDEN SOCIAL Y CULTURA.RECAUD P VIATICOS EN EL PAIS. RECAUD O SERVICIOS POSTAL Y TELEGRAFOS. RECAUD P MEDICINAS Y PRODUCTOS FARMACEUTICOS .RECAUD P MAT. UTILES Y EQUIPO DE OFICINA</t>
  </si>
  <si>
    <t>FONDO REVOLVENTE</t>
  </si>
  <si>
    <t>GASTOS PAGADOS CON FONDO REVOLVENTE.</t>
  </si>
  <si>
    <t>OP 4575</t>
  </si>
  <si>
    <t>GUZMAN MORALES JOSE ALEJANDRO</t>
  </si>
  <si>
    <t>PAGO DE RENTA DE ILUMINACION PARA SEMANA DE LA JUVENTUD REALIZADO EL 2 DE SEPTIEMBRE</t>
  </si>
  <si>
    <t>OP 4576</t>
  </si>
  <si>
    <t>BAUTISTA LOPEZ GUADALUPE YUNUEN</t>
  </si>
  <si>
    <t>PAGO DE SERVICIOS DE MUSICA EN SEMANA DE LA JUVENTUD EN LA PLAZA DE LA AMISTAD EL DIA 2 DE SEPTIEMBRE.</t>
  </si>
  <si>
    <t>OP 4581</t>
  </si>
  <si>
    <t>NAVARRO NUÑEZ ERNESTO</t>
  </si>
  <si>
    <t>PAGO DE CANTANTE RAPERO EN SEMANA DE LA JUVENTUD REALIZADA EL 2 DE SEPTIEMBRE 2016</t>
  </si>
  <si>
    <t>CORREA RODRIGUEZ JOSE RODRIGO</t>
  </si>
  <si>
    <t>PAGOA DE REESTRUTURACION DE RED DE INFORMATICA.</t>
  </si>
  <si>
    <t>RECAUD P REPARACION Y MTTO DE TRANSPORTE,FORD 1992. RECAUD P REPARACION Y MTTO DE TRANSPORTE, TSURU OFICIALIA. RECAUD P REPARACION Y MTTO DE TRANSPORTE, TRACTOR ESTADO. RECAUD P REPARACION Y MTTO DE TRANSPORTE PAYLOADER-</t>
  </si>
  <si>
    <t>COMPRA DE REFACCIONES PARA MANTENIMIENTO DE TRANSPORTE.</t>
  </si>
  <si>
    <t>OP 4733</t>
  </si>
  <si>
    <t>GASTOS DE CERTAMEN Y FIESTAS PATRIAS</t>
  </si>
  <si>
    <t>GASTOS REALIZADOS CON MOTIVO DE FIESTAS PATRIAS 2016</t>
  </si>
  <si>
    <t>OP 4578</t>
  </si>
  <si>
    <t>RIZO RAMIREZ JUAN RAMON</t>
  </si>
  <si>
    <t>COMPRA DE 2 CORONAS PARA DIRECTOR FALLECIDO DE SEGURIDAD PUBLICA DE LA BARCA JALISCO</t>
  </si>
  <si>
    <t>OP 4825</t>
  </si>
  <si>
    <t>RECAUD P DIFUSION POR RADIO, TV Y OTROS MEDIOS DE.</t>
  </si>
  <si>
    <t>LOZA MONTOYA ADRIAN OSVALDO.</t>
  </si>
  <si>
    <t>PAGO DE LONA IMPRESA PARA AUDICIONES DE LA VOZ DEGOLLADO.2016</t>
  </si>
  <si>
    <t>MURILLO MUÑOZ EDUARDO</t>
  </si>
  <si>
    <t>APOYO A BIBLIOTECA DEL MEZQUITE GRANDE, BIBLIOTECA DE HUASCATO Y PRIMARIA PARA PAGO DE SERVICIO DE INTERNET.</t>
  </si>
  <si>
    <t>RECAUD P INS. REP MTTO DE MAQ Y OTRIS  EQUIPOS</t>
  </si>
  <si>
    <t>ELECTRICA PEREZ CANCIONO, SA DE CV</t>
  </si>
  <si>
    <t>COMPRA DE REFACCIONES PARA MANTENIMIENTO DE MAQUINARIA MENOR DE RASTRO MUNICIPAL.</t>
  </si>
  <si>
    <t>OP 4595</t>
  </si>
  <si>
    <t xml:space="preserve">COMPRA DE AMORTIGUADOR PARA TSURU DE OFICIALIA MAYOR </t>
  </si>
  <si>
    <t>5135300101 5129100101</t>
  </si>
  <si>
    <t>RECAUD P INS. REP MTTO DE EQUIPO COMPUTO, SERVICIO DE INTERNET. RECAUD  PROPIA HERRAMIENTAS MENORES,PROTECCION CIVIL. RECAUD  PROPIA HERRAMIENTAS MENORES, RASTRO MUNICIPAL. RECAUD  PROPIA HERRAMIENTAS MENORES, PARQUES Y JARDINES. RECAUD  PROPIA HERRAMIENTAS MENORES,DES RURAL Y JARDINES. RECAUD  PROPIA HERRAMIENTAS MENORES,AUDITORIO MPAL. RECAUD  PROPIA HERRAMIENTAS MENORES,VIALIDAD. RECAUD  PROPIA HERRAMIENTAS MENORES, SEG PUBLICA. RECAUD  PROPIA HERRAMIENTAS MENORES, HACIENDA MPAL.</t>
  </si>
  <si>
    <t>LEON QUEZADA HECTOR MANUEL</t>
  </si>
  <si>
    <t>COMPRA DE HERRAMIENTAS MENORES PARA MANTENIMIENTO</t>
  </si>
  <si>
    <t>5138200101 5122100101</t>
  </si>
  <si>
    <t>RECAUD P GASTOS DE ORDEN SOCIAL Y . RECAUD P PRODUC ALIMENTICIOS Y UTENSILIOS DE COCIN</t>
  </si>
  <si>
    <t>SALDAÑA RAMONS ALICIA</t>
  </si>
  <si>
    <t>RECAUD P REPARACION Y MTTO DE TRANSPORTE, CAMION  5006. RECAUD P REPARACION Y MTTO DE TRANSPORTE, TSURU OFICIAL. RECAUD P REPARACION Y MTTO DE TRANSPORTE, RANGER NEGRA. RECAUD P REPARACION Y MTTO DE TRANSPORTE. RECAUD P REPARACION Y MTTO DE TRANSPORTE. RECAUD P REPARACION Y MTTO DE TRANSPORTE</t>
  </si>
  <si>
    <t>QUEZADA GARCIA FERNANDO</t>
  </si>
  <si>
    <t>COMPRA DE LLANTAS Y PAGO DE MANTENIMIENTO QUE SE DIO A VEHICULOS MUNICIPALE.</t>
  </si>
  <si>
    <t>RECAUD P GASTOS DE ORDEN SOCIAL Y CULTURA, DIA DEL NIÑOS. RECAUD P GASTOS DE ORDEN SOCIAL Y CULTURA, DIA DE LA MUJER. RECAUD P GASTOS DE ORDEN SOCIAL Y CULTURA, TRAILER DE LA TECNOLOGIA. RECAUD P PRODUC ALIMENTICIOS Y UTENSILIOS DE COCIN, SEG PUBLICA.</t>
  </si>
  <si>
    <t>DELGADO MENDEZ ABIGAIL</t>
  </si>
  <si>
    <t>COMPRA DE DULCES PARA EVENTOS CULTURALES</t>
  </si>
  <si>
    <t>OP 4597</t>
  </si>
  <si>
    <t>RECAUD P PRODUC ALIMENTICIOS Y UTENSILIOS DE COCIN, COMINICACION SOCIAL. RECAUD P PRODUC ALIMENTICIOS Y UTENSILIOS DE COCIN, CAMPAÑA DE LIMPIEZA.</t>
  </si>
  <si>
    <t>PAGO DE CONSUMO DE ALIMENTOS PARA EMPLEADOS MUNICIPALES</t>
  </si>
  <si>
    <t>HERNANDEZ HERNANDEZ ANTONIO</t>
  </si>
  <si>
    <t>PAGO DE MANTENIMIENTO QUE SE DIO A VEHICULOS MUNICIPALES.</t>
  </si>
  <si>
    <t>LA ESTRELA FAZAHIN DE RL</t>
  </si>
  <si>
    <t>FUENTES GONZALES</t>
  </si>
  <si>
    <t>PAGO DE SERVICIO DE PEROFONEO PARA DIFUSION DE SEMANA DE LA JUVENTUD</t>
  </si>
  <si>
    <t>FUENTES BARAJAS J JESUS</t>
  </si>
  <si>
    <t>PAGO DE SERVICIO DE PEROFONEO PARA DIFUSION DE PENSION DE ADULTOS MAYORES.</t>
  </si>
  <si>
    <t>OP 4602</t>
  </si>
  <si>
    <t>FUENTES  GARCIA AGUSTIN</t>
  </si>
  <si>
    <t>OP 4603</t>
  </si>
  <si>
    <t>COMEDOR COMUNITARIO HUASCATO.</t>
  </si>
  <si>
    <t xml:space="preserve">PAGO MANO DE OBRA POR CONSTRUCCION DE COMER COMUNITARIO </t>
  </si>
  <si>
    <t>OP 4604</t>
  </si>
  <si>
    <t>RECAUD P CONSERVACION Y MTTO MENOR DE INMUEBLES, RAMPA CORRALON. RECAUD P CONSERVACION Y MTTO MENOR DE INMUEBLES, CHOFER ASEO PUBLICO.</t>
  </si>
  <si>
    <t>OP 4605</t>
  </si>
  <si>
    <t>AVILES SANCHEZ YASMIN YANIREY</t>
  </si>
  <si>
    <t>PAGO DE SERVICIO ARTISTICOS Y CULTURALES PARA EVNTO DE LA VOZ DEGOLLADO</t>
  </si>
  <si>
    <t>GALVAN BRAVO LUCILA</t>
  </si>
  <si>
    <t>PAGO LOTERIA PARA FESTIVAL DE LA CANTERA!</t>
  </si>
  <si>
    <t>MONTES RODRIGUEZ SERGIO</t>
  </si>
  <si>
    <t>COMPRA DE MATERIAL PARA CARRO ALEGORICO DE FESTIVAL DE LA CANTERA.</t>
  </si>
  <si>
    <t>SOTELO ARRAÑAGA FRANCISCO</t>
  </si>
  <si>
    <t>COMPRA DE PIROTECNIA PARA 15 Y 16 DE SEPTIEMBRE CON MOTIVO DE LAS FIESRAS PATRIAS 2016</t>
  </si>
  <si>
    <t>OP 4609</t>
  </si>
  <si>
    <t>OP 4610</t>
  </si>
  <si>
    <t>PAGO DE RENTA DE CASONA PARA REUNION DE INSTITUTO DE LA MUJER</t>
  </si>
  <si>
    <t>TORRES CORTES FEDERICO CARLOS.</t>
  </si>
  <si>
    <t>OP 4612</t>
  </si>
  <si>
    <t>PAGO NOMINA DE PERSONAL EVENTUAL DE PANTEON MUNICIPAL.</t>
  </si>
  <si>
    <t>OP 4613</t>
  </si>
  <si>
    <t>ZARAGOZA RINCON ADRIAN FERNANDO</t>
  </si>
  <si>
    <t>PAGO CONSUMO DE ALIMENTOS DE PERSONAL DE HACIENDA MUNICIPAL.</t>
  </si>
  <si>
    <t>OP 4614</t>
  </si>
  <si>
    <t>SANCHEZ RAMIREZ RODOLFO</t>
  </si>
  <si>
    <t>PAGO DE RENTA DE EQUIPO MUSICAL PARA INFORME DE GOBIERNO.</t>
  </si>
  <si>
    <t>OP 4615</t>
  </si>
  <si>
    <t>SANCHEZ ESPINOZA GABRIELA</t>
  </si>
  <si>
    <t>PAGO DE RENTA DE PANTALLA LED Y SERVICIO DE GRABACION Y EDICION PARA INFORME DE GOBIERNO.</t>
  </si>
  <si>
    <t>OP 4747</t>
  </si>
  <si>
    <t>TRANSFER</t>
  </si>
  <si>
    <t>EQUIPO DE COMPUTO DE TECNOLOGIA</t>
  </si>
  <si>
    <t>MUSIC CLUB INTERNATIONAL S DE EL DE CV</t>
  </si>
  <si>
    <t>COMPRA DE EQUIPO DE SONIDO PARA CULTURA.</t>
  </si>
  <si>
    <t>OP 4637</t>
  </si>
  <si>
    <t>VILLALOBOS REYES GABRIEL.</t>
  </si>
  <si>
    <t>PAGO DE SERVICIO DE ENTRETENIMEITNO MUSICAL DEL DIA 13 DE SEPTIEMBRE  2016  CON MOTIVO DE LAS FIESRAS PATRIAS.</t>
  </si>
  <si>
    <t>OP 4636</t>
  </si>
  <si>
    <t>NEGRETE ROCHA MARTIN ARTURO</t>
  </si>
  <si>
    <t>PAGO DE SERVICIOS MUSICALES PARA 1ER ALBORADA DEL 1RO DE SEPTIEMBRE.</t>
  </si>
  <si>
    <t>OP 4680</t>
  </si>
  <si>
    <t>RECAUD SEV DE TRASLADO Y HOSPEDAJE</t>
  </si>
  <si>
    <t>ORTIZ ALANIZ FRANCISCO JAVIER.</t>
  </si>
  <si>
    <t>PAGO DE TRASLADO DE PERSONAL DE PERSONAS QUE FUERON A GUANAJUATI OIR FUEGO DE LA INDEPENDENCIA, VIAJE REDONDO.</t>
  </si>
  <si>
    <t>OP 4813</t>
  </si>
  <si>
    <t>RECAUD PROPIA PENSIONADOS</t>
  </si>
  <si>
    <t>RECAUD PROPIA PENSIONADOS. RECAUD P SUELDO BASE DE PERSONAL EVENTUAL. RECAUD P SUELDO BASE PERSONAL PERMANENTE</t>
  </si>
  <si>
    <t>5251100101   5112200101 5111300101</t>
  </si>
  <si>
    <t>PAGO NOMINA DE PERSONAL DE PRESIDENCIA MUNICIPAL CORRESPONDIENTE A LA PRIMERA QUINCENA DE SEPTIEMBRE. 2016</t>
  </si>
  <si>
    <t>OP 4811</t>
  </si>
  <si>
    <t>5113400101 5111300101</t>
  </si>
  <si>
    <t>RECAUD PROPIA COMPENSACIONES. RECAUD P SUELDO BASE PERSONAL PERMANENTE</t>
  </si>
  <si>
    <t>NOMINA DE EMPLEADOS DE SEGURIDAD</t>
  </si>
  <si>
    <t>PAGO NOMINA DE PERSONAL DE SEGURIDAD PUBLICA CORRESPONDIENTE A LA PRIMERA QUINCENA DE SEPTIEMBRE 2016</t>
  </si>
  <si>
    <t>OP 4638</t>
  </si>
  <si>
    <t>TORRES AVILES CRISTINA</t>
  </si>
  <si>
    <t>APOYO A EDUCADORAS ALTERNATIVAS QUE ASISTEN A LA LOCALIDAD DE LA ESPADA, CHARAPUATO, LAS ADJUNTAS, LOS ARRAYANES, RANCHO NUEVO Y LA TINAJERA PARA PAGO DE TRANSPORTE.</t>
  </si>
  <si>
    <t>OP 4639</t>
  </si>
  <si>
    <t>MENDOZA MATA MARIBEL</t>
  </si>
  <si>
    <t>APOYO A JARDIN DE NIÑOS JUAN ALDAMA DE LA LOCALIDAD DEL BAÑADERO PARA PAGO DE MAESTRA CORRESPONDIENTE AL MES DE SEPTIEMBRE 2016</t>
  </si>
  <si>
    <t>OP 4640</t>
  </si>
  <si>
    <t>ESPAZA BECERRA CECILIA</t>
  </si>
  <si>
    <t>APOYO A JARDIN DE NIÑOS MARIA NONTESSORI  DE LA LOCALIDAD DE LOS FRESNOS  PARA PAGO DE SERVICIO DE INTENDENCIA .CORRESPONDIENTE AL MES DE SEPTIEMBRE 2016</t>
  </si>
  <si>
    <t>OP 4681</t>
  </si>
  <si>
    <t>BARAJAS AFANADOR MA TERESA</t>
  </si>
  <si>
    <t>APOYO A JARDIN DE NIÑOS EMILIANO ZAPATA PARA PAGO DE SERVICIO DE INTENDENCIA .CORRESPONDIENTE AL MES DE SEPTIEMBRE 2016</t>
  </si>
  <si>
    <t>OP 4641</t>
  </si>
  <si>
    <t>SALAZAR SALAZAR MA ESTELA.</t>
  </si>
  <si>
    <t>APOYO A JARDIN DE NIÑOS ROSARIO CASTELLANOS  PARA PAGO DE MAESTRO DE MUSICA, COCINERA Y AUXILIAR DE EDUCADORA .CORRESPONDIENTE AL MES DE SEPTIEMBRE 2016</t>
  </si>
  <si>
    <t>OP 4617</t>
  </si>
  <si>
    <t>DE LA PAZ HUARACHAN RUBEN</t>
  </si>
  <si>
    <t>APOYO A PRIMARIA ANGEL S BRAVO PARA PAGO DE SERVICIO DE INTENDENCIA .CORRESPONDIENTE AL MES DE SEPTIEMBRE 2016</t>
  </si>
  <si>
    <t>OP 4643</t>
  </si>
  <si>
    <t>ALCALA ALVAREZ MA SOCORRO</t>
  </si>
  <si>
    <t>APOYO A JARDIN DE NIÑOS RAMON GARCIA RUIZ  PARA PAGO DE SERVICIO DE INTENDENCIA .CORRESPONDIENTE AL MES DE SEPTIEMBRE 2016</t>
  </si>
  <si>
    <t>OP 4619</t>
  </si>
  <si>
    <t>HERNADEZ DOMINGUEZ ROMELIA</t>
  </si>
  <si>
    <t>APOYO A PRIMARIA BENITO JUAREZ PARA PAGO DE SERVICIO DE INTERNET. CORRESPONDIENTE A LA PRIMERA QUINCENA DE SEPTIEMBRE 2016</t>
  </si>
  <si>
    <t>OP 4616</t>
  </si>
  <si>
    <t>LOPEZ GONZALEZ MARTHA VERONICA</t>
  </si>
  <si>
    <t>APOYO A CAM DEGOLLADO PARA PAGO DE SERVICIO DE NIÑERA, CORRESPONDIENTE A LA PRIMER QUINCENA DE SEPTIEMBRE 2016.</t>
  </si>
  <si>
    <t>OP 4618</t>
  </si>
  <si>
    <t>ARANDA MATA GRISELDA</t>
  </si>
  <si>
    <t>APOYO A PRIMARIA LAZARO CARDENAS DEL RIO DE LA LOCALIDAD DE LOS FRESNOS PARA PAGO DE SERVICIO DE INTENDENCIA CORRESPONDIENTE A LA PRIMER QUINCENA DEL MES DE SEPTIEMBRE 2016</t>
  </si>
  <si>
    <t>OP 4644</t>
  </si>
  <si>
    <t>RIVAS RODRIGUEZ FEDERICO</t>
  </si>
  <si>
    <t>APOYO A PRIMARIA ROCARDO FLORES MAGON   PARA PAGO DE SERVICIO DE INTENDENCIA .CORRESPONDIENTE AL MES DE SEPTIEMBRE 2016</t>
  </si>
  <si>
    <t>OP 4749</t>
  </si>
  <si>
    <t>LOZA TORRES AVELINA</t>
  </si>
  <si>
    <t>APOYO PRIMARIA JUAN ALVARES DE LA LOCALIDAD DEL ARCA PARA PAGO DE SERVICIO DE INTENDENCIA CORRESPONDIENTE AL MES DE SEPTIEMBRE 2016</t>
  </si>
  <si>
    <t>OP 4750</t>
  </si>
  <si>
    <t>APOYO PRIMARIA RAMON LOPEZ VELARDE DE LA LOCALIDAD DE BUENOS AIRES PARA PAGO DE SERVICIO DE INTENDENCIA CORRESPONDIENTE AL MES DE SEPTIEMBRE 2016</t>
  </si>
  <si>
    <t>OP 4645</t>
  </si>
  <si>
    <t>ZARAGOZA REYES FRANCISCO JAVIER</t>
  </si>
  <si>
    <t>APOYO PARA PAGO DE TRANSPORTE A ALUMNOS DE TELESECUNDARIA DE LAS LOCALIDADES DEL AGUAJE, LA CAMPANA, PALO BLANCO, LAS CANOAS, EL SALTO, LA HIGUERA, LA ESTACION DE PATY Y LA ESPADA. CORRESPONDIENTE AL MES DE SEPTIEMBRE 2016</t>
  </si>
  <si>
    <t>OP 4823</t>
  </si>
  <si>
    <t>HERNANDEZ PEREZ JOSE MANUEL</t>
  </si>
  <si>
    <t>APOYO A SECUNDARIA ESEF FORANEA N°2 PARA  PAGO DE INSTRUCTOR DE BANDA DE GUERRA</t>
  </si>
  <si>
    <t>OP 4810</t>
  </si>
  <si>
    <t>PAGO DE GASTOS REALIZADOS CON MOTIVO DE LAS FIESTAS PATRIAS.</t>
  </si>
  <si>
    <t>OP 4646</t>
  </si>
  <si>
    <t>CISNEROS GARCIA NORMA ANGELICA</t>
  </si>
  <si>
    <t>APOYO A JARDIN DE NIÑOS ENRIQUE C. REBSAMEN PARA PAGO DE SERVICIO DE INTENDENCIA CORRESPONDIENTE AL MES DE SEPTIEMBRE 2016</t>
  </si>
  <si>
    <t>OP 4761</t>
  </si>
  <si>
    <t>GASTOS REALIZADOS POR FIESTRAS PATRIAS 2016</t>
  </si>
  <si>
    <t>OP 4647</t>
  </si>
  <si>
    <t>PAGO DE ANIMACION INFANTIL EL DIA 29 DE JULIO 2016 EN FESTIVAL DE LA CANTERA</t>
  </si>
  <si>
    <t>OP 4822</t>
  </si>
  <si>
    <t xml:space="preserve">ZARAGOZA LEON JOSE ANTONIO </t>
  </si>
  <si>
    <t>PAGO DE SERVICIO DE ANIMACION INFANTIL EL DIA 29 DE JULIO 2016</t>
  </si>
  <si>
    <t>COMPRA DE POLVORA PARA FIESTASS PATRIAS</t>
  </si>
  <si>
    <t>OP 4649</t>
  </si>
  <si>
    <t>RECAUD P SERVICIO DE VIGILANCIA</t>
  </si>
  <si>
    <t>PAGO A POLICIAS POR SERVICIOS PRESTADOS</t>
  </si>
  <si>
    <t>PAGO A POLICIAS POR SERVICIOS PRESTADOS.</t>
  </si>
  <si>
    <t>OP 4650</t>
  </si>
  <si>
    <t>PAGO NOMINA A PERSONAL EVENTUAL DE CEMENTERIO MUNICIPAL.</t>
  </si>
  <si>
    <t>OP 4651</t>
  </si>
  <si>
    <t>PAGO DE TRASLADO DE PERSONAL A LA CIUDAD DE MEXICO VIAJE REDONDO.</t>
  </si>
  <si>
    <t>OP 4652</t>
  </si>
  <si>
    <t>RECAUD P CONSERVACION Y MTTO MENOR DE INMUEBLES ASEP PUBLICO. RECAUD P CONSERVACION Y MTTO MENOR DE INMUEBLES, OBRAS PUBLICAS.</t>
  </si>
  <si>
    <t>PAGO MANO DE OBRA PARA MANTENIMIENTO DE INMUEBLES</t>
  </si>
  <si>
    <t>OP 4654</t>
  </si>
  <si>
    <t>PAGO DE SERENATA EN LA PLAZA PRINCIPAL EL DIA 15 DE SEPTIEMBRE 2016</t>
  </si>
  <si>
    <t>OP 4655</t>
  </si>
  <si>
    <t>PAGO DE SERVICIOS MUSICALES PARA 2DA ALBORADA EL DIA 16 DE SEPTIEMBRE 2016</t>
  </si>
  <si>
    <t>OP 4656</t>
  </si>
  <si>
    <t>RECAUD P INST REP MTTO DE MAQ Y OTROS EQUIPOS.</t>
  </si>
  <si>
    <t>GARCIA MATA LUIS</t>
  </si>
  <si>
    <t>PAGO DE REPARACION DE PODADORAS DE PARQUES Y JARDINES.</t>
  </si>
  <si>
    <t>OP 4657</t>
  </si>
  <si>
    <t>RECAUD P INST REP MTTO DE MAQ Y OTROS EQUIPOS, OBRAS PUBLICAS Y PROTECCION CIVIL. RECAUD P INST REP MTTO DE MAQ Y OTROS EQUIPOS, PANTEON MUNICIPAL</t>
  </si>
  <si>
    <t>PAGO DE MANTENIMIENTO QUE SE DIO A HERRAMIENTAS MENORES.</t>
  </si>
  <si>
    <t>OP 4658</t>
  </si>
  <si>
    <t>CASTILLO LEON MELISA MARIANA</t>
  </si>
  <si>
    <t>COMPRA DE 4 CUADROS PARA FOTOGRAFIAS DE CANDIDATAS A SEÑORITA DEGOLLADO 2016</t>
  </si>
  <si>
    <t>OP 4659</t>
  </si>
  <si>
    <t>OP 4660</t>
  </si>
  <si>
    <t>MEDINA TAMAYO MA ANTONIA</t>
  </si>
  <si>
    <t>APOYO A CENTRO DE SALUD DE LA CABECERA MUNICIOAL PARA PERSONAL DE LIMPIEZA</t>
  </si>
  <si>
    <t>MENDEZ RIZO MIGUEL</t>
  </si>
  <si>
    <t>PAGO DE MANTENIMIENTO  QUE SE DIO A VEHICULOS MUNICIPALES</t>
  </si>
  <si>
    <t>OP 4663</t>
  </si>
  <si>
    <t>TAFOYA FUENTES MA DE LOURDES</t>
  </si>
  <si>
    <t>PAGO DE CANPES PARA INFORME DE GOBIERNO</t>
  </si>
  <si>
    <t>OP 4664</t>
  </si>
  <si>
    <t>COMPRA DE VESTIDOS PARA SEÑORITA DEGOLLADO 2016</t>
  </si>
  <si>
    <t>OP 4665</t>
  </si>
  <si>
    <t>RAMIREZ CAMPOS ANGEL</t>
  </si>
  <si>
    <t>PAGO NOMINA A EMPLEADO DE PARQUES Y JARDINES CORRESPONDIENTE 8 DIAS DE LA SEGUNDA QUINCENA DE AGOSTO 2016</t>
  </si>
  <si>
    <t>OP 4666</t>
  </si>
  <si>
    <t>CERDA BRAVO SERGIO</t>
  </si>
  <si>
    <t>OP 4667</t>
  </si>
  <si>
    <t>ESPERANZA ESPERANZA OLIVIA</t>
  </si>
  <si>
    <t>PAGO NOMINA A EMPLEADA EVENTUAL DE DESARROLLO RURAL CORRESPONDIENTE A LA PRIMERA QUINCENA DE SEPTIEMBRE 2016</t>
  </si>
  <si>
    <t>HERNANDEZ ENRIQUEZ JOSE VICENTE</t>
  </si>
  <si>
    <t>COMPRA DE LAMPARAS PARA FUENTE DE LA PLAZA DE LA AMISTAD.</t>
  </si>
  <si>
    <t>OP 4669</t>
  </si>
  <si>
    <t>AGUIRRE VAZQUEZ RAUL</t>
  </si>
  <si>
    <t>PAGO DE FINIQUITO A EMPLEADO DE  VIALIDAD POR TERMINO DE LA RELACION CON EL MUNICIPIO CON MOTIVO DE RENUNCUA VOLUNTARIA.</t>
  </si>
  <si>
    <t>OP 4809</t>
  </si>
  <si>
    <t>5241100101 5243100101 5137500101 5138200101 5122100101 5125300101</t>
  </si>
  <si>
    <t>RECAUD P AYUDAS SOCIALES A PERSONAS DE ESCASOS RECURSOS. RECAUD P AYUDAS A INTITUCIONES DE ENSEÑANZA. RECAUD P VIATICOS EN EL PAIS. RECAUD P GASTOS DE ORDEN SOCIAL Y CULTURA.RECAUD P PRODUC ALIMENTICIOS Y UTENSILIOS DE COCIN.RECAUD P MEDICINAS Y PRODUCTOS FARMACEUTICOS .</t>
  </si>
  <si>
    <t>OP 4670</t>
  </si>
  <si>
    <t>PAGO DE RENTA DE MOBILIARIO E ILUMINACION PARA DIA 15 DE SEPTIEMBRE 2016</t>
  </si>
  <si>
    <t>OP 4661</t>
  </si>
  <si>
    <t>PAGO DE SERVICIOS MUSICALES APRA EL DIA 15 DE SEPTIEMBRE CON MOTIVO DE LAS FIESTAS PATRIAS.</t>
  </si>
  <si>
    <t>OP 4671</t>
  </si>
  <si>
    <t>PAGO DE SERVICIOS MUSICALES DEL 16 DE SEPTIEMBRE 2016 CON MOTIVOS DE FIESTAS PATRIAS.</t>
  </si>
  <si>
    <t>OP 4672</t>
  </si>
  <si>
    <t>PAGO DE SERVICIOS MUSICALES LA VOZ DEGOLLADO DEL DIA 31 DE JULIO 2016</t>
  </si>
  <si>
    <t>OP 4673</t>
  </si>
  <si>
    <t>FUENTES GARCIA MA GUADALUPE</t>
  </si>
  <si>
    <t>PAGO NOMINA A REGIDOR MUNICIPAL CORRESPONDIENTE A LA PRIMERA QUINCENA DE SEPTIEMBRE 2016</t>
  </si>
  <si>
    <t>OP 4674</t>
  </si>
  <si>
    <t>MENDOZA GARCIA SERGIO</t>
  </si>
  <si>
    <t>OP 4675</t>
  </si>
  <si>
    <t>GUZMAN GARNICA ANA PAULINA</t>
  </si>
  <si>
    <t>OP 4676</t>
  </si>
  <si>
    <t>GARIBAY BOGARIN YARELI AMAIRANI</t>
  </si>
  <si>
    <t>PAGO DE COMPENSACION A EMPLEADA EVENTUAL POR APOYO EN FIESTASS PATRIAS 2016</t>
  </si>
  <si>
    <t>OP 4716</t>
  </si>
  <si>
    <t>PAGO DE SONORIZACION DE EVENTO DE 1ER INFORME DE GOBERNO REALIZADO EL 11 DE SEPTIEMBRE 2016 EN LA PLAZA PRINCIPAL.</t>
  </si>
  <si>
    <t>OP 4717</t>
  </si>
  <si>
    <t>VALADEZ ALCALA ROBERTO CARLOS</t>
  </si>
  <si>
    <t>PAGO DE SERVICIOS DE AMBIENTACION MUSICAL PARA 1ER INFORME DE GOBIERNO REALIZADO EL 11 DE SEPTIEMBRE 2016 EN LA PLAZA PRINCIPAL.</t>
  </si>
  <si>
    <t>OP 4718</t>
  </si>
  <si>
    <t>PAGO DE SERVICIO DE ILUMINACION PATRIA PARA IGLESIA CON MOTIVO DE FIESTAS PATRIAS.</t>
  </si>
  <si>
    <t>OP 4719</t>
  </si>
  <si>
    <t>PAGO DE ARREGLO FLORARL PARA 1ER INFORMDE DE GOBIERNO REALIZADO EL 11 DE SEPTIEMBRE 2016 EN LA PLAZA PRINCIPAL</t>
  </si>
  <si>
    <t>MENDEZ RIZO CARLOS</t>
  </si>
  <si>
    <t>PAGO DE HECHURA DE CUADRAS PARA ESTANDARTES DE FIESTAS PATRIAS</t>
  </si>
  <si>
    <t>OP 4721</t>
  </si>
  <si>
    <t>GALINDO HERNANDEZ SALBADOR</t>
  </si>
  <si>
    <t>OP 4848</t>
  </si>
  <si>
    <t>DIF MUNICIPAL.</t>
  </si>
  <si>
    <t>APOYO ECONOMICO PARA VIATICOS DE PERSONAL QUE ASISTE A CAPACITACION PARA UBR</t>
  </si>
  <si>
    <t>RECAUD P DIFUSION POR RADIO, TV Y OTROS MEDIOS, INFORME DE GOBIERNO. RECAUD P DIFUSION POR RADIO, TV Y OTROS MEDIOS, SEMANA CULTURAL.</t>
  </si>
  <si>
    <t>FUENTES GONZALES FERNANDO LEONEL</t>
  </si>
  <si>
    <t>PAGO DE SERVICIO DE PERIFONEO PARA DIFUSION DE EVENTOS.</t>
  </si>
  <si>
    <t>VAZQUEZ CASILLAS EPIGMENIO</t>
  </si>
  <si>
    <t>COMPRA DE ARTICULOS DEPORTIVOS PARA DEPARTAMENTO DE DEPORTES.</t>
  </si>
  <si>
    <t>5135300101 1241100105</t>
  </si>
  <si>
    <t>EQUIPO DE COMPUTO DE TECNOLOGIA. RECAUD P INS. REP MTTO DE EQUIPO COMPUTO</t>
  </si>
  <si>
    <t>OÑATE RODRIGUEZ SILVIA</t>
  </si>
  <si>
    <t>COMPRA DE EQUIPO DE COMPUTO PARA PRESIDENCIA MUNICIPAL</t>
  </si>
  <si>
    <t>OP 4726</t>
  </si>
  <si>
    <t>TORRES CUBILLO MA GUADALUPE</t>
  </si>
  <si>
    <t>PAGO CONSUMO DE ALIMENTOS DE PERSONAL QUE LABORO EN FIESTAS PATRIAS.</t>
  </si>
  <si>
    <t>ZENDEJAS ZENDEJAS JAVIER</t>
  </si>
  <si>
    <t>COMPRA DE CABEZAL PARA DESBROZADORA DE PARQUES Y JARDINES</t>
  </si>
  <si>
    <t>OP 4712</t>
  </si>
  <si>
    <t>LOPEZ RAMIREZ AGUSTIN</t>
  </si>
  <si>
    <t>COMPRA DE COMESTIBLE Y DESECHABLE PARA OFICIALIA MAYOR</t>
  </si>
  <si>
    <t>COMPRA DE COMESTIBLE Y DESECHABLE  OARA REUNIOD Y DETENIDOS.</t>
  </si>
  <si>
    <t>RECAUD P CONSERVACION Y MTTO MENOR DE INMUEBLES, ESTADIO MUNICIPAL.RECAUD P CONSERVACION Y MTTO MENOR DE INMUEBLES, PARQUES Y JARDINES.</t>
  </si>
  <si>
    <t>RAMIREZ MONTES ARTURO</t>
  </si>
  <si>
    <t>COMPRA DE PINTURA PARA MANTENIMIENTO</t>
  </si>
  <si>
    <t>OP 4729</t>
  </si>
  <si>
    <t>RECAUD P PRODUC ALIMENTICIOS Y UTENSILIOS DE COCIN,OFICIALIA MAYOR. RECAUD P PRODUC ALIMENTICIOS Y UTENSILIOS DE COCIN, DESARROLLO RURAL. RECAUD P PRODUC ALIMENTICIOS Y UTENSILIOS DE COCIN, DESARROLLO SOCIAL. RECAUD P PRODUC ALIMENTICIOS Y UTENSILIOS DE COCIN, SEG PUBLICA. RECAUD P PRODUC ALIMENTICIOS Y UTENSILIOS DE COCIN,.</t>
  </si>
  <si>
    <t>COMPRA DE COMESTIBLES Y DESECHABLES PARA OFICIALIA MAYOR, DESARROLLO RURAL, SOCIAL, CULTURA Y DETENIDOS DE SEGURIDAD PUBLICA.</t>
  </si>
  <si>
    <t>OP 4727</t>
  </si>
  <si>
    <t>RECAUD P CONSERVACION Y MTTO MENOR DE INMUEBLES, ASEO PUBLICO. RECAUD P CONSERVACION Y MTTO MENOR DE INMUEBLES, CEMENTERIO.</t>
  </si>
  <si>
    <t>OP 4728</t>
  </si>
  <si>
    <t>GARCIA ALVAREZ NELIDA JASMIN</t>
  </si>
  <si>
    <t>PAGO DE COMPENSACION A EMPLEADA DE CULTURA POR TRABAJO EN LAS FIESTAS PATRIAS.</t>
  </si>
  <si>
    <t>OP 4735</t>
  </si>
  <si>
    <t>PECH PECH HUMERTO ADRIAN</t>
  </si>
  <si>
    <t>APOYO A PESONAL DE MISION CITURAL PARA LE PAGO DE 50% DE LA RENTA DE VIVIENDA</t>
  </si>
  <si>
    <t>OP 4736</t>
  </si>
  <si>
    <t>ZAMBRANO SOTO LUIS ALEJANDRO</t>
  </si>
  <si>
    <t>PAGO NOMINA CORRESPONDIENTE A 14 DIAS DE LA SGEUNDA QUINCENA DE SEPTIEMBRE 2016</t>
  </si>
  <si>
    <t>7253    7282</t>
  </si>
  <si>
    <t>OP 4815</t>
  </si>
  <si>
    <t>PAGO NOMINA A PERSONAL DE SEGURIDAD PUBLICA CORRESPONDIENTE A LA SEGUNDA QUINCENA DE SEPTIEMBRE 2016</t>
  </si>
  <si>
    <t>OP 4814</t>
  </si>
  <si>
    <t>PAGO NOMINA DE PERSONAL  DE PRESIDENCIA MUNICIPAL CORRESPONDIENTE A LA SEGUNDA QUINCENA DE SEPTIEMBRE 2016</t>
  </si>
  <si>
    <t>OP 4737</t>
  </si>
  <si>
    <t>RIBERA MARA MA DE LA LUZ</t>
  </si>
  <si>
    <t>PAGO DE PEINADO Y MAQUILLAJE PARA INTERCAMBIOS TURISTICOS, ACTIVIDADES CULTURALES LOS DIAS 7 Y 28 DE AGOSTO, 4 DE SEPTIEMBRE EN SANTA MARIA DEL VALLE Y 10 DE SEPTIEMBRE EN SAN JOSE DE LA PAZ.</t>
  </si>
  <si>
    <t>OP 4738</t>
  </si>
  <si>
    <t>PAGO DE PEINADO Y MAQUILLAJE PARA SEÑORITA DEGOLLADO EL DIA 11 DE SEPTIEMBRE EN DESFILE DE SEMANA CULTURAL, 14 DE SEPTIEMBRE EN SESION DE FOTOS Y VIDEO Y 15 Y 16 EN CORONACION DE DESFILE.</t>
  </si>
  <si>
    <t>OP 4807</t>
  </si>
  <si>
    <t>5138200101 5121100101 5137500101 5241100101 5125300101 5122100101 5121218101 5113400101</t>
  </si>
  <si>
    <t>RECAUD P GASTOS DE ORDEN SOCIAL Y CULTURA. RECAUD P MAT. UTILES Y EQUIPO DE OFICINA. RECAUD P VIATICOS EN EL . RECAUD P AYUDAS SOCIALES A PERSONAS DE ESCASOS RECURSOS. RECAUD P MEDICINAS Y PRODUCTOS FARMACEUTICOS. RECAUD P PRODUC ALIMENTICIOS Y UTENSILIOS DE COCIN.FORMAS VALORADAS.RECAUD PROPIA COMPENSACIONES..</t>
  </si>
  <si>
    <t>5121600101 5122100101</t>
  </si>
  <si>
    <t>MATERIAL DE LIMPIEZA. RECAUD P PRODUC ALIMENTICIOS Y UTENSILIOS DE COCIN</t>
  </si>
  <si>
    <t>COMPRA DE MATERIAL DE LIMPIEZ, comestible y desechable para oficialia mayor.</t>
  </si>
  <si>
    <t>5135500101 5135700101</t>
  </si>
  <si>
    <t>RECAUD P REPARACION Y MTTO DE TRANSPORTE. RECAUD P INST REP MTTO DE MAQ Y OTROS EQUIPOS.</t>
  </si>
  <si>
    <t>PAGO DE REPARACION DE HERRAMIENTAS MENORES.</t>
  </si>
  <si>
    <t>RECAUD P REPARACION Y MTTO DE TRANSPORTE, TSURU OFICIALIA. RECAUD P REPARACION Y MTTO DE TRANSPORTE, FORD VERDE PARQUES Y JAR. RECAUD P REPARACION Y MTTO DE TRANSPORTE,NISSAN AZUL PARQUES Y JAR. RECAUD P REPARACION Y MTTO DE TRANSPORTE, PATRIOT. RECAUD P REPARACION Y MTTO DE TRANSPORTE, MOTOCONFORMADORA. RECAUD P REPARACION Y MTTO DE TRANSPORTE,RODILLO. RECAUD P REPARACION Y MTTO DE TRANSPORTE, AMBULANCIA 1554. RECAUD P REPARACION Y MTTO DE TRANSPORTE, AMBULANCIA, 004. RECAUD P REPARACION Y MTTO DE TRANSPORTE, AMBULANCIA 1018. RECAUD P REPARACION Y MTTO DE TRANSPORTE,MOTOCONFORMADORA 102. RECAUD P REPARACION Y MTTO DE TRANSPORTE, SGE PUB.</t>
  </si>
  <si>
    <t>CIMARRON IMPLEMENTOS AGRICOLAS AGROPECUARIOS FACOM</t>
  </si>
  <si>
    <t>COMPRA DE ANAQUEL PARA OFICIALIA MAYOR.</t>
  </si>
  <si>
    <t>OP 4746</t>
  </si>
  <si>
    <t>RECAUD SEV DE TRASLADO Y HOSPEDAJE, GESTION DE VIVIENDA. RECAUD SEV DE TRASLADO Y HOSPEDAJE, CONSEJO LUCHA CONTRA LAS ADICCIONES. RECAUD SEV DE TRASLADO Y HOSPEDAJE, LOS HUARACHES.</t>
  </si>
  <si>
    <t>MONTES AGUALLO CONSUELO</t>
  </si>
  <si>
    <t>PAGO DE SERVICIO DE HOSPEDAJE.</t>
  </si>
  <si>
    <t>COMPRA DE GAS PARA RASTRO MUNICIPAL Y SEGURIDAD PUBLICA.</t>
  </si>
  <si>
    <t>OP 4827</t>
  </si>
  <si>
    <t>PAGO DE HECHURA DE BASE PARA ANTORCHA DEL FUEGO DE LA INDEPENDENCIA</t>
  </si>
  <si>
    <t>OP 4819</t>
  </si>
  <si>
    <t>TORRES LOPEZ JUAN</t>
  </si>
  <si>
    <t>OP 4828</t>
  </si>
  <si>
    <t>VALDEZ GARCIA ALEJANDRO</t>
  </si>
  <si>
    <t>PAGO CONSUMO DE ALIMENTOS PARA PERSONAL DE BAILE DE LA GUELAQUETZA EN FIESTAS PATRIAS.</t>
  </si>
  <si>
    <t>OP 4821</t>
  </si>
  <si>
    <t>AGUIRRE LEON FERNANDO</t>
  </si>
  <si>
    <t>COMPRA DE COMESTIBLE Y DESECHABLE CON MOTIVO DE LAS FIESTAS PATRIAS</t>
  </si>
  <si>
    <t>OP 4748</t>
  </si>
  <si>
    <t>ZENDEJAS PEREZ PATRICIA MERCEDEZ</t>
  </si>
  <si>
    <t>PAGO DE VESTIDO DE PUNTO DE CRUZ PARA JEFE DE CEREMONIAS DE LAS FIESTAS PATRIAS.</t>
  </si>
  <si>
    <t>OP 4751</t>
  </si>
  <si>
    <t>RECAUD P CONSERVACION Y MTTO MENOR DE INMUEBLES, ASEO PUB. RECAUD P CONSERVACION Y MTTO MENOR DE INMUEBLES, ALUMBRADO PUB.</t>
  </si>
  <si>
    <t>OP 4752</t>
  </si>
  <si>
    <t>APOYO A JARDIN DE NIÑOS JUAN ALDAMA DE LA LOCALIDAD DEL BAÑADERO PARA PAGO DE MAESTRA CORRESPONDIENTE A LA SEGUNDA QUINCENA  AL MES DE SEPTIEMBRE 2016</t>
  </si>
  <si>
    <t>OP 4753</t>
  </si>
  <si>
    <t>APOYO A JARDIN DE NIÑOS MARIA NONTESSORI  DE LA LOCALIDAD DE LOS FRESNOS  PARA PAGO DE SERVICIO DE INTENDENCIA .CORRESPONDIENTE ALA SEGUNDA QUINCENA DEL  MES DE SEPTIEMBRE 2016</t>
  </si>
  <si>
    <t>OP 4754</t>
  </si>
  <si>
    <t>ZARAGOZA HUARACHA ESTHER</t>
  </si>
  <si>
    <t>PAGO DE TRANSPORTE DE ALUMNOS QUE ASISTEN A LA SECUNDARIA Y PREPARATORIA DE ESTA POBLACION, ESTADIANTES DE BUENOS AIRES Y LOCALIDADES CERCINVECINAS. MES DE SEPTIEMBRE 2016</t>
  </si>
  <si>
    <t>OP 4755</t>
  </si>
  <si>
    <t>APOYO A PRIMARIA ANGEL S BRAVO PARA PAGO DE SERVICIO DE INTENDENCIA .CORRESPONDIENTE A LA SEGUNDA QUINCENA AL MES DE SEPTIEMBRE 2016</t>
  </si>
  <si>
    <t>OP 4756</t>
  </si>
  <si>
    <t>APOYO A JARDIN DE NIÑOS RAMON GARCIA RUIZ  PARA PAGO DE SERVICIO DE INTENDENCIA .CORRESPONDIENTE A LA SEGUNDA QUINCENA DEL  MES DE SEPTIEMBRE 2016</t>
  </si>
  <si>
    <t>OP 4757</t>
  </si>
  <si>
    <t>APOYO A CAM DEGOLLADO PARA PAGO DE SERVICIO DE NIÑERA, CORRESPONDIENTE A LA SEGUNDA  QUINCENA DE SEPTIEMBRE 2016.</t>
  </si>
  <si>
    <t>OP 4758</t>
  </si>
  <si>
    <t>APOYO A PRIMARIA LAZARO CARDENAS DEL RIO DE LA LOCALIDAD DE LOS FRESNOS PARA PAGO DE SERVICIO DE INTENDENCIA CORRESPONDIENTE A LA SEGUNDA  QUINCENA DEL MES DE SEPTIEMBRE 2016</t>
  </si>
  <si>
    <t>OP 4759</t>
  </si>
  <si>
    <t>APOYO A PRIMARIA RICARDO FLORES MAGON   PARA PAGO DE SERVICIO DE INTENDENCIA .CORRESPONDIENTE A LA SEGUNDA QUINCENA DE MES DE SEPTIEMBRE 2016</t>
  </si>
  <si>
    <t>OP 4760</t>
  </si>
  <si>
    <t>PAGO NOMINA DE PERSONAL EVENTUAL DE CEMENTERIO MUNICIPAL.</t>
  </si>
  <si>
    <t>OP 4802</t>
  </si>
  <si>
    <t>ZUÑIGA VAZQUEZ MARIA GLORIA</t>
  </si>
  <si>
    <t>OP 4763</t>
  </si>
  <si>
    <t>GRAFISMA EDITORES SA DE CV</t>
  </si>
  <si>
    <t>PAGO DE ANTICIPO PARA ELABORACION DE INFORME DE GOBIERNO.</t>
  </si>
  <si>
    <t>OP 4764</t>
  </si>
  <si>
    <t>DIAZ CELIS GILBERTO</t>
  </si>
  <si>
    <t>PAGO DE REPARACCION DE AMBULANCIA 1554</t>
  </si>
  <si>
    <t>CADECO SA DE CV</t>
  </si>
  <si>
    <t>COMPRA DE REFACCIONES PARA MANTENIMIENTO DE MODULO DE MAQUINARIA.</t>
  </si>
  <si>
    <t>OJEDA ALMANZA ENRIQUE CARLOS</t>
  </si>
  <si>
    <t>PAGO DE MANTENINIENTO QUE SE DIO A MODULO DE MAQUINARIA.</t>
  </si>
  <si>
    <t>TELEFONOS DE MEXICO S.A.B DE C.V</t>
  </si>
  <si>
    <t>PAGO DE SERVICIO DE TELEFONO DE BIBLIOTECA DE LA DELEGACION DE HUASCATO.</t>
  </si>
  <si>
    <t>JUAREZ ACEVEDO MARTHA GUILLERMINA</t>
  </si>
  <si>
    <t>COMPRA DE PAPELERIA PARA OFICIALIA MAYOR.</t>
  </si>
  <si>
    <t>RECAUD P MAT. UTILES Y EQUIPO DE OFICINA, SEG PUB RECAUD P MAT. UTILES Y EQUIPO DE OFICINA, OFICIALIA. RECAUD P MAT. UTILES Y EQUIPO DE OFICINA, OBRAS PUB. RECAUD P MAT. UTILES Y EQUIPO DE OFICINA, CULTURA.</t>
  </si>
  <si>
    <t>OP 4846</t>
  </si>
  <si>
    <t>OP 4847</t>
  </si>
  <si>
    <t>APOYO A DIF MUNICIPAL PARA COMPRA DE LAPTOP, CAMARA DIGITAL Y LECTOR DE HUELLAS PARA COMEDOR  COMUNITARIO EN LA DELEGACION DE HUASCATO.</t>
  </si>
  <si>
    <t>PAGO DE DIFERENCIA PARA ELABORACION DE INFORMES DE GOBIERNO</t>
  </si>
  <si>
    <t>COMPRA DE HOJAS MEMBRETADAS Y REQUISIONES PARA OFICIALIA MAYOR.</t>
  </si>
  <si>
    <t>COMPRA DE LLANTAS PARA VOLTEO DE OBRAS PUBLICAS.</t>
  </si>
  <si>
    <t>OP 4772</t>
  </si>
  <si>
    <t>SUBSIDIO MENSUAL A DIF MUNICIPAL.</t>
  </si>
  <si>
    <t>PAGO DE SERVICIO DE TELEFONO DE PRESIDENCIA MUNICIPAL.</t>
  </si>
  <si>
    <t>BAÑALES BENAVIDEZ JUAN CARLOS</t>
  </si>
  <si>
    <t>OP 4776</t>
  </si>
  <si>
    <t>PAGO MANO DE OBRA POR CONSTRUCCION SEÑALAMIENTO EN BUENAS AIRES</t>
  </si>
  <si>
    <t>OP 4775</t>
  </si>
  <si>
    <t>PEREZ OÑATE EDGAR DE JESUS</t>
  </si>
  <si>
    <t>PAGO MANTENIMIENTO QUE SE DIO A EQUIPO DE COMPUTO DE DESARROLLO RURAL.</t>
  </si>
  <si>
    <t>IFRA SA DE CV</t>
  </si>
  <si>
    <t>COMPRA DE OXIGENO PARA PROTECCION CIVIL</t>
  </si>
  <si>
    <t>GARNICA CORONADO ANA MARIA.</t>
  </si>
  <si>
    <t>ALVAREZ RODRIGUEZ MARIA ROSARIO</t>
  </si>
  <si>
    <t>RECAUD P VESTUARIO Y UNIFORMES.</t>
  </si>
  <si>
    <t>VAZQUEZ RAMIREZ MA GUADALUPE</t>
  </si>
  <si>
    <t>COMPRA DE UNIFORMES PARA SEGURIDAD PUBLICA.</t>
  </si>
  <si>
    <t>RECAUD  PROPIA HERRAMIENTAS MENORES, OBRAS PUBLICAS. RECAUD  PROPIA HERRAMIENTAS MENORES, PANTEON MUNICIPAL. RECAUD  PROPIA HERRAMIENTAS MENORES, PADRON Y LICENCIAS.</t>
  </si>
  <si>
    <t>OP 4784</t>
  </si>
  <si>
    <t>5127300101 5137500101 5122100101</t>
  </si>
  <si>
    <t>RECAUD P PRODUC ALIMENTICIOS Y UTENSILIOS DE COCIN. RECAUD P VIATICOS EN EL PAIS. RECAUD P PROPIA ARTICULOS DEPORTIVOS</t>
  </si>
  <si>
    <t>COMPRA DE COMESTIBLES Y DESECHABLES PARA INAGURACION DE CANCHA EN BUENOS AIRES.</t>
  </si>
  <si>
    <t>BRAVO PEREZ REYNALDO</t>
  </si>
  <si>
    <t>PAGO DE MANTENIMIENTO QUE SE DIO A IMPRESORAS</t>
  </si>
  <si>
    <t>RECAUD P INS. REP MTTO DE EQUIPO COMPUTO, SECRETARIA GENERAL. RECAUD P INS. REP MTTO DE EQUIPO COMPUTO, PODER JOVEN.</t>
  </si>
  <si>
    <t>OP 4786</t>
  </si>
  <si>
    <t>JIMENEZ DELGADO SOFIA</t>
  </si>
  <si>
    <t>RENTA DE TOLDOS PARA INFORME DE GOBIERNO REALIZADO EL DIA 11 DE SEPTIEMBRE 2016</t>
  </si>
  <si>
    <t>OP 4787</t>
  </si>
  <si>
    <t>VEHICULOS AUTOMOTRICES DE LA PIEDAD SA DE CV</t>
  </si>
  <si>
    <t>OP 4875</t>
  </si>
  <si>
    <t>PAGO NOMINA A EMPLEADOS EVENTUALES DE DESARROLLO RURAL POR ENTREGA DE VOLANTES PARA CAMPAÑA DE LIMPIEZA</t>
  </si>
  <si>
    <t>OP 4517</t>
  </si>
  <si>
    <t>PAGO MANO DE OBRA POR APOYO A INSTITUCIONES DE ENSEÑANZA</t>
  </si>
  <si>
    <t>APOYO INST ENSEÑANZA FAISM, BAÑOS PRIM MEZQUITILLO. APOYO INST ENSEÑANZA FAISM, APOYO INST ENSEÑANZA FAISM</t>
  </si>
  <si>
    <t>OP 4520</t>
  </si>
  <si>
    <t>UNIDAD BASICA DE REHABILITACION</t>
  </si>
  <si>
    <t>PAGO MANO DE OBRA POR CONSTRUCCION DE UNIDAD BASICA DE REHABILITACION.</t>
  </si>
  <si>
    <t>OP  4521</t>
  </si>
  <si>
    <t>DRENAJE CALLE 1RO MAYO</t>
  </si>
  <si>
    <t>PAGO MANO DE OBRA POR CONSTRUCCION DE DRENAJE SANITARIOS EN LA CALLE 1RO DE MAYO</t>
  </si>
  <si>
    <t>ARELLANO CASTRO MIGUEL</t>
  </si>
  <si>
    <t>COMPRA DE FILTRO Y TEZONTLE PARA CONSTRUCCION DE UNIDAD BASICA DE REHABILITACION</t>
  </si>
  <si>
    <t>OP 4526</t>
  </si>
  <si>
    <t>RIZO MENDEZ ROGELIO</t>
  </si>
  <si>
    <t>PAGO DE RENTA DE RETROEXCAVADORA PARA CONSTRUCCION DE DRENAJE EN LA CALLE 1RO DE MAYO</t>
  </si>
  <si>
    <t>APOYO  A PERSONAS DE ESCASOS RECURSOS-33</t>
  </si>
  <si>
    <t>COMPRA DE CEMENTO PARA ELABORACION DE ESTUFAS LORENA</t>
  </si>
  <si>
    <t>COBIAN HERNANDEZ FLORENCIO</t>
  </si>
  <si>
    <t>COMPRA DE VIDRIOS PARA PRIMARIA DE LA VIBORA.</t>
  </si>
  <si>
    <t>OP 4530</t>
  </si>
  <si>
    <t>COMPRA DE MATERIAL PARA PRIMARIA DEL CASTILLO</t>
  </si>
  <si>
    <t>GARCIA GARCIA PACIANO</t>
  </si>
  <si>
    <t>COMPRA DE MADERA PARA ELABORACION DE ESTUFAS LORENA.</t>
  </si>
  <si>
    <t>OP 4536</t>
  </si>
  <si>
    <t>COMPRA DE MATERIAL PARA UNIDAD BASICA DE REHABILITACION</t>
  </si>
  <si>
    <t>COMPRA DE FILTRO PARA UNIDAD BASICA DE REHABILITACION.</t>
  </si>
  <si>
    <t>URNANIZADORA AYENSE SA DE CV</t>
  </si>
  <si>
    <t>PAGO DE RENTA DE MAQUINARIA COMO APOYO A INSTITUCIONES DE ENSEÑANZA</t>
  </si>
  <si>
    <t>APOYO INST ENSEÑANZA FAISM, JARDIN DE NIÑOS QUIRINO. APOYO INST ENSEÑANZA FAISM, PRIMARIA DE REFUGIO. APOYO INST ENSEÑANZA FAISM, JARDIN DE LOS FRESNOS.</t>
  </si>
  <si>
    <t>APOYO INST ENSEÑANZA FAISM, TECHADO JARDIN DE NIÑOS QUIRINO. APOYO INST ENSEÑANZA FAISM, TECHADO PRIMARIA  DEL REFUGIO. APOYO INST ENSEÑANZA FAISM, TECHADO DE PRIMARIA DEL TERRERO. APOYO INST ENSEÑANZA FAISM,COCINA JARDIN DE LOS FRESNOS APOYO INST ENSEÑANZA FAISM, COCINA DE JARDIN DE LOS FRESNOS.</t>
  </si>
  <si>
    <t>QUEZADA TORRES JUAN GABRIEL</t>
  </si>
  <si>
    <t>COMPRA DE MATERIAL Y RENTA DE MAQUINARIA COMO APOYO A INSTITUCIONES DE ENSEÑANZA</t>
  </si>
  <si>
    <t>OP 4539</t>
  </si>
  <si>
    <t>DRENAJE BLVD NIÑOS HEROES COL SAN GABRIEL.</t>
  </si>
  <si>
    <t>COMPRA DE TABICON PARA DRENAJE EN EL BLVD DE NIÑOS HEROES</t>
  </si>
  <si>
    <t>OP 4543</t>
  </si>
  <si>
    <t>OCEGUERA SILVA VERONICA</t>
  </si>
  <si>
    <t>APOYO INST ENSEÑANZA FAISM, TECHADO PRIMARIA 1RO MAYO. APOYO INST ENSEÑANZA FAISM, TECHADO PRIMARIA DE REFUGIO.APOYO INST ENSEÑANZA FAISM, TECHADO JARDIN DE NIÑOS DE LOS FRESNOS. APOYO INST ENSEÑANZA FAISM, TECHADO JARDIN DE LOS FRESNOS.</t>
  </si>
  <si>
    <t>OP 4588</t>
  </si>
  <si>
    <t>COMPRA DE VIDRIOS PARA PRIMARIA RAMON LOPEZ VELARDE</t>
  </si>
  <si>
    <t>OP 4788</t>
  </si>
  <si>
    <t>ALCANTARILLA CAMINO A LAPEÑA</t>
  </si>
  <si>
    <t>PAGO MANO DE OBRA POR CONSTRUCCION DE ALCANTARILLA EN CAMINO A LA PEÑA</t>
  </si>
  <si>
    <t>OP 4554</t>
  </si>
  <si>
    <t>PAGO MANO DE OBRA COMO APOYO A INSTITUCIONES DE ENSEÑANZA</t>
  </si>
  <si>
    <t>OP 4545</t>
  </si>
  <si>
    <t>PAGO MANO DE OBRA POR CONSTRUCCION DE DRENAJE EN LA CALLE 1RO DE MAYO.</t>
  </si>
  <si>
    <t>OP 4546</t>
  </si>
  <si>
    <t>APOYO INST ENSEÑANZA FAISM, TECHADO PRIMARIA AQUILES SERDAN DE REFUGIO. APOYO INST ENSEÑANZA FAISM, YECHADO JARDIN TORRES BODET LOS FRESNOS. APOYO INST ENSEÑANZA FAISM TECHADO JARDIN MARIA MONTESSORI LOS FRESNOS. APOYO INST ENSEÑANZA FAISM TECHADO PRIM ADOLFO LOPEZ MATEOS LOS FRENOS.</t>
  </si>
  <si>
    <t>OP 4547</t>
  </si>
  <si>
    <t>OP 4548</t>
  </si>
  <si>
    <t>PAV CONCRETO HIDRAULICA CALLE 1RO MAYO</t>
  </si>
  <si>
    <t>PAGO MANO DE OBRA POR PAVIMENTACION DE LA CALLE 1RO DE MAYO</t>
  </si>
  <si>
    <t>OP 4682</t>
  </si>
  <si>
    <t>PAGO MANO DE OBRA POR CONSTRUCCION DE COCINA COMERDOR EN JARDIN DE NIÑOS MARIA MONTESSORI EN LA LOCALIDAD DE LOS FRESNOS</t>
  </si>
  <si>
    <t>OP 4620</t>
  </si>
  <si>
    <t>PAGO MANO DE OBRA POR CONSTRUCCION DE TECHADO JARDIN DE NIÑOS TORRES BODET EN LA LOCALIDAD DE QUIRINO.</t>
  </si>
  <si>
    <t>OP 4623</t>
  </si>
  <si>
    <t>PAGO MANO DE OBRA POR CONSTRUCCION DE TECHADO PARA CANCHA DE USOS MULTIPLES PARA PRIMARIA ADOLFO LOPEZ MATEOS EN LA LOCALIDAD DEL TERRERO</t>
  </si>
  <si>
    <t>OP 4622</t>
  </si>
  <si>
    <t>PAGO MANO DE OBRA POR CONSTRUCCION DE TECHADO PARA CANCHA DE USOS MULTIPLES EN PRIMARIA AQUILES SERDAN DE LA LOCALIDAD DEL REFUGIO.</t>
  </si>
  <si>
    <t>OP 4624</t>
  </si>
  <si>
    <t>OP 4626</t>
  </si>
  <si>
    <t>PAGO MANO DE OBRA POR CONSTRUCCION DE CUARTO PARA VIVIENDA DE PERSONA DE ESCASOS RECURSOS.</t>
  </si>
  <si>
    <t>OP 4627</t>
  </si>
  <si>
    <t>COMPRA DE MATERIAL PARA CONSTRUCCION DE TECHADO  PARA CANCHA DE USOS MULTIPLES EN LA PRIMARIA DE ADOLFO LOPEZ MATEOS DE LA LOCALIDAD DEL TERRERO</t>
  </si>
  <si>
    <t>OP 4629</t>
  </si>
  <si>
    <t>COMPRA DE MATERIAL PARA CONSTRUCCION DE COCINA PARA JARDIN DE NIÑOS MARIA MONTESSORI EN LA LOCALIDAD DE LOS FRESNOS.</t>
  </si>
  <si>
    <t>OP 4630</t>
  </si>
  <si>
    <t>OP 4683</t>
  </si>
  <si>
    <t>PUERTAS Y VENTANAS MODULO DE GADAS BUENOS AIRES</t>
  </si>
  <si>
    <t>PAGO MANO DE OBRA PUERTAS Y VENTANAS PARA GRADAS DE BUENOS AIRES.</t>
  </si>
  <si>
    <t>OP 4684</t>
  </si>
  <si>
    <t>PAGO MANO DE OBRA POR CONSTRUCCION DE AGUA POTABLE EN LA CALLE 1RO MAYO</t>
  </si>
  <si>
    <t>COMPRA DE MATERIAL PARA PAVIMENTACION DE LA CALLE 1ROO MAYO</t>
  </si>
  <si>
    <t>PAGO MATERIAL PARA PAVIMENTACION DE LA CALLE 1RO DE MAYO</t>
  </si>
  <si>
    <t>RED DE AGUA POT BLVD NIÑOS HEROES</t>
  </si>
  <si>
    <t>TUBERIAS PLASTICAS DE ARANDAS SA DE CV</t>
  </si>
  <si>
    <t>COMPRA DE MATERIAL PARA CONSTRUCCION DE RED DE AGUA POTABLE EN BLVD NIÑOS HEROES.</t>
  </si>
  <si>
    <t>OP 4692</t>
  </si>
  <si>
    <t>PAGO MANO DE OBRA POR UNIDAD BASICA DE REHABILTACION</t>
  </si>
  <si>
    <t>OP 4693</t>
  </si>
  <si>
    <t>PAGO MANO DE OBRA POR CONSTRUCCION DE DRENAJE EN BLVD NIÑOS HEROES</t>
  </si>
  <si>
    <t>OP 4694</t>
  </si>
  <si>
    <t>PAGO MANO DE OBRA POR CONSTRUCCION DE COMER COMUNITARIO  EN LA LOCALIDAD DE HUASCATO.</t>
  </si>
  <si>
    <t>OP 4695</t>
  </si>
  <si>
    <t>COMPRA DE MATERIAL PARA ESTUFAS LONERA</t>
  </si>
  <si>
    <t>OP 4696</t>
  </si>
  <si>
    <t>OP 4849</t>
  </si>
  <si>
    <t>CUEVAS ROMERO MARCOS</t>
  </si>
  <si>
    <t>COMPRA DE 500 SILLAS CROMADA PLEGABLE PARA CULTURA.</t>
  </si>
  <si>
    <t xml:space="preserve"> OP 4699</t>
  </si>
  <si>
    <t>1585  1591</t>
  </si>
  <si>
    <t>5243200101 5241300101</t>
  </si>
  <si>
    <t>APOYO INST ENSEÑANZA FAISM. APOYO  A PERSONAS DE ESCASOS RECURSOS-33</t>
  </si>
  <si>
    <t>APOYO INST ENSEÑANZA FAISM, BAÑOS PRIMARIA DEL MEZQUITILLO. APOYO INST ENSEÑANZA FAISM, BAÑOS PRIMARIA DEL CASTILLO. APOYO  A PERSONAS DE ESCASOS RECURSOS-33, CUARTO BAÑADERO.</t>
  </si>
  <si>
    <t>PAGO MANO DE OBRA COMO APOYO A PERSONAS DE ESCASOS RECURSOS E INSTITUCIONES DE ENSEÑANZA</t>
  </si>
  <si>
    <t>OP 4790</t>
  </si>
  <si>
    <t>APOYO INST ENSEÑANZA FAISM, BAÑOS PRIM MEZQUITILLO.APOYO INST ENSEÑANZA FAISM, BAÑOS PRIM CASTILLO.</t>
  </si>
  <si>
    <t>OP 4791</t>
  </si>
  <si>
    <t>PAGO MANO DE OBRA POR CONSTRUCCION DE COMERDOR COMUNITARIO DE HUASCATO.</t>
  </si>
  <si>
    <t>OP 4709</t>
  </si>
  <si>
    <t>OP 4549</t>
  </si>
  <si>
    <t>RED AGUA POT Y TOM DOM CALLE 1RO MAYO</t>
  </si>
  <si>
    <t>PAGO MANO DE OBRA POR CONTRUCCION DE RED DE AGUA POTABLE EN LA CALLE 1RO MAYO</t>
  </si>
  <si>
    <t>OP 4550</t>
  </si>
  <si>
    <t>GARCIA MEDINA JAVIER</t>
  </si>
  <si>
    <t>COMPRA DE MATERIAL Y RENTA DE MAQUINARIA PARA  DRENAJE EN EL BLVD NIÑOS HEROES</t>
  </si>
  <si>
    <t>OP 4700</t>
  </si>
  <si>
    <t>BECAFE PROYECTOS, CONSTRUCCION Y DISEÑO SA DE CV</t>
  </si>
  <si>
    <t>COMPRA DE MATERIAL PARA CONSTRUCCION DE ALCANTARILLA EN LA PEÑA</t>
  </si>
  <si>
    <t>OP 4701</t>
  </si>
  <si>
    <t>OP 4803</t>
  </si>
  <si>
    <t>OP 4702</t>
  </si>
  <si>
    <t>POZO DE AGUA  DE LA LOC DE LA VIBORA.</t>
  </si>
  <si>
    <t>SISTEMA DE BOMBEO Y MANTENIMIENTO INDISTRIAL SA DE CV</t>
  </si>
  <si>
    <t>PAGO DE TRABAJO PARA REHABILITACION DE POZO DE AGUA POTABLE EN LA PEÑA</t>
  </si>
  <si>
    <t>OP 4444</t>
  </si>
  <si>
    <t>PAV BLVD NIÑOS HEROES FONDEREG 2016</t>
  </si>
  <si>
    <t>COMPRA DE MATERIAL PARA PAVIMENTACION DE BLVD NIÑOS HEROES</t>
  </si>
  <si>
    <t>OP 4552</t>
  </si>
  <si>
    <t>PAGO MANO DE OBRA POR PAVIMENTACION DE BLVD NIÑOS HEROES</t>
  </si>
  <si>
    <t>OP 4553</t>
  </si>
  <si>
    <t>COMPRA DE MATERIAL PARA PAVIMENTACION DEL BLVD NIÑOS HEROES.</t>
  </si>
  <si>
    <t>RIZO ALVAREZ ALEJANDRO</t>
  </si>
  <si>
    <t>PAGO DE RENTA DE MAQUINARIA PARA PAV EN BLVD NIÑOS HEROES</t>
  </si>
  <si>
    <t>OP 4703</t>
  </si>
  <si>
    <t>PAGO NOMINA POR PAVIMENTACION DEL BLVD NIÑOS HEROES</t>
  </si>
  <si>
    <t>PAGO DE RENTA DE MAQUINARIA PARA PAV DE BLVD NIÑOS HEROES</t>
  </si>
  <si>
    <t>84 390.01</t>
  </si>
  <si>
    <t>BAÑALES BUSTAMANTE ENRIQUE</t>
  </si>
  <si>
    <t>COMPRA DE HERRAMIENTA PARA PAVIMENTACION DEL BLVD NIÑOS HEROES</t>
  </si>
  <si>
    <t>COMPRA DE GRAVILLA PARA PAVIMENTACION DE BLVD NIÑOS HEROES</t>
  </si>
  <si>
    <t>COMPRA DE MATERIAL Y RENTA DE MAQUINARIA PARA PAVIMENTACION DE BLVD NIÑOS HEROES.</t>
  </si>
  <si>
    <t>RECAUD PROPIA OTROS GASTOS VARIOS</t>
  </si>
  <si>
    <t>DE LA CERDA ACEVEZ JOSE</t>
  </si>
  <si>
    <t>REINTEGRO DE APORTACION POR OBRA NO REALIZADA" PAVIMENTACION DE LA CALLE CIRCUMVALACION" RBO 13635 Y 14224</t>
  </si>
  <si>
    <t>OP 4707</t>
  </si>
  <si>
    <t>CAMARENA ARELLANO ESMERALDA</t>
  </si>
  <si>
    <t>REINTEGRO DE APORTACION POR OBRA NO REALIZADA" PAVIMENTACION DE LA CALLE CIRCUMVALACION"</t>
  </si>
  <si>
    <t>OP 4708</t>
  </si>
  <si>
    <t>BLANCO QUEZADA BERTHA</t>
  </si>
  <si>
    <t>OP 4876</t>
  </si>
  <si>
    <t>AUTOMOTORES FLOSOL SA DE CV</t>
  </si>
  <si>
    <t>PAGO DE SERVICIO QUE SE DIO A PATRULLA RAM SP 08 DE SEGURIDAD PUBLICA</t>
  </si>
  <si>
    <t>OP 4793</t>
  </si>
  <si>
    <t>ALUMBRADO PUB APORT FED FORTALECIMIENTO</t>
  </si>
  <si>
    <t>COMISION FEDERAL DE ELECTRICIDAD</t>
  </si>
  <si>
    <t>PAGO ENERGIA ELECTRICA DE LA CABECERA MUNICIPAL.</t>
  </si>
  <si>
    <t>OP 4794</t>
  </si>
  <si>
    <t>GASOLINA, ACEITES Y LUBRICANTES FORTALECCIMIENTO</t>
  </si>
  <si>
    <t>ESTACION DE SERVICIO ROJEMAR SA DE CV</t>
  </si>
  <si>
    <t>PAGO CONSUMO DE COMBUSTIBLE DE VEHICULOS MUNICIPALES</t>
  </si>
  <si>
    <t>OP 4797</t>
  </si>
  <si>
    <t>PAGO DE ENERGIA ELECTRICA DE LA CABECERA MUNICPAL</t>
  </si>
  <si>
    <t>OP 4798</t>
  </si>
  <si>
    <t>OP 4799</t>
  </si>
  <si>
    <t>FAC 5141 FAC 5140 FAC 5132 FAC 5133 FAC 5143 FAC 5139 FAC 5138 FAC 5135 FAC 5124 FAC 5137 FAC 5142 FAC 5136</t>
  </si>
  <si>
    <t>FAC 435C FAC E3E1 FAC 61A7 FAC 2E2A</t>
  </si>
  <si>
    <t>FAC 17</t>
  </si>
  <si>
    <t>FAC 31</t>
  </si>
  <si>
    <t>FAC B275</t>
  </si>
  <si>
    <t>FAC 4C77</t>
  </si>
  <si>
    <t>FAC 573   FAC 572</t>
  </si>
  <si>
    <t>FAC 4007 FAC 4006 FAC 4011 FAC 4010 FAC 4008</t>
  </si>
  <si>
    <t>FAC 78218 FAC 78101</t>
  </si>
  <si>
    <t>FAC 829  FAC 932  FAC 833</t>
  </si>
  <si>
    <t>FAC 8284 FAC 0745 FAC 5234</t>
  </si>
  <si>
    <t>FAC  2F61</t>
  </si>
  <si>
    <t xml:space="preserve">FAC 183  FAC 4740 FAC 0569 FAC F8D7 </t>
  </si>
  <si>
    <t>FAC 78602 FAC 78447</t>
  </si>
  <si>
    <t>FAC 18116</t>
  </si>
  <si>
    <t>FAC 5266</t>
  </si>
  <si>
    <t>FAC 314  FAC 303 FAC 304 FAC 305 FAC 318 FAC 131  FAC 308 FAC 309 FAC 311 FAC 312 FAC 315 FAC FAC 316 FAC 317</t>
  </si>
  <si>
    <t xml:space="preserve">FAC 2662  FAC 2664 FAC 2663 FAC 2666 FAC 2665 FAC 2668 </t>
  </si>
  <si>
    <t>FAC 12   FAC 8     FAC 10      FAC 9</t>
  </si>
  <si>
    <t>FAC 68</t>
  </si>
  <si>
    <t>FAC 32</t>
  </si>
  <si>
    <t>FAC 69A3</t>
  </si>
  <si>
    <t>FAC F4A8</t>
  </si>
  <si>
    <t>FAC D0E6</t>
  </si>
  <si>
    <t>FAC 19</t>
  </si>
  <si>
    <t>FAC 13272</t>
  </si>
  <si>
    <t>FAC 01677</t>
  </si>
  <si>
    <t>FAC A90A</t>
  </si>
  <si>
    <t>FAC 2539</t>
  </si>
  <si>
    <t>FAC 24575 FAC 24576 FAC 5036</t>
  </si>
  <si>
    <t>FAC 29FA</t>
  </si>
  <si>
    <t>FAC C25E FAC F4F1 FAC 105E FAC A6A7 FAC C790 FAC 3C25 FAC 6AA6</t>
  </si>
  <si>
    <t>FAC FCD6</t>
  </si>
  <si>
    <t>FAC 65D4</t>
  </si>
  <si>
    <t>FAC 33</t>
  </si>
  <si>
    <t>FAC 21    FAC 20</t>
  </si>
  <si>
    <t>FAC 3122    FAC E37D</t>
  </si>
  <si>
    <t>FAC F2E2</t>
  </si>
  <si>
    <t>FAC 5298 FAC DA10  FAC B49C</t>
  </si>
  <si>
    <t>FAC 179</t>
  </si>
  <si>
    <t>FAC 01678</t>
  </si>
  <si>
    <t>FAC 346   FAC 347</t>
  </si>
  <si>
    <t>FAC 2949</t>
  </si>
  <si>
    <t>FAC 6041 FAC 682C FAC 683A FAC 67E8 FAC 1F20</t>
  </si>
  <si>
    <t>FAC 961C</t>
  </si>
  <si>
    <t>FAC 5321 FAC 5307 FAC 5306 FAC 5318 FAC 5319 FAC 5316 FAC 5309 FAC 5310 FAC 5308 FAC 5320 FAC 5314 FAC 5328 FAC 5326 FAC 5327 FAC 5329 FAC 5315 FAC 5312 FAC 5313 FAC 5325 FAC 5324 FAC 5323 FAC 5322C 5304 FAC 5305 FAC 5311</t>
  </si>
  <si>
    <t>FAC 0530</t>
  </si>
  <si>
    <t>FAC 79177 FAC 79177 FAC 78842 FAC 78842 FAC 78761 FAC 79058 FAC 78661</t>
  </si>
  <si>
    <t>FAC 19788 FAC 19833 FAC 19338 FAC 19709 FAC 19691 FAC 19683</t>
  </si>
  <si>
    <t>FAC 4767</t>
  </si>
  <si>
    <t>FAC 6426 FAC 6427 FAC 6429 FAC 6428</t>
  </si>
  <si>
    <t>FAC 664</t>
  </si>
  <si>
    <t>FAC 13274</t>
  </si>
  <si>
    <t>FAC 5235</t>
  </si>
  <si>
    <t>FAC 0CB6</t>
  </si>
  <si>
    <t>FAC 4774</t>
  </si>
  <si>
    <t>FAC 1125 FAC 1135</t>
  </si>
  <si>
    <t>FAC 83192 FAC 84090 FAC 83191</t>
  </si>
  <si>
    <t>FAC 91E6</t>
  </si>
  <si>
    <t>FAC 22</t>
  </si>
  <si>
    <t>FAC 0CDA FAC 5EA4</t>
  </si>
  <si>
    <t>FAC 547</t>
  </si>
  <si>
    <t>FAC 306   FAC 321   FAC 310</t>
  </si>
  <si>
    <t>FAC 003621 FAC 003620</t>
  </si>
  <si>
    <t>FAC 2230</t>
  </si>
  <si>
    <t>FAC 145  FAC 144</t>
  </si>
  <si>
    <t>FAC 4009</t>
  </si>
  <si>
    <t>FAC FD0D</t>
  </si>
  <si>
    <t>FAC C651 FAC C141</t>
  </si>
  <si>
    <t>FAC 150   FAC 151</t>
  </si>
  <si>
    <t>FAC 1157   FAC 1158  FAC 1159</t>
  </si>
  <si>
    <t>FAC 593  FAC 594  FAC 595  FAC 596  FAC 598</t>
  </si>
  <si>
    <t>FAC 9532  FAC 78AA</t>
  </si>
  <si>
    <t xml:space="preserve">FAC 42     FAC 51 </t>
  </si>
  <si>
    <t>FAC 155</t>
  </si>
  <si>
    <t>FAC 26255 FAC 26244</t>
  </si>
  <si>
    <t>FAC 307  FAC 320</t>
  </si>
  <si>
    <t>FAC 66    FAC 71    FAC 72    FAC 70    FAC 69</t>
  </si>
  <si>
    <t>FAC 14</t>
  </si>
  <si>
    <t>FAC 15</t>
  </si>
  <si>
    <t>FAC F6F5</t>
  </si>
  <si>
    <t>FAC 156</t>
  </si>
  <si>
    <t>FAC 80   FAC 81</t>
  </si>
  <si>
    <t>FAC A030951</t>
  </si>
  <si>
    <t>FAC A031093</t>
  </si>
  <si>
    <t>BBVA BANCOMER SA</t>
  </si>
  <si>
    <t>HACIENDA MUNICIPAL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</si>
</sst>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3" x14ac:knownFonts="1">
    <font>
      <sz val="11"/>
      <color theme="1"/>
      <name val="Calibri"/>
      <family val="2"/>
      <scheme val="minor"/>
    </font>
    <font>
      <sz val="11"/>
      <color theme="1"/>
      <name val="Calibri"/>
      <family val="2"/>
      <scheme val="minor"/>
    </font>
    <font>
      <sz val="11"/>
      <color theme="0"/>
      <name val="Arial"/>
      <family val="2"/>
    </font>
  </fonts>
  <fills count="5">
    <fill>
      <patternFill patternType="none"/>
    </fill>
    <fill>
      <patternFill patternType="gray125"/>
    </fill>
    <fill>
      <patternFill patternType="solid">
        <fgColor rgb="FF002060"/>
        <bgColor indexed="64"/>
      </patternFill>
    </fill>
    <fill>
      <patternFill patternType="solid">
        <fgColor theme="0" tint="-0.499984740745262"/>
        <bgColor indexed="64"/>
      </patternFill>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43" fontId="1" fillId="0" borderId="0" applyFont="0" applyFill="0" applyBorder="0" applyAlignment="0" applyProtection="0"/>
  </cellStyleXfs>
  <cellXfs count="9">
    <xf numFmtId="0" fontId="0" fillId="0" borderId="0" xfId="0"/>
    <xf numFmtId="0" fontId="2" fillId="3" borderId="1" xfId="0" applyFont="1" applyFill="1" applyBorder="1" applyAlignment="1">
      <alignment horizontal="center" vertical="center" wrapText="1"/>
    </xf>
    <xf numFmtId="43" fontId="2" fillId="3" borderId="1" xfId="1" applyFont="1" applyFill="1" applyBorder="1" applyAlignment="1">
      <alignment horizontal="center" vertical="center" wrapText="1"/>
    </xf>
    <xf numFmtId="0" fontId="0" fillId="4"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43" fontId="0" fillId="4" borderId="1" xfId="1" applyFont="1" applyFill="1" applyBorder="1" applyAlignment="1">
      <alignment horizontal="center" vertical="center" wrapText="1"/>
    </xf>
    <xf numFmtId="0" fontId="0" fillId="4" borderId="2" xfId="0" applyFill="1" applyBorder="1" applyAlignment="1">
      <alignment horizontal="center" vertical="center" wrapText="1"/>
    </xf>
    <xf numFmtId="0" fontId="0" fillId="4" borderId="0" xfId="0" applyFill="1" applyAlignment="1">
      <alignment horizontal="center" vertical="center" wrapText="1"/>
    </xf>
    <xf numFmtId="0" fontId="2" fillId="2" borderId="1" xfId="0" applyFont="1" applyFill="1" applyBorder="1" applyAlignment="1">
      <alignment horizontal="center" vertical="center" wrapText="1"/>
    </xf>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3"/>
  <sheetViews>
    <sheetView tabSelected="1" topLeftCell="A257" zoomScale="80" zoomScaleNormal="80" workbookViewId="0">
      <selection activeCell="G262" sqref="G262"/>
    </sheetView>
  </sheetViews>
  <sheetFormatPr baseColWidth="10" defaultRowHeight="15" x14ac:dyDescent="0.25"/>
  <cols>
    <col min="1" max="1" width="8.42578125" customWidth="1"/>
    <col min="4" max="4" width="17.42578125" customWidth="1"/>
    <col min="5" max="5" width="27.85546875" customWidth="1"/>
    <col min="6" max="6" width="15.7109375" customWidth="1"/>
    <col min="7" max="7" width="53.28515625" customWidth="1"/>
    <col min="8" max="8" width="24.42578125" customWidth="1"/>
    <col min="9" max="9" width="20.7109375" customWidth="1"/>
    <col min="10" max="10" width="32.7109375" customWidth="1"/>
    <col min="11" max="11" width="14.7109375" customWidth="1"/>
  </cols>
  <sheetData>
    <row r="1" spans="1:11" x14ac:dyDescent="0.25">
      <c r="A1" s="8" t="s">
        <v>0</v>
      </c>
      <c r="B1" s="8"/>
      <c r="C1" s="8"/>
      <c r="D1" s="8"/>
      <c r="E1" s="8"/>
      <c r="F1" s="8"/>
      <c r="G1" s="8"/>
      <c r="H1" s="8"/>
      <c r="I1" s="8"/>
      <c r="J1" s="8"/>
      <c r="K1" s="8"/>
    </row>
    <row r="2" spans="1:11" ht="42.75" x14ac:dyDescent="0.25">
      <c r="A2" s="1" t="s">
        <v>1</v>
      </c>
      <c r="B2" s="1" t="s">
        <v>2</v>
      </c>
      <c r="C2" s="1" t="s">
        <v>3</v>
      </c>
      <c r="D2" s="1" t="s">
        <v>4</v>
      </c>
      <c r="E2" s="1" t="s">
        <v>5</v>
      </c>
      <c r="F2" s="1" t="s">
        <v>6</v>
      </c>
      <c r="G2" s="1" t="s">
        <v>7</v>
      </c>
      <c r="H2" s="1" t="s">
        <v>8</v>
      </c>
      <c r="I2" s="1" t="s">
        <v>9</v>
      </c>
      <c r="J2" s="1" t="s">
        <v>10</v>
      </c>
      <c r="K2" s="2" t="s">
        <v>11</v>
      </c>
    </row>
    <row r="3" spans="1:11" ht="44.25" customHeight="1" x14ac:dyDescent="0.25">
      <c r="A3" s="3">
        <v>7102</v>
      </c>
      <c r="B3" s="3" t="s">
        <v>13</v>
      </c>
      <c r="C3" s="4">
        <v>42614</v>
      </c>
      <c r="D3" s="3" t="s">
        <v>757</v>
      </c>
      <c r="E3" s="3">
        <v>170490067</v>
      </c>
      <c r="F3" s="3">
        <v>5113400101</v>
      </c>
      <c r="G3" s="3" t="s">
        <v>36</v>
      </c>
      <c r="H3" s="3" t="s">
        <v>758</v>
      </c>
      <c r="I3" s="3" t="s">
        <v>47</v>
      </c>
      <c r="J3" s="3" t="s">
        <v>48</v>
      </c>
      <c r="K3" s="5">
        <v>1400</v>
      </c>
    </row>
    <row r="4" spans="1:11" ht="225.75" customHeight="1" x14ac:dyDescent="0.25">
      <c r="A4" s="3">
        <v>7102</v>
      </c>
      <c r="B4" s="3" t="s">
        <v>672</v>
      </c>
      <c r="C4" s="4">
        <v>42614</v>
      </c>
      <c r="D4" s="3" t="s">
        <v>757</v>
      </c>
      <c r="E4" s="3">
        <v>170490067</v>
      </c>
      <c r="F4" s="3">
        <v>5135500101</v>
      </c>
      <c r="G4" s="3" t="s">
        <v>51</v>
      </c>
      <c r="H4" s="3" t="s">
        <v>758</v>
      </c>
      <c r="I4" s="3" t="s">
        <v>49</v>
      </c>
      <c r="J4" s="3" t="s">
        <v>50</v>
      </c>
      <c r="K4" s="5">
        <v>36667.019999999997</v>
      </c>
    </row>
    <row r="5" spans="1:11" ht="45" x14ac:dyDescent="0.25">
      <c r="A5" s="3">
        <v>7103</v>
      </c>
      <c r="B5" s="3" t="s">
        <v>52</v>
      </c>
      <c r="C5" s="4">
        <v>42614</v>
      </c>
      <c r="D5" s="3" t="s">
        <v>757</v>
      </c>
      <c r="E5" s="3">
        <v>170490067</v>
      </c>
      <c r="F5" s="3">
        <v>5138200101</v>
      </c>
      <c r="G5" s="3" t="s">
        <v>12</v>
      </c>
      <c r="H5" s="3" t="s">
        <v>758</v>
      </c>
      <c r="I5" s="3" t="s">
        <v>53</v>
      </c>
      <c r="J5" s="3" t="s">
        <v>54</v>
      </c>
      <c r="K5" s="5">
        <v>7424</v>
      </c>
    </row>
    <row r="6" spans="1:11" ht="60" x14ac:dyDescent="0.25">
      <c r="A6" s="3">
        <v>7104</v>
      </c>
      <c r="B6" s="3" t="s">
        <v>673</v>
      </c>
      <c r="C6" s="4">
        <v>42614</v>
      </c>
      <c r="D6" s="3" t="s">
        <v>757</v>
      </c>
      <c r="E6" s="3">
        <v>170490067</v>
      </c>
      <c r="F6" s="3">
        <v>5136100101</v>
      </c>
      <c r="G6" s="3" t="s">
        <v>55</v>
      </c>
      <c r="H6" s="3" t="s">
        <v>758</v>
      </c>
      <c r="I6" s="3" t="s">
        <v>56</v>
      </c>
      <c r="J6" s="3" t="s">
        <v>57</v>
      </c>
      <c r="K6" s="5">
        <v>4547.2</v>
      </c>
    </row>
    <row r="7" spans="1:11" ht="30" x14ac:dyDescent="0.25">
      <c r="A7" s="3">
        <v>7105</v>
      </c>
      <c r="B7" s="3" t="s">
        <v>674</v>
      </c>
      <c r="C7" s="4">
        <v>42614</v>
      </c>
      <c r="D7" s="3" t="s">
        <v>757</v>
      </c>
      <c r="E7" s="3">
        <v>170490067</v>
      </c>
      <c r="F7" s="3">
        <v>5125300101</v>
      </c>
      <c r="G7" s="3" t="s">
        <v>33</v>
      </c>
      <c r="H7" s="3" t="s">
        <v>758</v>
      </c>
      <c r="I7" s="3" t="s">
        <v>58</v>
      </c>
      <c r="J7" s="3" t="s">
        <v>59</v>
      </c>
      <c r="K7" s="5">
        <v>7125</v>
      </c>
    </row>
    <row r="8" spans="1:11" ht="30" x14ac:dyDescent="0.25">
      <c r="A8" s="3">
        <v>7106</v>
      </c>
      <c r="B8" s="3" t="s">
        <v>60</v>
      </c>
      <c r="C8" s="4">
        <v>42614</v>
      </c>
      <c r="D8" s="3" t="s">
        <v>757</v>
      </c>
      <c r="E8" s="3">
        <v>170490067</v>
      </c>
      <c r="F8" s="3">
        <v>5122100101</v>
      </c>
      <c r="G8" s="3" t="s">
        <v>26</v>
      </c>
      <c r="H8" s="3" t="s">
        <v>758</v>
      </c>
      <c r="I8" s="3" t="s">
        <v>61</v>
      </c>
      <c r="J8" s="3" t="s">
        <v>62</v>
      </c>
      <c r="K8" s="5">
        <v>2046</v>
      </c>
    </row>
    <row r="9" spans="1:11" ht="30" x14ac:dyDescent="0.25">
      <c r="A9" s="3">
        <v>7108</v>
      </c>
      <c r="B9" s="3" t="s">
        <v>675</v>
      </c>
      <c r="C9" s="4">
        <v>42614</v>
      </c>
      <c r="D9" s="3" t="s">
        <v>757</v>
      </c>
      <c r="E9" s="3">
        <v>170490067</v>
      </c>
      <c r="F9" s="3">
        <v>5125300101</v>
      </c>
      <c r="G9" s="3" t="s">
        <v>33</v>
      </c>
      <c r="H9" s="3" t="s">
        <v>758</v>
      </c>
      <c r="I9" s="3" t="s">
        <v>63</v>
      </c>
      <c r="J9" s="3" t="s">
        <v>59</v>
      </c>
      <c r="K9" s="5">
        <v>7621</v>
      </c>
    </row>
    <row r="10" spans="1:11" ht="30" x14ac:dyDescent="0.25">
      <c r="A10" s="3">
        <v>7109</v>
      </c>
      <c r="B10" s="3" t="s">
        <v>64</v>
      </c>
      <c r="C10" s="4">
        <v>42614</v>
      </c>
      <c r="D10" s="3" t="s">
        <v>757</v>
      </c>
      <c r="E10" s="3">
        <v>170490067</v>
      </c>
      <c r="F10" s="3">
        <v>5122100101</v>
      </c>
      <c r="G10" s="3" t="s">
        <v>26</v>
      </c>
      <c r="H10" s="3" t="s">
        <v>758</v>
      </c>
      <c r="I10" s="3" t="s">
        <v>65</v>
      </c>
      <c r="J10" s="3" t="s">
        <v>66</v>
      </c>
      <c r="K10" s="5">
        <v>1120</v>
      </c>
    </row>
    <row r="11" spans="1:11" ht="45" x14ac:dyDescent="0.25">
      <c r="A11" s="3">
        <v>7110</v>
      </c>
      <c r="B11" s="3" t="s">
        <v>676</v>
      </c>
      <c r="C11" s="4">
        <v>42614</v>
      </c>
      <c r="D11" s="3" t="s">
        <v>757</v>
      </c>
      <c r="E11" s="3">
        <v>170490067</v>
      </c>
      <c r="F11" s="3">
        <v>1241100101</v>
      </c>
      <c r="G11" s="3" t="s">
        <v>67</v>
      </c>
      <c r="H11" s="3" t="s">
        <v>758</v>
      </c>
      <c r="I11" s="3" t="s">
        <v>68</v>
      </c>
      <c r="J11" s="3" t="s">
        <v>69</v>
      </c>
      <c r="K11" s="5">
        <v>3445</v>
      </c>
    </row>
    <row r="12" spans="1:11" ht="45" x14ac:dyDescent="0.25">
      <c r="A12" s="3">
        <v>7111</v>
      </c>
      <c r="B12" s="3" t="s">
        <v>677</v>
      </c>
      <c r="C12" s="4">
        <v>42614</v>
      </c>
      <c r="D12" s="3" t="s">
        <v>757</v>
      </c>
      <c r="E12" s="3">
        <v>170490067</v>
      </c>
      <c r="F12" s="3">
        <v>5136100101</v>
      </c>
      <c r="G12" s="3" t="s">
        <v>15</v>
      </c>
      <c r="H12" s="3" t="s">
        <v>758</v>
      </c>
      <c r="I12" s="3" t="s">
        <v>70</v>
      </c>
      <c r="J12" s="3" t="s">
        <v>71</v>
      </c>
      <c r="K12" s="5">
        <v>2470</v>
      </c>
    </row>
    <row r="13" spans="1:11" ht="60" x14ac:dyDescent="0.25">
      <c r="A13" s="3">
        <v>7112</v>
      </c>
      <c r="B13" s="3" t="s">
        <v>678</v>
      </c>
      <c r="C13" s="4">
        <v>42614</v>
      </c>
      <c r="D13" s="3" t="s">
        <v>757</v>
      </c>
      <c r="E13" s="3">
        <v>170490067</v>
      </c>
      <c r="F13" s="3">
        <v>5135100101</v>
      </c>
      <c r="G13" s="3" t="s">
        <v>72</v>
      </c>
      <c r="H13" s="3" t="s">
        <v>758</v>
      </c>
      <c r="I13" s="3" t="s">
        <v>73</v>
      </c>
      <c r="J13" s="3" t="s">
        <v>74</v>
      </c>
      <c r="K13" s="5">
        <v>3540</v>
      </c>
    </row>
    <row r="14" spans="1:11" ht="75" x14ac:dyDescent="0.25">
      <c r="A14" s="3">
        <v>7113</v>
      </c>
      <c r="B14" s="3" t="s">
        <v>679</v>
      </c>
      <c r="C14" s="4">
        <v>42614</v>
      </c>
      <c r="D14" s="3" t="s">
        <v>757</v>
      </c>
      <c r="E14" s="3">
        <v>170490067</v>
      </c>
      <c r="F14" s="3" t="s">
        <v>75</v>
      </c>
      <c r="G14" s="3" t="s">
        <v>76</v>
      </c>
      <c r="H14" s="3" t="s">
        <v>758</v>
      </c>
      <c r="I14" s="3" t="s">
        <v>77</v>
      </c>
      <c r="J14" s="3" t="s">
        <v>78</v>
      </c>
      <c r="K14" s="5">
        <v>9068.8799999999992</v>
      </c>
    </row>
    <row r="15" spans="1:11" ht="30" x14ac:dyDescent="0.25">
      <c r="A15" s="3">
        <v>7114</v>
      </c>
      <c r="B15" s="3" t="s">
        <v>680</v>
      </c>
      <c r="C15" s="4">
        <v>42614</v>
      </c>
      <c r="D15" s="3" t="s">
        <v>757</v>
      </c>
      <c r="E15" s="3">
        <v>170490067</v>
      </c>
      <c r="F15" s="3" t="s">
        <v>27</v>
      </c>
      <c r="G15" s="3" t="s">
        <v>79</v>
      </c>
      <c r="H15" s="3" t="s">
        <v>758</v>
      </c>
      <c r="I15" s="3" t="s">
        <v>80</v>
      </c>
      <c r="J15" s="3" t="s">
        <v>81</v>
      </c>
      <c r="K15" s="5">
        <v>2939.25</v>
      </c>
    </row>
    <row r="16" spans="1:11" ht="30" x14ac:dyDescent="0.25">
      <c r="A16" s="3">
        <v>7116</v>
      </c>
      <c r="B16" s="3" t="s">
        <v>82</v>
      </c>
      <c r="C16" s="4">
        <v>42614</v>
      </c>
      <c r="D16" s="3" t="s">
        <v>757</v>
      </c>
      <c r="E16" s="3">
        <v>170490067</v>
      </c>
      <c r="F16" s="3">
        <v>5122100101</v>
      </c>
      <c r="G16" s="3" t="s">
        <v>26</v>
      </c>
      <c r="H16" s="3" t="s">
        <v>758</v>
      </c>
      <c r="I16" s="3" t="s">
        <v>83</v>
      </c>
      <c r="J16" s="3" t="s">
        <v>62</v>
      </c>
      <c r="K16" s="5">
        <v>915.24</v>
      </c>
    </row>
    <row r="17" spans="1:11" ht="45" x14ac:dyDescent="0.25">
      <c r="A17" s="3">
        <v>7117</v>
      </c>
      <c r="B17" s="3" t="s">
        <v>681</v>
      </c>
      <c r="C17" s="4">
        <v>42614</v>
      </c>
      <c r="D17" s="3" t="s">
        <v>757</v>
      </c>
      <c r="E17" s="3">
        <v>170490067</v>
      </c>
      <c r="F17" s="3">
        <v>5125200101</v>
      </c>
      <c r="G17" s="3" t="s">
        <v>30</v>
      </c>
      <c r="H17" s="3" t="s">
        <v>758</v>
      </c>
      <c r="I17" s="3" t="s">
        <v>84</v>
      </c>
      <c r="J17" s="3" t="s">
        <v>85</v>
      </c>
      <c r="K17" s="5">
        <v>23368</v>
      </c>
    </row>
    <row r="18" spans="1:11" ht="30" x14ac:dyDescent="0.25">
      <c r="A18" s="3">
        <v>7119</v>
      </c>
      <c r="B18" s="3" t="s">
        <v>86</v>
      </c>
      <c r="C18" s="4">
        <v>42614</v>
      </c>
      <c r="D18" s="3" t="s">
        <v>757</v>
      </c>
      <c r="E18" s="3">
        <v>170490067</v>
      </c>
      <c r="F18" s="3">
        <v>5112200101</v>
      </c>
      <c r="G18" s="3" t="s">
        <v>14</v>
      </c>
      <c r="H18" s="3" t="s">
        <v>758</v>
      </c>
      <c r="I18" s="3" t="s">
        <v>87</v>
      </c>
      <c r="J18" s="3" t="s">
        <v>88</v>
      </c>
      <c r="K18" s="5">
        <v>1200</v>
      </c>
    </row>
    <row r="19" spans="1:11" ht="30" x14ac:dyDescent="0.25">
      <c r="A19" s="3">
        <v>7120</v>
      </c>
      <c r="B19" s="3" t="s">
        <v>89</v>
      </c>
      <c r="C19" s="4">
        <v>42614</v>
      </c>
      <c r="D19" s="3" t="s">
        <v>757</v>
      </c>
      <c r="E19" s="3">
        <v>170490067</v>
      </c>
      <c r="F19" s="3">
        <v>5135100101</v>
      </c>
      <c r="G19" s="3" t="s">
        <v>34</v>
      </c>
      <c r="H19" s="3" t="s">
        <v>758</v>
      </c>
      <c r="I19" s="3" t="s">
        <v>90</v>
      </c>
      <c r="J19" s="3" t="s">
        <v>91</v>
      </c>
      <c r="K19" s="5">
        <v>3750</v>
      </c>
    </row>
    <row r="20" spans="1:11" ht="75" x14ac:dyDescent="0.25">
      <c r="A20" s="3">
        <v>7121</v>
      </c>
      <c r="B20" s="3" t="s">
        <v>92</v>
      </c>
      <c r="C20" s="4">
        <v>42614</v>
      </c>
      <c r="D20" s="3" t="s">
        <v>757</v>
      </c>
      <c r="E20" s="3">
        <v>170490067</v>
      </c>
      <c r="F20" s="3">
        <v>5111300101</v>
      </c>
      <c r="G20" s="3" t="s">
        <v>18</v>
      </c>
      <c r="H20" s="3" t="s">
        <v>758</v>
      </c>
      <c r="I20" s="3" t="s">
        <v>93</v>
      </c>
      <c r="J20" s="3" t="s">
        <v>94</v>
      </c>
      <c r="K20" s="5">
        <v>3000</v>
      </c>
    </row>
    <row r="21" spans="1:11" ht="30" x14ac:dyDescent="0.25">
      <c r="A21" s="3">
        <v>7122</v>
      </c>
      <c r="B21" s="3" t="s">
        <v>95</v>
      </c>
      <c r="C21" s="4">
        <v>42615</v>
      </c>
      <c r="D21" s="3" t="s">
        <v>757</v>
      </c>
      <c r="E21" s="3">
        <v>170490067</v>
      </c>
      <c r="F21" s="3">
        <v>5127300101</v>
      </c>
      <c r="G21" s="3" t="s">
        <v>42</v>
      </c>
      <c r="H21" s="3" t="s">
        <v>758</v>
      </c>
      <c r="I21" s="3" t="s">
        <v>96</v>
      </c>
      <c r="J21" s="3" t="s">
        <v>97</v>
      </c>
      <c r="K21" s="5">
        <v>1620</v>
      </c>
    </row>
    <row r="22" spans="1:11" ht="60" x14ac:dyDescent="0.25">
      <c r="A22" s="3">
        <v>7123</v>
      </c>
      <c r="B22" s="3" t="s">
        <v>682</v>
      </c>
      <c r="C22" s="4">
        <v>42618</v>
      </c>
      <c r="D22" s="3" t="s">
        <v>757</v>
      </c>
      <c r="E22" s="3">
        <v>170490067</v>
      </c>
      <c r="F22" s="3">
        <v>5135500101</v>
      </c>
      <c r="G22" s="3" t="s">
        <v>98</v>
      </c>
      <c r="H22" s="3" t="s">
        <v>758</v>
      </c>
      <c r="I22" s="3" t="s">
        <v>99</v>
      </c>
      <c r="J22" s="3" t="s">
        <v>50</v>
      </c>
      <c r="K22" s="5">
        <v>7909.61</v>
      </c>
    </row>
    <row r="23" spans="1:11" ht="75" x14ac:dyDescent="0.25">
      <c r="A23" s="3">
        <v>7125</v>
      </c>
      <c r="B23" s="3" t="s">
        <v>100</v>
      </c>
      <c r="C23" s="4">
        <v>42618</v>
      </c>
      <c r="D23" s="3" t="s">
        <v>757</v>
      </c>
      <c r="E23" s="3">
        <v>170490067</v>
      </c>
      <c r="F23" s="3">
        <v>5115200101</v>
      </c>
      <c r="G23" s="3" t="s">
        <v>16</v>
      </c>
      <c r="H23" s="3" t="s">
        <v>758</v>
      </c>
      <c r="I23" s="3" t="s">
        <v>101</v>
      </c>
      <c r="J23" s="3" t="s">
        <v>102</v>
      </c>
      <c r="K23" s="5">
        <v>9160.0300000000007</v>
      </c>
    </row>
    <row r="24" spans="1:11" ht="75" x14ac:dyDescent="0.25">
      <c r="A24" s="3">
        <v>7126</v>
      </c>
      <c r="B24" s="3" t="s">
        <v>103</v>
      </c>
      <c r="C24" s="4">
        <v>42618</v>
      </c>
      <c r="D24" s="3" t="s">
        <v>757</v>
      </c>
      <c r="E24" s="3">
        <v>170490067</v>
      </c>
      <c r="F24" s="3">
        <v>5115200101</v>
      </c>
      <c r="G24" s="3" t="s">
        <v>16</v>
      </c>
      <c r="H24" s="3" t="s">
        <v>758</v>
      </c>
      <c r="I24" s="3" t="s">
        <v>104</v>
      </c>
      <c r="J24" s="3" t="s">
        <v>102</v>
      </c>
      <c r="K24" s="5">
        <v>13567.19</v>
      </c>
    </row>
    <row r="25" spans="1:11" ht="30" x14ac:dyDescent="0.25">
      <c r="A25" s="3">
        <v>7127</v>
      </c>
      <c r="B25" s="3" t="s">
        <v>105</v>
      </c>
      <c r="C25" s="4">
        <v>42618</v>
      </c>
      <c r="D25" s="3" t="s">
        <v>757</v>
      </c>
      <c r="E25" s="3">
        <v>170490067</v>
      </c>
      <c r="F25" s="3">
        <v>5135200101</v>
      </c>
      <c r="G25" s="3" t="s">
        <v>106</v>
      </c>
      <c r="H25" s="3" t="s">
        <v>758</v>
      </c>
      <c r="I25" s="3" t="s">
        <v>107</v>
      </c>
      <c r="J25" s="3" t="s">
        <v>108</v>
      </c>
      <c r="K25" s="5">
        <v>1000</v>
      </c>
    </row>
    <row r="26" spans="1:11" ht="150" x14ac:dyDescent="0.25">
      <c r="A26" s="3">
        <v>7128</v>
      </c>
      <c r="B26" s="3" t="s">
        <v>109</v>
      </c>
      <c r="C26" s="4">
        <v>42620</v>
      </c>
      <c r="D26" s="3" t="s">
        <v>757</v>
      </c>
      <c r="E26" s="3">
        <v>170490067</v>
      </c>
      <c r="F26" s="3" t="s">
        <v>110</v>
      </c>
      <c r="G26" s="6" t="s">
        <v>111</v>
      </c>
      <c r="H26" s="3" t="s">
        <v>758</v>
      </c>
      <c r="I26" s="3" t="s">
        <v>112</v>
      </c>
      <c r="J26" s="3" t="s">
        <v>113</v>
      </c>
      <c r="K26" s="5">
        <v>11924.19</v>
      </c>
    </row>
    <row r="27" spans="1:11" ht="45" x14ac:dyDescent="0.25">
      <c r="A27" s="3">
        <v>7129</v>
      </c>
      <c r="B27" s="3" t="s">
        <v>114</v>
      </c>
      <c r="C27" s="4">
        <v>42620</v>
      </c>
      <c r="D27" s="3" t="s">
        <v>757</v>
      </c>
      <c r="E27" s="3">
        <v>170490067</v>
      </c>
      <c r="F27" s="3">
        <v>5138200101</v>
      </c>
      <c r="G27" s="3" t="s">
        <v>12</v>
      </c>
      <c r="H27" s="3" t="s">
        <v>758</v>
      </c>
      <c r="I27" s="3" t="s">
        <v>115</v>
      </c>
      <c r="J27" s="3" t="s">
        <v>116</v>
      </c>
      <c r="K27" s="5">
        <v>1000</v>
      </c>
    </row>
    <row r="28" spans="1:11" ht="60" x14ac:dyDescent="0.25">
      <c r="A28" s="3">
        <v>7130</v>
      </c>
      <c r="B28" s="3" t="s">
        <v>117</v>
      </c>
      <c r="C28" s="4">
        <v>42620</v>
      </c>
      <c r="D28" s="3" t="s">
        <v>757</v>
      </c>
      <c r="E28" s="3">
        <v>170490067</v>
      </c>
      <c r="F28" s="3">
        <v>5138200101</v>
      </c>
      <c r="G28" s="3" t="s">
        <v>12</v>
      </c>
      <c r="H28" s="3" t="s">
        <v>758</v>
      </c>
      <c r="I28" s="3" t="s">
        <v>118</v>
      </c>
      <c r="J28" s="3" t="s">
        <v>119</v>
      </c>
      <c r="K28" s="5">
        <v>2200</v>
      </c>
    </row>
    <row r="29" spans="1:11" ht="60" x14ac:dyDescent="0.25">
      <c r="A29" s="3">
        <v>7131</v>
      </c>
      <c r="B29" s="3" t="s">
        <v>120</v>
      </c>
      <c r="C29" s="4">
        <v>42620</v>
      </c>
      <c r="D29" s="3" t="s">
        <v>757</v>
      </c>
      <c r="E29" s="3">
        <v>170490067</v>
      </c>
      <c r="F29" s="3">
        <v>5138200101</v>
      </c>
      <c r="G29" s="3" t="s">
        <v>12</v>
      </c>
      <c r="H29" s="3" t="s">
        <v>758</v>
      </c>
      <c r="I29" s="3" t="s">
        <v>121</v>
      </c>
      <c r="J29" s="3" t="s">
        <v>122</v>
      </c>
      <c r="K29" s="5">
        <v>1000</v>
      </c>
    </row>
    <row r="30" spans="1:11" ht="30" x14ac:dyDescent="0.25">
      <c r="A30" s="3">
        <v>7132</v>
      </c>
      <c r="B30" s="3" t="s">
        <v>683</v>
      </c>
      <c r="C30" s="4">
        <v>42620</v>
      </c>
      <c r="D30" s="3" t="s">
        <v>757</v>
      </c>
      <c r="E30" s="3">
        <v>170490067</v>
      </c>
      <c r="F30" s="3">
        <v>5135300101</v>
      </c>
      <c r="G30" s="3" t="s">
        <v>39</v>
      </c>
      <c r="H30" s="3" t="s">
        <v>758</v>
      </c>
      <c r="I30" s="3" t="s">
        <v>123</v>
      </c>
      <c r="J30" s="3" t="s">
        <v>124</v>
      </c>
      <c r="K30" s="5">
        <v>6960</v>
      </c>
    </row>
    <row r="31" spans="1:11" ht="75" x14ac:dyDescent="0.25">
      <c r="A31" s="3">
        <v>7144</v>
      </c>
      <c r="B31" s="3" t="s">
        <v>684</v>
      </c>
      <c r="C31" s="4">
        <v>42620</v>
      </c>
      <c r="D31" s="3" t="s">
        <v>757</v>
      </c>
      <c r="E31" s="3">
        <v>170490067</v>
      </c>
      <c r="F31" s="3">
        <v>5135500101</v>
      </c>
      <c r="G31" s="3" t="s">
        <v>125</v>
      </c>
      <c r="H31" s="3" t="s">
        <v>758</v>
      </c>
      <c r="I31" s="3" t="s">
        <v>99</v>
      </c>
      <c r="J31" s="3" t="s">
        <v>126</v>
      </c>
      <c r="K31" s="5">
        <v>11325.87</v>
      </c>
    </row>
    <row r="32" spans="1:11" ht="45" x14ac:dyDescent="0.25">
      <c r="A32" s="3">
        <v>7134</v>
      </c>
      <c r="B32" s="3" t="s">
        <v>127</v>
      </c>
      <c r="C32" s="4">
        <v>42621</v>
      </c>
      <c r="D32" s="3" t="s">
        <v>757</v>
      </c>
      <c r="E32" s="3">
        <v>170490067</v>
      </c>
      <c r="F32" s="3">
        <v>5138200101</v>
      </c>
      <c r="G32" s="3" t="s">
        <v>12</v>
      </c>
      <c r="H32" s="3" t="s">
        <v>758</v>
      </c>
      <c r="I32" s="3" t="s">
        <v>128</v>
      </c>
      <c r="J32" s="3" t="s">
        <v>129</v>
      </c>
      <c r="K32" s="5">
        <v>7012.48</v>
      </c>
    </row>
    <row r="33" spans="1:11" ht="60" x14ac:dyDescent="0.25">
      <c r="A33" s="3">
        <v>7135</v>
      </c>
      <c r="B33" s="3" t="s">
        <v>130</v>
      </c>
      <c r="C33" s="4">
        <v>42621</v>
      </c>
      <c r="D33" s="3" t="s">
        <v>757</v>
      </c>
      <c r="E33" s="3">
        <v>170490067</v>
      </c>
      <c r="F33" s="3">
        <v>5138200101</v>
      </c>
      <c r="G33" s="3" t="s">
        <v>12</v>
      </c>
      <c r="H33" s="3" t="s">
        <v>758</v>
      </c>
      <c r="I33" s="3" t="s">
        <v>131</v>
      </c>
      <c r="J33" s="3" t="s">
        <v>132</v>
      </c>
      <c r="K33" s="5">
        <v>2000</v>
      </c>
    </row>
    <row r="34" spans="1:11" ht="45" x14ac:dyDescent="0.25">
      <c r="A34" s="3">
        <v>7136</v>
      </c>
      <c r="B34" s="3" t="s">
        <v>133</v>
      </c>
      <c r="C34" s="4">
        <v>42622</v>
      </c>
      <c r="D34" s="3" t="s">
        <v>757</v>
      </c>
      <c r="E34" s="3">
        <v>170490067</v>
      </c>
      <c r="F34" s="3">
        <v>5136100101</v>
      </c>
      <c r="G34" s="3" t="s">
        <v>134</v>
      </c>
      <c r="H34" s="3" t="s">
        <v>758</v>
      </c>
      <c r="I34" s="3" t="s">
        <v>135</v>
      </c>
      <c r="J34" s="3" t="s">
        <v>136</v>
      </c>
      <c r="K34" s="5">
        <v>742.4</v>
      </c>
    </row>
    <row r="35" spans="1:11" ht="60" x14ac:dyDescent="0.25">
      <c r="A35" s="3">
        <v>7137</v>
      </c>
      <c r="B35" s="3" t="s">
        <v>82</v>
      </c>
      <c r="C35" s="4">
        <v>42622</v>
      </c>
      <c r="D35" s="3" t="s">
        <v>757</v>
      </c>
      <c r="E35" s="3">
        <v>170490067</v>
      </c>
      <c r="F35" s="3">
        <v>5243100101</v>
      </c>
      <c r="G35" s="3" t="s">
        <v>21</v>
      </c>
      <c r="H35" s="3" t="s">
        <v>758</v>
      </c>
      <c r="I35" s="3" t="s">
        <v>137</v>
      </c>
      <c r="J35" s="3" t="s">
        <v>138</v>
      </c>
      <c r="K35" s="5">
        <v>1200.01</v>
      </c>
    </row>
    <row r="36" spans="1:11" ht="30" x14ac:dyDescent="0.25">
      <c r="A36" s="3">
        <v>7138</v>
      </c>
      <c r="B36" s="3" t="s">
        <v>685</v>
      </c>
      <c r="C36" s="4">
        <v>42622</v>
      </c>
      <c r="D36" s="3" t="s">
        <v>757</v>
      </c>
      <c r="E36" s="3">
        <v>170490067</v>
      </c>
      <c r="F36" s="3" t="s">
        <v>27</v>
      </c>
      <c r="G36" s="3" t="s">
        <v>28</v>
      </c>
      <c r="H36" s="3" t="s">
        <v>758</v>
      </c>
      <c r="I36" s="3" t="s">
        <v>80</v>
      </c>
      <c r="J36" s="3" t="s">
        <v>81</v>
      </c>
      <c r="K36" s="5">
        <v>2972.28</v>
      </c>
    </row>
    <row r="37" spans="1:11" ht="45" x14ac:dyDescent="0.25">
      <c r="A37" s="3">
        <v>7139</v>
      </c>
      <c r="B37" s="3" t="s">
        <v>686</v>
      </c>
      <c r="C37" s="4">
        <v>42622</v>
      </c>
      <c r="D37" s="3" t="s">
        <v>757</v>
      </c>
      <c r="E37" s="3">
        <v>170490067</v>
      </c>
      <c r="F37" s="3">
        <v>5135700101</v>
      </c>
      <c r="G37" s="3" t="s">
        <v>139</v>
      </c>
      <c r="H37" s="3" t="s">
        <v>758</v>
      </c>
      <c r="I37" s="3" t="s">
        <v>140</v>
      </c>
      <c r="J37" s="3" t="s">
        <v>141</v>
      </c>
      <c r="K37" s="5">
        <v>2326.5700000000002</v>
      </c>
    </row>
    <row r="38" spans="1:11" ht="30" x14ac:dyDescent="0.25">
      <c r="A38" s="3">
        <v>7140</v>
      </c>
      <c r="B38" s="3" t="s">
        <v>687</v>
      </c>
      <c r="C38" s="4">
        <v>42622</v>
      </c>
      <c r="D38" s="3" t="s">
        <v>757</v>
      </c>
      <c r="E38" s="3">
        <v>170490067</v>
      </c>
      <c r="F38" s="3">
        <v>5135500101</v>
      </c>
      <c r="G38" s="3" t="s">
        <v>25</v>
      </c>
      <c r="H38" s="3" t="s">
        <v>758</v>
      </c>
      <c r="I38" s="3" t="s">
        <v>49</v>
      </c>
      <c r="J38" s="3" t="s">
        <v>143</v>
      </c>
      <c r="K38" s="5">
        <v>600</v>
      </c>
    </row>
    <row r="39" spans="1:11" ht="195" x14ac:dyDescent="0.25">
      <c r="A39" s="3">
        <v>7141</v>
      </c>
      <c r="B39" s="3" t="s">
        <v>688</v>
      </c>
      <c r="C39" s="4">
        <v>42622</v>
      </c>
      <c r="D39" s="3" t="s">
        <v>757</v>
      </c>
      <c r="E39" s="3">
        <v>170490067</v>
      </c>
      <c r="F39" s="3" t="s">
        <v>144</v>
      </c>
      <c r="G39" s="3" t="s">
        <v>145</v>
      </c>
      <c r="H39" s="3" t="s">
        <v>758</v>
      </c>
      <c r="I39" s="3" t="s">
        <v>146</v>
      </c>
      <c r="J39" s="3" t="s">
        <v>147</v>
      </c>
      <c r="K39" s="5">
        <v>6590.7</v>
      </c>
    </row>
    <row r="40" spans="1:11" ht="45" x14ac:dyDescent="0.25">
      <c r="A40" s="3">
        <v>7142</v>
      </c>
      <c r="B40" s="3" t="s">
        <v>142</v>
      </c>
      <c r="C40" s="4">
        <v>42622</v>
      </c>
      <c r="D40" s="3" t="s">
        <v>757</v>
      </c>
      <c r="E40" s="3">
        <v>170490067</v>
      </c>
      <c r="F40" s="3" t="s">
        <v>148</v>
      </c>
      <c r="G40" s="3" t="s">
        <v>149</v>
      </c>
      <c r="H40" s="3" t="s">
        <v>758</v>
      </c>
      <c r="I40" s="3" t="s">
        <v>150</v>
      </c>
      <c r="J40" s="3" t="s">
        <v>383</v>
      </c>
      <c r="K40" s="5">
        <v>14660.09</v>
      </c>
    </row>
    <row r="41" spans="1:11" ht="105" x14ac:dyDescent="0.25">
      <c r="A41" s="3">
        <v>7143</v>
      </c>
      <c r="B41" s="3" t="s">
        <v>689</v>
      </c>
      <c r="C41" s="4">
        <v>42622</v>
      </c>
      <c r="D41" s="3" t="s">
        <v>757</v>
      </c>
      <c r="E41" s="3">
        <v>170490067</v>
      </c>
      <c r="F41" s="3">
        <v>5135500101</v>
      </c>
      <c r="G41" s="3" t="s">
        <v>151</v>
      </c>
      <c r="H41" s="3" t="s">
        <v>758</v>
      </c>
      <c r="I41" s="3" t="s">
        <v>152</v>
      </c>
      <c r="J41" s="3" t="s">
        <v>153</v>
      </c>
      <c r="K41" s="5">
        <v>20700.09</v>
      </c>
    </row>
    <row r="42" spans="1:11" ht="75" x14ac:dyDescent="0.25">
      <c r="A42" s="3">
        <v>7144</v>
      </c>
      <c r="B42" s="3" t="s">
        <v>690</v>
      </c>
      <c r="C42" s="4">
        <v>42622</v>
      </c>
      <c r="D42" s="3" t="s">
        <v>757</v>
      </c>
      <c r="E42" s="3">
        <v>170490067</v>
      </c>
      <c r="F42" s="3" t="s">
        <v>148</v>
      </c>
      <c r="G42" s="3" t="s">
        <v>154</v>
      </c>
      <c r="H42" s="3" t="s">
        <v>758</v>
      </c>
      <c r="I42" s="3" t="s">
        <v>155</v>
      </c>
      <c r="J42" s="3" t="s">
        <v>156</v>
      </c>
      <c r="K42" s="5">
        <v>1548.6</v>
      </c>
    </row>
    <row r="43" spans="1:11" ht="45" x14ac:dyDescent="0.25">
      <c r="A43" s="3">
        <v>7145</v>
      </c>
      <c r="B43" s="3" t="s">
        <v>157</v>
      </c>
      <c r="C43" s="4">
        <v>42622</v>
      </c>
      <c r="D43" s="3" t="s">
        <v>757</v>
      </c>
      <c r="E43" s="3">
        <v>170490067</v>
      </c>
      <c r="F43" s="3">
        <v>5122100101</v>
      </c>
      <c r="G43" s="3" t="s">
        <v>158</v>
      </c>
      <c r="H43" s="3" t="s">
        <v>758</v>
      </c>
      <c r="I43" s="3" t="s">
        <v>61</v>
      </c>
      <c r="J43" s="3" t="s">
        <v>159</v>
      </c>
      <c r="K43" s="5">
        <v>1504</v>
      </c>
    </row>
    <row r="44" spans="1:11" ht="45" x14ac:dyDescent="0.25">
      <c r="A44" s="3">
        <v>7146</v>
      </c>
      <c r="B44" s="3" t="s">
        <v>691</v>
      </c>
      <c r="C44" s="4">
        <v>42622</v>
      </c>
      <c r="D44" s="3" t="s">
        <v>757</v>
      </c>
      <c r="E44" s="3">
        <v>170490067</v>
      </c>
      <c r="F44" s="3">
        <v>5135500101</v>
      </c>
      <c r="G44" s="3" t="s">
        <v>25</v>
      </c>
      <c r="H44" s="3" t="s">
        <v>758</v>
      </c>
      <c r="I44" s="3" t="s">
        <v>160</v>
      </c>
      <c r="J44" s="3" t="s">
        <v>161</v>
      </c>
      <c r="K44" s="5">
        <v>5115.6000000000004</v>
      </c>
    </row>
    <row r="45" spans="1:11" ht="30" x14ac:dyDescent="0.25">
      <c r="A45" s="3">
        <v>7147</v>
      </c>
      <c r="B45" s="3" t="s">
        <v>692</v>
      </c>
      <c r="C45" s="4">
        <v>42622</v>
      </c>
      <c r="D45" s="3" t="s">
        <v>757</v>
      </c>
      <c r="E45" s="3">
        <v>170490067</v>
      </c>
      <c r="F45" s="3">
        <v>5125300101</v>
      </c>
      <c r="G45" s="3" t="s">
        <v>33</v>
      </c>
      <c r="H45" s="3" t="s">
        <v>758</v>
      </c>
      <c r="I45" s="3" t="s">
        <v>63</v>
      </c>
      <c r="J45" s="3" t="s">
        <v>59</v>
      </c>
      <c r="K45" s="5">
        <v>9437</v>
      </c>
    </row>
    <row r="46" spans="1:11" ht="30" x14ac:dyDescent="0.25">
      <c r="A46" s="3">
        <v>7148</v>
      </c>
      <c r="B46" s="3" t="s">
        <v>693</v>
      </c>
      <c r="C46" s="4">
        <v>42622</v>
      </c>
      <c r="D46" s="3" t="s">
        <v>757</v>
      </c>
      <c r="E46" s="3">
        <v>170490067</v>
      </c>
      <c r="F46" s="3">
        <v>5121600101</v>
      </c>
      <c r="G46" s="3" t="s">
        <v>38</v>
      </c>
      <c r="H46" s="3" t="s">
        <v>758</v>
      </c>
      <c r="I46" s="3" t="s">
        <v>162</v>
      </c>
      <c r="J46" s="3" t="s">
        <v>78</v>
      </c>
      <c r="K46" s="5">
        <v>3567.13</v>
      </c>
    </row>
    <row r="47" spans="1:11" ht="45" x14ac:dyDescent="0.25">
      <c r="A47" s="3">
        <v>7149</v>
      </c>
      <c r="B47" s="3" t="s">
        <v>694</v>
      </c>
      <c r="C47" s="4">
        <v>42622</v>
      </c>
      <c r="D47" s="3" t="s">
        <v>757</v>
      </c>
      <c r="E47" s="3">
        <v>170490067</v>
      </c>
      <c r="F47" s="3">
        <v>5136100101</v>
      </c>
      <c r="G47" s="3" t="s">
        <v>15</v>
      </c>
      <c r="H47" s="3" t="s">
        <v>758</v>
      </c>
      <c r="I47" s="3" t="s">
        <v>163</v>
      </c>
      <c r="J47" s="3" t="s">
        <v>164</v>
      </c>
      <c r="K47" s="5">
        <v>812</v>
      </c>
    </row>
    <row r="48" spans="1:11" ht="45" x14ac:dyDescent="0.25">
      <c r="A48" s="3">
        <v>7150</v>
      </c>
      <c r="B48" s="3" t="s">
        <v>695</v>
      </c>
      <c r="C48" s="4">
        <v>42622</v>
      </c>
      <c r="D48" s="3" t="s">
        <v>757</v>
      </c>
      <c r="E48" s="3">
        <v>170490067</v>
      </c>
      <c r="F48" s="3">
        <v>5136100101</v>
      </c>
      <c r="G48" s="3" t="s">
        <v>15</v>
      </c>
      <c r="H48" s="3" t="s">
        <v>758</v>
      </c>
      <c r="I48" s="3" t="s">
        <v>165</v>
      </c>
      <c r="J48" s="3" t="s">
        <v>166</v>
      </c>
      <c r="K48" s="5">
        <v>1218</v>
      </c>
    </row>
    <row r="49" spans="1:11" ht="30" x14ac:dyDescent="0.25">
      <c r="A49" s="3">
        <v>7151</v>
      </c>
      <c r="B49" s="3" t="s">
        <v>167</v>
      </c>
      <c r="C49" s="4">
        <v>42622</v>
      </c>
      <c r="D49" s="3" t="s">
        <v>757</v>
      </c>
      <c r="E49" s="3">
        <v>170490067</v>
      </c>
      <c r="F49" s="3">
        <v>5122100101</v>
      </c>
      <c r="G49" s="3" t="s">
        <v>26</v>
      </c>
      <c r="H49" s="3" t="s">
        <v>758</v>
      </c>
      <c r="I49" s="3" t="s">
        <v>168</v>
      </c>
      <c r="J49" s="3" t="s">
        <v>66</v>
      </c>
      <c r="K49" s="5">
        <v>434</v>
      </c>
    </row>
    <row r="50" spans="1:11" ht="30" x14ac:dyDescent="0.25">
      <c r="A50" s="3">
        <v>7154</v>
      </c>
      <c r="B50" s="3" t="s">
        <v>696</v>
      </c>
      <c r="C50" s="4">
        <v>42622</v>
      </c>
      <c r="D50" s="3" t="s">
        <v>757</v>
      </c>
      <c r="E50" s="3">
        <v>170490067</v>
      </c>
      <c r="F50" s="3">
        <v>5125300101</v>
      </c>
      <c r="G50" s="3" t="s">
        <v>33</v>
      </c>
      <c r="H50" s="3" t="s">
        <v>758</v>
      </c>
      <c r="I50" s="3" t="s">
        <v>58</v>
      </c>
      <c r="J50" s="3" t="s">
        <v>59</v>
      </c>
      <c r="K50" s="5">
        <v>6323</v>
      </c>
    </row>
    <row r="51" spans="1:11" ht="45" x14ac:dyDescent="0.25">
      <c r="A51" s="3">
        <v>7155</v>
      </c>
      <c r="B51" s="3" t="s">
        <v>169</v>
      </c>
      <c r="C51" s="4">
        <v>42621</v>
      </c>
      <c r="D51" s="3" t="s">
        <v>757</v>
      </c>
      <c r="E51" s="3">
        <v>170490067</v>
      </c>
      <c r="F51" s="3">
        <v>5241200102</v>
      </c>
      <c r="G51" s="3" t="s">
        <v>170</v>
      </c>
      <c r="H51" s="3" t="s">
        <v>758</v>
      </c>
      <c r="I51" s="3" t="s">
        <v>90</v>
      </c>
      <c r="J51" s="3" t="s">
        <v>171</v>
      </c>
      <c r="K51" s="5">
        <v>2500</v>
      </c>
    </row>
    <row r="52" spans="1:11" ht="60" x14ac:dyDescent="0.25">
      <c r="A52" s="3">
        <v>7156</v>
      </c>
      <c r="B52" s="3" t="s">
        <v>172</v>
      </c>
      <c r="C52" s="4">
        <v>42621</v>
      </c>
      <c r="D52" s="3" t="s">
        <v>757</v>
      </c>
      <c r="E52" s="3">
        <v>170490067</v>
      </c>
      <c r="F52" s="3">
        <v>5135100101</v>
      </c>
      <c r="G52" s="3" t="s">
        <v>173</v>
      </c>
      <c r="H52" s="3" t="s">
        <v>758</v>
      </c>
      <c r="I52" s="3" t="s">
        <v>90</v>
      </c>
      <c r="J52" s="3" t="s">
        <v>91</v>
      </c>
      <c r="K52" s="5">
        <v>3750</v>
      </c>
    </row>
    <row r="53" spans="1:11" ht="45" x14ac:dyDescent="0.25">
      <c r="A53" s="3">
        <v>7159</v>
      </c>
      <c r="B53" s="3" t="s">
        <v>174</v>
      </c>
      <c r="C53" s="4">
        <v>42622</v>
      </c>
      <c r="D53" s="3" t="s">
        <v>757</v>
      </c>
      <c r="E53" s="3">
        <v>170490067</v>
      </c>
      <c r="F53" s="3">
        <v>5138200101</v>
      </c>
      <c r="G53" s="3" t="s">
        <v>12</v>
      </c>
      <c r="H53" s="3" t="s">
        <v>758</v>
      </c>
      <c r="I53" s="3" t="s">
        <v>175</v>
      </c>
      <c r="J53" s="3" t="s">
        <v>176</v>
      </c>
      <c r="K53" s="5">
        <v>2400</v>
      </c>
    </row>
    <row r="54" spans="1:11" ht="30" x14ac:dyDescent="0.25">
      <c r="A54" s="3">
        <v>7160</v>
      </c>
      <c r="B54" s="3" t="s">
        <v>697</v>
      </c>
      <c r="C54" s="4">
        <v>42622</v>
      </c>
      <c r="D54" s="3" t="s">
        <v>757</v>
      </c>
      <c r="E54" s="3">
        <v>170490067</v>
      </c>
      <c r="F54" s="3">
        <v>5138200101</v>
      </c>
      <c r="G54" s="3" t="s">
        <v>12</v>
      </c>
      <c r="H54" s="3" t="s">
        <v>758</v>
      </c>
      <c r="I54" s="3" t="s">
        <v>177</v>
      </c>
      <c r="J54" s="3" t="s">
        <v>178</v>
      </c>
      <c r="K54" s="5">
        <v>10672</v>
      </c>
    </row>
    <row r="55" spans="1:11" ht="45" x14ac:dyDescent="0.25">
      <c r="A55" s="3">
        <v>7161</v>
      </c>
      <c r="B55" s="3" t="s">
        <v>698</v>
      </c>
      <c r="C55" s="4">
        <v>42622</v>
      </c>
      <c r="D55" s="3" t="s">
        <v>757</v>
      </c>
      <c r="E55" s="3">
        <v>170490067</v>
      </c>
      <c r="F55" s="3">
        <v>5138200101</v>
      </c>
      <c r="G55" s="3" t="s">
        <v>12</v>
      </c>
      <c r="H55" s="3" t="s">
        <v>758</v>
      </c>
      <c r="I55" s="3" t="s">
        <v>179</v>
      </c>
      <c r="J55" s="3" t="s">
        <v>180</v>
      </c>
      <c r="K55" s="5">
        <v>2853.6</v>
      </c>
    </row>
    <row r="56" spans="1:11" ht="45" x14ac:dyDescent="0.25">
      <c r="A56" s="3">
        <v>7162</v>
      </c>
      <c r="B56" s="3" t="s">
        <v>699</v>
      </c>
      <c r="C56" s="4">
        <v>42622</v>
      </c>
      <c r="D56" s="3" t="s">
        <v>757</v>
      </c>
      <c r="E56" s="3">
        <v>170490067</v>
      </c>
      <c r="F56" s="3">
        <v>5138200101</v>
      </c>
      <c r="G56" s="3" t="s">
        <v>12</v>
      </c>
      <c r="H56" s="3" t="s">
        <v>758</v>
      </c>
      <c r="I56" s="3" t="s">
        <v>181</v>
      </c>
      <c r="J56" s="3" t="s">
        <v>182</v>
      </c>
      <c r="K56" s="5">
        <v>13920</v>
      </c>
    </row>
    <row r="57" spans="1:11" ht="30" x14ac:dyDescent="0.25">
      <c r="A57" s="3">
        <v>7163</v>
      </c>
      <c r="B57" s="3" t="s">
        <v>183</v>
      </c>
      <c r="C57" s="4">
        <v>42622</v>
      </c>
      <c r="D57" s="3" t="s">
        <v>757</v>
      </c>
      <c r="E57" s="3">
        <v>170490067</v>
      </c>
      <c r="F57" s="3">
        <v>5127300101</v>
      </c>
      <c r="G57" s="3" t="s">
        <v>42</v>
      </c>
      <c r="H57" s="3" t="s">
        <v>758</v>
      </c>
      <c r="I57" s="3" t="s">
        <v>96</v>
      </c>
      <c r="J57" s="3" t="s">
        <v>97</v>
      </c>
      <c r="K57" s="5">
        <v>1620</v>
      </c>
    </row>
    <row r="58" spans="1:11" ht="45" x14ac:dyDescent="0.25">
      <c r="A58" s="3">
        <v>7164</v>
      </c>
      <c r="B58" s="3" t="s">
        <v>184</v>
      </c>
      <c r="C58" s="4">
        <v>42622</v>
      </c>
      <c r="D58" s="3" t="s">
        <v>757</v>
      </c>
      <c r="E58" s="3">
        <v>170490067</v>
      </c>
      <c r="F58" s="3">
        <v>5138200101</v>
      </c>
      <c r="G58" s="3" t="s">
        <v>12</v>
      </c>
      <c r="H58" s="3" t="s">
        <v>758</v>
      </c>
      <c r="I58" s="3" t="s">
        <v>131</v>
      </c>
      <c r="J58" s="3" t="s">
        <v>185</v>
      </c>
      <c r="K58" s="5">
        <v>1500</v>
      </c>
    </row>
    <row r="59" spans="1:11" ht="30" x14ac:dyDescent="0.25">
      <c r="A59" s="3">
        <v>7166</v>
      </c>
      <c r="B59" s="3" t="s">
        <v>700</v>
      </c>
      <c r="C59" s="4">
        <v>42622</v>
      </c>
      <c r="D59" s="3" t="s">
        <v>757</v>
      </c>
      <c r="E59" s="3">
        <v>170490067</v>
      </c>
      <c r="F59" s="3">
        <v>5125200101</v>
      </c>
      <c r="G59" s="3" t="s">
        <v>30</v>
      </c>
      <c r="H59" s="3" t="s">
        <v>758</v>
      </c>
      <c r="I59" s="3" t="s">
        <v>186</v>
      </c>
      <c r="J59" s="3" t="s">
        <v>85</v>
      </c>
      <c r="K59" s="5">
        <v>8770</v>
      </c>
    </row>
    <row r="60" spans="1:11" ht="45" x14ac:dyDescent="0.25">
      <c r="A60" s="3">
        <v>7167</v>
      </c>
      <c r="B60" s="3" t="s">
        <v>187</v>
      </c>
      <c r="C60" s="4">
        <v>42622</v>
      </c>
      <c r="D60" s="3" t="s">
        <v>757</v>
      </c>
      <c r="E60" s="3">
        <v>170490067</v>
      </c>
      <c r="F60" s="3">
        <v>5112200101</v>
      </c>
      <c r="G60" s="3" t="s">
        <v>14</v>
      </c>
      <c r="H60" s="3" t="s">
        <v>758</v>
      </c>
      <c r="I60" s="3" t="s">
        <v>87</v>
      </c>
      <c r="J60" s="3" t="s">
        <v>188</v>
      </c>
      <c r="K60" s="5">
        <v>1200</v>
      </c>
    </row>
    <row r="61" spans="1:11" ht="45" x14ac:dyDescent="0.25">
      <c r="A61" s="3">
        <v>7168</v>
      </c>
      <c r="B61" s="3" t="s">
        <v>189</v>
      </c>
      <c r="C61" s="4">
        <v>42622</v>
      </c>
      <c r="D61" s="3" t="s">
        <v>757</v>
      </c>
      <c r="E61" s="3">
        <v>170490067</v>
      </c>
      <c r="F61" s="3">
        <v>5122100101</v>
      </c>
      <c r="G61" s="3" t="s">
        <v>26</v>
      </c>
      <c r="H61" s="3" t="s">
        <v>758</v>
      </c>
      <c r="I61" s="3" t="s">
        <v>190</v>
      </c>
      <c r="J61" s="3" t="s">
        <v>191</v>
      </c>
      <c r="K61" s="5">
        <v>1707.01</v>
      </c>
    </row>
    <row r="62" spans="1:11" ht="45" x14ac:dyDescent="0.25">
      <c r="A62" s="3">
        <v>7169</v>
      </c>
      <c r="B62" s="3" t="s">
        <v>192</v>
      </c>
      <c r="C62" s="4">
        <v>42622</v>
      </c>
      <c r="D62" s="3" t="s">
        <v>757</v>
      </c>
      <c r="E62" s="3">
        <v>170490067</v>
      </c>
      <c r="F62" s="3">
        <v>5138200101</v>
      </c>
      <c r="G62" s="3" t="s">
        <v>12</v>
      </c>
      <c r="H62" s="3" t="s">
        <v>758</v>
      </c>
      <c r="I62" s="3" t="s">
        <v>193</v>
      </c>
      <c r="J62" s="3" t="s">
        <v>194</v>
      </c>
      <c r="K62" s="5">
        <v>17400</v>
      </c>
    </row>
    <row r="63" spans="1:11" ht="60" x14ac:dyDescent="0.25">
      <c r="A63" s="3">
        <v>7170</v>
      </c>
      <c r="B63" s="3" t="s">
        <v>195</v>
      </c>
      <c r="C63" s="4">
        <v>42622</v>
      </c>
      <c r="D63" s="3" t="s">
        <v>757</v>
      </c>
      <c r="E63" s="3">
        <v>170490067</v>
      </c>
      <c r="F63" s="3">
        <v>5138200101</v>
      </c>
      <c r="G63" s="3" t="s">
        <v>12</v>
      </c>
      <c r="H63" s="3" t="s">
        <v>758</v>
      </c>
      <c r="I63" s="3" t="s">
        <v>196</v>
      </c>
      <c r="J63" s="3" t="s">
        <v>197</v>
      </c>
      <c r="K63" s="5">
        <v>31320</v>
      </c>
    </row>
    <row r="64" spans="1:11" ht="45" x14ac:dyDescent="0.25">
      <c r="A64" s="3">
        <v>7171</v>
      </c>
      <c r="B64" s="3" t="s">
        <v>198</v>
      </c>
      <c r="C64" s="4">
        <v>42625</v>
      </c>
      <c r="D64" s="3" t="s">
        <v>757</v>
      </c>
      <c r="E64" s="3">
        <v>170490067</v>
      </c>
      <c r="F64" s="3">
        <v>5138200101</v>
      </c>
      <c r="G64" s="3" t="s">
        <v>12</v>
      </c>
      <c r="H64" s="3" t="s">
        <v>758</v>
      </c>
      <c r="I64" s="3" t="s">
        <v>128</v>
      </c>
      <c r="J64" s="3" t="s">
        <v>129</v>
      </c>
      <c r="K64" s="5">
        <v>4931.8500000000004</v>
      </c>
    </row>
    <row r="65" spans="1:11" ht="45" x14ac:dyDescent="0.25">
      <c r="A65" s="3" t="s">
        <v>199</v>
      </c>
      <c r="B65" s="3" t="s">
        <v>701</v>
      </c>
      <c r="C65" s="4">
        <v>42626</v>
      </c>
      <c r="D65" s="3" t="s">
        <v>757</v>
      </c>
      <c r="E65" s="3">
        <v>170490067</v>
      </c>
      <c r="F65" s="3">
        <v>1241100105</v>
      </c>
      <c r="G65" s="3" t="s">
        <v>200</v>
      </c>
      <c r="H65" s="3" t="s">
        <v>758</v>
      </c>
      <c r="I65" s="3" t="s">
        <v>201</v>
      </c>
      <c r="J65" s="3" t="s">
        <v>202</v>
      </c>
      <c r="K65" s="5">
        <v>12479.15</v>
      </c>
    </row>
    <row r="66" spans="1:11" ht="60" x14ac:dyDescent="0.25">
      <c r="A66" s="3">
        <v>7173</v>
      </c>
      <c r="B66" s="3" t="s">
        <v>203</v>
      </c>
      <c r="C66" s="4">
        <v>42614</v>
      </c>
      <c r="D66" s="3" t="s">
        <v>757</v>
      </c>
      <c r="E66" s="3">
        <v>170490067</v>
      </c>
      <c r="F66" s="3">
        <v>5138200101</v>
      </c>
      <c r="G66" s="3" t="s">
        <v>12</v>
      </c>
      <c r="H66" s="3" t="s">
        <v>758</v>
      </c>
      <c r="I66" s="3" t="s">
        <v>204</v>
      </c>
      <c r="J66" s="3" t="s">
        <v>205</v>
      </c>
      <c r="K66" s="5">
        <v>7000</v>
      </c>
    </row>
    <row r="67" spans="1:11" ht="45" x14ac:dyDescent="0.25">
      <c r="A67" s="3">
        <v>1774</v>
      </c>
      <c r="B67" s="3" t="s">
        <v>206</v>
      </c>
      <c r="C67" s="4">
        <v>42626</v>
      </c>
      <c r="D67" s="3" t="s">
        <v>757</v>
      </c>
      <c r="E67" s="3">
        <v>170490067</v>
      </c>
      <c r="F67" s="3">
        <v>5138200101</v>
      </c>
      <c r="G67" s="3" t="s">
        <v>12</v>
      </c>
      <c r="H67" s="3" t="s">
        <v>758</v>
      </c>
      <c r="I67" s="3" t="s">
        <v>207</v>
      </c>
      <c r="J67" s="3" t="s">
        <v>208</v>
      </c>
      <c r="K67" s="5">
        <v>6000</v>
      </c>
    </row>
    <row r="68" spans="1:11" ht="60" x14ac:dyDescent="0.25">
      <c r="A68" s="3">
        <v>7175</v>
      </c>
      <c r="B68" s="3" t="s">
        <v>209</v>
      </c>
      <c r="C68" s="4">
        <v>42626</v>
      </c>
      <c r="D68" s="3" t="s">
        <v>757</v>
      </c>
      <c r="E68" s="3">
        <v>170490067</v>
      </c>
      <c r="F68" s="3">
        <v>5137900101</v>
      </c>
      <c r="G68" s="3" t="s">
        <v>210</v>
      </c>
      <c r="H68" s="3" t="s">
        <v>758</v>
      </c>
      <c r="I68" s="3" t="s">
        <v>211</v>
      </c>
      <c r="J68" s="3" t="s">
        <v>212</v>
      </c>
      <c r="K68" s="5">
        <v>6960</v>
      </c>
    </row>
    <row r="69" spans="1:11" ht="60" x14ac:dyDescent="0.25">
      <c r="A69" s="3">
        <v>7176</v>
      </c>
      <c r="B69" s="3" t="s">
        <v>213</v>
      </c>
      <c r="C69" s="4">
        <v>42626</v>
      </c>
      <c r="D69" s="3" t="s">
        <v>757</v>
      </c>
      <c r="E69" s="3">
        <v>170490067</v>
      </c>
      <c r="F69" s="3" t="s">
        <v>216</v>
      </c>
      <c r="G69" s="3" t="s">
        <v>215</v>
      </c>
      <c r="H69" s="3" t="s">
        <v>758</v>
      </c>
      <c r="I69" s="3" t="s">
        <v>87</v>
      </c>
      <c r="J69" s="3" t="s">
        <v>217</v>
      </c>
      <c r="K69" s="5">
        <v>577009.56000000006</v>
      </c>
    </row>
    <row r="70" spans="1:11" ht="60" x14ac:dyDescent="0.25">
      <c r="A70" s="3">
        <v>7177</v>
      </c>
      <c r="B70" s="3" t="s">
        <v>218</v>
      </c>
      <c r="C70" s="4">
        <v>42626</v>
      </c>
      <c r="D70" s="3" t="s">
        <v>757</v>
      </c>
      <c r="E70" s="3">
        <v>170490067</v>
      </c>
      <c r="F70" s="3" t="s">
        <v>219</v>
      </c>
      <c r="G70" s="3" t="s">
        <v>220</v>
      </c>
      <c r="H70" s="3" t="s">
        <v>758</v>
      </c>
      <c r="I70" s="3" t="s">
        <v>221</v>
      </c>
      <c r="J70" s="3" t="s">
        <v>222</v>
      </c>
      <c r="K70" s="5">
        <v>262340.59999999998</v>
      </c>
    </row>
    <row r="71" spans="1:11" ht="105" x14ac:dyDescent="0.25">
      <c r="A71" s="3">
        <v>7178</v>
      </c>
      <c r="B71" s="3" t="s">
        <v>223</v>
      </c>
      <c r="C71" s="4">
        <v>42626</v>
      </c>
      <c r="D71" s="3" t="s">
        <v>757</v>
      </c>
      <c r="E71" s="3">
        <v>170490067</v>
      </c>
      <c r="F71" s="3">
        <v>5243100101</v>
      </c>
      <c r="G71" s="3" t="s">
        <v>21</v>
      </c>
      <c r="H71" s="3" t="s">
        <v>758</v>
      </c>
      <c r="I71" s="3" t="s">
        <v>224</v>
      </c>
      <c r="J71" s="3" t="s">
        <v>225</v>
      </c>
      <c r="K71" s="5">
        <v>600</v>
      </c>
    </row>
    <row r="72" spans="1:11" ht="75" x14ac:dyDescent="0.25">
      <c r="A72" s="3">
        <v>7179</v>
      </c>
      <c r="B72" s="3" t="s">
        <v>226</v>
      </c>
      <c r="C72" s="4">
        <v>42626</v>
      </c>
      <c r="D72" s="3" t="s">
        <v>757</v>
      </c>
      <c r="E72" s="3">
        <v>170490067</v>
      </c>
      <c r="F72" s="3">
        <v>5243100101</v>
      </c>
      <c r="G72" s="3" t="s">
        <v>21</v>
      </c>
      <c r="H72" s="3" t="s">
        <v>758</v>
      </c>
      <c r="I72" s="3" t="s">
        <v>227</v>
      </c>
      <c r="J72" s="3" t="s">
        <v>228</v>
      </c>
      <c r="K72" s="5">
        <v>1200</v>
      </c>
    </row>
    <row r="73" spans="1:11" ht="90" x14ac:dyDescent="0.25">
      <c r="A73" s="3">
        <v>7180</v>
      </c>
      <c r="B73" s="3" t="s">
        <v>229</v>
      </c>
      <c r="C73" s="4">
        <v>42626</v>
      </c>
      <c r="D73" s="3" t="s">
        <v>757</v>
      </c>
      <c r="E73" s="3">
        <v>170490067</v>
      </c>
      <c r="F73" s="3">
        <v>5243100101</v>
      </c>
      <c r="G73" s="3" t="s">
        <v>21</v>
      </c>
      <c r="H73" s="3" t="s">
        <v>758</v>
      </c>
      <c r="I73" s="3" t="s">
        <v>230</v>
      </c>
      <c r="J73" s="3" t="s">
        <v>231</v>
      </c>
      <c r="K73" s="5">
        <v>900</v>
      </c>
    </row>
    <row r="74" spans="1:11" ht="75" x14ac:dyDescent="0.25">
      <c r="A74" s="3">
        <v>7181</v>
      </c>
      <c r="B74" s="3" t="s">
        <v>232</v>
      </c>
      <c r="C74" s="4">
        <v>42626</v>
      </c>
      <c r="D74" s="3" t="s">
        <v>757</v>
      </c>
      <c r="E74" s="3">
        <v>170490067</v>
      </c>
      <c r="F74" s="3">
        <v>5243100101</v>
      </c>
      <c r="G74" s="3" t="s">
        <v>21</v>
      </c>
      <c r="H74" s="3" t="s">
        <v>758</v>
      </c>
      <c r="I74" s="3" t="s">
        <v>233</v>
      </c>
      <c r="J74" s="3" t="s">
        <v>234</v>
      </c>
      <c r="K74" s="5">
        <v>1000</v>
      </c>
    </row>
    <row r="75" spans="1:11" ht="90" x14ac:dyDescent="0.25">
      <c r="A75" s="3">
        <v>7182</v>
      </c>
      <c r="B75" s="3" t="s">
        <v>235</v>
      </c>
      <c r="C75" s="4">
        <v>42626</v>
      </c>
      <c r="D75" s="3" t="s">
        <v>757</v>
      </c>
      <c r="E75" s="3">
        <v>170490067</v>
      </c>
      <c r="F75" s="3">
        <v>5243100101</v>
      </c>
      <c r="G75" s="3" t="s">
        <v>21</v>
      </c>
      <c r="H75" s="3" t="s">
        <v>758</v>
      </c>
      <c r="I75" s="3" t="s">
        <v>236</v>
      </c>
      <c r="J75" s="3" t="s">
        <v>237</v>
      </c>
      <c r="K75" s="5">
        <v>3200</v>
      </c>
    </row>
    <row r="76" spans="1:11" ht="60" x14ac:dyDescent="0.25">
      <c r="A76" s="3">
        <v>7183</v>
      </c>
      <c r="B76" s="3" t="s">
        <v>238</v>
      </c>
      <c r="C76" s="4">
        <v>42626</v>
      </c>
      <c r="D76" s="3" t="s">
        <v>757</v>
      </c>
      <c r="E76" s="3">
        <v>170490067</v>
      </c>
      <c r="F76" s="3">
        <v>5243100101</v>
      </c>
      <c r="G76" s="3" t="s">
        <v>21</v>
      </c>
      <c r="H76" s="3" t="s">
        <v>758</v>
      </c>
      <c r="I76" s="3" t="s">
        <v>239</v>
      </c>
      <c r="J76" s="3" t="s">
        <v>240</v>
      </c>
      <c r="K76" s="5">
        <v>1415</v>
      </c>
    </row>
    <row r="77" spans="1:11" ht="75" x14ac:dyDescent="0.25">
      <c r="A77" s="3">
        <v>7184</v>
      </c>
      <c r="B77" s="3" t="s">
        <v>241</v>
      </c>
      <c r="C77" s="4">
        <v>42626</v>
      </c>
      <c r="D77" s="3" t="s">
        <v>757</v>
      </c>
      <c r="E77" s="3">
        <v>170490067</v>
      </c>
      <c r="F77" s="3">
        <v>5243100101</v>
      </c>
      <c r="G77" s="3" t="s">
        <v>21</v>
      </c>
      <c r="H77" s="3" t="s">
        <v>758</v>
      </c>
      <c r="I77" s="3" t="s">
        <v>242</v>
      </c>
      <c r="J77" s="3" t="s">
        <v>243</v>
      </c>
      <c r="K77" s="5">
        <v>1300</v>
      </c>
    </row>
    <row r="78" spans="1:11" ht="75" x14ac:dyDescent="0.25">
      <c r="A78" s="3">
        <v>7185</v>
      </c>
      <c r="B78" s="3" t="s">
        <v>244</v>
      </c>
      <c r="C78" s="4">
        <v>42626</v>
      </c>
      <c r="D78" s="3" t="s">
        <v>757</v>
      </c>
      <c r="E78" s="3">
        <v>170490067</v>
      </c>
      <c r="F78" s="3">
        <v>5243100101</v>
      </c>
      <c r="G78" s="3" t="s">
        <v>21</v>
      </c>
      <c r="H78" s="3" t="s">
        <v>758</v>
      </c>
      <c r="I78" s="3" t="s">
        <v>245</v>
      </c>
      <c r="J78" s="3" t="s">
        <v>246</v>
      </c>
      <c r="K78" s="5">
        <v>2690</v>
      </c>
    </row>
    <row r="79" spans="1:11" ht="60" x14ac:dyDescent="0.25">
      <c r="A79" s="3">
        <v>7186</v>
      </c>
      <c r="B79" s="3" t="s">
        <v>247</v>
      </c>
      <c r="C79" s="4">
        <v>42626</v>
      </c>
      <c r="D79" s="3" t="s">
        <v>757</v>
      </c>
      <c r="E79" s="3">
        <v>170490067</v>
      </c>
      <c r="F79" s="3">
        <v>5243100101</v>
      </c>
      <c r="G79" s="3" t="s">
        <v>21</v>
      </c>
      <c r="H79" s="3" t="s">
        <v>758</v>
      </c>
      <c r="I79" s="3" t="s">
        <v>248</v>
      </c>
      <c r="J79" s="3" t="s">
        <v>249</v>
      </c>
      <c r="K79" s="5">
        <v>1200</v>
      </c>
    </row>
    <row r="80" spans="1:11" ht="105" x14ac:dyDescent="0.25">
      <c r="A80" s="3">
        <v>7187</v>
      </c>
      <c r="B80" s="3" t="s">
        <v>250</v>
      </c>
      <c r="C80" s="4">
        <v>42626</v>
      </c>
      <c r="D80" s="3" t="s">
        <v>757</v>
      </c>
      <c r="E80" s="3">
        <v>170490067</v>
      </c>
      <c r="F80" s="3">
        <v>5243100101</v>
      </c>
      <c r="G80" s="3" t="s">
        <v>21</v>
      </c>
      <c r="H80" s="3" t="s">
        <v>758</v>
      </c>
      <c r="I80" s="3" t="s">
        <v>251</v>
      </c>
      <c r="J80" s="3" t="s">
        <v>252</v>
      </c>
      <c r="K80" s="5">
        <v>1050</v>
      </c>
    </row>
    <row r="81" spans="1:11" ht="75" x14ac:dyDescent="0.25">
      <c r="A81" s="3">
        <v>7188</v>
      </c>
      <c r="B81" s="3" t="s">
        <v>253</v>
      </c>
      <c r="C81" s="4">
        <v>42626</v>
      </c>
      <c r="D81" s="3" t="s">
        <v>757</v>
      </c>
      <c r="E81" s="3">
        <v>170490067</v>
      </c>
      <c r="F81" s="3">
        <v>5243100101</v>
      </c>
      <c r="G81" s="3" t="s">
        <v>21</v>
      </c>
      <c r="H81" s="3" t="s">
        <v>758</v>
      </c>
      <c r="I81" s="3" t="s">
        <v>254</v>
      </c>
      <c r="J81" s="3" t="s">
        <v>255</v>
      </c>
      <c r="K81" s="5">
        <v>1000</v>
      </c>
    </row>
    <row r="82" spans="1:11" ht="75" x14ac:dyDescent="0.25">
      <c r="A82" s="3">
        <v>7189</v>
      </c>
      <c r="B82" s="3" t="s">
        <v>256</v>
      </c>
      <c r="C82" s="4">
        <v>42626</v>
      </c>
      <c r="D82" s="3" t="s">
        <v>757</v>
      </c>
      <c r="E82" s="3">
        <v>170490067</v>
      </c>
      <c r="F82" s="3">
        <v>5243100101</v>
      </c>
      <c r="G82" s="3" t="s">
        <v>21</v>
      </c>
      <c r="H82" s="3" t="s">
        <v>758</v>
      </c>
      <c r="I82" s="3" t="s">
        <v>257</v>
      </c>
      <c r="J82" s="3" t="s">
        <v>258</v>
      </c>
      <c r="K82" s="5">
        <v>500</v>
      </c>
    </row>
    <row r="83" spans="1:11" ht="90" x14ac:dyDescent="0.25">
      <c r="A83" s="3">
        <v>7190</v>
      </c>
      <c r="B83" s="3" t="s">
        <v>259</v>
      </c>
      <c r="C83" s="4">
        <v>42626</v>
      </c>
      <c r="D83" s="3" t="s">
        <v>757</v>
      </c>
      <c r="E83" s="3">
        <v>170490067</v>
      </c>
      <c r="F83" s="3">
        <v>5243100101</v>
      </c>
      <c r="G83" s="3" t="s">
        <v>21</v>
      </c>
      <c r="H83" s="3" t="s">
        <v>758</v>
      </c>
      <c r="I83" s="3" t="s">
        <v>257</v>
      </c>
      <c r="J83" s="3" t="s">
        <v>260</v>
      </c>
      <c r="K83" s="5">
        <v>600</v>
      </c>
    </row>
    <row r="84" spans="1:11" ht="135" x14ac:dyDescent="0.25">
      <c r="A84" s="3">
        <v>7181</v>
      </c>
      <c r="B84" s="3" t="s">
        <v>261</v>
      </c>
      <c r="C84" s="4">
        <v>42626</v>
      </c>
      <c r="D84" s="3" t="s">
        <v>757</v>
      </c>
      <c r="E84" s="3">
        <v>170490067</v>
      </c>
      <c r="F84" s="3">
        <v>5243100101</v>
      </c>
      <c r="G84" s="3" t="s">
        <v>21</v>
      </c>
      <c r="H84" s="3" t="s">
        <v>758</v>
      </c>
      <c r="I84" s="3" t="s">
        <v>262</v>
      </c>
      <c r="J84" s="3" t="s">
        <v>263</v>
      </c>
      <c r="K84" s="5">
        <v>500</v>
      </c>
    </row>
    <row r="85" spans="1:11" ht="59.25" customHeight="1" x14ac:dyDescent="0.25">
      <c r="A85" s="3">
        <v>7192</v>
      </c>
      <c r="B85" s="3" t="s">
        <v>264</v>
      </c>
      <c r="C85" s="4">
        <v>42626</v>
      </c>
      <c r="D85" s="3" t="s">
        <v>757</v>
      </c>
      <c r="E85" s="3">
        <v>170490067</v>
      </c>
      <c r="F85" s="3">
        <v>5243100101</v>
      </c>
      <c r="G85" s="3" t="s">
        <v>21</v>
      </c>
      <c r="H85" s="3" t="s">
        <v>758</v>
      </c>
      <c r="I85" s="3" t="s">
        <v>265</v>
      </c>
      <c r="J85" s="3" t="s">
        <v>266</v>
      </c>
      <c r="K85" s="5">
        <v>1700</v>
      </c>
    </row>
    <row r="86" spans="1:11" ht="45" x14ac:dyDescent="0.25">
      <c r="A86" s="3">
        <v>7158</v>
      </c>
      <c r="B86" s="3" t="s">
        <v>267</v>
      </c>
      <c r="C86" s="4">
        <v>42622</v>
      </c>
      <c r="D86" s="3" t="s">
        <v>757</v>
      </c>
      <c r="E86" s="3">
        <v>170490067</v>
      </c>
      <c r="F86" s="3">
        <v>5138200101</v>
      </c>
      <c r="G86" s="3" t="s">
        <v>12</v>
      </c>
      <c r="H86" s="3" t="s">
        <v>758</v>
      </c>
      <c r="I86" s="3" t="s">
        <v>128</v>
      </c>
      <c r="J86" s="3" t="s">
        <v>268</v>
      </c>
      <c r="K86" s="5">
        <v>4857.42</v>
      </c>
    </row>
    <row r="87" spans="1:11" ht="75" x14ac:dyDescent="0.25">
      <c r="A87" s="3">
        <v>7149</v>
      </c>
      <c r="B87" s="3" t="s">
        <v>269</v>
      </c>
      <c r="C87" s="4">
        <v>42626</v>
      </c>
      <c r="D87" s="3" t="s">
        <v>757</v>
      </c>
      <c r="E87" s="3">
        <v>170490067</v>
      </c>
      <c r="F87" s="3">
        <v>5243100101</v>
      </c>
      <c r="G87" s="3" t="s">
        <v>21</v>
      </c>
      <c r="H87" s="3" t="s">
        <v>758</v>
      </c>
      <c r="I87" s="3" t="s">
        <v>270</v>
      </c>
      <c r="J87" s="3" t="s">
        <v>271</v>
      </c>
      <c r="K87" s="5">
        <v>500</v>
      </c>
    </row>
    <row r="88" spans="1:11" ht="45" x14ac:dyDescent="0.25">
      <c r="A88" s="3">
        <v>7195</v>
      </c>
      <c r="B88" s="3" t="s">
        <v>272</v>
      </c>
      <c r="C88" s="4">
        <v>42626</v>
      </c>
      <c r="D88" s="3" t="s">
        <v>757</v>
      </c>
      <c r="E88" s="3">
        <v>170490067</v>
      </c>
      <c r="F88" s="3">
        <v>5138200101</v>
      </c>
      <c r="G88" s="3" t="s">
        <v>12</v>
      </c>
      <c r="H88" s="3" t="s">
        <v>758</v>
      </c>
      <c r="I88" s="3" t="s">
        <v>128</v>
      </c>
      <c r="J88" s="3" t="s">
        <v>273</v>
      </c>
      <c r="K88" s="5">
        <v>11968.61</v>
      </c>
    </row>
    <row r="89" spans="1:11" ht="45" x14ac:dyDescent="0.25">
      <c r="A89" s="3">
        <v>7196</v>
      </c>
      <c r="B89" s="3" t="s">
        <v>274</v>
      </c>
      <c r="C89" s="4">
        <v>42626</v>
      </c>
      <c r="D89" s="3" t="s">
        <v>757</v>
      </c>
      <c r="E89" s="3">
        <v>170490067</v>
      </c>
      <c r="F89" s="3">
        <v>5138200101</v>
      </c>
      <c r="G89" s="3" t="s">
        <v>12</v>
      </c>
      <c r="H89" s="3" t="s">
        <v>758</v>
      </c>
      <c r="I89" s="3" t="s">
        <v>131</v>
      </c>
      <c r="J89" s="3" t="s">
        <v>275</v>
      </c>
      <c r="K89" s="5">
        <v>1500</v>
      </c>
    </row>
    <row r="90" spans="1:11" ht="30" x14ac:dyDescent="0.25">
      <c r="A90" s="3">
        <v>7197</v>
      </c>
      <c r="B90" s="3" t="s">
        <v>276</v>
      </c>
      <c r="C90" s="4">
        <v>42626</v>
      </c>
      <c r="D90" s="3" t="s">
        <v>757</v>
      </c>
      <c r="E90" s="3">
        <v>170490067</v>
      </c>
      <c r="F90" s="3">
        <v>5138200101</v>
      </c>
      <c r="G90" s="3" t="s">
        <v>12</v>
      </c>
      <c r="H90" s="3" t="s">
        <v>758</v>
      </c>
      <c r="I90" s="3" t="s">
        <v>277</v>
      </c>
      <c r="J90" s="3" t="s">
        <v>278</v>
      </c>
      <c r="K90" s="5">
        <v>2500</v>
      </c>
    </row>
    <row r="91" spans="1:11" ht="30" x14ac:dyDescent="0.25">
      <c r="A91" s="3">
        <v>7198</v>
      </c>
      <c r="B91" s="3" t="s">
        <v>702</v>
      </c>
      <c r="C91" s="4">
        <v>42626</v>
      </c>
      <c r="D91" s="3" t="s">
        <v>757</v>
      </c>
      <c r="E91" s="3">
        <v>170490067</v>
      </c>
      <c r="F91" s="3">
        <v>5138200101</v>
      </c>
      <c r="G91" s="3" t="s">
        <v>12</v>
      </c>
      <c r="H91" s="3" t="s">
        <v>758</v>
      </c>
      <c r="I91" s="3" t="s">
        <v>181</v>
      </c>
      <c r="J91" s="3" t="s">
        <v>279</v>
      </c>
      <c r="K91" s="5">
        <v>2204</v>
      </c>
    </row>
    <row r="92" spans="1:11" ht="45" x14ac:dyDescent="0.25">
      <c r="A92" s="3">
        <v>7199</v>
      </c>
      <c r="B92" s="3" t="s">
        <v>280</v>
      </c>
      <c r="C92" s="4">
        <v>42627</v>
      </c>
      <c r="D92" s="3" t="s">
        <v>757</v>
      </c>
      <c r="E92" s="3">
        <v>170490067</v>
      </c>
      <c r="F92" s="3">
        <v>5133800101</v>
      </c>
      <c r="G92" s="3" t="s">
        <v>281</v>
      </c>
      <c r="H92" s="3" t="s">
        <v>758</v>
      </c>
      <c r="I92" s="3" t="s">
        <v>282</v>
      </c>
      <c r="J92" s="3" t="s">
        <v>283</v>
      </c>
      <c r="K92" s="5">
        <v>400</v>
      </c>
    </row>
    <row r="93" spans="1:11" ht="45" x14ac:dyDescent="0.25">
      <c r="A93" s="3">
        <v>7200</v>
      </c>
      <c r="B93" s="3" t="s">
        <v>284</v>
      </c>
      <c r="C93" s="4">
        <v>42627</v>
      </c>
      <c r="D93" s="3" t="s">
        <v>757</v>
      </c>
      <c r="E93" s="3">
        <v>170490067</v>
      </c>
      <c r="F93" s="3">
        <v>5112200101</v>
      </c>
      <c r="G93" s="3" t="s">
        <v>14</v>
      </c>
      <c r="H93" s="3" t="s">
        <v>758</v>
      </c>
      <c r="I93" s="3" t="s">
        <v>87</v>
      </c>
      <c r="J93" s="3" t="s">
        <v>285</v>
      </c>
      <c r="K93" s="5">
        <v>1200</v>
      </c>
    </row>
    <row r="94" spans="1:11" ht="45" x14ac:dyDescent="0.25">
      <c r="A94" s="3">
        <v>7201</v>
      </c>
      <c r="B94" s="3" t="s">
        <v>286</v>
      </c>
      <c r="C94" s="4">
        <v>42627</v>
      </c>
      <c r="D94" s="3" t="s">
        <v>757</v>
      </c>
      <c r="E94" s="3">
        <v>170490067</v>
      </c>
      <c r="F94" s="3">
        <v>5137900101</v>
      </c>
      <c r="G94" s="3" t="s">
        <v>210</v>
      </c>
      <c r="H94" s="3" t="s">
        <v>758</v>
      </c>
      <c r="I94" s="3" t="s">
        <v>211</v>
      </c>
      <c r="J94" s="3" t="s">
        <v>287</v>
      </c>
      <c r="K94" s="5">
        <v>12760</v>
      </c>
    </row>
    <row r="95" spans="1:11" ht="45" x14ac:dyDescent="0.25">
      <c r="A95" s="3">
        <v>7202</v>
      </c>
      <c r="B95" s="3" t="s">
        <v>288</v>
      </c>
      <c r="C95" s="4">
        <v>42627</v>
      </c>
      <c r="D95" s="3" t="s">
        <v>757</v>
      </c>
      <c r="E95" s="3">
        <v>170490067</v>
      </c>
      <c r="F95" s="3">
        <v>5135100101</v>
      </c>
      <c r="G95" s="3" t="s">
        <v>289</v>
      </c>
      <c r="H95" s="3" t="s">
        <v>758</v>
      </c>
      <c r="I95" s="3" t="s">
        <v>90</v>
      </c>
      <c r="J95" s="3" t="s">
        <v>290</v>
      </c>
      <c r="K95" s="5">
        <v>1550</v>
      </c>
    </row>
    <row r="96" spans="1:11" ht="45" x14ac:dyDescent="0.25">
      <c r="A96" s="3">
        <v>7203</v>
      </c>
      <c r="B96" s="3" t="s">
        <v>291</v>
      </c>
      <c r="C96" s="4">
        <v>42628</v>
      </c>
      <c r="D96" s="3" t="s">
        <v>757</v>
      </c>
      <c r="E96" s="3">
        <v>170490067</v>
      </c>
      <c r="F96" s="3">
        <v>5138200101</v>
      </c>
      <c r="G96" s="3" t="s">
        <v>12</v>
      </c>
      <c r="H96" s="3" t="s">
        <v>758</v>
      </c>
      <c r="I96" s="3" t="s">
        <v>207</v>
      </c>
      <c r="J96" s="3" t="s">
        <v>292</v>
      </c>
      <c r="K96" s="5">
        <v>6000</v>
      </c>
    </row>
    <row r="97" spans="1:11" ht="45" x14ac:dyDescent="0.25">
      <c r="A97" s="3">
        <v>7204</v>
      </c>
      <c r="B97" s="3" t="s">
        <v>293</v>
      </c>
      <c r="C97" s="4">
        <v>42628</v>
      </c>
      <c r="D97" s="3" t="s">
        <v>757</v>
      </c>
      <c r="E97" s="3">
        <v>170490067</v>
      </c>
      <c r="F97" s="3">
        <v>5138200101</v>
      </c>
      <c r="G97" s="3" t="s">
        <v>12</v>
      </c>
      <c r="H97" s="3" t="s">
        <v>758</v>
      </c>
      <c r="I97" s="3" t="s">
        <v>207</v>
      </c>
      <c r="J97" s="3" t="s">
        <v>294</v>
      </c>
      <c r="K97" s="5">
        <v>6000</v>
      </c>
    </row>
    <row r="98" spans="1:11" ht="45" x14ac:dyDescent="0.25">
      <c r="A98" s="3">
        <v>7206</v>
      </c>
      <c r="B98" s="3" t="s">
        <v>295</v>
      </c>
      <c r="C98" s="4">
        <v>42628</v>
      </c>
      <c r="D98" s="3" t="s">
        <v>757</v>
      </c>
      <c r="E98" s="3">
        <v>170490067</v>
      </c>
      <c r="F98" s="3">
        <v>5135700101</v>
      </c>
      <c r="G98" s="3" t="s">
        <v>296</v>
      </c>
      <c r="H98" s="3" t="s">
        <v>758</v>
      </c>
      <c r="I98" s="3" t="s">
        <v>297</v>
      </c>
      <c r="J98" s="3" t="s">
        <v>298</v>
      </c>
      <c r="K98" s="5">
        <v>3230</v>
      </c>
    </row>
    <row r="99" spans="1:11" ht="45" x14ac:dyDescent="0.25">
      <c r="A99" s="3">
        <v>7207</v>
      </c>
      <c r="B99" s="3" t="s">
        <v>299</v>
      </c>
      <c r="C99" s="4">
        <v>42628</v>
      </c>
      <c r="D99" s="3" t="s">
        <v>757</v>
      </c>
      <c r="E99" s="3">
        <v>170490067</v>
      </c>
      <c r="F99" s="3">
        <v>5135700101</v>
      </c>
      <c r="G99" s="3" t="s">
        <v>300</v>
      </c>
      <c r="H99" s="3" t="s">
        <v>758</v>
      </c>
      <c r="I99" s="3" t="s">
        <v>297</v>
      </c>
      <c r="J99" s="3" t="s">
        <v>301</v>
      </c>
      <c r="K99" s="5">
        <v>2710</v>
      </c>
    </row>
    <row r="100" spans="1:11" ht="45" x14ac:dyDescent="0.25">
      <c r="A100" s="3">
        <v>7208</v>
      </c>
      <c r="B100" s="3" t="s">
        <v>302</v>
      </c>
      <c r="C100" s="4">
        <v>42628</v>
      </c>
      <c r="D100" s="3" t="s">
        <v>757</v>
      </c>
      <c r="E100" s="3">
        <v>170490067</v>
      </c>
      <c r="F100" s="3">
        <v>5138200101</v>
      </c>
      <c r="G100" s="3" t="s">
        <v>12</v>
      </c>
      <c r="H100" s="3" t="s">
        <v>758</v>
      </c>
      <c r="I100" s="3" t="s">
        <v>303</v>
      </c>
      <c r="J100" s="3" t="s">
        <v>304</v>
      </c>
      <c r="K100" s="5">
        <v>1160</v>
      </c>
    </row>
    <row r="101" spans="1:11" ht="30" x14ac:dyDescent="0.25">
      <c r="A101" s="3">
        <v>7209</v>
      </c>
      <c r="B101" s="3" t="s">
        <v>305</v>
      </c>
      <c r="C101" s="4">
        <v>42628</v>
      </c>
      <c r="D101" s="3" t="s">
        <v>757</v>
      </c>
      <c r="E101" s="3">
        <v>170490067</v>
      </c>
      <c r="F101" s="3">
        <v>5135200101</v>
      </c>
      <c r="G101" s="3" t="s">
        <v>106</v>
      </c>
      <c r="H101" s="3" t="s">
        <v>758</v>
      </c>
      <c r="I101" s="3" t="s">
        <v>107</v>
      </c>
      <c r="J101" s="3" t="s">
        <v>108</v>
      </c>
      <c r="K101" s="5">
        <v>2000</v>
      </c>
    </row>
    <row r="102" spans="1:11" ht="45" x14ac:dyDescent="0.25">
      <c r="A102" s="3">
        <v>7210</v>
      </c>
      <c r="B102" s="3" t="s">
        <v>306</v>
      </c>
      <c r="C102" s="4">
        <v>42628</v>
      </c>
      <c r="D102" s="3" t="s">
        <v>757</v>
      </c>
      <c r="E102" s="3">
        <v>170490067</v>
      </c>
      <c r="F102" s="3">
        <v>5243300101</v>
      </c>
      <c r="G102" s="3" t="s">
        <v>40</v>
      </c>
      <c r="H102" s="3" t="s">
        <v>758</v>
      </c>
      <c r="I102" s="3" t="s">
        <v>307</v>
      </c>
      <c r="J102" s="3" t="s">
        <v>308</v>
      </c>
      <c r="K102" s="5">
        <v>1000</v>
      </c>
    </row>
    <row r="103" spans="1:11" ht="105" x14ac:dyDescent="0.25">
      <c r="A103" s="3">
        <v>7211</v>
      </c>
      <c r="B103" s="3" t="s">
        <v>703</v>
      </c>
      <c r="C103" s="4">
        <v>42628</v>
      </c>
      <c r="D103" s="3" t="s">
        <v>757</v>
      </c>
      <c r="E103" s="3">
        <v>170490067</v>
      </c>
      <c r="F103" s="3">
        <v>5135500101</v>
      </c>
      <c r="G103" s="3" t="s">
        <v>25</v>
      </c>
      <c r="H103" s="3" t="s">
        <v>758</v>
      </c>
      <c r="I103" s="3" t="s">
        <v>309</v>
      </c>
      <c r="J103" s="3" t="s">
        <v>310</v>
      </c>
      <c r="K103" s="5">
        <v>9581.6</v>
      </c>
    </row>
    <row r="104" spans="1:11" ht="30" x14ac:dyDescent="0.25">
      <c r="A104" s="3">
        <v>7212</v>
      </c>
      <c r="B104" s="3" t="s">
        <v>311</v>
      </c>
      <c r="C104" s="4">
        <v>42628</v>
      </c>
      <c r="D104" s="3" t="s">
        <v>757</v>
      </c>
      <c r="E104" s="3">
        <v>170490067</v>
      </c>
      <c r="F104" s="3">
        <v>5138200101</v>
      </c>
      <c r="G104" s="3" t="s">
        <v>12</v>
      </c>
      <c r="H104" s="3" t="s">
        <v>758</v>
      </c>
      <c r="I104" s="3" t="s">
        <v>312</v>
      </c>
      <c r="J104" s="3" t="s">
        <v>313</v>
      </c>
      <c r="K104" s="5">
        <v>11368</v>
      </c>
    </row>
    <row r="105" spans="1:11" ht="45" x14ac:dyDescent="0.25">
      <c r="A105" s="3">
        <v>7213</v>
      </c>
      <c r="B105" s="3" t="s">
        <v>314</v>
      </c>
      <c r="C105" s="4">
        <v>42628</v>
      </c>
      <c r="D105" s="3" t="s">
        <v>757</v>
      </c>
      <c r="E105" s="3">
        <v>170490067</v>
      </c>
      <c r="F105" s="3">
        <v>5138200101</v>
      </c>
      <c r="G105" s="3" t="s">
        <v>12</v>
      </c>
      <c r="H105" s="3" t="s">
        <v>758</v>
      </c>
      <c r="I105" s="3" t="s">
        <v>128</v>
      </c>
      <c r="J105" s="3" t="s">
        <v>315</v>
      </c>
      <c r="K105" s="5">
        <v>2500</v>
      </c>
    </row>
    <row r="106" spans="1:11" ht="75" x14ac:dyDescent="0.25">
      <c r="A106" s="3">
        <v>7214</v>
      </c>
      <c r="B106" s="3" t="s">
        <v>316</v>
      </c>
      <c r="C106" s="4">
        <v>42628</v>
      </c>
      <c r="D106" s="3" t="s">
        <v>757</v>
      </c>
      <c r="E106" s="3">
        <v>170490067</v>
      </c>
      <c r="F106" s="3">
        <v>5111300101</v>
      </c>
      <c r="G106" s="3" t="s">
        <v>18</v>
      </c>
      <c r="H106" s="3" t="s">
        <v>758</v>
      </c>
      <c r="I106" s="3" t="s">
        <v>317</v>
      </c>
      <c r="J106" s="3" t="s">
        <v>318</v>
      </c>
      <c r="K106" s="5">
        <v>1300</v>
      </c>
    </row>
    <row r="107" spans="1:11" ht="75" x14ac:dyDescent="0.25">
      <c r="A107" s="3">
        <v>7215</v>
      </c>
      <c r="B107" s="3" t="s">
        <v>319</v>
      </c>
      <c r="C107" s="4">
        <v>42628</v>
      </c>
      <c r="D107" s="3" t="s">
        <v>757</v>
      </c>
      <c r="E107" s="3">
        <v>170490067</v>
      </c>
      <c r="F107" s="3">
        <v>5111300101</v>
      </c>
      <c r="G107" s="3" t="s">
        <v>18</v>
      </c>
      <c r="H107" s="3" t="s">
        <v>758</v>
      </c>
      <c r="I107" s="3" t="s">
        <v>320</v>
      </c>
      <c r="J107" s="3" t="s">
        <v>318</v>
      </c>
      <c r="K107" s="5">
        <v>1300</v>
      </c>
    </row>
    <row r="108" spans="1:11" ht="60" x14ac:dyDescent="0.25">
      <c r="A108" s="3">
        <v>7216</v>
      </c>
      <c r="B108" s="3" t="s">
        <v>321</v>
      </c>
      <c r="C108" s="4">
        <v>42628</v>
      </c>
      <c r="D108" s="3" t="s">
        <v>757</v>
      </c>
      <c r="E108" s="3">
        <v>170490067</v>
      </c>
      <c r="F108" s="3">
        <v>5112200101</v>
      </c>
      <c r="G108" s="3" t="s">
        <v>14</v>
      </c>
      <c r="H108" s="3" t="s">
        <v>758</v>
      </c>
      <c r="I108" s="3" t="s">
        <v>322</v>
      </c>
      <c r="J108" s="3" t="s">
        <v>323</v>
      </c>
      <c r="K108" s="5">
        <v>1500</v>
      </c>
    </row>
    <row r="109" spans="1:11" ht="45" x14ac:dyDescent="0.25">
      <c r="A109" s="3">
        <v>7217</v>
      </c>
      <c r="B109" s="3" t="s">
        <v>704</v>
      </c>
      <c r="C109" s="4">
        <v>42628</v>
      </c>
      <c r="D109" s="3" t="s">
        <v>757</v>
      </c>
      <c r="E109" s="3">
        <v>170490067</v>
      </c>
      <c r="F109" s="3">
        <v>5129100101</v>
      </c>
      <c r="G109" s="3" t="s">
        <v>37</v>
      </c>
      <c r="H109" s="3" t="s">
        <v>758</v>
      </c>
      <c r="I109" s="3" t="s">
        <v>324</v>
      </c>
      <c r="J109" s="3" t="s">
        <v>325</v>
      </c>
      <c r="K109" s="5">
        <v>3000.04</v>
      </c>
    </row>
    <row r="110" spans="1:11" ht="75" x14ac:dyDescent="0.25">
      <c r="A110" s="3">
        <v>7218</v>
      </c>
      <c r="B110" s="3" t="s">
        <v>326</v>
      </c>
      <c r="C110" s="4">
        <v>42632</v>
      </c>
      <c r="D110" s="3" t="s">
        <v>757</v>
      </c>
      <c r="E110" s="3">
        <v>170490067</v>
      </c>
      <c r="F110" s="3">
        <v>5115200101</v>
      </c>
      <c r="G110" s="3" t="s">
        <v>16</v>
      </c>
      <c r="H110" s="3" t="s">
        <v>758</v>
      </c>
      <c r="I110" s="3" t="s">
        <v>327</v>
      </c>
      <c r="J110" s="3" t="s">
        <v>328</v>
      </c>
      <c r="K110" s="5">
        <v>6233.21</v>
      </c>
    </row>
    <row r="111" spans="1:11" ht="90" x14ac:dyDescent="0.25">
      <c r="A111" s="3">
        <v>7219</v>
      </c>
      <c r="B111" s="3" t="s">
        <v>329</v>
      </c>
      <c r="C111" s="4">
        <v>42632</v>
      </c>
      <c r="D111" s="3" t="s">
        <v>757</v>
      </c>
      <c r="E111" s="3">
        <v>170490067</v>
      </c>
      <c r="F111" s="3" t="s">
        <v>330</v>
      </c>
      <c r="G111" s="3" t="s">
        <v>331</v>
      </c>
      <c r="H111" s="3" t="s">
        <v>758</v>
      </c>
      <c r="I111" s="3" t="s">
        <v>112</v>
      </c>
      <c r="J111" s="3" t="s">
        <v>113</v>
      </c>
      <c r="K111" s="5">
        <v>12195.35</v>
      </c>
    </row>
    <row r="112" spans="1:11" ht="45" x14ac:dyDescent="0.25">
      <c r="A112" s="3">
        <v>7220</v>
      </c>
      <c r="B112" s="3" t="s">
        <v>332</v>
      </c>
      <c r="C112" s="4">
        <v>42632</v>
      </c>
      <c r="D112" s="3" t="s">
        <v>757</v>
      </c>
      <c r="E112" s="3">
        <v>170490067</v>
      </c>
      <c r="F112" s="3">
        <v>5138200101</v>
      </c>
      <c r="G112" s="3" t="s">
        <v>12</v>
      </c>
      <c r="H112" s="3" t="s">
        <v>758</v>
      </c>
      <c r="I112" s="3" t="s">
        <v>115</v>
      </c>
      <c r="J112" s="3" t="s">
        <v>333</v>
      </c>
      <c r="K112" s="5">
        <v>4400</v>
      </c>
    </row>
    <row r="113" spans="1:11" ht="60" x14ac:dyDescent="0.25">
      <c r="A113" s="3">
        <v>7222</v>
      </c>
      <c r="B113" s="3" t="s">
        <v>334</v>
      </c>
      <c r="C113" s="4">
        <v>42632</v>
      </c>
      <c r="D113" s="3" t="s">
        <v>757</v>
      </c>
      <c r="E113" s="3">
        <v>170490067</v>
      </c>
      <c r="F113" s="3">
        <v>5138200101</v>
      </c>
      <c r="G113" s="3" t="s">
        <v>12</v>
      </c>
      <c r="H113" s="3" t="s">
        <v>758</v>
      </c>
      <c r="I113" s="3" t="s">
        <v>207</v>
      </c>
      <c r="J113" s="3" t="s">
        <v>335</v>
      </c>
      <c r="K113" s="5">
        <v>6000</v>
      </c>
    </row>
    <row r="114" spans="1:11" ht="45" x14ac:dyDescent="0.25">
      <c r="A114" s="3">
        <v>7223</v>
      </c>
      <c r="B114" s="3" t="s">
        <v>336</v>
      </c>
      <c r="C114" s="4">
        <v>42633</v>
      </c>
      <c r="D114" s="3" t="s">
        <v>757</v>
      </c>
      <c r="E114" s="3">
        <v>170490067</v>
      </c>
      <c r="F114" s="3">
        <v>5138200101</v>
      </c>
      <c r="G114" s="3" t="s">
        <v>12</v>
      </c>
      <c r="H114" s="3" t="s">
        <v>758</v>
      </c>
      <c r="I114" s="3" t="s">
        <v>207</v>
      </c>
      <c r="J114" s="3" t="s">
        <v>337</v>
      </c>
      <c r="K114" s="5">
        <v>6000</v>
      </c>
    </row>
    <row r="115" spans="1:11" ht="45" x14ac:dyDescent="0.25">
      <c r="A115" s="3">
        <v>7224</v>
      </c>
      <c r="B115" s="3" t="s">
        <v>338</v>
      </c>
      <c r="C115" s="4">
        <v>42633</v>
      </c>
      <c r="D115" s="3" t="s">
        <v>757</v>
      </c>
      <c r="E115" s="3">
        <v>170490067</v>
      </c>
      <c r="F115" s="3">
        <v>5138200101</v>
      </c>
      <c r="G115" s="3" t="s">
        <v>12</v>
      </c>
      <c r="H115" s="3" t="s">
        <v>758</v>
      </c>
      <c r="I115" s="3" t="s">
        <v>207</v>
      </c>
      <c r="J115" s="3" t="s">
        <v>339</v>
      </c>
      <c r="K115" s="5">
        <v>3500</v>
      </c>
    </row>
    <row r="116" spans="1:11" ht="60" x14ac:dyDescent="0.25">
      <c r="A116" s="3">
        <v>7225</v>
      </c>
      <c r="B116" s="3" t="s">
        <v>340</v>
      </c>
      <c r="C116" s="4">
        <v>42633</v>
      </c>
      <c r="D116" s="3" t="s">
        <v>757</v>
      </c>
      <c r="E116" s="3">
        <v>170490067</v>
      </c>
      <c r="F116" s="3">
        <v>5111300101</v>
      </c>
      <c r="G116" s="3" t="s">
        <v>18</v>
      </c>
      <c r="H116" s="3" t="s">
        <v>758</v>
      </c>
      <c r="I116" s="3" t="s">
        <v>341</v>
      </c>
      <c r="J116" s="3" t="s">
        <v>342</v>
      </c>
      <c r="K116" s="5">
        <v>4827</v>
      </c>
    </row>
    <row r="117" spans="1:11" ht="60" x14ac:dyDescent="0.25">
      <c r="A117" s="3">
        <v>7226</v>
      </c>
      <c r="B117" s="3" t="s">
        <v>343</v>
      </c>
      <c r="C117" s="4">
        <v>42633</v>
      </c>
      <c r="D117" s="3" t="s">
        <v>757</v>
      </c>
      <c r="E117" s="3">
        <v>170490067</v>
      </c>
      <c r="F117" s="3">
        <v>5111300101</v>
      </c>
      <c r="G117" s="3" t="s">
        <v>18</v>
      </c>
      <c r="H117" s="3" t="s">
        <v>758</v>
      </c>
      <c r="I117" s="3" t="s">
        <v>344</v>
      </c>
      <c r="J117" s="3" t="s">
        <v>342</v>
      </c>
      <c r="K117" s="5">
        <v>4827</v>
      </c>
    </row>
    <row r="118" spans="1:11" ht="60" x14ac:dyDescent="0.25">
      <c r="A118" s="3">
        <v>7227</v>
      </c>
      <c r="B118" s="3" t="s">
        <v>345</v>
      </c>
      <c r="C118" s="4">
        <v>42633</v>
      </c>
      <c r="D118" s="3" t="s">
        <v>757</v>
      </c>
      <c r="E118" s="3">
        <v>170490067</v>
      </c>
      <c r="F118" s="3">
        <v>5111300101</v>
      </c>
      <c r="G118" s="3" t="s">
        <v>18</v>
      </c>
      <c r="H118" s="3" t="s">
        <v>758</v>
      </c>
      <c r="I118" s="3" t="s">
        <v>346</v>
      </c>
      <c r="J118" s="3" t="s">
        <v>342</v>
      </c>
      <c r="K118" s="5">
        <v>4827</v>
      </c>
    </row>
    <row r="119" spans="1:11" ht="45" x14ac:dyDescent="0.25">
      <c r="A119" s="3">
        <v>7228</v>
      </c>
      <c r="B119" s="3" t="s">
        <v>347</v>
      </c>
      <c r="C119" s="4">
        <v>42633</v>
      </c>
      <c r="D119" s="3" t="s">
        <v>757</v>
      </c>
      <c r="E119" s="3">
        <v>170490067</v>
      </c>
      <c r="F119" s="3">
        <v>5113400101</v>
      </c>
      <c r="G119" s="3" t="s">
        <v>36</v>
      </c>
      <c r="H119" s="3" t="s">
        <v>758</v>
      </c>
      <c r="I119" s="3" t="s">
        <v>348</v>
      </c>
      <c r="J119" s="3" t="s">
        <v>349</v>
      </c>
      <c r="K119" s="5">
        <v>2600</v>
      </c>
    </row>
    <row r="120" spans="1:11" ht="75" x14ac:dyDescent="0.25">
      <c r="A120" s="3">
        <v>7229</v>
      </c>
      <c r="B120" s="3" t="s">
        <v>350</v>
      </c>
      <c r="C120" s="4">
        <v>42633</v>
      </c>
      <c r="D120" s="3" t="s">
        <v>757</v>
      </c>
      <c r="E120" s="3">
        <v>170490067</v>
      </c>
      <c r="F120" s="3">
        <v>5138200101</v>
      </c>
      <c r="G120" s="3" t="s">
        <v>12</v>
      </c>
      <c r="H120" s="3" t="s">
        <v>758</v>
      </c>
      <c r="I120" s="3" t="s">
        <v>277</v>
      </c>
      <c r="J120" s="3" t="s">
        <v>351</v>
      </c>
      <c r="K120" s="5">
        <v>5000</v>
      </c>
    </row>
    <row r="121" spans="1:11" ht="75" x14ac:dyDescent="0.25">
      <c r="A121" s="3">
        <v>7230</v>
      </c>
      <c r="B121" s="3" t="s">
        <v>352</v>
      </c>
      <c r="C121" s="4">
        <v>42633</v>
      </c>
      <c r="D121" s="3" t="s">
        <v>757</v>
      </c>
      <c r="E121" s="3">
        <v>170490067</v>
      </c>
      <c r="F121" s="3">
        <v>5138200101</v>
      </c>
      <c r="G121" s="3" t="s">
        <v>12</v>
      </c>
      <c r="H121" s="3" t="s">
        <v>758</v>
      </c>
      <c r="I121" s="3" t="s">
        <v>353</v>
      </c>
      <c r="J121" s="3" t="s">
        <v>354</v>
      </c>
      <c r="K121" s="5">
        <v>2000</v>
      </c>
    </row>
    <row r="122" spans="1:11" ht="60" x14ac:dyDescent="0.25">
      <c r="A122" s="3">
        <v>7231</v>
      </c>
      <c r="B122" s="3" t="s">
        <v>355</v>
      </c>
      <c r="C122" s="4">
        <v>42633</v>
      </c>
      <c r="D122" s="3" t="s">
        <v>757</v>
      </c>
      <c r="E122" s="3">
        <v>170490067</v>
      </c>
      <c r="F122" s="3">
        <v>5138200101</v>
      </c>
      <c r="G122" s="3" t="s">
        <v>12</v>
      </c>
      <c r="H122" s="3" t="s">
        <v>758</v>
      </c>
      <c r="I122" s="3" t="s">
        <v>115</v>
      </c>
      <c r="J122" s="3" t="s">
        <v>356</v>
      </c>
      <c r="K122" s="5">
        <v>4700</v>
      </c>
    </row>
    <row r="123" spans="1:11" ht="60" x14ac:dyDescent="0.25">
      <c r="A123" s="3">
        <v>7232</v>
      </c>
      <c r="B123" s="3" t="s">
        <v>357</v>
      </c>
      <c r="C123" s="4">
        <v>42633</v>
      </c>
      <c r="D123" s="3" t="s">
        <v>757</v>
      </c>
      <c r="E123" s="3">
        <v>170490067</v>
      </c>
      <c r="F123" s="3">
        <v>5138200101</v>
      </c>
      <c r="G123" s="3" t="s">
        <v>12</v>
      </c>
      <c r="H123" s="3" t="s">
        <v>758</v>
      </c>
      <c r="I123" s="3" t="s">
        <v>131</v>
      </c>
      <c r="J123" s="3" t="s">
        <v>358</v>
      </c>
      <c r="K123" s="5">
        <v>2000</v>
      </c>
    </row>
    <row r="124" spans="1:11" ht="45" x14ac:dyDescent="0.25">
      <c r="A124" s="3">
        <v>7233</v>
      </c>
      <c r="B124" s="3" t="s">
        <v>705</v>
      </c>
      <c r="C124" s="4">
        <v>42633</v>
      </c>
      <c r="D124" s="3" t="s">
        <v>757</v>
      </c>
      <c r="E124" s="3">
        <v>170490067</v>
      </c>
      <c r="F124" s="3">
        <v>5138200101</v>
      </c>
      <c r="G124" s="3" t="s">
        <v>12</v>
      </c>
      <c r="H124" s="3" t="s">
        <v>758</v>
      </c>
      <c r="I124" s="3" t="s">
        <v>359</v>
      </c>
      <c r="J124" s="3" t="s">
        <v>360</v>
      </c>
      <c r="K124" s="5">
        <v>3300.2</v>
      </c>
    </row>
    <row r="125" spans="1:11" ht="75" x14ac:dyDescent="0.25">
      <c r="A125" s="3">
        <v>7235</v>
      </c>
      <c r="B125" s="3" t="s">
        <v>361</v>
      </c>
      <c r="C125" s="4">
        <v>42633</v>
      </c>
      <c r="D125" s="3" t="s">
        <v>757</v>
      </c>
      <c r="E125" s="3">
        <v>170490067</v>
      </c>
      <c r="F125" s="3">
        <v>5115200101</v>
      </c>
      <c r="G125" s="3" t="s">
        <v>16</v>
      </c>
      <c r="H125" s="3" t="s">
        <v>758</v>
      </c>
      <c r="I125" s="3" t="s">
        <v>362</v>
      </c>
      <c r="J125" s="3" t="s">
        <v>102</v>
      </c>
      <c r="K125" s="5">
        <v>10584.59</v>
      </c>
    </row>
    <row r="126" spans="1:11" ht="45" x14ac:dyDescent="0.25">
      <c r="A126" s="3" t="s">
        <v>199</v>
      </c>
      <c r="B126" s="3" t="s">
        <v>363</v>
      </c>
      <c r="C126" s="4">
        <v>42642</v>
      </c>
      <c r="D126" s="3" t="s">
        <v>757</v>
      </c>
      <c r="E126" s="3">
        <v>170490067</v>
      </c>
      <c r="F126" s="3">
        <v>5231400101</v>
      </c>
      <c r="G126" s="3" t="s">
        <v>17</v>
      </c>
      <c r="H126" s="3" t="s">
        <v>758</v>
      </c>
      <c r="I126" s="3" t="s">
        <v>364</v>
      </c>
      <c r="J126" s="3" t="s">
        <v>365</v>
      </c>
      <c r="K126" s="5">
        <v>6000</v>
      </c>
    </row>
    <row r="127" spans="1:11" ht="30" x14ac:dyDescent="0.25">
      <c r="A127" s="3">
        <v>7238</v>
      </c>
      <c r="B127" s="3" t="s">
        <v>706</v>
      </c>
      <c r="C127" s="4">
        <v>42636</v>
      </c>
      <c r="D127" s="3" t="s">
        <v>757</v>
      </c>
      <c r="E127" s="3">
        <v>170490067</v>
      </c>
      <c r="F127" s="3">
        <v>5125300101</v>
      </c>
      <c r="G127" s="3" t="s">
        <v>33</v>
      </c>
      <c r="H127" s="3" t="s">
        <v>758</v>
      </c>
      <c r="I127" s="3" t="s">
        <v>63</v>
      </c>
      <c r="J127" s="3" t="s">
        <v>59</v>
      </c>
      <c r="K127" s="5">
        <v>12121</v>
      </c>
    </row>
    <row r="128" spans="1:11" ht="30" x14ac:dyDescent="0.25">
      <c r="A128" s="3">
        <v>7239</v>
      </c>
      <c r="B128" s="3" t="s">
        <v>707</v>
      </c>
      <c r="C128" s="4">
        <v>42636</v>
      </c>
      <c r="D128" s="3" t="s">
        <v>757</v>
      </c>
      <c r="E128" s="3">
        <v>170490067</v>
      </c>
      <c r="F128" s="3">
        <v>5125300101</v>
      </c>
      <c r="G128" s="3" t="s">
        <v>33</v>
      </c>
      <c r="H128" s="3" t="s">
        <v>758</v>
      </c>
      <c r="I128" s="3" t="s">
        <v>58</v>
      </c>
      <c r="J128" s="3" t="s">
        <v>59</v>
      </c>
      <c r="K128" s="5">
        <v>23089</v>
      </c>
    </row>
    <row r="129" spans="1:11" ht="45" x14ac:dyDescent="0.25">
      <c r="A129" s="3">
        <v>7240</v>
      </c>
      <c r="B129" s="3" t="s">
        <v>708</v>
      </c>
      <c r="C129" s="4">
        <v>42636</v>
      </c>
      <c r="D129" s="3" t="s">
        <v>757</v>
      </c>
      <c r="E129" s="3">
        <v>170490067</v>
      </c>
      <c r="F129" s="3">
        <v>5136100101</v>
      </c>
      <c r="G129" s="3" t="s">
        <v>366</v>
      </c>
      <c r="H129" s="3" t="s">
        <v>758</v>
      </c>
      <c r="I129" s="3" t="s">
        <v>367</v>
      </c>
      <c r="J129" s="3" t="s">
        <v>368</v>
      </c>
      <c r="K129" s="5">
        <v>2911.6</v>
      </c>
    </row>
    <row r="130" spans="1:11" ht="45" x14ac:dyDescent="0.25">
      <c r="A130" s="3">
        <v>7241</v>
      </c>
      <c r="B130" s="3" t="s">
        <v>709</v>
      </c>
      <c r="C130" s="4">
        <v>42636</v>
      </c>
      <c r="D130" s="3" t="s">
        <v>757</v>
      </c>
      <c r="E130" s="3">
        <v>170490067</v>
      </c>
      <c r="F130" s="3">
        <v>5127300101</v>
      </c>
      <c r="G130" s="3" t="s">
        <v>42</v>
      </c>
      <c r="H130" s="3" t="s">
        <v>758</v>
      </c>
      <c r="I130" s="3" t="s">
        <v>369</v>
      </c>
      <c r="J130" s="3" t="s">
        <v>370</v>
      </c>
      <c r="K130" s="5">
        <v>936.12</v>
      </c>
    </row>
    <row r="131" spans="1:11" ht="45" x14ac:dyDescent="0.25">
      <c r="A131" s="3">
        <v>7242</v>
      </c>
      <c r="B131" s="3" t="s">
        <v>710</v>
      </c>
      <c r="C131" s="4">
        <v>42636</v>
      </c>
      <c r="D131" s="3" t="s">
        <v>757</v>
      </c>
      <c r="E131" s="3">
        <v>170490067</v>
      </c>
      <c r="F131" s="7" t="s">
        <v>371</v>
      </c>
      <c r="G131" s="3" t="s">
        <v>372</v>
      </c>
      <c r="H131" s="3" t="s">
        <v>758</v>
      </c>
      <c r="I131" s="3" t="s">
        <v>373</v>
      </c>
      <c r="J131" s="3" t="s">
        <v>374</v>
      </c>
      <c r="K131" s="5">
        <v>15450.01</v>
      </c>
    </row>
    <row r="132" spans="1:11" ht="45" x14ac:dyDescent="0.25">
      <c r="A132" s="3">
        <v>7243</v>
      </c>
      <c r="B132" s="3" t="s">
        <v>375</v>
      </c>
      <c r="C132" s="4">
        <v>42636</v>
      </c>
      <c r="D132" s="3" t="s">
        <v>757</v>
      </c>
      <c r="E132" s="3">
        <v>170490067</v>
      </c>
      <c r="F132" s="3">
        <v>5122100101</v>
      </c>
      <c r="G132" s="3" t="s">
        <v>26</v>
      </c>
      <c r="H132" s="3" t="s">
        <v>758</v>
      </c>
      <c r="I132" s="3" t="s">
        <v>376</v>
      </c>
      <c r="J132" s="3" t="s">
        <v>377</v>
      </c>
      <c r="K132" s="5">
        <v>4054.2</v>
      </c>
    </row>
    <row r="133" spans="1:11" ht="45" x14ac:dyDescent="0.25">
      <c r="A133" s="3">
        <v>7244</v>
      </c>
      <c r="B133" s="3" t="s">
        <v>711</v>
      </c>
      <c r="C133" s="4">
        <v>42636</v>
      </c>
      <c r="D133" s="3" t="s">
        <v>757</v>
      </c>
      <c r="E133" s="3">
        <v>170490067</v>
      </c>
      <c r="F133" s="3">
        <v>5129100101</v>
      </c>
      <c r="G133" s="3" t="s">
        <v>37</v>
      </c>
      <c r="H133" s="3" t="s">
        <v>758</v>
      </c>
      <c r="I133" s="3" t="s">
        <v>378</v>
      </c>
      <c r="J133" s="3" t="s">
        <v>379</v>
      </c>
      <c r="K133" s="5">
        <v>550</v>
      </c>
    </row>
    <row r="134" spans="1:11" ht="45" x14ac:dyDescent="0.25">
      <c r="A134" s="3">
        <v>7245</v>
      </c>
      <c r="B134" s="3" t="s">
        <v>380</v>
      </c>
      <c r="C134" s="4">
        <v>42636</v>
      </c>
      <c r="D134" s="3" t="s">
        <v>757</v>
      </c>
      <c r="E134" s="3">
        <v>170490067</v>
      </c>
      <c r="F134" s="3">
        <v>5122100101</v>
      </c>
      <c r="G134" s="3" t="s">
        <v>26</v>
      </c>
      <c r="H134" s="3" t="s">
        <v>758</v>
      </c>
      <c r="I134" s="3" t="s">
        <v>381</v>
      </c>
      <c r="J134" s="3" t="s">
        <v>382</v>
      </c>
      <c r="K134" s="5">
        <v>9372.7199999999993</v>
      </c>
    </row>
    <row r="135" spans="1:11" ht="30" x14ac:dyDescent="0.25">
      <c r="A135" s="3">
        <v>7246</v>
      </c>
      <c r="B135" s="3" t="s">
        <v>712</v>
      </c>
      <c r="C135" s="4">
        <v>42636</v>
      </c>
      <c r="D135" s="3" t="s">
        <v>757</v>
      </c>
      <c r="E135" s="3">
        <v>170490067</v>
      </c>
      <c r="F135" s="3">
        <v>5121100101</v>
      </c>
      <c r="G135" s="3" t="s">
        <v>31</v>
      </c>
      <c r="H135" s="3" t="s">
        <v>758</v>
      </c>
      <c r="I135" s="3"/>
      <c r="J135" s="3" t="s">
        <v>179</v>
      </c>
      <c r="K135" s="5">
        <v>2175</v>
      </c>
    </row>
    <row r="136" spans="1:11" ht="60" x14ac:dyDescent="0.25">
      <c r="A136" s="3">
        <v>7247</v>
      </c>
      <c r="B136" s="3" t="s">
        <v>713</v>
      </c>
      <c r="C136" s="4">
        <v>42636</v>
      </c>
      <c r="D136" s="3" t="s">
        <v>757</v>
      </c>
      <c r="E136" s="3">
        <v>170490067</v>
      </c>
      <c r="F136" s="3">
        <v>5135100101</v>
      </c>
      <c r="G136" s="3" t="s">
        <v>384</v>
      </c>
      <c r="H136" s="3" t="s">
        <v>758</v>
      </c>
      <c r="I136" s="3" t="s">
        <v>385</v>
      </c>
      <c r="J136" s="3" t="s">
        <v>386</v>
      </c>
      <c r="K136" s="5">
        <v>1640</v>
      </c>
    </row>
    <row r="137" spans="1:11" ht="120" x14ac:dyDescent="0.25">
      <c r="A137" s="3">
        <v>7248</v>
      </c>
      <c r="B137" s="3" t="s">
        <v>387</v>
      </c>
      <c r="C137" s="4">
        <v>42636</v>
      </c>
      <c r="D137" s="3" t="s">
        <v>757</v>
      </c>
      <c r="E137" s="3">
        <v>170490067</v>
      </c>
      <c r="F137" s="3">
        <v>5122100101</v>
      </c>
      <c r="G137" s="3" t="s">
        <v>388</v>
      </c>
      <c r="H137" s="3" t="s">
        <v>758</v>
      </c>
      <c r="I137" s="3" t="s">
        <v>150</v>
      </c>
      <c r="J137" s="3" t="s">
        <v>389</v>
      </c>
      <c r="K137" s="5">
        <v>30608.09</v>
      </c>
    </row>
    <row r="138" spans="1:11" ht="45" x14ac:dyDescent="0.25">
      <c r="A138" s="3">
        <v>7249</v>
      </c>
      <c r="B138" s="3" t="s">
        <v>390</v>
      </c>
      <c r="C138" s="4">
        <v>42636</v>
      </c>
      <c r="D138" s="3" t="s">
        <v>757</v>
      </c>
      <c r="E138" s="3">
        <v>170490067</v>
      </c>
      <c r="F138" s="3">
        <v>5135100101</v>
      </c>
      <c r="G138" s="3" t="s">
        <v>391</v>
      </c>
      <c r="H138" s="3" t="s">
        <v>758</v>
      </c>
      <c r="I138" s="3" t="s">
        <v>90</v>
      </c>
      <c r="J138" s="3" t="s">
        <v>91</v>
      </c>
      <c r="K138" s="5">
        <v>2450</v>
      </c>
    </row>
    <row r="139" spans="1:11" ht="45" x14ac:dyDescent="0.25">
      <c r="A139" s="3">
        <v>7250</v>
      </c>
      <c r="B139" s="3" t="s">
        <v>392</v>
      </c>
      <c r="C139" s="4">
        <v>42639</v>
      </c>
      <c r="D139" s="3" t="s">
        <v>757</v>
      </c>
      <c r="E139" s="3">
        <v>170490067</v>
      </c>
      <c r="F139" s="3">
        <v>5113400101</v>
      </c>
      <c r="G139" s="3" t="s">
        <v>36</v>
      </c>
      <c r="H139" s="3" t="s">
        <v>758</v>
      </c>
      <c r="I139" s="3" t="s">
        <v>393</v>
      </c>
      <c r="J139" s="3" t="s">
        <v>394</v>
      </c>
      <c r="K139" s="5">
        <v>2600</v>
      </c>
    </row>
    <row r="140" spans="1:11" ht="45" x14ac:dyDescent="0.25">
      <c r="A140" s="3">
        <v>7251</v>
      </c>
      <c r="B140" s="3" t="s">
        <v>395</v>
      </c>
      <c r="C140" s="4">
        <v>42640</v>
      </c>
      <c r="D140" s="3" t="s">
        <v>757</v>
      </c>
      <c r="E140" s="3">
        <v>170490067</v>
      </c>
      <c r="F140" s="3">
        <v>5243300101</v>
      </c>
      <c r="G140" s="3" t="s">
        <v>40</v>
      </c>
      <c r="H140" s="3" t="s">
        <v>758</v>
      </c>
      <c r="I140" s="3" t="s">
        <v>396</v>
      </c>
      <c r="J140" s="3" t="s">
        <v>397</v>
      </c>
      <c r="K140" s="5">
        <v>5430</v>
      </c>
    </row>
    <row r="141" spans="1:11" ht="45" x14ac:dyDescent="0.25">
      <c r="A141" s="3">
        <v>7252</v>
      </c>
      <c r="B141" s="3" t="s">
        <v>398</v>
      </c>
      <c r="C141" s="4">
        <v>42640</v>
      </c>
      <c r="D141" s="3" t="s">
        <v>757</v>
      </c>
      <c r="E141" s="3">
        <v>170490067</v>
      </c>
      <c r="F141" s="3">
        <v>5112200101</v>
      </c>
      <c r="G141" s="3" t="s">
        <v>14</v>
      </c>
      <c r="H141" s="3" t="s">
        <v>758</v>
      </c>
      <c r="I141" s="3" t="s">
        <v>399</v>
      </c>
      <c r="J141" s="3" t="s">
        <v>400</v>
      </c>
      <c r="K141" s="5">
        <v>2333</v>
      </c>
    </row>
    <row r="142" spans="1:11" ht="60" x14ac:dyDescent="0.25">
      <c r="A142" s="3" t="s">
        <v>401</v>
      </c>
      <c r="B142" s="3" t="s">
        <v>402</v>
      </c>
      <c r="C142" s="4">
        <v>42640</v>
      </c>
      <c r="D142" s="3" t="s">
        <v>757</v>
      </c>
      <c r="E142" s="3">
        <v>170490067</v>
      </c>
      <c r="F142" s="3">
        <v>5111300101</v>
      </c>
      <c r="G142" s="3" t="s">
        <v>18</v>
      </c>
      <c r="H142" s="3" t="s">
        <v>758</v>
      </c>
      <c r="I142" s="3" t="s">
        <v>221</v>
      </c>
      <c r="J142" s="3" t="s">
        <v>403</v>
      </c>
      <c r="K142" s="5">
        <v>283305.46000000002</v>
      </c>
    </row>
    <row r="143" spans="1:11" ht="60" x14ac:dyDescent="0.25">
      <c r="A143" s="3">
        <v>7254</v>
      </c>
      <c r="B143" s="3" t="s">
        <v>404</v>
      </c>
      <c r="C143" s="4">
        <v>42640</v>
      </c>
      <c r="D143" s="3" t="s">
        <v>757</v>
      </c>
      <c r="E143" s="3">
        <v>170490067</v>
      </c>
      <c r="F143" s="3" t="s">
        <v>216</v>
      </c>
      <c r="G143" s="3" t="s">
        <v>215</v>
      </c>
      <c r="H143" s="3" t="s">
        <v>758</v>
      </c>
      <c r="I143" s="3" t="s">
        <v>87</v>
      </c>
      <c r="J143" s="3" t="s">
        <v>405</v>
      </c>
      <c r="K143" s="5">
        <v>589791.57999999996</v>
      </c>
    </row>
    <row r="144" spans="1:11" ht="105" x14ac:dyDescent="0.25">
      <c r="A144" s="3">
        <v>7255</v>
      </c>
      <c r="B144" s="3" t="s">
        <v>406</v>
      </c>
      <c r="C144" s="4">
        <v>42641</v>
      </c>
      <c r="D144" s="3" t="s">
        <v>757</v>
      </c>
      <c r="E144" s="3">
        <v>170490067</v>
      </c>
      <c r="F144" s="3">
        <v>5138200101</v>
      </c>
      <c r="G144" s="3" t="s">
        <v>12</v>
      </c>
      <c r="H144" s="3" t="s">
        <v>758</v>
      </c>
      <c r="I144" s="3" t="s">
        <v>407</v>
      </c>
      <c r="J144" s="3" t="s">
        <v>408</v>
      </c>
      <c r="K144" s="5">
        <v>1200</v>
      </c>
    </row>
    <row r="145" spans="1:11" ht="105" x14ac:dyDescent="0.25">
      <c r="A145" s="3">
        <v>7257</v>
      </c>
      <c r="B145" s="3" t="s">
        <v>409</v>
      </c>
      <c r="C145" s="4">
        <v>42641</v>
      </c>
      <c r="D145" s="3" t="s">
        <v>757</v>
      </c>
      <c r="E145" s="3">
        <v>170490067</v>
      </c>
      <c r="F145" s="3">
        <v>5138200101</v>
      </c>
      <c r="G145" s="3" t="s">
        <v>12</v>
      </c>
      <c r="H145" s="3" t="s">
        <v>758</v>
      </c>
      <c r="I145" s="3" t="s">
        <v>407</v>
      </c>
      <c r="J145" s="3" t="s">
        <v>410</v>
      </c>
      <c r="K145" s="5">
        <v>1200</v>
      </c>
    </row>
    <row r="146" spans="1:11" ht="120" x14ac:dyDescent="0.25">
      <c r="A146" s="3">
        <v>7258</v>
      </c>
      <c r="B146" s="3" t="s">
        <v>411</v>
      </c>
      <c r="C146" s="4">
        <v>42641</v>
      </c>
      <c r="D146" s="3" t="s">
        <v>757</v>
      </c>
      <c r="E146" s="3">
        <v>170490067</v>
      </c>
      <c r="F146" s="3" t="s">
        <v>412</v>
      </c>
      <c r="G146" s="3" t="s">
        <v>413</v>
      </c>
      <c r="H146" s="3" t="s">
        <v>758</v>
      </c>
      <c r="I146" s="3" t="s">
        <v>112</v>
      </c>
      <c r="J146" s="3" t="s">
        <v>113</v>
      </c>
      <c r="K146" s="5">
        <v>10957.96</v>
      </c>
    </row>
    <row r="147" spans="1:11" ht="45" x14ac:dyDescent="0.25">
      <c r="A147" s="3">
        <v>7259</v>
      </c>
      <c r="B147" s="3" t="s">
        <v>714</v>
      </c>
      <c r="C147" s="4">
        <v>42641</v>
      </c>
      <c r="D147" s="3" t="s">
        <v>757</v>
      </c>
      <c r="E147" s="3">
        <v>170490067</v>
      </c>
      <c r="F147" s="3" t="s">
        <v>414</v>
      </c>
      <c r="G147" s="3" t="s">
        <v>415</v>
      </c>
      <c r="H147" s="3" t="s">
        <v>758</v>
      </c>
      <c r="I147" s="3" t="s">
        <v>150</v>
      </c>
      <c r="J147" s="3" t="s">
        <v>416</v>
      </c>
      <c r="K147" s="5">
        <v>2939.53</v>
      </c>
    </row>
    <row r="148" spans="1:11" ht="75" x14ac:dyDescent="0.25">
      <c r="A148" s="3">
        <v>7260</v>
      </c>
      <c r="B148" s="3" t="s">
        <v>715</v>
      </c>
      <c r="C148" s="4">
        <v>42641</v>
      </c>
      <c r="D148" s="3" t="s">
        <v>757</v>
      </c>
      <c r="E148" s="3">
        <v>170490067</v>
      </c>
      <c r="F148" s="3" t="s">
        <v>417</v>
      </c>
      <c r="G148" s="3" t="s">
        <v>418</v>
      </c>
      <c r="H148" s="3" t="s">
        <v>758</v>
      </c>
      <c r="I148" s="3" t="s">
        <v>99</v>
      </c>
      <c r="J148" s="3" t="s">
        <v>50</v>
      </c>
      <c r="K148" s="5">
        <v>6954.8</v>
      </c>
    </row>
    <row r="149" spans="1:11" ht="30" x14ac:dyDescent="0.25">
      <c r="A149" s="3">
        <v>7262</v>
      </c>
      <c r="B149" s="3" t="s">
        <v>716</v>
      </c>
      <c r="C149" s="4">
        <v>42641</v>
      </c>
      <c r="D149" s="3" t="s">
        <v>757</v>
      </c>
      <c r="E149" s="3">
        <v>170490067</v>
      </c>
      <c r="F149" s="3">
        <v>5129100101</v>
      </c>
      <c r="G149" s="3" t="s">
        <v>37</v>
      </c>
      <c r="H149" s="3" t="s">
        <v>758</v>
      </c>
      <c r="I149" s="3" t="s">
        <v>359</v>
      </c>
      <c r="J149" s="3" t="s">
        <v>419</v>
      </c>
      <c r="K149" s="5">
        <v>1392</v>
      </c>
    </row>
    <row r="150" spans="1:11" ht="375" x14ac:dyDescent="0.25">
      <c r="A150" s="3">
        <v>7263</v>
      </c>
      <c r="B150" s="3" t="s">
        <v>717</v>
      </c>
      <c r="C150" s="4">
        <v>42641</v>
      </c>
      <c r="D150" s="3" t="s">
        <v>757</v>
      </c>
      <c r="E150" s="3">
        <v>170490067</v>
      </c>
      <c r="F150" s="3">
        <v>5135500101</v>
      </c>
      <c r="G150" s="3" t="s">
        <v>420</v>
      </c>
      <c r="H150" s="3" t="s">
        <v>758</v>
      </c>
      <c r="I150" s="3" t="s">
        <v>49</v>
      </c>
      <c r="J150" s="3" t="s">
        <v>310</v>
      </c>
      <c r="K150" s="5">
        <v>21063.05</v>
      </c>
    </row>
    <row r="151" spans="1:11" ht="75" x14ac:dyDescent="0.25">
      <c r="A151" s="3">
        <v>7264</v>
      </c>
      <c r="B151" s="3" t="s">
        <v>718</v>
      </c>
      <c r="C151" s="4">
        <v>42641</v>
      </c>
      <c r="D151" s="3" t="s">
        <v>757</v>
      </c>
      <c r="E151" s="3">
        <v>170490067</v>
      </c>
      <c r="F151" s="3">
        <v>1241100101</v>
      </c>
      <c r="G151" s="3" t="s">
        <v>67</v>
      </c>
      <c r="H151" s="3" t="s">
        <v>758</v>
      </c>
      <c r="I151" s="3" t="s">
        <v>421</v>
      </c>
      <c r="J151" s="3" t="s">
        <v>422</v>
      </c>
      <c r="K151" s="5">
        <v>1920</v>
      </c>
    </row>
    <row r="152" spans="1:11" ht="60" x14ac:dyDescent="0.25">
      <c r="A152" s="3">
        <v>7265</v>
      </c>
      <c r="B152" s="3" t="s">
        <v>423</v>
      </c>
      <c r="C152" s="4">
        <v>42641</v>
      </c>
      <c r="D152" s="3" t="s">
        <v>757</v>
      </c>
      <c r="E152" s="3">
        <v>170490067</v>
      </c>
      <c r="F152" s="3">
        <v>5137900101</v>
      </c>
      <c r="G152" s="3" t="s">
        <v>424</v>
      </c>
      <c r="H152" s="3" t="s">
        <v>758</v>
      </c>
      <c r="I152" s="3" t="s">
        <v>425</v>
      </c>
      <c r="J152" s="3" t="s">
        <v>426</v>
      </c>
      <c r="K152" s="5">
        <v>1836.15</v>
      </c>
    </row>
    <row r="153" spans="1:11" ht="105" x14ac:dyDescent="0.25">
      <c r="A153" s="3">
        <v>7266</v>
      </c>
      <c r="B153" s="3" t="s">
        <v>719</v>
      </c>
      <c r="C153" s="4">
        <v>42641</v>
      </c>
      <c r="D153" s="3" t="s">
        <v>757</v>
      </c>
      <c r="E153" s="3">
        <v>170490067</v>
      </c>
      <c r="F153" s="3" t="s">
        <v>27</v>
      </c>
      <c r="G153" s="3" t="s">
        <v>28</v>
      </c>
      <c r="H153" s="3" t="s">
        <v>758</v>
      </c>
      <c r="I153" s="3" t="s">
        <v>80</v>
      </c>
      <c r="J153" s="3" t="s">
        <v>427</v>
      </c>
      <c r="K153" s="5">
        <v>7018.06</v>
      </c>
    </row>
    <row r="154" spans="1:11" ht="45" x14ac:dyDescent="0.25">
      <c r="A154" s="3">
        <v>7267</v>
      </c>
      <c r="B154" s="3" t="s">
        <v>428</v>
      </c>
      <c r="C154" s="4">
        <v>42641</v>
      </c>
      <c r="D154" s="3" t="s">
        <v>757</v>
      </c>
      <c r="E154" s="3">
        <v>170490067</v>
      </c>
      <c r="F154" s="3">
        <v>5129100101</v>
      </c>
      <c r="G154" s="3" t="s">
        <v>37</v>
      </c>
      <c r="H154" s="3" t="s">
        <v>758</v>
      </c>
      <c r="I154" s="3" t="s">
        <v>359</v>
      </c>
      <c r="J154" s="3" t="s">
        <v>429</v>
      </c>
      <c r="K154" s="5">
        <v>174</v>
      </c>
    </row>
    <row r="155" spans="1:11" ht="30" x14ac:dyDescent="0.25">
      <c r="A155" s="3">
        <v>7268</v>
      </c>
      <c r="B155" s="3" t="s">
        <v>430</v>
      </c>
      <c r="C155" s="4">
        <v>42641</v>
      </c>
      <c r="D155" s="3" t="s">
        <v>757</v>
      </c>
      <c r="E155" s="3">
        <v>170490067</v>
      </c>
      <c r="F155" s="3">
        <v>5138200101</v>
      </c>
      <c r="G155" s="3" t="s">
        <v>12</v>
      </c>
      <c r="H155" s="3" t="s">
        <v>758</v>
      </c>
      <c r="I155" s="3" t="s">
        <v>431</v>
      </c>
      <c r="J155" s="3" t="s">
        <v>159</v>
      </c>
      <c r="K155" s="5">
        <v>9280</v>
      </c>
    </row>
    <row r="156" spans="1:11" ht="60" x14ac:dyDescent="0.25">
      <c r="A156" s="3">
        <v>7269</v>
      </c>
      <c r="B156" s="3" t="s">
        <v>432</v>
      </c>
      <c r="C156" s="4">
        <v>42641</v>
      </c>
      <c r="D156" s="3" t="s">
        <v>757</v>
      </c>
      <c r="E156" s="3">
        <v>170490067</v>
      </c>
      <c r="F156" s="3">
        <v>5138200101</v>
      </c>
      <c r="G156" s="3" t="s">
        <v>12</v>
      </c>
      <c r="H156" s="3" t="s">
        <v>758</v>
      </c>
      <c r="I156" s="3" t="s">
        <v>433</v>
      </c>
      <c r="J156" s="3" t="s">
        <v>434</v>
      </c>
      <c r="K156" s="5">
        <v>464</v>
      </c>
    </row>
    <row r="157" spans="1:11" ht="45" x14ac:dyDescent="0.25">
      <c r="A157" s="3">
        <v>7271</v>
      </c>
      <c r="B157" s="3" t="s">
        <v>435</v>
      </c>
      <c r="C157" s="4">
        <v>42641</v>
      </c>
      <c r="D157" s="3" t="s">
        <v>757</v>
      </c>
      <c r="E157" s="3">
        <v>170490067</v>
      </c>
      <c r="F157" s="3">
        <v>5138200101</v>
      </c>
      <c r="G157" s="3" t="s">
        <v>12</v>
      </c>
      <c r="H157" s="3" t="s">
        <v>758</v>
      </c>
      <c r="I157" s="3" t="s">
        <v>436</v>
      </c>
      <c r="J157" s="3" t="s">
        <v>437</v>
      </c>
      <c r="K157" s="5">
        <v>1311</v>
      </c>
    </row>
    <row r="158" spans="1:11" ht="45" x14ac:dyDescent="0.25">
      <c r="A158" s="3">
        <v>7272</v>
      </c>
      <c r="B158" s="3" t="s">
        <v>438</v>
      </c>
      <c r="C158" s="4">
        <v>42641</v>
      </c>
      <c r="D158" s="3" t="s">
        <v>757</v>
      </c>
      <c r="E158" s="3">
        <v>170490067</v>
      </c>
      <c r="F158" s="3">
        <v>5138200101</v>
      </c>
      <c r="G158" s="3" t="s">
        <v>12</v>
      </c>
      <c r="H158" s="3" t="s">
        <v>758</v>
      </c>
      <c r="I158" s="3" t="s">
        <v>439</v>
      </c>
      <c r="J158" s="3" t="s">
        <v>440</v>
      </c>
      <c r="K158" s="5">
        <v>986</v>
      </c>
    </row>
    <row r="159" spans="1:11" ht="45" x14ac:dyDescent="0.25">
      <c r="A159" s="3">
        <v>7273</v>
      </c>
      <c r="B159" s="3" t="s">
        <v>441</v>
      </c>
      <c r="C159" s="4">
        <v>42641</v>
      </c>
      <c r="D159" s="3" t="s">
        <v>757</v>
      </c>
      <c r="E159" s="3">
        <v>170490067</v>
      </c>
      <c r="F159" s="3">
        <v>5135100101</v>
      </c>
      <c r="G159" s="3" t="s">
        <v>442</v>
      </c>
      <c r="H159" s="3" t="s">
        <v>758</v>
      </c>
      <c r="I159" s="3" t="s">
        <v>90</v>
      </c>
      <c r="J159" s="3" t="s">
        <v>91</v>
      </c>
      <c r="K159" s="5">
        <v>2000</v>
      </c>
    </row>
    <row r="160" spans="1:11" ht="90" x14ac:dyDescent="0.25">
      <c r="A160" s="3">
        <v>7274</v>
      </c>
      <c r="B160" s="3" t="s">
        <v>443</v>
      </c>
      <c r="C160" s="4">
        <v>42642</v>
      </c>
      <c r="D160" s="3" t="s">
        <v>757</v>
      </c>
      <c r="E160" s="3">
        <v>170490067</v>
      </c>
      <c r="F160" s="3">
        <v>5243100101</v>
      </c>
      <c r="G160" s="3" t="s">
        <v>21</v>
      </c>
      <c r="H160" s="3" t="s">
        <v>758</v>
      </c>
      <c r="I160" s="3" t="s">
        <v>227</v>
      </c>
      <c r="J160" s="3" t="s">
        <v>444</v>
      </c>
      <c r="K160" s="5">
        <v>1200</v>
      </c>
    </row>
    <row r="161" spans="1:11" ht="105" x14ac:dyDescent="0.25">
      <c r="A161" s="3">
        <v>7275</v>
      </c>
      <c r="B161" s="3" t="s">
        <v>445</v>
      </c>
      <c r="C161" s="4">
        <v>42642</v>
      </c>
      <c r="D161" s="3" t="s">
        <v>757</v>
      </c>
      <c r="E161" s="3">
        <v>170490067</v>
      </c>
      <c r="F161" s="3">
        <v>5243100101</v>
      </c>
      <c r="G161" s="3" t="s">
        <v>21</v>
      </c>
      <c r="H161" s="3" t="s">
        <v>758</v>
      </c>
      <c r="I161" s="3" t="s">
        <v>230</v>
      </c>
      <c r="J161" s="3" t="s">
        <v>446</v>
      </c>
      <c r="K161" s="5">
        <v>900</v>
      </c>
    </row>
    <row r="162" spans="1:11" ht="105" x14ac:dyDescent="0.25">
      <c r="A162" s="3">
        <v>7276</v>
      </c>
      <c r="B162" s="3" t="s">
        <v>447</v>
      </c>
      <c r="C162" s="4">
        <v>42642</v>
      </c>
      <c r="D162" s="3" t="s">
        <v>757</v>
      </c>
      <c r="E162" s="3">
        <v>170490067</v>
      </c>
      <c r="F162" s="3">
        <v>5243100101</v>
      </c>
      <c r="G162" s="3" t="s">
        <v>21</v>
      </c>
      <c r="H162" s="3" t="s">
        <v>758</v>
      </c>
      <c r="I162" s="3" t="s">
        <v>448</v>
      </c>
      <c r="J162" s="3" t="s">
        <v>449</v>
      </c>
      <c r="K162" s="5">
        <v>6500</v>
      </c>
    </row>
    <row r="163" spans="1:11" ht="75" x14ac:dyDescent="0.25">
      <c r="A163" s="3">
        <v>7177</v>
      </c>
      <c r="B163" s="3" t="s">
        <v>450</v>
      </c>
      <c r="C163" s="4">
        <v>42642</v>
      </c>
      <c r="D163" s="3" t="s">
        <v>757</v>
      </c>
      <c r="E163" s="3">
        <v>170490067</v>
      </c>
      <c r="F163" s="3">
        <v>5243100101</v>
      </c>
      <c r="G163" s="3" t="s">
        <v>21</v>
      </c>
      <c r="H163" s="3" t="s">
        <v>758</v>
      </c>
      <c r="I163" s="3" t="s">
        <v>239</v>
      </c>
      <c r="J163" s="3" t="s">
        <v>451</v>
      </c>
      <c r="K163" s="5">
        <v>1415</v>
      </c>
    </row>
    <row r="164" spans="1:11" ht="90" x14ac:dyDescent="0.25">
      <c r="A164" s="3">
        <v>7278</v>
      </c>
      <c r="B164" s="3" t="s">
        <v>452</v>
      </c>
      <c r="C164" s="4">
        <v>42642</v>
      </c>
      <c r="D164" s="3" t="s">
        <v>757</v>
      </c>
      <c r="E164" s="3">
        <v>170490067</v>
      </c>
      <c r="F164" s="3">
        <v>5243100101</v>
      </c>
      <c r="G164" s="3" t="s">
        <v>21</v>
      </c>
      <c r="H164" s="3" t="s">
        <v>758</v>
      </c>
      <c r="I164" s="3" t="s">
        <v>242</v>
      </c>
      <c r="J164" s="3" t="s">
        <v>453</v>
      </c>
      <c r="K164" s="5">
        <v>1300</v>
      </c>
    </row>
    <row r="165" spans="1:11" ht="60" x14ac:dyDescent="0.25">
      <c r="A165" s="3">
        <v>7279</v>
      </c>
      <c r="B165" s="3" t="s">
        <v>454</v>
      </c>
      <c r="C165" s="4">
        <v>42642</v>
      </c>
      <c r="D165" s="3" t="s">
        <v>757</v>
      </c>
      <c r="E165" s="3">
        <v>170490067</v>
      </c>
      <c r="F165" s="3">
        <v>5243100101</v>
      </c>
      <c r="G165" s="3" t="s">
        <v>21</v>
      </c>
      <c r="H165" s="3" t="s">
        <v>758</v>
      </c>
      <c r="I165" s="3" t="s">
        <v>248</v>
      </c>
      <c r="J165" s="3" t="s">
        <v>455</v>
      </c>
      <c r="K165" s="5">
        <v>1200</v>
      </c>
    </row>
    <row r="166" spans="1:11" ht="105" x14ac:dyDescent="0.25">
      <c r="A166" s="3">
        <v>7280</v>
      </c>
      <c r="B166" s="3" t="s">
        <v>456</v>
      </c>
      <c r="C166" s="4">
        <v>42642</v>
      </c>
      <c r="D166" s="3" t="s">
        <v>757</v>
      </c>
      <c r="E166" s="3">
        <v>170490067</v>
      </c>
      <c r="F166" s="3">
        <v>5243100101</v>
      </c>
      <c r="G166" s="3" t="s">
        <v>21</v>
      </c>
      <c r="H166" s="3" t="s">
        <v>758</v>
      </c>
      <c r="I166" s="3" t="s">
        <v>251</v>
      </c>
      <c r="J166" s="3" t="s">
        <v>457</v>
      </c>
      <c r="K166" s="5">
        <v>1050</v>
      </c>
    </row>
    <row r="167" spans="1:11" ht="90" x14ac:dyDescent="0.25">
      <c r="A167" s="3">
        <v>7281</v>
      </c>
      <c r="B167" s="3" t="s">
        <v>458</v>
      </c>
      <c r="C167" s="4">
        <v>42642</v>
      </c>
      <c r="D167" s="3" t="s">
        <v>757</v>
      </c>
      <c r="E167" s="3">
        <v>170490067</v>
      </c>
      <c r="F167" s="3">
        <v>5243100101</v>
      </c>
      <c r="G167" s="3" t="s">
        <v>21</v>
      </c>
      <c r="H167" s="3" t="s">
        <v>758</v>
      </c>
      <c r="I167" s="3" t="s">
        <v>254</v>
      </c>
      <c r="J167" s="3" t="s">
        <v>459</v>
      </c>
      <c r="K167" s="5">
        <v>1000</v>
      </c>
    </row>
    <row r="168" spans="1:11" ht="45" x14ac:dyDescent="0.25">
      <c r="A168" s="3">
        <v>7283</v>
      </c>
      <c r="B168" s="3" t="s">
        <v>460</v>
      </c>
      <c r="C168" s="4">
        <v>42642</v>
      </c>
      <c r="D168" s="3" t="s">
        <v>757</v>
      </c>
      <c r="E168" s="3">
        <v>170490067</v>
      </c>
      <c r="F168" s="3">
        <v>5112200101</v>
      </c>
      <c r="G168" s="3" t="s">
        <v>14</v>
      </c>
      <c r="H168" s="3" t="s">
        <v>758</v>
      </c>
      <c r="I168" s="3" t="s">
        <v>87</v>
      </c>
      <c r="J168" s="3" t="s">
        <v>461</v>
      </c>
      <c r="K168" s="5">
        <v>1200</v>
      </c>
    </row>
    <row r="169" spans="1:11" ht="45" x14ac:dyDescent="0.25">
      <c r="A169" s="3" t="s">
        <v>199</v>
      </c>
      <c r="B169" s="3" t="s">
        <v>462</v>
      </c>
      <c r="C169" s="4">
        <v>42614</v>
      </c>
      <c r="D169" s="3" t="s">
        <v>757</v>
      </c>
      <c r="E169" s="3">
        <v>170490067</v>
      </c>
      <c r="F169" s="3">
        <v>5135500101</v>
      </c>
      <c r="G169" s="3" t="s">
        <v>25</v>
      </c>
      <c r="H169" s="3" t="s">
        <v>758</v>
      </c>
      <c r="I169" s="3" t="s">
        <v>463</v>
      </c>
      <c r="J169" s="3" t="s">
        <v>50</v>
      </c>
      <c r="K169" s="5">
        <v>2540.4</v>
      </c>
    </row>
    <row r="170" spans="1:11" ht="45" x14ac:dyDescent="0.25">
      <c r="A170" s="3" t="s">
        <v>199</v>
      </c>
      <c r="B170" s="3" t="s">
        <v>464</v>
      </c>
      <c r="C170" s="4">
        <v>42615</v>
      </c>
      <c r="D170" s="3" t="s">
        <v>757</v>
      </c>
      <c r="E170" s="3">
        <v>170490067</v>
      </c>
      <c r="F170" s="3">
        <v>5138200101</v>
      </c>
      <c r="G170" s="3" t="s">
        <v>12</v>
      </c>
      <c r="H170" s="3" t="s">
        <v>758</v>
      </c>
      <c r="I170" s="3" t="s">
        <v>465</v>
      </c>
      <c r="J170" s="3" t="s">
        <v>466</v>
      </c>
      <c r="K170" s="5">
        <v>25000</v>
      </c>
    </row>
    <row r="171" spans="1:11" ht="30" x14ac:dyDescent="0.25">
      <c r="A171" s="3" t="s">
        <v>199</v>
      </c>
      <c r="B171" s="3" t="s">
        <v>467</v>
      </c>
      <c r="C171" s="4">
        <v>42618</v>
      </c>
      <c r="D171" s="3" t="s">
        <v>757</v>
      </c>
      <c r="E171" s="3">
        <v>170490067</v>
      </c>
      <c r="F171" s="3">
        <v>5135500101</v>
      </c>
      <c r="G171" s="3" t="s">
        <v>25</v>
      </c>
      <c r="H171" s="3" t="s">
        <v>758</v>
      </c>
      <c r="I171" s="3" t="s">
        <v>468</v>
      </c>
      <c r="J171" s="3" t="s">
        <v>469</v>
      </c>
      <c r="K171" s="5">
        <v>33500</v>
      </c>
    </row>
    <row r="172" spans="1:11" ht="90" x14ac:dyDescent="0.25">
      <c r="A172" s="3" t="s">
        <v>199</v>
      </c>
      <c r="B172" s="3" t="s">
        <v>720</v>
      </c>
      <c r="C172" s="4">
        <v>42618</v>
      </c>
      <c r="D172" s="3" t="s">
        <v>757</v>
      </c>
      <c r="E172" s="3">
        <v>170490067</v>
      </c>
      <c r="F172" s="3">
        <v>5135500101</v>
      </c>
      <c r="G172" s="3" t="s">
        <v>25</v>
      </c>
      <c r="H172" s="3" t="s">
        <v>758</v>
      </c>
      <c r="I172" s="3" t="s">
        <v>470</v>
      </c>
      <c r="J172" s="3" t="s">
        <v>471</v>
      </c>
      <c r="K172" s="5">
        <v>8170.87</v>
      </c>
    </row>
    <row r="173" spans="1:11" ht="30" x14ac:dyDescent="0.25">
      <c r="A173" s="3" t="s">
        <v>199</v>
      </c>
      <c r="B173" s="3" t="s">
        <v>736</v>
      </c>
      <c r="C173" s="4">
        <v>42618</v>
      </c>
      <c r="D173" s="3" t="s">
        <v>757</v>
      </c>
      <c r="E173" s="3">
        <v>170490067</v>
      </c>
      <c r="F173" s="3">
        <v>5135500101</v>
      </c>
      <c r="G173" s="3" t="s">
        <v>25</v>
      </c>
      <c r="H173" s="3" t="s">
        <v>758</v>
      </c>
      <c r="I173" s="3" t="s">
        <v>472</v>
      </c>
      <c r="J173" s="3" t="s">
        <v>473</v>
      </c>
      <c r="K173" s="5">
        <v>290</v>
      </c>
    </row>
    <row r="174" spans="1:11" ht="45" x14ac:dyDescent="0.25">
      <c r="A174" s="3" t="s">
        <v>199</v>
      </c>
      <c r="B174" s="3" t="s">
        <v>721</v>
      </c>
      <c r="C174" s="4">
        <v>42618</v>
      </c>
      <c r="D174" s="3" t="s">
        <v>757</v>
      </c>
      <c r="E174" s="3">
        <v>170490067</v>
      </c>
      <c r="F174" s="3">
        <v>5131400101</v>
      </c>
      <c r="G174" s="3" t="s">
        <v>20</v>
      </c>
      <c r="H174" s="3" t="s">
        <v>758</v>
      </c>
      <c r="I174" s="3" t="s">
        <v>474</v>
      </c>
      <c r="J174" s="3" t="s">
        <v>475</v>
      </c>
      <c r="K174" s="5">
        <v>329</v>
      </c>
    </row>
    <row r="175" spans="1:11" ht="60" x14ac:dyDescent="0.25">
      <c r="A175" s="3" t="s">
        <v>199</v>
      </c>
      <c r="B175" s="3" t="s">
        <v>722</v>
      </c>
      <c r="C175" s="4">
        <v>42618</v>
      </c>
      <c r="D175" s="3" t="s">
        <v>757</v>
      </c>
      <c r="E175" s="3">
        <v>170490067</v>
      </c>
      <c r="F175" s="3">
        <v>5121100101</v>
      </c>
      <c r="G175" s="3" t="s">
        <v>478</v>
      </c>
      <c r="H175" s="3" t="s">
        <v>758</v>
      </c>
      <c r="I175" s="3" t="s">
        <v>476</v>
      </c>
      <c r="J175" s="3" t="s">
        <v>477</v>
      </c>
      <c r="K175" s="5">
        <v>2425.1999999999998</v>
      </c>
    </row>
    <row r="176" spans="1:11" ht="45" x14ac:dyDescent="0.25">
      <c r="A176" s="3" t="s">
        <v>199</v>
      </c>
      <c r="B176" s="3" t="s">
        <v>479</v>
      </c>
      <c r="C176" s="4">
        <v>42619</v>
      </c>
      <c r="D176" s="3" t="s">
        <v>757</v>
      </c>
      <c r="E176" s="3">
        <v>170490067</v>
      </c>
      <c r="F176" s="3">
        <v>5231400101</v>
      </c>
      <c r="G176" s="3" t="s">
        <v>17</v>
      </c>
      <c r="H176" s="3" t="s">
        <v>758</v>
      </c>
      <c r="I176" s="3" t="s">
        <v>364</v>
      </c>
      <c r="J176" s="3" t="s">
        <v>365</v>
      </c>
      <c r="K176" s="5">
        <v>6000</v>
      </c>
    </row>
    <row r="177" spans="1:11" ht="75" x14ac:dyDescent="0.25">
      <c r="A177" s="3" t="s">
        <v>199</v>
      </c>
      <c r="B177" s="3" t="s">
        <v>480</v>
      </c>
      <c r="C177" s="4">
        <v>42622</v>
      </c>
      <c r="D177" s="3" t="s">
        <v>757</v>
      </c>
      <c r="E177" s="3">
        <v>170490067</v>
      </c>
      <c r="F177" s="3">
        <v>5231400101</v>
      </c>
      <c r="G177" s="3" t="s">
        <v>17</v>
      </c>
      <c r="H177" s="3" t="s">
        <v>758</v>
      </c>
      <c r="I177" s="3" t="s">
        <v>364</v>
      </c>
      <c r="J177" s="3" t="s">
        <v>481</v>
      </c>
      <c r="K177" s="5">
        <v>9738</v>
      </c>
    </row>
    <row r="178" spans="1:11" ht="45" x14ac:dyDescent="0.25">
      <c r="A178" s="3" t="s">
        <v>199</v>
      </c>
      <c r="B178" s="3" t="s">
        <v>723</v>
      </c>
      <c r="C178" s="4">
        <v>42622</v>
      </c>
      <c r="D178" s="3" t="s">
        <v>757</v>
      </c>
      <c r="E178" s="3">
        <v>170490067</v>
      </c>
      <c r="F178" s="3">
        <v>5138200101</v>
      </c>
      <c r="G178" s="3" t="s">
        <v>12</v>
      </c>
      <c r="H178" s="3" t="s">
        <v>758</v>
      </c>
      <c r="I178" s="3" t="s">
        <v>465</v>
      </c>
      <c r="J178" s="3" t="s">
        <v>482</v>
      </c>
      <c r="K178" s="5">
        <v>15931.76</v>
      </c>
    </row>
    <row r="179" spans="1:11" ht="45" x14ac:dyDescent="0.25">
      <c r="A179" s="3" t="s">
        <v>199</v>
      </c>
      <c r="B179" s="3" t="s">
        <v>724</v>
      </c>
      <c r="C179" s="4">
        <v>42622</v>
      </c>
      <c r="D179" s="3" t="s">
        <v>757</v>
      </c>
      <c r="E179" s="3">
        <v>170490067</v>
      </c>
      <c r="F179" s="3">
        <v>5121100101</v>
      </c>
      <c r="G179" s="3" t="s">
        <v>31</v>
      </c>
      <c r="H179" s="3" t="s">
        <v>758</v>
      </c>
      <c r="I179" s="3" t="s">
        <v>177</v>
      </c>
      <c r="J179" s="3" t="s">
        <v>483</v>
      </c>
      <c r="K179" s="5">
        <v>3248</v>
      </c>
    </row>
    <row r="180" spans="1:11" ht="30" x14ac:dyDescent="0.25">
      <c r="A180" s="3" t="s">
        <v>199</v>
      </c>
      <c r="B180" s="3" t="s">
        <v>725</v>
      </c>
      <c r="C180" s="4">
        <v>42622</v>
      </c>
      <c r="D180" s="3" t="s">
        <v>757</v>
      </c>
      <c r="E180" s="3">
        <v>170490067</v>
      </c>
      <c r="F180" s="3">
        <v>5135500101</v>
      </c>
      <c r="G180" s="3" t="s">
        <v>25</v>
      </c>
      <c r="H180" s="3" t="s">
        <v>758</v>
      </c>
      <c r="I180" s="3" t="s">
        <v>49</v>
      </c>
      <c r="J180" s="3" t="s">
        <v>484</v>
      </c>
      <c r="K180" s="5">
        <v>26400</v>
      </c>
    </row>
    <row r="181" spans="1:11" ht="30" x14ac:dyDescent="0.25">
      <c r="A181" s="3" t="s">
        <v>199</v>
      </c>
      <c r="B181" s="3" t="s">
        <v>485</v>
      </c>
      <c r="C181" s="4">
        <v>42626</v>
      </c>
      <c r="D181" s="3" t="s">
        <v>757</v>
      </c>
      <c r="E181" s="3">
        <v>170490067</v>
      </c>
      <c r="F181" s="3">
        <v>5231400101</v>
      </c>
      <c r="G181" s="3" t="s">
        <v>17</v>
      </c>
      <c r="H181" s="3" t="s">
        <v>758</v>
      </c>
      <c r="I181" s="3" t="s">
        <v>364</v>
      </c>
      <c r="J181" s="3" t="s">
        <v>486</v>
      </c>
      <c r="K181" s="5">
        <v>170000</v>
      </c>
    </row>
    <row r="182" spans="1:11" ht="30" x14ac:dyDescent="0.25">
      <c r="A182" s="3" t="s">
        <v>199</v>
      </c>
      <c r="B182" s="3" t="s">
        <v>726</v>
      </c>
      <c r="C182" s="4">
        <v>42628</v>
      </c>
      <c r="D182" s="3" t="s">
        <v>757</v>
      </c>
      <c r="E182" s="3">
        <v>170490067</v>
      </c>
      <c r="F182" s="3">
        <v>5138200101</v>
      </c>
      <c r="G182" s="3" t="s">
        <v>12</v>
      </c>
      <c r="H182" s="3" t="s">
        <v>758</v>
      </c>
      <c r="I182" s="3" t="s">
        <v>181</v>
      </c>
      <c r="J182" s="3" t="s">
        <v>279</v>
      </c>
      <c r="K182" s="5">
        <v>13456</v>
      </c>
    </row>
    <row r="183" spans="1:11" ht="30" x14ac:dyDescent="0.25">
      <c r="A183" s="3" t="s">
        <v>199</v>
      </c>
      <c r="B183" s="3" t="s">
        <v>727</v>
      </c>
      <c r="C183" s="4">
        <v>42633</v>
      </c>
      <c r="D183" s="3" t="s">
        <v>757</v>
      </c>
      <c r="E183" s="3">
        <v>170490067</v>
      </c>
      <c r="F183" s="3">
        <v>5131400101</v>
      </c>
      <c r="G183" s="3" t="s">
        <v>20</v>
      </c>
      <c r="H183" s="3" t="s">
        <v>758</v>
      </c>
      <c r="I183" s="3" t="s">
        <v>474</v>
      </c>
      <c r="J183" s="3" t="s">
        <v>487</v>
      </c>
      <c r="K183" s="5">
        <v>20011.21</v>
      </c>
    </row>
    <row r="184" spans="1:11" ht="30" x14ac:dyDescent="0.25">
      <c r="A184" s="3" t="s">
        <v>199</v>
      </c>
      <c r="B184" s="3" t="s">
        <v>491</v>
      </c>
      <c r="C184" s="4">
        <v>42636</v>
      </c>
      <c r="D184" s="3" t="s">
        <v>757</v>
      </c>
      <c r="E184" s="3">
        <v>170490067</v>
      </c>
      <c r="F184" s="3">
        <v>5127300101</v>
      </c>
      <c r="G184" s="3" t="s">
        <v>42</v>
      </c>
      <c r="H184" s="3" t="s">
        <v>758</v>
      </c>
      <c r="I184" s="3" t="s">
        <v>488</v>
      </c>
      <c r="J184" s="3" t="s">
        <v>97</v>
      </c>
      <c r="K184" s="5">
        <v>1820</v>
      </c>
    </row>
    <row r="185" spans="1:11" ht="45" x14ac:dyDescent="0.25">
      <c r="A185" s="3" t="s">
        <v>199</v>
      </c>
      <c r="B185" s="3" t="s">
        <v>489</v>
      </c>
      <c r="C185" s="4">
        <v>42636</v>
      </c>
      <c r="D185" s="3" t="s">
        <v>757</v>
      </c>
      <c r="E185" s="3">
        <v>170490067</v>
      </c>
      <c r="F185" s="3">
        <v>5135100101</v>
      </c>
      <c r="G185" s="3" t="s">
        <v>34</v>
      </c>
      <c r="H185" s="3" t="s">
        <v>758</v>
      </c>
      <c r="I185" s="3" t="s">
        <v>90</v>
      </c>
      <c r="J185" s="3" t="s">
        <v>490</v>
      </c>
      <c r="K185" s="5">
        <v>3200</v>
      </c>
    </row>
    <row r="186" spans="1:11" ht="45" x14ac:dyDescent="0.25">
      <c r="A186" s="3" t="s">
        <v>199</v>
      </c>
      <c r="B186" s="3" t="s">
        <v>728</v>
      </c>
      <c r="C186" s="4">
        <v>42636</v>
      </c>
      <c r="D186" s="3" t="s">
        <v>757</v>
      </c>
      <c r="E186" s="3">
        <v>170490067</v>
      </c>
      <c r="F186" s="3">
        <v>5135300101</v>
      </c>
      <c r="G186" s="3" t="s">
        <v>39</v>
      </c>
      <c r="H186" s="3" t="s">
        <v>758</v>
      </c>
      <c r="I186" s="3" t="s">
        <v>492</v>
      </c>
      <c r="J186" s="3" t="s">
        <v>493</v>
      </c>
      <c r="K186" s="5">
        <v>1500.01</v>
      </c>
    </row>
    <row r="187" spans="1:11" ht="45" x14ac:dyDescent="0.25">
      <c r="A187" s="3" t="s">
        <v>199</v>
      </c>
      <c r="B187" s="3" t="s">
        <v>729</v>
      </c>
      <c r="C187" s="4">
        <v>42636</v>
      </c>
      <c r="D187" s="3" t="s">
        <v>757</v>
      </c>
      <c r="E187" s="3">
        <v>170490067</v>
      </c>
      <c r="F187" s="3">
        <v>5125300101</v>
      </c>
      <c r="G187" s="3" t="s">
        <v>33</v>
      </c>
      <c r="H187" s="3" t="s">
        <v>758</v>
      </c>
      <c r="I187" s="3" t="s">
        <v>494</v>
      </c>
      <c r="J187" s="3" t="s">
        <v>495</v>
      </c>
      <c r="K187" s="5">
        <v>2091</v>
      </c>
    </row>
    <row r="188" spans="1:11" ht="30" x14ac:dyDescent="0.25">
      <c r="A188" s="3" t="s">
        <v>199</v>
      </c>
      <c r="B188" s="3" t="s">
        <v>730</v>
      </c>
      <c r="C188" s="4">
        <v>42636</v>
      </c>
      <c r="D188" s="3" t="s">
        <v>757</v>
      </c>
      <c r="E188" s="3">
        <v>170490067</v>
      </c>
      <c r="F188" s="3">
        <v>5121100101</v>
      </c>
      <c r="G188" s="3" t="s">
        <v>31</v>
      </c>
      <c r="H188" s="3" t="s">
        <v>758</v>
      </c>
      <c r="I188" s="3" t="s">
        <v>439</v>
      </c>
      <c r="J188" s="3" t="s">
        <v>477</v>
      </c>
      <c r="K188" s="5">
        <v>8278.26</v>
      </c>
    </row>
    <row r="189" spans="1:11" ht="30" x14ac:dyDescent="0.25">
      <c r="A189" s="3" t="s">
        <v>199</v>
      </c>
      <c r="B189" s="3" t="s">
        <v>731</v>
      </c>
      <c r="C189" s="4">
        <v>42636</v>
      </c>
      <c r="D189" s="3" t="s">
        <v>757</v>
      </c>
      <c r="E189" s="3">
        <v>170490067</v>
      </c>
      <c r="F189" s="3">
        <v>5125300101</v>
      </c>
      <c r="G189" s="3" t="s">
        <v>33</v>
      </c>
      <c r="H189" s="3" t="s">
        <v>758</v>
      </c>
      <c r="I189" s="3" t="s">
        <v>496</v>
      </c>
      <c r="J189" s="3" t="s">
        <v>59</v>
      </c>
      <c r="K189" s="5">
        <v>19808.3</v>
      </c>
    </row>
    <row r="190" spans="1:11" ht="30" x14ac:dyDescent="0.25">
      <c r="A190" s="3" t="s">
        <v>199</v>
      </c>
      <c r="B190" s="3" t="s">
        <v>732</v>
      </c>
      <c r="C190" s="4">
        <v>42636</v>
      </c>
      <c r="D190" s="3" t="s">
        <v>757</v>
      </c>
      <c r="E190" s="3">
        <v>170490067</v>
      </c>
      <c r="F190" s="3">
        <v>5121100101</v>
      </c>
      <c r="G190" s="3" t="s">
        <v>31</v>
      </c>
      <c r="H190" s="3" t="s">
        <v>758</v>
      </c>
      <c r="I190" s="3" t="s">
        <v>497</v>
      </c>
      <c r="J190" s="3" t="s">
        <v>477</v>
      </c>
      <c r="K190" s="5">
        <v>4681.83</v>
      </c>
    </row>
    <row r="191" spans="1:11" ht="30" x14ac:dyDescent="0.25">
      <c r="A191" s="3" t="s">
        <v>199</v>
      </c>
      <c r="B191" s="3" t="s">
        <v>733</v>
      </c>
      <c r="C191" s="4">
        <v>42640</v>
      </c>
      <c r="D191" s="3" t="s">
        <v>757</v>
      </c>
      <c r="E191" s="3">
        <v>170490067</v>
      </c>
      <c r="F191" s="3">
        <v>5127100101</v>
      </c>
      <c r="G191" s="3" t="s">
        <v>498</v>
      </c>
      <c r="H191" s="3" t="s">
        <v>758</v>
      </c>
      <c r="I191" s="3" t="s">
        <v>499</v>
      </c>
      <c r="J191" s="3" t="s">
        <v>500</v>
      </c>
      <c r="K191" s="5">
        <v>1816.56</v>
      </c>
    </row>
    <row r="192" spans="1:11" ht="60" x14ac:dyDescent="0.25">
      <c r="A192" s="3" t="s">
        <v>199</v>
      </c>
      <c r="B192" s="3" t="s">
        <v>734</v>
      </c>
      <c r="C192" s="4">
        <v>42640</v>
      </c>
      <c r="D192" s="3" t="s">
        <v>757</v>
      </c>
      <c r="E192" s="3">
        <v>170490067</v>
      </c>
      <c r="F192" s="3">
        <v>5129100101</v>
      </c>
      <c r="G192" s="3" t="s">
        <v>501</v>
      </c>
      <c r="H192" s="3" t="s">
        <v>758</v>
      </c>
      <c r="I192" s="3" t="s">
        <v>146</v>
      </c>
      <c r="J192" s="3" t="s">
        <v>147</v>
      </c>
      <c r="K192" s="5">
        <v>3389.92</v>
      </c>
    </row>
    <row r="193" spans="1:11" ht="45" x14ac:dyDescent="0.25">
      <c r="A193" s="3" t="s">
        <v>199</v>
      </c>
      <c r="B193" s="3" t="s">
        <v>502</v>
      </c>
      <c r="C193" s="4">
        <v>42640</v>
      </c>
      <c r="D193" s="3" t="s">
        <v>757</v>
      </c>
      <c r="E193" s="3">
        <v>170490067</v>
      </c>
      <c r="F193" s="3" t="s">
        <v>503</v>
      </c>
      <c r="G193" s="3" t="s">
        <v>504</v>
      </c>
      <c r="H193" s="3" t="s">
        <v>758</v>
      </c>
      <c r="I193" s="3" t="s">
        <v>99</v>
      </c>
      <c r="J193" s="3" t="s">
        <v>505</v>
      </c>
      <c r="K193" s="5">
        <v>12511.43</v>
      </c>
    </row>
    <row r="194" spans="1:11" ht="45" x14ac:dyDescent="0.25">
      <c r="A194" s="3" t="s">
        <v>199</v>
      </c>
      <c r="B194" s="3" t="s">
        <v>735</v>
      </c>
      <c r="C194" s="4">
        <v>42640</v>
      </c>
      <c r="D194" s="3" t="s">
        <v>757</v>
      </c>
      <c r="E194" s="3">
        <v>170490067</v>
      </c>
      <c r="F194" s="3">
        <v>5135300101</v>
      </c>
      <c r="G194" s="3" t="s">
        <v>508</v>
      </c>
      <c r="H194" s="3" t="s">
        <v>758</v>
      </c>
      <c r="I194" s="3" t="s">
        <v>506</v>
      </c>
      <c r="J194" s="3" t="s">
        <v>507</v>
      </c>
      <c r="K194" s="5">
        <v>1840.01</v>
      </c>
    </row>
    <row r="195" spans="1:11" ht="45" x14ac:dyDescent="0.25">
      <c r="A195" s="3" t="s">
        <v>199</v>
      </c>
      <c r="B195" s="3" t="s">
        <v>509</v>
      </c>
      <c r="C195" s="4">
        <v>42641</v>
      </c>
      <c r="D195" s="3" t="s">
        <v>757</v>
      </c>
      <c r="E195" s="3">
        <v>170490067</v>
      </c>
      <c r="F195" s="3">
        <v>5138200101</v>
      </c>
      <c r="G195" s="3" t="s">
        <v>12</v>
      </c>
      <c r="H195" s="3" t="s">
        <v>758</v>
      </c>
      <c r="I195" s="3" t="s">
        <v>510</v>
      </c>
      <c r="J195" s="3" t="s">
        <v>511</v>
      </c>
      <c r="K195" s="5">
        <v>23200</v>
      </c>
    </row>
    <row r="196" spans="1:11" ht="45" x14ac:dyDescent="0.25">
      <c r="A196" s="3" t="s">
        <v>199</v>
      </c>
      <c r="B196" s="3" t="s">
        <v>512</v>
      </c>
      <c r="C196" s="4">
        <v>42642</v>
      </c>
      <c r="D196" s="3" t="s">
        <v>757</v>
      </c>
      <c r="E196" s="3">
        <v>170490067</v>
      </c>
      <c r="F196" s="3">
        <v>5135500101</v>
      </c>
      <c r="G196" s="3" t="s">
        <v>25</v>
      </c>
      <c r="H196" s="3" t="s">
        <v>758</v>
      </c>
      <c r="I196" s="3" t="s">
        <v>513</v>
      </c>
      <c r="J196" s="3" t="s">
        <v>161</v>
      </c>
      <c r="K196" s="5">
        <v>7468.96</v>
      </c>
    </row>
    <row r="197" spans="1:11" ht="60" x14ac:dyDescent="0.25">
      <c r="A197" s="3">
        <v>7118</v>
      </c>
      <c r="B197" s="3" t="s">
        <v>514</v>
      </c>
      <c r="C197" s="4">
        <v>42614</v>
      </c>
      <c r="D197" s="3" t="s">
        <v>757</v>
      </c>
      <c r="E197" s="3">
        <v>170490067</v>
      </c>
      <c r="F197" s="3">
        <v>5112200101</v>
      </c>
      <c r="G197" s="3" t="s">
        <v>14</v>
      </c>
      <c r="H197" s="3" t="s">
        <v>758</v>
      </c>
      <c r="I197" s="3" t="s">
        <v>87</v>
      </c>
      <c r="J197" s="3" t="s">
        <v>515</v>
      </c>
      <c r="K197" s="5">
        <v>3240</v>
      </c>
    </row>
    <row r="198" spans="1:11" ht="45" x14ac:dyDescent="0.25">
      <c r="A198" s="3">
        <v>1542</v>
      </c>
      <c r="B198" s="3" t="s">
        <v>516</v>
      </c>
      <c r="C198" s="4">
        <v>42614</v>
      </c>
      <c r="D198" s="3" t="s">
        <v>757</v>
      </c>
      <c r="E198" s="3">
        <v>170647292</v>
      </c>
      <c r="F198" s="3">
        <v>5243200101</v>
      </c>
      <c r="G198" s="3" t="s">
        <v>518</v>
      </c>
      <c r="H198" s="3" t="s">
        <v>758</v>
      </c>
      <c r="I198" s="3" t="s">
        <v>90</v>
      </c>
      <c r="J198" s="3" t="s">
        <v>517</v>
      </c>
      <c r="K198" s="5">
        <v>5250</v>
      </c>
    </row>
    <row r="199" spans="1:11" ht="45" x14ac:dyDescent="0.25">
      <c r="A199" s="3">
        <v>1543</v>
      </c>
      <c r="B199" s="3" t="s">
        <v>519</v>
      </c>
      <c r="C199" s="4">
        <v>42614</v>
      </c>
      <c r="D199" s="3" t="s">
        <v>757</v>
      </c>
      <c r="E199" s="3">
        <v>170647292</v>
      </c>
      <c r="F199" s="3">
        <v>1235113006</v>
      </c>
      <c r="G199" s="3" t="s">
        <v>520</v>
      </c>
      <c r="H199" s="3" t="s">
        <v>758</v>
      </c>
      <c r="I199" s="3" t="s">
        <v>90</v>
      </c>
      <c r="J199" s="3" t="s">
        <v>521</v>
      </c>
      <c r="K199" s="5">
        <v>20300</v>
      </c>
    </row>
    <row r="200" spans="1:11" ht="60" x14ac:dyDescent="0.25">
      <c r="A200" s="3">
        <v>1544</v>
      </c>
      <c r="B200" s="3" t="s">
        <v>522</v>
      </c>
      <c r="C200" s="4">
        <v>42614</v>
      </c>
      <c r="D200" s="3" t="s">
        <v>757</v>
      </c>
      <c r="E200" s="3">
        <v>170647292</v>
      </c>
      <c r="F200" s="3">
        <v>1235103127</v>
      </c>
      <c r="G200" s="3" t="s">
        <v>523</v>
      </c>
      <c r="H200" s="3" t="s">
        <v>758</v>
      </c>
      <c r="I200" s="3" t="s">
        <v>90</v>
      </c>
      <c r="J200" s="3" t="s">
        <v>524</v>
      </c>
      <c r="K200" s="5">
        <v>1500</v>
      </c>
    </row>
    <row r="201" spans="1:11" ht="45" x14ac:dyDescent="0.25">
      <c r="A201" s="3">
        <v>1545</v>
      </c>
      <c r="B201" s="3" t="s">
        <v>737</v>
      </c>
      <c r="C201" s="4">
        <v>42614</v>
      </c>
      <c r="D201" s="3" t="s">
        <v>757</v>
      </c>
      <c r="E201" s="3">
        <v>170647292</v>
      </c>
      <c r="F201" s="3">
        <v>1235113006</v>
      </c>
      <c r="G201" s="3" t="s">
        <v>520</v>
      </c>
      <c r="H201" s="3" t="s">
        <v>758</v>
      </c>
      <c r="I201" s="3" t="s">
        <v>525</v>
      </c>
      <c r="J201" s="3" t="s">
        <v>526</v>
      </c>
      <c r="K201" s="5">
        <v>10440.01</v>
      </c>
    </row>
    <row r="202" spans="1:11" ht="60" x14ac:dyDescent="0.25">
      <c r="A202" s="3">
        <v>1547</v>
      </c>
      <c r="B202" s="3" t="s">
        <v>527</v>
      </c>
      <c r="C202" s="4">
        <v>42614</v>
      </c>
      <c r="D202" s="3" t="s">
        <v>757</v>
      </c>
      <c r="E202" s="3">
        <v>170647292</v>
      </c>
      <c r="F202" s="3">
        <v>1235103127</v>
      </c>
      <c r="G202" s="3" t="s">
        <v>523</v>
      </c>
      <c r="H202" s="3" t="s">
        <v>758</v>
      </c>
      <c r="I202" s="3" t="s">
        <v>528</v>
      </c>
      <c r="J202" s="3" t="s">
        <v>529</v>
      </c>
      <c r="K202" s="5">
        <v>20532</v>
      </c>
    </row>
    <row r="203" spans="1:11" ht="30" x14ac:dyDescent="0.25">
      <c r="A203" s="3">
        <v>1548</v>
      </c>
      <c r="B203" s="3" t="s">
        <v>738</v>
      </c>
      <c r="C203" s="4">
        <v>42614</v>
      </c>
      <c r="D203" s="3" t="s">
        <v>757</v>
      </c>
      <c r="E203" s="3">
        <v>170647292</v>
      </c>
      <c r="F203" s="3">
        <v>5241300101</v>
      </c>
      <c r="G203" s="3" t="s">
        <v>530</v>
      </c>
      <c r="H203" s="3" t="s">
        <v>758</v>
      </c>
      <c r="I203" s="3" t="s">
        <v>77</v>
      </c>
      <c r="J203" s="3" t="s">
        <v>531</v>
      </c>
      <c r="K203" s="5">
        <v>2320</v>
      </c>
    </row>
    <row r="204" spans="1:11" ht="30" x14ac:dyDescent="0.25">
      <c r="A204" s="3">
        <v>1549</v>
      </c>
      <c r="B204" s="3" t="s">
        <v>739</v>
      </c>
      <c r="C204" s="4">
        <v>42614</v>
      </c>
      <c r="D204" s="3" t="s">
        <v>757</v>
      </c>
      <c r="E204" s="3">
        <v>170647292</v>
      </c>
      <c r="F204" s="3">
        <v>5243200101</v>
      </c>
      <c r="G204" s="3" t="s">
        <v>32</v>
      </c>
      <c r="H204" s="3" t="s">
        <v>758</v>
      </c>
      <c r="I204" s="3" t="s">
        <v>532</v>
      </c>
      <c r="J204" s="3" t="s">
        <v>533</v>
      </c>
      <c r="K204" s="5">
        <v>9894.7999999999993</v>
      </c>
    </row>
    <row r="205" spans="1:11" ht="30" x14ac:dyDescent="0.25">
      <c r="A205" s="3">
        <v>1550</v>
      </c>
      <c r="B205" s="3" t="s">
        <v>534</v>
      </c>
      <c r="C205" s="4">
        <v>42614</v>
      </c>
      <c r="D205" s="3" t="s">
        <v>757</v>
      </c>
      <c r="E205" s="3">
        <v>170647292</v>
      </c>
      <c r="F205" s="3">
        <v>5243200101</v>
      </c>
      <c r="G205" s="3" t="s">
        <v>32</v>
      </c>
      <c r="H205" s="3" t="s">
        <v>758</v>
      </c>
      <c r="I205" s="3" t="s">
        <v>73</v>
      </c>
      <c r="J205" s="3" t="s">
        <v>535</v>
      </c>
      <c r="K205" s="5">
        <v>2075</v>
      </c>
    </row>
    <row r="206" spans="1:11" ht="45" x14ac:dyDescent="0.25">
      <c r="A206" s="3">
        <v>1551</v>
      </c>
      <c r="B206" s="3" t="s">
        <v>740</v>
      </c>
      <c r="C206" s="4">
        <v>42622</v>
      </c>
      <c r="D206" s="3" t="s">
        <v>757</v>
      </c>
      <c r="E206" s="3">
        <v>170647292</v>
      </c>
      <c r="F206" s="3">
        <v>5241300101</v>
      </c>
      <c r="G206" s="3" t="s">
        <v>530</v>
      </c>
      <c r="H206" s="3" t="s">
        <v>758</v>
      </c>
      <c r="I206" s="3" t="s">
        <v>536</v>
      </c>
      <c r="J206" s="3" t="s">
        <v>537</v>
      </c>
      <c r="K206" s="5">
        <v>252</v>
      </c>
    </row>
    <row r="207" spans="1:11" ht="45" x14ac:dyDescent="0.25">
      <c r="A207" s="3">
        <v>1552</v>
      </c>
      <c r="B207" s="3" t="s">
        <v>538</v>
      </c>
      <c r="C207" s="4">
        <v>42622</v>
      </c>
      <c r="D207" s="3" t="s">
        <v>757</v>
      </c>
      <c r="E207" s="3">
        <v>170647292</v>
      </c>
      <c r="F207" s="3">
        <v>1235113006</v>
      </c>
      <c r="G207" s="3" t="s">
        <v>520</v>
      </c>
      <c r="H207" s="3" t="s">
        <v>758</v>
      </c>
      <c r="I207" s="3" t="s">
        <v>528</v>
      </c>
      <c r="J207" s="3" t="s">
        <v>539</v>
      </c>
      <c r="K207" s="5">
        <v>20068</v>
      </c>
    </row>
    <row r="208" spans="1:11" ht="30" x14ac:dyDescent="0.25">
      <c r="A208" s="3">
        <v>1553</v>
      </c>
      <c r="B208" s="3" t="s">
        <v>741</v>
      </c>
      <c r="C208" s="4">
        <v>42622</v>
      </c>
      <c r="D208" s="3" t="s">
        <v>757</v>
      </c>
      <c r="E208" s="3">
        <v>170647292</v>
      </c>
      <c r="F208" s="3">
        <v>1235113006</v>
      </c>
      <c r="G208" s="3" t="s">
        <v>520</v>
      </c>
      <c r="H208" s="3" t="s">
        <v>758</v>
      </c>
      <c r="I208" s="3" t="s">
        <v>525</v>
      </c>
      <c r="J208" s="3" t="s">
        <v>540</v>
      </c>
      <c r="K208" s="5">
        <v>2784</v>
      </c>
    </row>
    <row r="209" spans="1:11" ht="60" x14ac:dyDescent="0.25">
      <c r="A209" s="3">
        <v>1554</v>
      </c>
      <c r="B209" s="3" t="s">
        <v>742</v>
      </c>
      <c r="C209" s="4">
        <v>42622</v>
      </c>
      <c r="D209" s="3" t="s">
        <v>757</v>
      </c>
      <c r="E209" s="3">
        <v>170647292</v>
      </c>
      <c r="F209" s="3">
        <v>5243200101</v>
      </c>
      <c r="G209" s="3" t="s">
        <v>543</v>
      </c>
      <c r="H209" s="3" t="s">
        <v>758</v>
      </c>
      <c r="I209" s="3" t="s">
        <v>541</v>
      </c>
      <c r="J209" s="3" t="s">
        <v>542</v>
      </c>
      <c r="K209" s="5">
        <v>37120</v>
      </c>
    </row>
    <row r="210" spans="1:11" ht="105" x14ac:dyDescent="0.25">
      <c r="A210" s="3">
        <v>1555</v>
      </c>
      <c r="B210" s="3" t="s">
        <v>743</v>
      </c>
      <c r="C210" s="4">
        <v>42622</v>
      </c>
      <c r="D210" s="3" t="s">
        <v>757</v>
      </c>
      <c r="E210" s="3">
        <v>170647292</v>
      </c>
      <c r="F210" s="3">
        <v>5243200101</v>
      </c>
      <c r="G210" s="3" t="s">
        <v>544</v>
      </c>
      <c r="H210" s="3" t="s">
        <v>758</v>
      </c>
      <c r="I210" s="3" t="s">
        <v>545</v>
      </c>
      <c r="J210" s="3" t="s">
        <v>546</v>
      </c>
      <c r="K210" s="5">
        <v>120048.4</v>
      </c>
    </row>
    <row r="211" spans="1:11" ht="45" x14ac:dyDescent="0.25">
      <c r="A211" s="3">
        <v>1556</v>
      </c>
      <c r="B211" s="3" t="s">
        <v>547</v>
      </c>
      <c r="C211" s="4">
        <v>42622</v>
      </c>
      <c r="D211" s="3" t="s">
        <v>757</v>
      </c>
      <c r="E211" s="3">
        <v>170647292</v>
      </c>
      <c r="F211" s="3">
        <v>1235103125</v>
      </c>
      <c r="G211" s="3" t="s">
        <v>548</v>
      </c>
      <c r="H211" s="3" t="s">
        <v>758</v>
      </c>
      <c r="I211" s="3" t="s">
        <v>73</v>
      </c>
      <c r="J211" s="3" t="s">
        <v>549</v>
      </c>
      <c r="K211" s="5">
        <v>340.02</v>
      </c>
    </row>
    <row r="212" spans="1:11" ht="75" x14ac:dyDescent="0.25">
      <c r="A212" s="3">
        <v>1557</v>
      </c>
      <c r="B212" s="3" t="s">
        <v>550</v>
      </c>
      <c r="C212" s="4">
        <v>42622</v>
      </c>
      <c r="D212" s="3" t="s">
        <v>757</v>
      </c>
      <c r="E212" s="3">
        <v>170647292</v>
      </c>
      <c r="F212" s="3">
        <v>5243200101</v>
      </c>
      <c r="G212" s="3" t="s">
        <v>552</v>
      </c>
      <c r="H212" s="3" t="s">
        <v>758</v>
      </c>
      <c r="I212" s="3" t="s">
        <v>551</v>
      </c>
      <c r="J212" s="3" t="s">
        <v>546</v>
      </c>
      <c r="K212" s="5">
        <v>89319.33</v>
      </c>
    </row>
    <row r="213" spans="1:11" ht="30" x14ac:dyDescent="0.25">
      <c r="A213" s="3">
        <v>1558</v>
      </c>
      <c r="B213" s="3" t="s">
        <v>553</v>
      </c>
      <c r="C213" s="4">
        <v>42622</v>
      </c>
      <c r="D213" s="3" t="s">
        <v>757</v>
      </c>
      <c r="E213" s="3">
        <v>170647292</v>
      </c>
      <c r="F213" s="3">
        <v>5243200101</v>
      </c>
      <c r="G213" s="3" t="s">
        <v>32</v>
      </c>
      <c r="H213" s="3" t="s">
        <v>758</v>
      </c>
      <c r="I213" s="3" t="s">
        <v>532</v>
      </c>
      <c r="J213" s="3" t="s">
        <v>554</v>
      </c>
      <c r="K213" s="5">
        <v>7422.84</v>
      </c>
    </row>
    <row r="214" spans="1:11" ht="45" x14ac:dyDescent="0.25">
      <c r="A214" s="3">
        <v>1559</v>
      </c>
      <c r="B214" s="3" t="s">
        <v>555</v>
      </c>
      <c r="C214" s="4">
        <v>42622</v>
      </c>
      <c r="D214" s="3" t="s">
        <v>757</v>
      </c>
      <c r="E214" s="3">
        <v>170647292</v>
      </c>
      <c r="F214" s="3">
        <v>1235103128</v>
      </c>
      <c r="G214" s="3" t="s">
        <v>556</v>
      </c>
      <c r="H214" s="3" t="s">
        <v>758</v>
      </c>
      <c r="I214" s="3" t="s">
        <v>90</v>
      </c>
      <c r="J214" s="3" t="s">
        <v>557</v>
      </c>
      <c r="K214" s="5">
        <v>41080</v>
      </c>
    </row>
    <row r="215" spans="1:11" ht="45" x14ac:dyDescent="0.25">
      <c r="A215" s="3">
        <v>1560</v>
      </c>
      <c r="B215" s="3" t="s">
        <v>558</v>
      </c>
      <c r="C215" s="4">
        <v>42622</v>
      </c>
      <c r="D215" s="3" t="s">
        <v>757</v>
      </c>
      <c r="E215" s="3">
        <v>170647292</v>
      </c>
      <c r="F215" s="3">
        <v>5243200101</v>
      </c>
      <c r="G215" s="3" t="s">
        <v>32</v>
      </c>
      <c r="H215" s="3" t="s">
        <v>758</v>
      </c>
      <c r="I215" s="3" t="s">
        <v>90</v>
      </c>
      <c r="J215" s="3" t="s">
        <v>559</v>
      </c>
      <c r="K215" s="5">
        <v>7650</v>
      </c>
    </row>
    <row r="216" spans="1:11" ht="45" x14ac:dyDescent="0.25">
      <c r="A216" s="3">
        <v>1562</v>
      </c>
      <c r="B216" s="3" t="s">
        <v>560</v>
      </c>
      <c r="C216" s="4">
        <v>42621</v>
      </c>
      <c r="D216" s="3" t="s">
        <v>757</v>
      </c>
      <c r="E216" s="3">
        <v>170647292</v>
      </c>
      <c r="F216" s="3">
        <v>1235103127</v>
      </c>
      <c r="G216" s="3" t="s">
        <v>523</v>
      </c>
      <c r="H216" s="3" t="s">
        <v>758</v>
      </c>
      <c r="I216" s="3" t="s">
        <v>90</v>
      </c>
      <c r="J216" s="3" t="s">
        <v>561</v>
      </c>
      <c r="K216" s="5">
        <v>25020</v>
      </c>
    </row>
    <row r="217" spans="1:11" ht="105" x14ac:dyDescent="0.25">
      <c r="A217" s="3">
        <v>1563</v>
      </c>
      <c r="B217" s="3" t="s">
        <v>562</v>
      </c>
      <c r="C217" s="4">
        <v>42621</v>
      </c>
      <c r="D217" s="3" t="s">
        <v>757</v>
      </c>
      <c r="E217" s="3">
        <v>170647292</v>
      </c>
      <c r="F217" s="3">
        <v>5243200101</v>
      </c>
      <c r="G217" s="3" t="s">
        <v>563</v>
      </c>
      <c r="H217" s="3" t="s">
        <v>758</v>
      </c>
      <c r="I217" s="3" t="s">
        <v>90</v>
      </c>
      <c r="J217" s="3" t="s">
        <v>559</v>
      </c>
      <c r="K217" s="5">
        <v>124800</v>
      </c>
    </row>
    <row r="218" spans="1:11" ht="45" x14ac:dyDescent="0.25">
      <c r="A218" s="3">
        <v>1564</v>
      </c>
      <c r="B218" s="3" t="s">
        <v>564</v>
      </c>
      <c r="C218" s="4">
        <v>42622</v>
      </c>
      <c r="D218" s="3" t="s">
        <v>757</v>
      </c>
      <c r="E218" s="3">
        <v>170647292</v>
      </c>
      <c r="F218" s="3">
        <v>1235113006</v>
      </c>
      <c r="G218" s="3" t="s">
        <v>520</v>
      </c>
      <c r="H218" s="3" t="s">
        <v>758</v>
      </c>
      <c r="I218" s="3" t="s">
        <v>90</v>
      </c>
      <c r="J218" s="3" t="s">
        <v>521</v>
      </c>
      <c r="K218" s="5">
        <v>30466.66</v>
      </c>
    </row>
    <row r="219" spans="1:11" ht="45" x14ac:dyDescent="0.25">
      <c r="A219" s="3">
        <v>1565</v>
      </c>
      <c r="B219" s="3" t="s">
        <v>565</v>
      </c>
      <c r="C219" s="4">
        <v>42622</v>
      </c>
      <c r="D219" s="3" t="s">
        <v>757</v>
      </c>
      <c r="E219" s="3">
        <v>170647292</v>
      </c>
      <c r="F219" s="3">
        <v>1235106130</v>
      </c>
      <c r="G219" s="3" t="s">
        <v>566</v>
      </c>
      <c r="H219" s="3" t="s">
        <v>758</v>
      </c>
      <c r="I219" s="3" t="s">
        <v>90</v>
      </c>
      <c r="J219" s="3" t="s">
        <v>567</v>
      </c>
      <c r="K219" s="5">
        <v>102250</v>
      </c>
    </row>
    <row r="220" spans="1:11" ht="75" x14ac:dyDescent="0.25">
      <c r="A220" s="3">
        <v>1566</v>
      </c>
      <c r="B220" s="3" t="s">
        <v>568</v>
      </c>
      <c r="C220" s="4">
        <v>42622</v>
      </c>
      <c r="D220" s="3" t="s">
        <v>757</v>
      </c>
      <c r="E220" s="3">
        <v>170647292</v>
      </c>
      <c r="F220" s="3">
        <v>5243200101</v>
      </c>
      <c r="G220" s="3" t="s">
        <v>32</v>
      </c>
      <c r="H220" s="3" t="s">
        <v>758</v>
      </c>
      <c r="I220" s="3" t="s">
        <v>90</v>
      </c>
      <c r="J220" s="3" t="s">
        <v>569</v>
      </c>
      <c r="K220" s="5">
        <v>62400</v>
      </c>
    </row>
    <row r="221" spans="1:11" ht="60" x14ac:dyDescent="0.25">
      <c r="A221" s="3">
        <v>1567</v>
      </c>
      <c r="B221" s="3" t="s">
        <v>570</v>
      </c>
      <c r="C221" s="4">
        <v>42627</v>
      </c>
      <c r="D221" s="3" t="s">
        <v>757</v>
      </c>
      <c r="E221" s="3">
        <v>170647292</v>
      </c>
      <c r="F221" s="3">
        <v>5243200101</v>
      </c>
      <c r="G221" s="3" t="s">
        <v>32</v>
      </c>
      <c r="H221" s="3" t="s">
        <v>758</v>
      </c>
      <c r="I221" s="3" t="s">
        <v>90</v>
      </c>
      <c r="J221" s="3" t="s">
        <v>571</v>
      </c>
      <c r="K221" s="5">
        <v>62400</v>
      </c>
    </row>
    <row r="222" spans="1:11" ht="75" x14ac:dyDescent="0.25">
      <c r="A222" s="3">
        <v>1568</v>
      </c>
      <c r="B222" s="3" t="s">
        <v>572</v>
      </c>
      <c r="C222" s="4">
        <v>42627</v>
      </c>
      <c r="D222" s="3" t="s">
        <v>757</v>
      </c>
      <c r="E222" s="3">
        <v>170647292</v>
      </c>
      <c r="F222" s="3">
        <v>5243200101</v>
      </c>
      <c r="G222" s="3" t="s">
        <v>32</v>
      </c>
      <c r="H222" s="3" t="s">
        <v>758</v>
      </c>
      <c r="I222" s="3" t="s">
        <v>90</v>
      </c>
      <c r="J222" s="3" t="s">
        <v>573</v>
      </c>
      <c r="K222" s="5">
        <v>62400</v>
      </c>
    </row>
    <row r="223" spans="1:11" ht="75" x14ac:dyDescent="0.25">
      <c r="A223" s="3">
        <v>1569</v>
      </c>
      <c r="B223" s="3" t="s">
        <v>574</v>
      </c>
      <c r="C223" s="4">
        <v>42627</v>
      </c>
      <c r="D223" s="3" t="s">
        <v>757</v>
      </c>
      <c r="E223" s="3">
        <v>170647292</v>
      </c>
      <c r="F223" s="3">
        <v>5243200101</v>
      </c>
      <c r="G223" s="3" t="s">
        <v>32</v>
      </c>
      <c r="H223" s="3" t="s">
        <v>758</v>
      </c>
      <c r="I223" s="3" t="s">
        <v>90</v>
      </c>
      <c r="J223" s="3" t="s">
        <v>575</v>
      </c>
      <c r="K223" s="5">
        <v>62400</v>
      </c>
    </row>
    <row r="224" spans="1:11" ht="45" x14ac:dyDescent="0.25">
      <c r="A224" s="3">
        <v>1570</v>
      </c>
      <c r="B224" s="3" t="s">
        <v>576</v>
      </c>
      <c r="C224" s="4">
        <v>42627</v>
      </c>
      <c r="D224" s="3" t="s">
        <v>757</v>
      </c>
      <c r="E224" s="3">
        <v>170647292</v>
      </c>
      <c r="F224" s="3">
        <v>1235103128</v>
      </c>
      <c r="G224" s="3" t="s">
        <v>556</v>
      </c>
      <c r="H224" s="3" t="s">
        <v>758</v>
      </c>
      <c r="I224" s="3" t="s">
        <v>90</v>
      </c>
      <c r="J224" s="3" t="s">
        <v>557</v>
      </c>
      <c r="K224" s="5">
        <v>32160</v>
      </c>
    </row>
    <row r="225" spans="1:11" ht="60" x14ac:dyDescent="0.25">
      <c r="A225" s="3">
        <v>1572</v>
      </c>
      <c r="B225" s="3" t="s">
        <v>577</v>
      </c>
      <c r="C225" s="4">
        <v>42627</v>
      </c>
      <c r="D225" s="3" t="s">
        <v>757</v>
      </c>
      <c r="E225" s="3">
        <v>170647292</v>
      </c>
      <c r="F225" s="3">
        <v>5241300101</v>
      </c>
      <c r="G225" s="3" t="s">
        <v>530</v>
      </c>
      <c r="H225" s="3" t="s">
        <v>758</v>
      </c>
      <c r="I225" s="3" t="s">
        <v>90</v>
      </c>
      <c r="J225" s="3" t="s">
        <v>578</v>
      </c>
      <c r="K225" s="5">
        <v>2000</v>
      </c>
    </row>
    <row r="226" spans="1:11" ht="90" x14ac:dyDescent="0.25">
      <c r="A226" s="3">
        <v>1573</v>
      </c>
      <c r="B226" s="3" t="s">
        <v>579</v>
      </c>
      <c r="C226" s="4">
        <v>42627</v>
      </c>
      <c r="D226" s="3" t="s">
        <v>757</v>
      </c>
      <c r="E226" s="3">
        <v>170647292</v>
      </c>
      <c r="F226" s="3">
        <v>5243200101</v>
      </c>
      <c r="G226" s="3" t="s">
        <v>32</v>
      </c>
      <c r="H226" s="3" t="s">
        <v>758</v>
      </c>
      <c r="I226" s="3" t="s">
        <v>551</v>
      </c>
      <c r="J226" s="3" t="s">
        <v>580</v>
      </c>
      <c r="K226" s="5">
        <v>113838.17</v>
      </c>
    </row>
    <row r="227" spans="1:11" ht="75" x14ac:dyDescent="0.25">
      <c r="A227" s="3">
        <v>1574</v>
      </c>
      <c r="B227" s="3" t="s">
        <v>581</v>
      </c>
      <c r="C227" s="4">
        <v>42627</v>
      </c>
      <c r="D227" s="3" t="s">
        <v>757</v>
      </c>
      <c r="E227" s="3">
        <v>170647292</v>
      </c>
      <c r="F227" s="3">
        <v>5243200101</v>
      </c>
      <c r="G227" s="3" t="s">
        <v>32</v>
      </c>
      <c r="H227" s="3" t="s">
        <v>758</v>
      </c>
      <c r="I227" s="3" t="s">
        <v>545</v>
      </c>
      <c r="J227" s="3" t="s">
        <v>582</v>
      </c>
      <c r="K227" s="5">
        <v>35113.199999999997</v>
      </c>
    </row>
    <row r="228" spans="1:11" ht="45" x14ac:dyDescent="0.25">
      <c r="A228" s="3">
        <v>1575</v>
      </c>
      <c r="B228" s="3" t="s">
        <v>583</v>
      </c>
      <c r="C228" s="4">
        <v>42628</v>
      </c>
      <c r="D228" s="3" t="s">
        <v>757</v>
      </c>
      <c r="E228" s="3">
        <v>170647292</v>
      </c>
      <c r="F228" s="3">
        <v>1235113006</v>
      </c>
      <c r="G228" s="3" t="s">
        <v>520</v>
      </c>
      <c r="H228" s="3" t="s">
        <v>758</v>
      </c>
      <c r="I228" s="3" t="s">
        <v>90</v>
      </c>
      <c r="J228" s="3" t="s">
        <v>521</v>
      </c>
      <c r="K228" s="5">
        <v>38814</v>
      </c>
    </row>
    <row r="229" spans="1:11" ht="45" x14ac:dyDescent="0.25">
      <c r="A229" s="3">
        <v>1576</v>
      </c>
      <c r="B229" s="3" t="s">
        <v>584</v>
      </c>
      <c r="C229" s="4">
        <v>42628</v>
      </c>
      <c r="D229" s="3" t="s">
        <v>757</v>
      </c>
      <c r="E229" s="3">
        <v>170647292</v>
      </c>
      <c r="F229" s="3">
        <v>1235115008</v>
      </c>
      <c r="G229" s="3" t="s">
        <v>585</v>
      </c>
      <c r="H229" s="3" t="s">
        <v>758</v>
      </c>
      <c r="I229" s="3" t="s">
        <v>90</v>
      </c>
      <c r="J229" s="3" t="s">
        <v>586</v>
      </c>
      <c r="K229" s="5">
        <v>11900</v>
      </c>
    </row>
    <row r="230" spans="1:11" ht="45" x14ac:dyDescent="0.25">
      <c r="A230" s="3">
        <v>1577</v>
      </c>
      <c r="B230" s="3" t="s">
        <v>587</v>
      </c>
      <c r="C230" s="4">
        <v>42628</v>
      </c>
      <c r="D230" s="3" t="s">
        <v>757</v>
      </c>
      <c r="E230" s="3">
        <v>170647292</v>
      </c>
      <c r="F230" s="3">
        <v>1235103127</v>
      </c>
      <c r="G230" s="3" t="s">
        <v>523</v>
      </c>
      <c r="H230" s="3" t="s">
        <v>758</v>
      </c>
      <c r="I230" s="3" t="s">
        <v>90</v>
      </c>
      <c r="J230" s="3" t="s">
        <v>588</v>
      </c>
      <c r="K230" s="5">
        <v>15000</v>
      </c>
    </row>
    <row r="231" spans="1:11" ht="45" x14ac:dyDescent="0.25">
      <c r="A231" s="3">
        <v>1578</v>
      </c>
      <c r="B231" s="3" t="s">
        <v>744</v>
      </c>
      <c r="C231" s="4">
        <v>42635</v>
      </c>
      <c r="D231" s="3" t="s">
        <v>757</v>
      </c>
      <c r="E231" s="3">
        <v>170647292</v>
      </c>
      <c r="F231" s="3">
        <v>1235106130</v>
      </c>
      <c r="G231" s="3" t="s">
        <v>566</v>
      </c>
      <c r="H231" s="3" t="s">
        <v>758</v>
      </c>
      <c r="I231" s="3" t="s">
        <v>162</v>
      </c>
      <c r="J231" s="3" t="s">
        <v>589</v>
      </c>
      <c r="K231" s="5">
        <v>37932</v>
      </c>
    </row>
    <row r="232" spans="1:11" ht="45" x14ac:dyDescent="0.25">
      <c r="A232" s="3">
        <v>1580</v>
      </c>
      <c r="B232" s="3" t="s">
        <v>745</v>
      </c>
      <c r="C232" s="4">
        <v>42635</v>
      </c>
      <c r="D232" s="3" t="s">
        <v>757</v>
      </c>
      <c r="E232" s="3">
        <v>170647292</v>
      </c>
      <c r="F232" s="3">
        <v>1235106130</v>
      </c>
      <c r="G232" s="3" t="s">
        <v>566</v>
      </c>
      <c r="H232" s="3" t="s">
        <v>758</v>
      </c>
      <c r="I232" s="3" t="s">
        <v>528</v>
      </c>
      <c r="J232" s="3" t="s">
        <v>590</v>
      </c>
      <c r="K232" s="5">
        <v>27376</v>
      </c>
    </row>
    <row r="233" spans="1:11" ht="30" x14ac:dyDescent="0.25">
      <c r="A233" s="3">
        <v>1582</v>
      </c>
      <c r="B233" s="3" t="s">
        <v>746</v>
      </c>
      <c r="C233" s="4">
        <v>42635</v>
      </c>
      <c r="D233" s="3" t="s">
        <v>757</v>
      </c>
      <c r="E233" s="3">
        <v>170647292</v>
      </c>
      <c r="F233" s="3">
        <v>1235113006</v>
      </c>
      <c r="G233" s="3" t="s">
        <v>520</v>
      </c>
      <c r="H233" s="3" t="s">
        <v>758</v>
      </c>
      <c r="I233" s="3" t="s">
        <v>525</v>
      </c>
      <c r="J233" s="3" t="s">
        <v>540</v>
      </c>
      <c r="K233" s="5">
        <v>2784</v>
      </c>
    </row>
    <row r="234" spans="1:11" ht="45" x14ac:dyDescent="0.25">
      <c r="A234" s="3">
        <v>1583</v>
      </c>
      <c r="B234" s="3" t="s">
        <v>747</v>
      </c>
      <c r="C234" s="4">
        <v>42635</v>
      </c>
      <c r="D234" s="3" t="s">
        <v>757</v>
      </c>
      <c r="E234" s="3">
        <v>170647292</v>
      </c>
      <c r="F234" s="3">
        <v>1235101078</v>
      </c>
      <c r="G234" s="3" t="s">
        <v>591</v>
      </c>
      <c r="H234" s="3" t="s">
        <v>758</v>
      </c>
      <c r="I234" s="3" t="s">
        <v>592</v>
      </c>
      <c r="J234" s="3" t="s">
        <v>593</v>
      </c>
      <c r="K234" s="5">
        <v>89898.69</v>
      </c>
    </row>
    <row r="235" spans="1:11" ht="45" x14ac:dyDescent="0.25">
      <c r="A235" s="3">
        <v>1584</v>
      </c>
      <c r="B235" s="3" t="s">
        <v>594</v>
      </c>
      <c r="C235" s="4">
        <v>42635</v>
      </c>
      <c r="D235" s="3" t="s">
        <v>757</v>
      </c>
      <c r="E235" s="3">
        <v>170647292</v>
      </c>
      <c r="F235" s="3">
        <v>1235113006</v>
      </c>
      <c r="G235" s="3" t="s">
        <v>520</v>
      </c>
      <c r="H235" s="3" t="s">
        <v>758</v>
      </c>
      <c r="I235" s="3" t="s">
        <v>90</v>
      </c>
      <c r="J235" s="3" t="s">
        <v>595</v>
      </c>
      <c r="K235" s="5">
        <v>33216</v>
      </c>
    </row>
    <row r="236" spans="1:11" ht="45" x14ac:dyDescent="0.25">
      <c r="A236" s="3">
        <v>1586</v>
      </c>
      <c r="B236" s="3" t="s">
        <v>596</v>
      </c>
      <c r="C236" s="4">
        <v>42635</v>
      </c>
      <c r="D236" s="3" t="s">
        <v>757</v>
      </c>
      <c r="E236" s="3">
        <v>170647292</v>
      </c>
      <c r="F236" s="3">
        <v>1235103125</v>
      </c>
      <c r="G236" s="3" t="s">
        <v>548</v>
      </c>
      <c r="H236" s="3" t="s">
        <v>758</v>
      </c>
      <c r="I236" s="3" t="s">
        <v>90</v>
      </c>
      <c r="J236" s="3" t="s">
        <v>597</v>
      </c>
      <c r="K236" s="5">
        <v>1500</v>
      </c>
    </row>
    <row r="237" spans="1:11" ht="60" x14ac:dyDescent="0.25">
      <c r="A237" s="3">
        <v>1587</v>
      </c>
      <c r="B237" s="3" t="s">
        <v>598</v>
      </c>
      <c r="C237" s="4">
        <v>42635</v>
      </c>
      <c r="D237" s="3" t="s">
        <v>757</v>
      </c>
      <c r="E237" s="3">
        <v>170647292</v>
      </c>
      <c r="F237" s="3">
        <v>5241200102</v>
      </c>
      <c r="G237" s="3" t="s">
        <v>170</v>
      </c>
      <c r="H237" s="3" t="s">
        <v>758</v>
      </c>
      <c r="I237" s="3" t="s">
        <v>90</v>
      </c>
      <c r="J237" s="3" t="s">
        <v>599</v>
      </c>
      <c r="K237" s="5">
        <v>1250</v>
      </c>
    </row>
    <row r="238" spans="1:11" ht="30" x14ac:dyDescent="0.25">
      <c r="A238" s="3">
        <v>1588</v>
      </c>
      <c r="B238" s="3" t="s">
        <v>600</v>
      </c>
      <c r="C238" s="4">
        <v>42635</v>
      </c>
      <c r="D238" s="3" t="s">
        <v>757</v>
      </c>
      <c r="E238" s="3">
        <v>170647292</v>
      </c>
      <c r="F238" s="3">
        <v>5241300101</v>
      </c>
      <c r="G238" s="3" t="s">
        <v>530</v>
      </c>
      <c r="H238" s="3" t="s">
        <v>758</v>
      </c>
      <c r="I238" s="3" t="s">
        <v>77</v>
      </c>
      <c r="J238" s="3" t="s">
        <v>601</v>
      </c>
      <c r="K238" s="5">
        <v>32610.16</v>
      </c>
    </row>
    <row r="239" spans="1:11" ht="45" x14ac:dyDescent="0.25">
      <c r="A239" s="3">
        <v>1589</v>
      </c>
      <c r="B239" s="3" t="s">
        <v>602</v>
      </c>
      <c r="C239" s="4">
        <v>42635</v>
      </c>
      <c r="D239" s="3" t="s">
        <v>757</v>
      </c>
      <c r="E239" s="3">
        <v>170647292</v>
      </c>
      <c r="F239" s="3">
        <v>1235106130</v>
      </c>
      <c r="G239" s="3" t="s">
        <v>566</v>
      </c>
      <c r="H239" s="3" t="s">
        <v>758</v>
      </c>
      <c r="I239" s="3" t="s">
        <v>146</v>
      </c>
      <c r="J239" s="3" t="s">
        <v>589</v>
      </c>
      <c r="K239" s="5">
        <v>2847.92</v>
      </c>
    </row>
    <row r="240" spans="1:11" ht="45" x14ac:dyDescent="0.25">
      <c r="A240" s="3">
        <v>1590</v>
      </c>
      <c r="B240" s="3" t="s">
        <v>748</v>
      </c>
      <c r="C240" s="4">
        <v>42635</v>
      </c>
      <c r="D240" s="3" t="s">
        <v>757</v>
      </c>
      <c r="E240" s="3">
        <v>170647292</v>
      </c>
      <c r="F240" s="3">
        <v>1235113006</v>
      </c>
      <c r="G240" s="3" t="s">
        <v>520</v>
      </c>
      <c r="H240" s="3" t="s">
        <v>758</v>
      </c>
      <c r="I240" s="3" t="s">
        <v>146</v>
      </c>
      <c r="J240" s="3" t="s">
        <v>539</v>
      </c>
      <c r="K240" s="5">
        <v>41.99</v>
      </c>
    </row>
    <row r="241" spans="1:11" ht="30" x14ac:dyDescent="0.25">
      <c r="A241" s="3" t="s">
        <v>199</v>
      </c>
      <c r="B241" s="3" t="s">
        <v>603</v>
      </c>
      <c r="C241" s="4">
        <v>42622</v>
      </c>
      <c r="D241" s="3" t="s">
        <v>757</v>
      </c>
      <c r="E241" s="3">
        <v>170647292</v>
      </c>
      <c r="F241" s="3">
        <v>1241100101</v>
      </c>
      <c r="G241" s="3" t="s">
        <v>67</v>
      </c>
      <c r="H241" s="3" t="s">
        <v>758</v>
      </c>
      <c r="I241" s="3" t="s">
        <v>604</v>
      </c>
      <c r="J241" s="3" t="s">
        <v>605</v>
      </c>
      <c r="K241" s="5">
        <v>85260</v>
      </c>
    </row>
    <row r="242" spans="1:11" ht="60" x14ac:dyDescent="0.25">
      <c r="A242" s="3" t="s">
        <v>607</v>
      </c>
      <c r="B242" s="3" t="s">
        <v>606</v>
      </c>
      <c r="C242" s="4">
        <v>42639</v>
      </c>
      <c r="D242" s="3" t="s">
        <v>757</v>
      </c>
      <c r="E242" s="3">
        <v>170647292</v>
      </c>
      <c r="F242" s="3" t="s">
        <v>608</v>
      </c>
      <c r="G242" s="3" t="s">
        <v>610</v>
      </c>
      <c r="H242" s="3" t="s">
        <v>758</v>
      </c>
      <c r="I242" s="3" t="s">
        <v>90</v>
      </c>
      <c r="J242" s="3" t="s">
        <v>611</v>
      </c>
      <c r="K242" s="5">
        <v>6500</v>
      </c>
    </row>
    <row r="243" spans="1:11" ht="45" x14ac:dyDescent="0.25">
      <c r="A243" s="3">
        <v>1592</v>
      </c>
      <c r="B243" s="3" t="s">
        <v>612</v>
      </c>
      <c r="C243" s="4">
        <v>42641</v>
      </c>
      <c r="D243" s="3" t="s">
        <v>757</v>
      </c>
      <c r="E243" s="3">
        <v>170647292</v>
      </c>
      <c r="F243" s="3">
        <v>5243200101</v>
      </c>
      <c r="G243" s="3" t="s">
        <v>613</v>
      </c>
      <c r="H243" s="3" t="s">
        <v>758</v>
      </c>
      <c r="I243" s="3" t="s">
        <v>90</v>
      </c>
      <c r="J243" s="3" t="s">
        <v>517</v>
      </c>
      <c r="K243" s="5">
        <v>4000</v>
      </c>
    </row>
    <row r="244" spans="1:11" ht="45" x14ac:dyDescent="0.25">
      <c r="A244" s="3">
        <v>1593</v>
      </c>
      <c r="B244" s="3" t="s">
        <v>614</v>
      </c>
      <c r="C244" s="4">
        <v>42641</v>
      </c>
      <c r="D244" s="3" t="s">
        <v>757</v>
      </c>
      <c r="E244" s="3">
        <v>170647292</v>
      </c>
      <c r="F244" s="3">
        <v>5241200102</v>
      </c>
      <c r="G244" s="3" t="s">
        <v>170</v>
      </c>
      <c r="H244" s="3" t="s">
        <v>758</v>
      </c>
      <c r="I244" s="3" t="s">
        <v>90</v>
      </c>
      <c r="J244" s="3" t="s">
        <v>615</v>
      </c>
      <c r="K244" s="5">
        <v>1250</v>
      </c>
    </row>
    <row r="245" spans="1:11" ht="45" x14ac:dyDescent="0.25">
      <c r="A245" s="3">
        <v>1594</v>
      </c>
      <c r="B245" s="3" t="s">
        <v>616</v>
      </c>
      <c r="C245" s="4">
        <v>42641</v>
      </c>
      <c r="D245" s="3" t="s">
        <v>757</v>
      </c>
      <c r="E245" s="3">
        <v>170647292</v>
      </c>
      <c r="F245" s="3">
        <v>1235113006</v>
      </c>
      <c r="G245" s="3" t="s">
        <v>520</v>
      </c>
      <c r="H245" s="3" t="s">
        <v>758</v>
      </c>
      <c r="I245" s="3" t="s">
        <v>90</v>
      </c>
      <c r="J245" s="3" t="s">
        <v>521</v>
      </c>
      <c r="K245" s="5">
        <v>30688</v>
      </c>
    </row>
    <row r="246" spans="1:11" ht="45" x14ac:dyDescent="0.25">
      <c r="A246" s="3" t="s">
        <v>199</v>
      </c>
      <c r="B246" s="3" t="s">
        <v>617</v>
      </c>
      <c r="C246" s="4">
        <v>42615</v>
      </c>
      <c r="D246" s="3" t="s">
        <v>757</v>
      </c>
      <c r="E246" s="3">
        <v>170647292</v>
      </c>
      <c r="F246" s="3">
        <v>1235101081</v>
      </c>
      <c r="G246" s="3" t="s">
        <v>618</v>
      </c>
      <c r="H246" s="3" t="s">
        <v>758</v>
      </c>
      <c r="I246" s="3" t="s">
        <v>90</v>
      </c>
      <c r="J246" s="3" t="s">
        <v>619</v>
      </c>
      <c r="K246" s="5">
        <v>3000</v>
      </c>
    </row>
    <row r="247" spans="1:11" ht="45" x14ac:dyDescent="0.25">
      <c r="A247" s="3" t="s">
        <v>199</v>
      </c>
      <c r="B247" s="3" t="s">
        <v>620</v>
      </c>
      <c r="C247" s="4">
        <v>42615</v>
      </c>
      <c r="D247" s="3" t="s">
        <v>757</v>
      </c>
      <c r="E247" s="3">
        <v>170647292</v>
      </c>
      <c r="F247" s="3">
        <v>1235103127</v>
      </c>
      <c r="G247" s="3" t="s">
        <v>523</v>
      </c>
      <c r="H247" s="3" t="s">
        <v>758</v>
      </c>
      <c r="I247" s="3" t="s">
        <v>90</v>
      </c>
      <c r="J247" s="3" t="s">
        <v>561</v>
      </c>
      <c r="K247" s="5">
        <v>4000</v>
      </c>
    </row>
    <row r="248" spans="1:11" ht="75" x14ac:dyDescent="0.25">
      <c r="A248" s="3" t="s">
        <v>199</v>
      </c>
      <c r="B248" s="3" t="s">
        <v>749</v>
      </c>
      <c r="C248" s="4">
        <v>42618</v>
      </c>
      <c r="D248" s="3" t="s">
        <v>757</v>
      </c>
      <c r="E248" s="3">
        <v>170647292</v>
      </c>
      <c r="F248" s="3">
        <v>1235103125</v>
      </c>
      <c r="G248" s="3" t="s">
        <v>548</v>
      </c>
      <c r="H248" s="3" t="s">
        <v>758</v>
      </c>
      <c r="I248" s="3" t="s">
        <v>621</v>
      </c>
      <c r="J248" s="3" t="s">
        <v>622</v>
      </c>
      <c r="K248" s="5">
        <v>205268.96</v>
      </c>
    </row>
    <row r="249" spans="1:11" ht="45" x14ac:dyDescent="0.25">
      <c r="A249" s="3" t="s">
        <v>199</v>
      </c>
      <c r="B249" s="3" t="s">
        <v>623</v>
      </c>
      <c r="C249" s="4">
        <v>42628</v>
      </c>
      <c r="D249" s="3" t="s">
        <v>757</v>
      </c>
      <c r="E249" s="3">
        <v>170647292</v>
      </c>
      <c r="F249" s="3">
        <v>1235103128</v>
      </c>
      <c r="G249" s="3" t="s">
        <v>556</v>
      </c>
      <c r="H249" s="3" t="s">
        <v>758</v>
      </c>
      <c r="I249" s="3" t="s">
        <v>624</v>
      </c>
      <c r="J249" s="3" t="s">
        <v>625</v>
      </c>
      <c r="K249" s="5">
        <v>130969.8</v>
      </c>
    </row>
    <row r="250" spans="1:11" ht="45" x14ac:dyDescent="0.25">
      <c r="A250" s="3" t="s">
        <v>199</v>
      </c>
      <c r="B250" s="3" t="s">
        <v>626</v>
      </c>
      <c r="C250" s="4">
        <v>42628</v>
      </c>
      <c r="D250" s="3" t="s">
        <v>757</v>
      </c>
      <c r="E250" s="3">
        <v>170647292</v>
      </c>
      <c r="F250" s="3">
        <v>1235103128</v>
      </c>
      <c r="G250" s="3" t="s">
        <v>556</v>
      </c>
      <c r="H250" s="3" t="s">
        <v>758</v>
      </c>
      <c r="I250" s="3" t="s">
        <v>624</v>
      </c>
      <c r="J250" s="3" t="s">
        <v>625</v>
      </c>
      <c r="K250" s="5">
        <v>170429.71</v>
      </c>
    </row>
    <row r="251" spans="1:11" ht="45" x14ac:dyDescent="0.25">
      <c r="A251" s="3" t="s">
        <v>199</v>
      </c>
      <c r="B251" s="3" t="s">
        <v>627</v>
      </c>
      <c r="C251" s="4">
        <v>42636</v>
      </c>
      <c r="D251" s="3" t="s">
        <v>757</v>
      </c>
      <c r="E251" s="3">
        <v>170647292</v>
      </c>
      <c r="F251" s="3">
        <v>1235106130</v>
      </c>
      <c r="G251" s="3" t="s">
        <v>566</v>
      </c>
      <c r="H251" s="3" t="s">
        <v>758</v>
      </c>
      <c r="I251" s="3" t="s">
        <v>90</v>
      </c>
      <c r="J251" s="3" t="s">
        <v>567</v>
      </c>
      <c r="K251" s="5">
        <v>14400</v>
      </c>
    </row>
    <row r="252" spans="1:11" ht="45" x14ac:dyDescent="0.25">
      <c r="A252" s="3" t="s">
        <v>199</v>
      </c>
      <c r="B252" s="3" t="s">
        <v>628</v>
      </c>
      <c r="C252" s="4">
        <v>42636</v>
      </c>
      <c r="D252" s="3" t="s">
        <v>757</v>
      </c>
      <c r="E252" s="3">
        <v>170647292</v>
      </c>
      <c r="F252" s="3">
        <v>1235101079</v>
      </c>
      <c r="G252" s="3" t="s">
        <v>629</v>
      </c>
      <c r="H252" s="3" t="s">
        <v>758</v>
      </c>
      <c r="I252" s="3" t="s">
        <v>630</v>
      </c>
      <c r="J252" s="3" t="s">
        <v>631</v>
      </c>
      <c r="K252" s="5">
        <v>39275.279999999999</v>
      </c>
    </row>
    <row r="253" spans="1:11" ht="45" x14ac:dyDescent="0.25">
      <c r="A253" s="3">
        <v>4</v>
      </c>
      <c r="B253" s="3" t="s">
        <v>632</v>
      </c>
      <c r="C253" s="4">
        <v>42614</v>
      </c>
      <c r="D253" s="3" t="s">
        <v>757</v>
      </c>
      <c r="E253" s="3">
        <v>104972619</v>
      </c>
      <c r="F253" s="3">
        <v>1235306006</v>
      </c>
      <c r="G253" s="3" t="s">
        <v>633</v>
      </c>
      <c r="H253" s="3" t="s">
        <v>758</v>
      </c>
      <c r="I253" s="3" t="s">
        <v>525</v>
      </c>
      <c r="J253" s="3" t="s">
        <v>634</v>
      </c>
      <c r="K253" s="5">
        <v>24360.01</v>
      </c>
    </row>
    <row r="254" spans="1:11" ht="45" x14ac:dyDescent="0.25">
      <c r="A254" s="3">
        <v>5</v>
      </c>
      <c r="B254" s="3" t="s">
        <v>635</v>
      </c>
      <c r="C254" s="4">
        <v>42615</v>
      </c>
      <c r="D254" s="3" t="s">
        <v>757</v>
      </c>
      <c r="E254" s="3">
        <v>104972619</v>
      </c>
      <c r="F254" s="3">
        <v>1235306006</v>
      </c>
      <c r="G254" s="3" t="s">
        <v>633</v>
      </c>
      <c r="H254" s="3" t="s">
        <v>758</v>
      </c>
      <c r="I254" s="3" t="s">
        <v>90</v>
      </c>
      <c r="J254" s="3" t="s">
        <v>636</v>
      </c>
      <c r="K254" s="5">
        <v>58500</v>
      </c>
    </row>
    <row r="255" spans="1:11" ht="45" x14ac:dyDescent="0.25">
      <c r="A255" s="3">
        <v>6</v>
      </c>
      <c r="B255" s="3" t="s">
        <v>637</v>
      </c>
      <c r="C255" s="4">
        <v>42615</v>
      </c>
      <c r="D255" s="3" t="s">
        <v>757</v>
      </c>
      <c r="E255" s="3">
        <v>104972619</v>
      </c>
      <c r="F255" s="3">
        <v>1235306006</v>
      </c>
      <c r="G255" s="3" t="s">
        <v>633</v>
      </c>
      <c r="H255" s="3" t="s">
        <v>758</v>
      </c>
      <c r="I255" s="3" t="s">
        <v>621</v>
      </c>
      <c r="J255" s="3" t="s">
        <v>638</v>
      </c>
      <c r="K255" s="5">
        <v>132634.45000000001</v>
      </c>
    </row>
    <row r="256" spans="1:11" ht="30" x14ac:dyDescent="0.25">
      <c r="A256" s="3">
        <v>8</v>
      </c>
      <c r="B256" s="3" t="s">
        <v>750</v>
      </c>
      <c r="C256" s="4">
        <v>42622</v>
      </c>
      <c r="D256" s="3" t="s">
        <v>757</v>
      </c>
      <c r="E256" s="3">
        <v>104972619</v>
      </c>
      <c r="F256" s="3">
        <v>1235306006</v>
      </c>
      <c r="G256" s="3" t="s">
        <v>633</v>
      </c>
      <c r="H256" s="3" t="s">
        <v>758</v>
      </c>
      <c r="I256" s="3" t="s">
        <v>639</v>
      </c>
      <c r="J256" s="3" t="s">
        <v>640</v>
      </c>
      <c r="K256" s="5">
        <v>52142.01</v>
      </c>
    </row>
    <row r="257" spans="1:11" ht="45" x14ac:dyDescent="0.25">
      <c r="A257" s="3">
        <v>9</v>
      </c>
      <c r="B257" s="3" t="s">
        <v>641</v>
      </c>
      <c r="C257" s="4">
        <v>42628</v>
      </c>
      <c r="D257" s="3" t="s">
        <v>757</v>
      </c>
      <c r="E257" s="3">
        <v>104972619</v>
      </c>
      <c r="F257" s="3">
        <v>1235306006</v>
      </c>
      <c r="G257" s="3" t="s">
        <v>633</v>
      </c>
      <c r="H257" s="3" t="s">
        <v>758</v>
      </c>
      <c r="I257" s="3" t="s">
        <v>90</v>
      </c>
      <c r="J257" s="3" t="s">
        <v>642</v>
      </c>
      <c r="K257" s="5">
        <v>32100</v>
      </c>
    </row>
    <row r="258" spans="1:11" ht="30" x14ac:dyDescent="0.25">
      <c r="A258" s="3">
        <v>10</v>
      </c>
      <c r="B258" s="3" t="s">
        <v>751</v>
      </c>
      <c r="C258" s="4">
        <v>42635</v>
      </c>
      <c r="D258" s="3" t="s">
        <v>757</v>
      </c>
      <c r="E258" s="3">
        <v>104972619</v>
      </c>
      <c r="F258" s="3">
        <v>1235306006</v>
      </c>
      <c r="G258" s="3" t="s">
        <v>633</v>
      </c>
      <c r="H258" s="3" t="s">
        <v>758</v>
      </c>
      <c r="I258" s="3" t="s">
        <v>639</v>
      </c>
      <c r="J258" s="3" t="s">
        <v>643</v>
      </c>
      <c r="K258" s="5" t="s">
        <v>644</v>
      </c>
    </row>
    <row r="259" spans="1:11" ht="45" x14ac:dyDescent="0.25">
      <c r="A259" s="3">
        <v>11</v>
      </c>
      <c r="B259" s="3" t="s">
        <v>752</v>
      </c>
      <c r="C259" s="4">
        <v>42635</v>
      </c>
      <c r="D259" s="3" t="s">
        <v>757</v>
      </c>
      <c r="E259" s="3">
        <v>104972619</v>
      </c>
      <c r="F259" s="3">
        <v>1235306006</v>
      </c>
      <c r="G259" s="3" t="s">
        <v>633</v>
      </c>
      <c r="H259" s="3" t="s">
        <v>758</v>
      </c>
      <c r="I259" s="3" t="s">
        <v>645</v>
      </c>
      <c r="J259" s="3" t="s">
        <v>646</v>
      </c>
      <c r="K259" s="5">
        <v>2200</v>
      </c>
    </row>
    <row r="260" spans="1:11" ht="45" x14ac:dyDescent="0.25">
      <c r="A260" s="3">
        <v>13</v>
      </c>
      <c r="B260" s="3" t="s">
        <v>753</v>
      </c>
      <c r="C260" s="4">
        <v>42635</v>
      </c>
      <c r="D260" s="3" t="s">
        <v>757</v>
      </c>
      <c r="E260" s="3">
        <v>104972619</v>
      </c>
      <c r="F260" s="3">
        <v>1235306006</v>
      </c>
      <c r="G260" s="3" t="s">
        <v>633</v>
      </c>
      <c r="H260" s="3" t="s">
        <v>758</v>
      </c>
      <c r="I260" s="3" t="s">
        <v>525</v>
      </c>
      <c r="J260" s="3" t="s">
        <v>647</v>
      </c>
      <c r="K260" s="5">
        <v>11600</v>
      </c>
    </row>
    <row r="261" spans="1:11" ht="60" x14ac:dyDescent="0.25">
      <c r="A261" s="3" t="s">
        <v>199</v>
      </c>
      <c r="B261" s="3" t="s">
        <v>754</v>
      </c>
      <c r="C261" s="4">
        <v>42621</v>
      </c>
      <c r="D261" s="3" t="s">
        <v>757</v>
      </c>
      <c r="E261" s="3">
        <v>104972619</v>
      </c>
      <c r="F261" s="3">
        <v>1235306006</v>
      </c>
      <c r="G261" s="3" t="s">
        <v>633</v>
      </c>
      <c r="H261" s="3" t="s">
        <v>758</v>
      </c>
      <c r="I261" s="3" t="s">
        <v>621</v>
      </c>
      <c r="J261" s="3" t="s">
        <v>648</v>
      </c>
      <c r="K261" s="5">
        <v>50808</v>
      </c>
    </row>
    <row r="262" spans="1:11" ht="45" x14ac:dyDescent="0.25">
      <c r="A262" s="3" t="s">
        <v>199</v>
      </c>
      <c r="B262" s="3" t="s">
        <v>109</v>
      </c>
      <c r="C262" s="4">
        <v>42636</v>
      </c>
      <c r="D262" s="3" t="s">
        <v>757</v>
      </c>
      <c r="E262" s="3">
        <v>104972619</v>
      </c>
      <c r="F262" s="3">
        <v>1235306006</v>
      </c>
      <c r="G262" s="3" t="s">
        <v>633</v>
      </c>
      <c r="H262" s="3" t="s">
        <v>758</v>
      </c>
      <c r="I262" s="3" t="s">
        <v>90</v>
      </c>
      <c r="J262" s="3" t="s">
        <v>636</v>
      </c>
      <c r="K262" s="5">
        <v>8000</v>
      </c>
    </row>
    <row r="263" spans="1:11" ht="75" x14ac:dyDescent="0.25">
      <c r="A263" s="3">
        <v>1</v>
      </c>
      <c r="B263" s="3" t="s">
        <v>558</v>
      </c>
      <c r="C263" s="4">
        <v>42625</v>
      </c>
      <c r="D263" s="3" t="s">
        <v>757</v>
      </c>
      <c r="E263" s="3">
        <v>104538501</v>
      </c>
      <c r="F263" s="3">
        <v>5599100101</v>
      </c>
      <c r="G263" s="3" t="s">
        <v>649</v>
      </c>
      <c r="H263" s="3" t="s">
        <v>758</v>
      </c>
      <c r="I263" s="3" t="s">
        <v>650</v>
      </c>
      <c r="J263" s="3" t="s">
        <v>651</v>
      </c>
      <c r="K263" s="5">
        <v>10000</v>
      </c>
    </row>
    <row r="264" spans="1:11" ht="60" x14ac:dyDescent="0.25">
      <c r="A264" s="3">
        <v>2</v>
      </c>
      <c r="B264" s="3" t="s">
        <v>652</v>
      </c>
      <c r="C264" s="4">
        <v>42628</v>
      </c>
      <c r="D264" s="3" t="s">
        <v>757</v>
      </c>
      <c r="E264" s="3">
        <v>104538501</v>
      </c>
      <c r="F264" s="3">
        <v>5599100101</v>
      </c>
      <c r="G264" s="3" t="s">
        <v>649</v>
      </c>
      <c r="H264" s="3" t="s">
        <v>758</v>
      </c>
      <c r="I264" s="3" t="s">
        <v>653</v>
      </c>
      <c r="J264" s="3" t="s">
        <v>654</v>
      </c>
      <c r="K264" s="5">
        <v>56731</v>
      </c>
    </row>
    <row r="265" spans="1:11" ht="60" x14ac:dyDescent="0.25">
      <c r="A265" s="3">
        <v>3</v>
      </c>
      <c r="B265" s="3" t="s">
        <v>655</v>
      </c>
      <c r="C265" s="4">
        <v>42635</v>
      </c>
      <c r="D265" s="3" t="s">
        <v>757</v>
      </c>
      <c r="E265" s="3">
        <v>104538501</v>
      </c>
      <c r="F265" s="3">
        <v>5599100101</v>
      </c>
      <c r="G265" s="3" t="s">
        <v>649</v>
      </c>
      <c r="H265" s="3" t="s">
        <v>758</v>
      </c>
      <c r="I265" s="3" t="s">
        <v>656</v>
      </c>
      <c r="J265" s="3" t="s">
        <v>654</v>
      </c>
      <c r="K265" s="5">
        <v>13000</v>
      </c>
    </row>
    <row r="266" spans="1:11" ht="45" x14ac:dyDescent="0.25">
      <c r="A266" s="3">
        <v>7236</v>
      </c>
      <c r="B266" s="3" t="s">
        <v>657</v>
      </c>
      <c r="C266" s="4">
        <v>42634</v>
      </c>
      <c r="D266" s="3" t="s">
        <v>757</v>
      </c>
      <c r="E266" s="3">
        <v>170490067</v>
      </c>
      <c r="F266" s="3">
        <v>5135500101</v>
      </c>
      <c r="G266" s="3" t="s">
        <v>25</v>
      </c>
      <c r="H266" s="3" t="s">
        <v>758</v>
      </c>
      <c r="I266" s="3" t="s">
        <v>658</v>
      </c>
      <c r="J266" s="3" t="s">
        <v>659</v>
      </c>
      <c r="K266" s="5">
        <v>3817.76</v>
      </c>
    </row>
    <row r="267" spans="1:11" ht="30" x14ac:dyDescent="0.25">
      <c r="A267" s="3">
        <v>759</v>
      </c>
      <c r="B267" s="3" t="s">
        <v>660</v>
      </c>
      <c r="C267" s="4">
        <v>42626</v>
      </c>
      <c r="D267" s="3" t="s">
        <v>757</v>
      </c>
      <c r="E267" s="3">
        <v>170648361</v>
      </c>
      <c r="F267" s="3">
        <v>5131100202</v>
      </c>
      <c r="G267" s="3" t="s">
        <v>661</v>
      </c>
      <c r="H267" s="3" t="s">
        <v>758</v>
      </c>
      <c r="I267" s="3" t="s">
        <v>662</v>
      </c>
      <c r="J267" s="3" t="s">
        <v>663</v>
      </c>
      <c r="K267" s="5">
        <v>203033</v>
      </c>
    </row>
    <row r="268" spans="1:11" ht="30" x14ac:dyDescent="0.25">
      <c r="A268" s="3">
        <v>760</v>
      </c>
      <c r="B268" s="3" t="s">
        <v>664</v>
      </c>
      <c r="C268" s="4">
        <v>42642</v>
      </c>
      <c r="D268" s="3" t="s">
        <v>757</v>
      </c>
      <c r="E268" s="3">
        <v>170648361</v>
      </c>
      <c r="F268" s="3">
        <v>5131100202</v>
      </c>
      <c r="G268" s="3" t="s">
        <v>661</v>
      </c>
      <c r="H268" s="3" t="s">
        <v>758</v>
      </c>
      <c r="I268" s="3" t="s">
        <v>662</v>
      </c>
      <c r="J268" s="3" t="s">
        <v>663</v>
      </c>
      <c r="K268" s="5">
        <v>80390</v>
      </c>
    </row>
    <row r="269" spans="1:11" ht="45" x14ac:dyDescent="0.25">
      <c r="A269" s="3" t="s">
        <v>199</v>
      </c>
      <c r="B269" s="3" t="s">
        <v>755</v>
      </c>
      <c r="C269" s="4">
        <v>42618</v>
      </c>
      <c r="D269" s="3" t="s">
        <v>757</v>
      </c>
      <c r="E269" s="3">
        <v>170648361</v>
      </c>
      <c r="F269" s="3">
        <v>5126100201</v>
      </c>
      <c r="G269" s="3" t="s">
        <v>665</v>
      </c>
      <c r="H269" s="3" t="s">
        <v>758</v>
      </c>
      <c r="I269" s="3" t="s">
        <v>666</v>
      </c>
      <c r="J269" s="3" t="s">
        <v>667</v>
      </c>
      <c r="K269" s="5">
        <v>256613.59</v>
      </c>
    </row>
    <row r="270" spans="1:11" ht="45" x14ac:dyDescent="0.25">
      <c r="A270" s="3" t="s">
        <v>199</v>
      </c>
      <c r="B270" s="3" t="s">
        <v>756</v>
      </c>
      <c r="C270" s="4">
        <v>42636</v>
      </c>
      <c r="D270" s="3" t="s">
        <v>757</v>
      </c>
      <c r="E270" s="3">
        <v>170648361</v>
      </c>
      <c r="F270" s="3">
        <v>5126100201</v>
      </c>
      <c r="G270" s="3" t="s">
        <v>665</v>
      </c>
      <c r="H270" s="3" t="s">
        <v>758</v>
      </c>
      <c r="I270" s="3" t="s">
        <v>666</v>
      </c>
      <c r="J270" s="3" t="s">
        <v>667</v>
      </c>
      <c r="K270" s="5">
        <v>217720.15</v>
      </c>
    </row>
    <row r="271" spans="1:11" ht="30" x14ac:dyDescent="0.25">
      <c r="A271" s="3" t="s">
        <v>199</v>
      </c>
      <c r="B271" s="3" t="s">
        <v>668</v>
      </c>
      <c r="C271" s="4">
        <v>42636</v>
      </c>
      <c r="D271" s="3" t="s">
        <v>757</v>
      </c>
      <c r="E271" s="3">
        <v>170648361</v>
      </c>
      <c r="F271" s="3">
        <v>5131100202</v>
      </c>
      <c r="G271" s="3" t="s">
        <v>661</v>
      </c>
      <c r="H271" s="3" t="s">
        <v>758</v>
      </c>
      <c r="I271" s="3" t="s">
        <v>662</v>
      </c>
      <c r="J271" s="3" t="s">
        <v>669</v>
      </c>
      <c r="K271" s="5">
        <v>36224</v>
      </c>
    </row>
    <row r="272" spans="1:11" ht="30" x14ac:dyDescent="0.25">
      <c r="A272" s="3" t="s">
        <v>199</v>
      </c>
      <c r="B272" s="3" t="s">
        <v>670</v>
      </c>
      <c r="C272" s="4">
        <v>42636</v>
      </c>
      <c r="D272" s="3" t="s">
        <v>757</v>
      </c>
      <c r="E272" s="3">
        <v>170648361</v>
      </c>
      <c r="F272" s="3">
        <v>5131100202</v>
      </c>
      <c r="G272" s="3" t="s">
        <v>661</v>
      </c>
      <c r="H272" s="3" t="s">
        <v>758</v>
      </c>
      <c r="I272" s="3" t="s">
        <v>662</v>
      </c>
      <c r="J272" s="3" t="s">
        <v>669</v>
      </c>
      <c r="K272" s="5">
        <v>15744</v>
      </c>
    </row>
    <row r="273" spans="1:11" ht="30" x14ac:dyDescent="0.25">
      <c r="A273" s="3" t="s">
        <v>199</v>
      </c>
      <c r="B273" s="3" t="s">
        <v>671</v>
      </c>
      <c r="C273" s="4">
        <v>42636</v>
      </c>
      <c r="D273" s="3" t="s">
        <v>757</v>
      </c>
      <c r="E273" s="3">
        <v>170648361</v>
      </c>
      <c r="F273" s="3">
        <v>5131100202</v>
      </c>
      <c r="G273" s="3" t="s">
        <v>661</v>
      </c>
      <c r="H273" s="3" t="s">
        <v>758</v>
      </c>
      <c r="I273" s="3" t="s">
        <v>662</v>
      </c>
      <c r="J273" s="3" t="s">
        <v>669</v>
      </c>
      <c r="K273" s="5">
        <v>77965</v>
      </c>
    </row>
  </sheetData>
  <mergeCells count="1">
    <mergeCell ref="A1:K1"/>
  </mergeCells>
  <dataValidations count="1">
    <dataValidation type="custom" allowBlank="1" showInputMessage="1" showErrorMessage="1" promptTitle="RECAUD P INDEMNIZACION" sqref="F3 F11 F25 F34 F51 F65 F68 F92 F94 F98:F99 F101 F119 F126 F139 F151:F152 F176:F177 F181 F191 F199:F202 F207:F208 F211 F214 F216 F218:F219 F224 F228:F237 F239:F241 F244:F265 F267:F273">
      <formula1>F3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opLeftCell="A2" zoomScale="80" zoomScaleNormal="80" workbookViewId="0">
      <selection activeCell="G12" sqref="G12:H12"/>
    </sheetView>
  </sheetViews>
  <sheetFormatPr baseColWidth="10" defaultRowHeight="15" x14ac:dyDescent="0.25"/>
  <cols>
    <col min="1" max="1" width="14.42578125" customWidth="1"/>
    <col min="2" max="2" width="30.5703125" customWidth="1"/>
    <col min="3" max="3" width="16.7109375" customWidth="1"/>
    <col min="4" max="4" width="33.42578125" customWidth="1"/>
    <col min="5" max="5" width="13.28515625" customWidth="1"/>
    <col min="6" max="6" width="29.42578125" customWidth="1"/>
    <col min="7" max="7" width="16.140625" customWidth="1"/>
    <col min="8" max="8" width="40.85546875" customWidth="1"/>
    <col min="9" max="9" width="7.140625" customWidth="1"/>
  </cols>
  <sheetData>
    <row r="1" spans="1:8" ht="39" customHeight="1" x14ac:dyDescent="0.25">
      <c r="A1" s="3">
        <v>5112200101</v>
      </c>
      <c r="B1" s="3" t="s">
        <v>14</v>
      </c>
      <c r="C1" s="3">
        <v>5136100101</v>
      </c>
      <c r="D1" s="3" t="s">
        <v>15</v>
      </c>
      <c r="E1" s="3">
        <v>5115200101</v>
      </c>
      <c r="F1" s="3" t="s">
        <v>16</v>
      </c>
      <c r="G1" s="3">
        <v>5231400101</v>
      </c>
      <c r="H1" s="3" t="s">
        <v>17</v>
      </c>
    </row>
    <row r="2" spans="1:8" ht="35.25" customHeight="1" x14ac:dyDescent="0.25">
      <c r="A2" s="3">
        <v>5111300101</v>
      </c>
      <c r="B2" s="3" t="s">
        <v>18</v>
      </c>
      <c r="C2" s="3">
        <v>5112200101</v>
      </c>
      <c r="D2" s="3" t="s">
        <v>14</v>
      </c>
      <c r="E2" s="3">
        <v>5126100101</v>
      </c>
      <c r="F2" s="3" t="s">
        <v>19</v>
      </c>
      <c r="G2" s="3">
        <v>5131400101</v>
      </c>
      <c r="H2" s="3" t="s">
        <v>20</v>
      </c>
    </row>
    <row r="3" spans="1:8" ht="42.75" customHeight="1" x14ac:dyDescent="0.25">
      <c r="A3" s="3">
        <v>5243100101</v>
      </c>
      <c r="B3" s="3" t="s">
        <v>21</v>
      </c>
      <c r="C3" s="3">
        <v>5127300101</v>
      </c>
      <c r="D3" s="3" t="s">
        <v>22</v>
      </c>
      <c r="E3" s="3">
        <v>5241100101</v>
      </c>
      <c r="F3" s="3" t="s">
        <v>23</v>
      </c>
      <c r="G3" s="3">
        <v>5134500101</v>
      </c>
      <c r="H3" s="3" t="s">
        <v>24</v>
      </c>
    </row>
    <row r="4" spans="1:8" ht="39.75" customHeight="1" x14ac:dyDescent="0.25">
      <c r="A4" s="3">
        <v>5135500101</v>
      </c>
      <c r="B4" s="3" t="s">
        <v>25</v>
      </c>
      <c r="C4" s="3">
        <v>5122100101</v>
      </c>
      <c r="D4" s="3" t="s">
        <v>26</v>
      </c>
      <c r="E4" s="3" t="s">
        <v>27</v>
      </c>
      <c r="F4" s="3" t="s">
        <v>28</v>
      </c>
      <c r="G4" s="3">
        <v>5121218101</v>
      </c>
      <c r="H4" s="3" t="s">
        <v>29</v>
      </c>
    </row>
    <row r="5" spans="1:8" ht="38.25" customHeight="1" x14ac:dyDescent="0.25">
      <c r="A5" s="3">
        <v>5138200101</v>
      </c>
      <c r="B5" s="3" t="s">
        <v>12</v>
      </c>
      <c r="C5" s="3">
        <v>5125200101</v>
      </c>
      <c r="D5" s="3" t="s">
        <v>30</v>
      </c>
      <c r="E5" s="3">
        <v>5121100101</v>
      </c>
      <c r="F5" s="3" t="s">
        <v>31</v>
      </c>
      <c r="G5" s="3">
        <v>5243200101</v>
      </c>
      <c r="H5" s="3" t="s">
        <v>32</v>
      </c>
    </row>
    <row r="6" spans="1:8" ht="37.5" customHeight="1" x14ac:dyDescent="0.25">
      <c r="A6" s="3">
        <v>5125300101</v>
      </c>
      <c r="B6" s="3" t="s">
        <v>33</v>
      </c>
      <c r="C6" s="3">
        <v>5135100101</v>
      </c>
      <c r="D6" s="3" t="s">
        <v>34</v>
      </c>
      <c r="E6" s="3">
        <v>5131200101</v>
      </c>
      <c r="F6" s="3" t="s">
        <v>35</v>
      </c>
      <c r="G6" s="3">
        <v>5113400101</v>
      </c>
      <c r="H6" s="3" t="s">
        <v>36</v>
      </c>
    </row>
    <row r="7" spans="1:8" ht="37.5" customHeight="1" x14ac:dyDescent="0.25">
      <c r="A7" s="3">
        <v>5129100101</v>
      </c>
      <c r="B7" s="3" t="s">
        <v>37</v>
      </c>
      <c r="C7" s="3">
        <v>5121600101</v>
      </c>
      <c r="D7" s="3" t="s">
        <v>38</v>
      </c>
      <c r="E7" s="3">
        <v>5135300101</v>
      </c>
      <c r="F7" s="3" t="s">
        <v>39</v>
      </c>
      <c r="G7" s="3">
        <v>5243300101</v>
      </c>
      <c r="H7" s="3" t="s">
        <v>40</v>
      </c>
    </row>
    <row r="8" spans="1:8" ht="36.75" customHeight="1" x14ac:dyDescent="0.25">
      <c r="A8" s="3">
        <v>5131100202</v>
      </c>
      <c r="B8" s="3" t="s">
        <v>41</v>
      </c>
      <c r="C8" s="3">
        <v>5127300101</v>
      </c>
      <c r="D8" s="3" t="s">
        <v>42</v>
      </c>
      <c r="E8" s="3">
        <v>5131400101</v>
      </c>
      <c r="F8" s="3" t="s">
        <v>20</v>
      </c>
      <c r="G8" s="3">
        <v>5131100202</v>
      </c>
      <c r="H8" s="3" t="s">
        <v>43</v>
      </c>
    </row>
    <row r="9" spans="1:8" ht="34.5" customHeight="1" x14ac:dyDescent="0.25">
      <c r="A9" s="3">
        <v>5139200101</v>
      </c>
      <c r="B9" s="3" t="s">
        <v>44</v>
      </c>
      <c r="C9" s="3">
        <v>5137500101</v>
      </c>
      <c r="D9" s="3" t="s">
        <v>45</v>
      </c>
      <c r="E9" s="3">
        <v>5124600101</v>
      </c>
      <c r="F9" s="3" t="s">
        <v>46</v>
      </c>
      <c r="G9" s="3">
        <v>1241100105</v>
      </c>
      <c r="H9" s="3" t="s">
        <v>200</v>
      </c>
    </row>
    <row r="10" spans="1:8" ht="30" x14ac:dyDescent="0.25">
      <c r="A10" s="3">
        <v>5231400101</v>
      </c>
      <c r="B10" s="3" t="s">
        <v>17</v>
      </c>
      <c r="C10" s="3">
        <v>5135200101</v>
      </c>
      <c r="D10" s="3" t="s">
        <v>106</v>
      </c>
      <c r="E10" s="3">
        <v>5135700101</v>
      </c>
      <c r="F10" s="3" t="s">
        <v>296</v>
      </c>
      <c r="G10" s="3">
        <v>5251100101</v>
      </c>
      <c r="H10" s="3" t="s">
        <v>214</v>
      </c>
    </row>
    <row r="11" spans="1:8" ht="30" x14ac:dyDescent="0.25">
      <c r="A11" s="3">
        <v>1241100101</v>
      </c>
      <c r="B11" s="3" t="s">
        <v>67</v>
      </c>
      <c r="C11" s="3">
        <v>5137900101</v>
      </c>
      <c r="D11" s="6" t="s">
        <v>210</v>
      </c>
      <c r="E11" s="3">
        <v>5241300101</v>
      </c>
      <c r="F11" s="3" t="s">
        <v>530</v>
      </c>
      <c r="G11" s="3">
        <v>1235113006</v>
      </c>
      <c r="H11" s="3" t="s">
        <v>520</v>
      </c>
    </row>
    <row r="12" spans="1:8" ht="44.25" customHeight="1" x14ac:dyDescent="0.25">
      <c r="A12" s="3">
        <v>1235103125</v>
      </c>
      <c r="B12" s="3" t="s">
        <v>548</v>
      </c>
      <c r="C12" s="3">
        <v>1235103127</v>
      </c>
      <c r="D12" s="3" t="s">
        <v>523</v>
      </c>
      <c r="E12" s="3" t="s">
        <v>608</v>
      </c>
      <c r="F12" s="3" t="s">
        <v>609</v>
      </c>
      <c r="G12" s="3">
        <v>5126100201</v>
      </c>
      <c r="H12" s="3" t="s">
        <v>665</v>
      </c>
    </row>
  </sheetData>
  <dataValidations count="1">
    <dataValidation type="custom" allowBlank="1" showInputMessage="1" showErrorMessage="1" promptTitle="RECAUD P INDEMNIZACION" sqref="G6 E10 C10:C12 A10:A12 G9:G12">
      <formula1>A6</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2" sqref="A2"/>
    </sheetView>
  </sheetViews>
  <sheetFormatPr baseColWidth="10" defaultRowHeight="15" x14ac:dyDescent="0.25"/>
  <cols>
    <col min="1" max="1" width="79.85546875" customWidth="1"/>
  </cols>
  <sheetData>
    <row r="1" spans="1:1" ht="39" customHeight="1" x14ac:dyDescent="0.25">
      <c r="A1" s="3" t="s">
        <v>228</v>
      </c>
    </row>
    <row r="2" spans="1:1" ht="45" x14ac:dyDescent="0.25">
      <c r="A2" s="3" t="s">
        <v>231</v>
      </c>
    </row>
    <row r="3" spans="1:1" ht="30" x14ac:dyDescent="0.25">
      <c r="A3" s="3" t="s">
        <v>234</v>
      </c>
    </row>
    <row r="4" spans="1:1" ht="30" x14ac:dyDescent="0.25">
      <c r="A4" s="3" t="s">
        <v>249</v>
      </c>
    </row>
    <row r="5" spans="1:1" ht="30" x14ac:dyDescent="0.25">
      <c r="A5" s="3" t="s">
        <v>266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 1</vt:lpstr>
      <vt:lpstr>Hoja2</vt:lpstr>
      <vt:lpstr>Hoja3</vt:lpstr>
    </vt:vector>
  </TitlesOfParts>
  <Company>Luffi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Luffi</dc:creator>
  <cp:lastModifiedBy>Equipo</cp:lastModifiedBy>
  <dcterms:created xsi:type="dcterms:W3CDTF">2016-12-02T21:12:34Z</dcterms:created>
  <dcterms:modified xsi:type="dcterms:W3CDTF">2016-12-08T21:32:27Z</dcterms:modified>
</cp:coreProperties>
</file>