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875" windowHeight="690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<sst xmlns="http://schemas.openxmlformats.org/spreadsheetml/2006/main" count="1324" uniqueCount="608">
  <si>
    <t>No. Cheque</t>
  </si>
  <si>
    <t>Factura</t>
  </si>
  <si>
    <t>Fecha Emisión</t>
  </si>
  <si>
    <t>Banco</t>
  </si>
  <si>
    <t>Cuenta Bancaria</t>
  </si>
  <si>
    <t>Partida</t>
  </si>
  <si>
    <t>Descripción Partida</t>
  </si>
  <si>
    <t>Unidad Responsable</t>
  </si>
  <si>
    <t>Razón Social</t>
  </si>
  <si>
    <t>Concepto</t>
  </si>
  <si>
    <t>Cargos</t>
  </si>
  <si>
    <t>RECAUD PROPIA COMPENSACIONES.</t>
  </si>
  <si>
    <t>RECAUD P SUELDO BASE DE PERSONAL EVENTUAL</t>
  </si>
  <si>
    <t>RECAUD P INDEMNIZACION</t>
  </si>
  <si>
    <t>SUBSIDIO PAR LA PRESTACION DE SERVICIOS PUBLICOS.</t>
  </si>
  <si>
    <t>RECAUD P SUELDO BASE PERSONAL PERMANENTE</t>
  </si>
  <si>
    <t>RECAUD P CONBUSTIBLES, LUBRICANTES Y ADITICOS</t>
  </si>
  <si>
    <t>RECAUD P TELEFONICA TRADICIONAL</t>
  </si>
  <si>
    <t>RECAUD P AYUDAS A INTITUCIONES DE ENSEÑANZA</t>
  </si>
  <si>
    <t>RECAUD PROPIA ARTICULOS DEPORTIVOS</t>
  </si>
  <si>
    <t>RECAUD P AYUDAS SOCIALES A PERSONAS DE ESCASOS RECURSOS</t>
  </si>
  <si>
    <t>SEGUROS DE BIENES PATRIMONIALES</t>
  </si>
  <si>
    <t>RECAUD P REPARACION Y MTTO DE TRANSPORTE</t>
  </si>
  <si>
    <t>RECAUD P PRODUC ALIMENTICIOS Y UTENSILIOS DE COCIN</t>
  </si>
  <si>
    <t>5131200101  5126100101</t>
  </si>
  <si>
    <t>RECAUD P GAS.                                      RECAUD P COMBUSTIBLE, LUBRICANTES Y ADITIVOS</t>
  </si>
  <si>
    <t>FORMAS VALORADAS</t>
  </si>
  <si>
    <t>RECAUD P GASTOS DE ORDEN SOCIAL Y CULTURA</t>
  </si>
  <si>
    <t>RECAUD P FERTILIZANTES, PESTICIDAS Y OTROS AGROQUI.</t>
  </si>
  <si>
    <t>RECAUD P MAT. UTILES Y EQUIPO DE OFICINA</t>
  </si>
  <si>
    <t>APOYO INST ENSEÑANZA FAISM</t>
  </si>
  <si>
    <t xml:space="preserve">RECAUD P MEDICINAS Y PRODUCTOS FARMACEUTICOS </t>
  </si>
  <si>
    <t>RECAUD P CONSERVACION Y MTTO MENOR DE INMUEBLES.</t>
  </si>
  <si>
    <t>RECAUD P GAS</t>
  </si>
  <si>
    <t>RECAUD  PROPIA HERRAMIENTAS MENORES</t>
  </si>
  <si>
    <t>MATERIAL DE LIMPIEZA</t>
  </si>
  <si>
    <t>RECAUD P INS. REP MTTO DE EQUIPO COMPUTO</t>
  </si>
  <si>
    <t>RECAUD P AYUDAS SOCIALES A INST FINES DE LUCRO.</t>
  </si>
  <si>
    <t>ALUMBRADO PUB APORT FEC FORTALECIMIENTO</t>
  </si>
  <si>
    <t>RECAUD P PROPIA ARTICULOS DEPORTIVOS</t>
  </si>
  <si>
    <t>ALUMBRADO PUB APORT FED FORTALECIMIENTO.</t>
  </si>
  <si>
    <t>RECAUD P IMPUESTOS Y DERECHOS</t>
  </si>
  <si>
    <t>RECAUD P VIATICOS EN EL PAIS</t>
  </si>
  <si>
    <t>RECAUD P MATERIAL ELECTRICO Y ELECTRO</t>
  </si>
  <si>
    <t>EQUIPO DE COMPUTO DE TECNOLOGIA</t>
  </si>
  <si>
    <t>RECAUD P REPARACION Y MTTO DE MOBILIARIO Y EQUIPO AD.</t>
  </si>
  <si>
    <t>RECAUD P INST REP MTTO DE MAQ Y OTROS EQUIPOS.</t>
  </si>
  <si>
    <t>RECAUD PROPIA PENSIONADOS</t>
  </si>
  <si>
    <t>MOBILIARIO Y EQUIPO DE ADMINISTRACION.</t>
  </si>
  <si>
    <t>RECAUD SEV DE TRASLADO Y HOSPEDAJE</t>
  </si>
  <si>
    <t>APOYO  A PERSONAS DE ESCASOS RECURSOS-33</t>
  </si>
  <si>
    <t>UNIDAD BASICA DE REHABILITACION</t>
  </si>
  <si>
    <t>DRENAJE BLVD NIÑOS HEROES COL SAN GABRIEL.</t>
  </si>
  <si>
    <t>DRENAJE CALLE 1RO MAYO</t>
  </si>
  <si>
    <t>5243200101 5241300101</t>
  </si>
  <si>
    <t>APOYO INST ENSEÑANZA FAISM. APOYO  A PERSONAS DE ESCASOS RECURSOS-33</t>
  </si>
  <si>
    <t>GASOLINA, ACEITES Y LUBRICANTES FORTALECCIMIENTO</t>
  </si>
  <si>
    <t>APOYO A JARDIN DE NIÑOS JUAN ALDAMA DE LA LOCALIDAD DEL BAÑADERO PARA PAGO DE MAESTRA CORRESPONDIENTE AL MES DE SEPTIEMBRE 2016</t>
  </si>
  <si>
    <t>APOYO A JARDIN DE NIÑOS MARIA NONTESSORI  DE LA LOCALIDAD DE LOS FRESNOS  PARA PAGO DE SERVICIO DE INTENDENCIA .CORRESPONDIENTE AL MES DE SEPTIEMBRE 2016</t>
  </si>
  <si>
    <t>APOYO A JARDIN DE NIÑOS EMILIANO ZAPATA PARA PAGO DE SERVICIO DE INTENDENCIA .CORRESPONDIENTE AL MES DE SEPTIEMBRE 2016</t>
  </si>
  <si>
    <t>APOYO A CAM DEGOLLADO PARA PAGO DE SERVICIO DE NIÑERA, CORRESPONDIENTE A LA PRIMER QUINCENA DE SEPTIEMBRE 2016.</t>
  </si>
  <si>
    <t>APOYO A SECUNDARIA ESEF FORANEA N°2 PARA  PAGO DE INSTRUCTOR DE BANDA DE GUERRA</t>
  </si>
  <si>
    <t>5135100101 5138200101 5129100101</t>
  </si>
  <si>
    <t>RECAUD P CONSERVACION Y MTTO MENOR DE INMUEBLES, PARQUES Y JARDINES. RECAUD P CONSERVACION Y MTTO MENOR DE INMUEBLES, PANTEON MUNICIPAL.RECAUD P GASTOS DE ORDEN SOCIAL Y CULTURA, FIESTAS PATRIAS. RECAUD  PROPIA HERRAMIENTAS MENORES.</t>
  </si>
  <si>
    <t>5241100101 5138200101 5137500101</t>
  </si>
  <si>
    <t>RECAUD P AYUDAS SOCIALES A PERSONAS DE ESCASOS RECURSOS. RECAUD P GASTOS DE ORDEN SOCIAL Y CULTURA. RECAUD P VIATICOS EN EL PAIS</t>
  </si>
  <si>
    <t>RECAUD P AYUDAS A INTITUCIONES DE ENSEÑANZA. RECAUD P AYUDAS SOCIALES A INST FINES DE LUCRO.ALUMBRADO PUB APORT FED FORTALECIMIENTO.</t>
  </si>
  <si>
    <t>5243100101 5243300101 5131100202</t>
  </si>
  <si>
    <t>RECAUD P INDEMNIZACIONES</t>
  </si>
  <si>
    <t>BBVA BANCOMER</t>
  </si>
  <si>
    <t>HACIENDA MUNICIPAL</t>
  </si>
  <si>
    <t>OP 3260</t>
  </si>
  <si>
    <t>5127-300-101</t>
  </si>
  <si>
    <t>APOYO A LA LOCALIDAD DE LA VIBORA PARA COMPRA DE BALONES DE FUTBOL Y TROFEOS PARA TORNEO DE SEMANA SANTA</t>
  </si>
  <si>
    <t>JOSE GARCIA RODRIGUEZ</t>
  </si>
  <si>
    <t>RECAUD P ARTICULOS DEPORTIVOS</t>
  </si>
  <si>
    <t>OP 3292</t>
  </si>
  <si>
    <t>5111-300-101</t>
  </si>
  <si>
    <t>GODINO LOPEZ GOMEZ</t>
  </si>
  <si>
    <t>PAGO DE ISR RETENIDO EN AGUINALDO 2016 A EMPLEADO DE SEGURIDAD PUBLICA</t>
  </si>
  <si>
    <t>OP 3374</t>
  </si>
  <si>
    <t>5115-200-101</t>
  </si>
  <si>
    <t>PAGO DE FINIQUITO A EMPLEADO DE SEGURIDAD PUBLICA POR TERMINO DE LA RELACION LABORAL CON EL MUNICIPIO</t>
  </si>
  <si>
    <t>OP 3294</t>
  </si>
  <si>
    <t xml:space="preserve"> MA GUADALUPE ROCHA ALVAREZ</t>
  </si>
  <si>
    <t>PAGO DE FINIQUITO A DIRECTORA DE EDUCACION Y CULTURA POR TERMINO DE LA RELACION LABORAL CON EL MUNICIPIO DE SU RENUNCIA VOLUNTARIA</t>
  </si>
  <si>
    <t>OP 3587</t>
  </si>
  <si>
    <t>5121-100-101 5243-100-101 5241-100-101 5125-300-101 5122-100-101 5131-800-101 5131-800-101 5137-500-101</t>
  </si>
  <si>
    <t>RECAUD P MATERIALES UTILES Y EQUIPOS DE OFICINA RECAUD P AYUDAS A INSTITUCIONES DE ENSEÑANZA RECAUD P AYUDAS A PERSONAS DE ESCASOS RECURSOS RECAUD P MEDICINAS Y PRODUCTOS FARMACEUTICOS RECAUD O PRODUC ALIMENTICIOS Y UTENSILIOS DE COCINA RECAUD P SERV POSTAL Y TELEGRAFICO RECAUD P VIATICOS EN EL PAIS</t>
  </si>
  <si>
    <t>FONDO REVOLVENTE</t>
  </si>
  <si>
    <t>GASTOS PAGADOS CON FONDO REVOLVENTE</t>
  </si>
  <si>
    <t>OP 3588</t>
  </si>
  <si>
    <t>5251-100-101 5112-200-101 5111-300-101</t>
  </si>
  <si>
    <t>RECAUD PROPIA PENSIONADOS RECAUD P SUELDO DE PERSONAL EVENTUAL RECAUD P SUELDO BASE PERSONAL PERMANENTE</t>
  </si>
  <si>
    <t>NOMINA</t>
  </si>
  <si>
    <t>PAGO NOMINA DE PERSONAL DE PRESIDENCIA MUNICIPAL CORRESPONDIENTE A LA PRIMERA QUINCENA DE ABRIL 2017</t>
  </si>
  <si>
    <t>OP 3598</t>
  </si>
  <si>
    <t>5113-400-101 5113-200-102 5111-300-101</t>
  </si>
  <si>
    <t>RECAUD P COMPENSACIONES PRIMA VACACIONAL RECAUD P SUELDO BASE PERSONAL PERMANENTE</t>
  </si>
  <si>
    <t>NOMINA DE EMPLEADOS DE SEGURIDAD</t>
  </si>
  <si>
    <t>PAGO NOMINA DE PERSONAL DE SEGURIDAD PUBLICAL CORRESPONDIENTE A LA PRIMERA QUINCENA DE ABRIL 2017</t>
  </si>
  <si>
    <t>OP 3456</t>
  </si>
  <si>
    <t>5243-100-102</t>
  </si>
  <si>
    <t>APOYO PARA EL DIA DEL NIÑO</t>
  </si>
  <si>
    <t>GASTOS REALIZADOS CON MOTIVO DEL DIA DEL NIÑO POR PARTE DEL DEPARTAMENTO DE DEPORTES</t>
  </si>
  <si>
    <t>GASTOS VARIOS</t>
  </si>
  <si>
    <t>MARIA DEL CARMEN ZAMBRANO HERNANDEZ</t>
  </si>
  <si>
    <t>PAGO DE FINIQUITO A EMPLEADA DE VIALIDAD POR TERMINO DE LA RELACION LABORAL CON EL MUNICIPIO CON MOTIVO DE SU RENUNCIA VOLUNTARIA</t>
  </si>
  <si>
    <t>OP 3295</t>
  </si>
  <si>
    <t>OP 3296</t>
  </si>
  <si>
    <t>5113-400-101</t>
  </si>
  <si>
    <t>RECAUD P COMPENSACIONES</t>
  </si>
  <si>
    <t>LUIS ALONSO ZARATE TRUJILLO</t>
  </si>
  <si>
    <t>PAGO DE COMPENSACION A EMPLEADO DE VIALIDAD POR SU BUEN DESEMPEÑO LABORAL</t>
  </si>
  <si>
    <t>OP 3297</t>
  </si>
  <si>
    <t>ADALBERTO LOPEZ DELGADO</t>
  </si>
  <si>
    <t>OP 3298</t>
  </si>
  <si>
    <t>AUDIAZ ARELLANO ZAMBRANO</t>
  </si>
  <si>
    <t>PAGO DE 6 MATRIMONIOS A DOMICILIO CELEBRADOS FUERA DEL HORARIO DE OFICINA</t>
  </si>
  <si>
    <t>5125-300-101</t>
  </si>
  <si>
    <t>RECAUD P MEDICINAS Y PRODUCTOS FARMACEUTICOS</t>
  </si>
  <si>
    <t>GRACIELA MARQUEZ CAZARES</t>
  </si>
  <si>
    <t>COMPRA DE MEDICAMENTOS PARA EMPLEADOS MUNICIPALES</t>
  </si>
  <si>
    <t>5135-100-101</t>
  </si>
  <si>
    <t>RECAUD P CONSERV Y MANT MENOR DE INMUEBLES</t>
  </si>
  <si>
    <t>MIGUEL ARELLANO CASTRO</t>
  </si>
  <si>
    <t>COMPRA DE MATERIAL PARA TROTAPISTA</t>
  </si>
  <si>
    <t>5122-100-101</t>
  </si>
  <si>
    <t>RECAUD P PRODUC ALIMENTICIOS Y UTENSILIOS DE COCINA</t>
  </si>
  <si>
    <t>JUAN MANUEL LOPEZ HERRERA</t>
  </si>
  <si>
    <t>PAGO CONSUMO DE ALIMENTOS PARA EL TRIBUANL DE ARBITRAJE Y ESCALAFON DEL ESTADO DE JALISCO</t>
  </si>
  <si>
    <t>FACT 798</t>
  </si>
  <si>
    <t>5136-100-101</t>
  </si>
  <si>
    <t>RECAUD P DIFUSION POR RADIO, TV Y OTROS MEDIOS DE COMUNICACIÓN</t>
  </si>
  <si>
    <t>J. JESUS HERNANDEZ BARAJAS</t>
  </si>
  <si>
    <t>PAGO DE SERVICIO DE PERIFONEO PARA DIFUSION DE EVENTOS</t>
  </si>
  <si>
    <t>5131-200-101 5126-100-101</t>
  </si>
  <si>
    <t>RECAUD P GAS RECAUD P COMBUSTIBLES, LUBRICANTES Y ADITIVOS</t>
  </si>
  <si>
    <t>GAS EXPRESS NIETO SA DE CV</t>
  </si>
  <si>
    <t>COMPRA DE GAS PARA CAMION Y TANQUE DE RASTRO MUNICIPAL</t>
  </si>
  <si>
    <t>5125-200-101</t>
  </si>
  <si>
    <t>RECAUD P FERTILIZANTES, PESTICIDAS Y OTROS AGROQUI</t>
  </si>
  <si>
    <t>VETERINARIA QUEZADA SA DE CV</t>
  </si>
  <si>
    <t>COMPRA DE INSECTRIN PARA RASTRO MUNICIPAL</t>
  </si>
  <si>
    <t>FACT 345</t>
  </si>
  <si>
    <t>5243-100-101</t>
  </si>
  <si>
    <t>RECAUD P AYUDAS A INSTITUCIONES DE ENSEÑANZA</t>
  </si>
  <si>
    <t>EDUARDO MURILLO MUÑOZ</t>
  </si>
  <si>
    <t>APOYO PARA PAGO DE SERVICIO DE INTERNET A PRIMARIA DEL MEZQUITE GRANDE, BIBLIOTECA Y PRIMARIA DE HUASCATO</t>
  </si>
  <si>
    <t>ARTURO RAMIREZ MONTES</t>
  </si>
  <si>
    <t>COMPRA DE PINTURA PARA TOPES DE LA CALLE PRINCIPAL</t>
  </si>
  <si>
    <t>5135-500-101</t>
  </si>
  <si>
    <t>RECAUD P REPARACION Y MTTO EQUIPO DE TRANSPORTE</t>
  </si>
  <si>
    <t>ANTONIO HERNANDEZ HERNANDEZ</t>
  </si>
  <si>
    <t>PAGO DE MANTENIMIENTO QUE SE DIO A VEHICULOS MUNICIPALES</t>
  </si>
  <si>
    <t>MARIA LAURA MARTINEZ GARCIA</t>
  </si>
  <si>
    <t>1235-217-005</t>
  </si>
  <si>
    <t>BASE PARA JUEGOS INFANTILES COL LUIS DONALDO COLOSIO</t>
  </si>
  <si>
    <t>HUMBERTO QUEZADA ROMERO</t>
  </si>
  <si>
    <t>COMPRA DE MATERIAL PARA CONSTRUCCION DE BASES PARA JUEGOS INFANTILES EN LA COLONIA LUIS DONALDO COLOSIO</t>
  </si>
  <si>
    <t>FACT 2831 Y 2832</t>
  </si>
  <si>
    <t>5137-900-101</t>
  </si>
  <si>
    <t>RECAUD P SERV DE TRASLADO Y HOSPEDAJE</t>
  </si>
  <si>
    <t>JUAN MANUEL RAMIREZ MONTES</t>
  </si>
  <si>
    <t>PAGO DE HOSPEDAJE DE INVITADOS DE LA CIUDAD DE MEXICO PARA ENTREGA DE GALARDONES DEL DIA DE LA MUJER</t>
  </si>
  <si>
    <t>5135-700-101</t>
  </si>
  <si>
    <t>RECAUD P INST REP MTTO DE MAQ Y OTROS EQUIPOS</t>
  </si>
  <si>
    <t>COMPRA DE REFACCIONES Y PAGO DE MANTENIMIENTO QUE SE DIO A PODADORA DE PARQUES Y JARDINES</t>
  </si>
  <si>
    <t>JUAN FERNANDO GARCIA QUEZADA</t>
  </si>
  <si>
    <t>OP 3311</t>
  </si>
  <si>
    <t>5139-200-101</t>
  </si>
  <si>
    <t>SECRETARIA DE PLANEACION ADMINISTRACION Y FINANZAS</t>
  </si>
  <si>
    <t>PAGO DE REFRENDO DE PLACAS DE VEHICULOS MUNICIPALES</t>
  </si>
  <si>
    <t>ENRIQUE CARLOS OJEDA ALMANZA</t>
  </si>
  <si>
    <t>COMPRA DE REFACCIONES Y PAGO DE MANTENIMIENTO QUE SE DIO A MODULO DE MAQUINARIA</t>
  </si>
  <si>
    <t>OP 3312</t>
  </si>
  <si>
    <t>ROMELIA HERNANDEZ DOMINGUEZ</t>
  </si>
  <si>
    <t>APOYO A PRIMARIA BENITO JUAREZ PARA PAGO DE SERVICIO DE INTENDENTE CORRESPONDIENTE AL MES DE ABRIL 2017</t>
  </si>
  <si>
    <t>OP 3589</t>
  </si>
  <si>
    <t>5138-200-101</t>
  </si>
  <si>
    <t>RECAUD P GASTOS DE ORDEN SOCIAL Y CULTURAL</t>
  </si>
  <si>
    <t>PAGO CONSUMO DE ALIMENTOS POR RECEPCION DE TURISTAS LOS DIAS 12 Y 22 DE ABRIL 2017</t>
  </si>
  <si>
    <t>JUAN TORRES LOPEZ</t>
  </si>
  <si>
    <t>OP 3313</t>
  </si>
  <si>
    <t>RUBEN DE LA PAZ HUARACHA</t>
  </si>
  <si>
    <t>APOYO A PRIMARIA ANGEL S BRAVO PARA PAGO DE SERVICIO DE INTENDENCIA CORRESPONDIENTE A LA PRIMERA QUINCENA DE ABRIL 2017</t>
  </si>
  <si>
    <t>OP 3425</t>
  </si>
  <si>
    <t>OP 3315</t>
  </si>
  <si>
    <t>MA ANTONIA MEDINA TAMAYO</t>
  </si>
  <si>
    <t>APOYO A CENTRO DE SALUD DE LA CABECERA MUNICIPAL PARA PERSONAL DE LIMPIEZA CORRESPONDIENTE A LA PRIMERA QUINCENA DE ABRIL 2017</t>
  </si>
  <si>
    <t>OP 3316</t>
  </si>
  <si>
    <t>FEDERICO RIVAS CARDENAS</t>
  </si>
  <si>
    <t>APOYO A PRIMARIA RICARDO FLORES MAGON PARA PAGO DE SERVICIO DE INTENDENCIA CORRESPONDIENTE A LA PRIMERA QUINCENA DEL MES DE ABRIL 2017</t>
  </si>
  <si>
    <t>OP 3317</t>
  </si>
  <si>
    <t>CECILIA ESPARZA BECERRA</t>
  </si>
  <si>
    <t>APOYO A JARDIN DE NIÑOS MARIA MONTESSORI DE LA LOCALIDAD DE LOS FRESNOS PARA PAGO DE SERVICIO DE INTENDENCIA CORRESPONDIENTE A LA PRIMERA QUINCENA DE ABRIL 2017</t>
  </si>
  <si>
    <t>OP 3318</t>
  </si>
  <si>
    <t>JOSE SANCHEZ GONZALEZ</t>
  </si>
  <si>
    <t>APOYO PARA GASTOS MEDICOS A EMPLEADO DE OBRAS PUBLICAS</t>
  </si>
  <si>
    <t>MARIA ALEJANDRA LOPEZ GONZALEZ</t>
  </si>
  <si>
    <t>PAGO DE SERVICIO DE LABORATORIO PARA EMPLEADOS MUNICIPALES</t>
  </si>
  <si>
    <t>5135-300-101</t>
  </si>
  <si>
    <t>RECAUD P INST REP MTTO DE EQUIPO DE COMPUTO</t>
  </si>
  <si>
    <t>CONJURADO DIGITAL DE MEXICO S DE RL</t>
  </si>
  <si>
    <t>PAGO DE PAGINA WEB DEL 06 DE ABRIL 2017 AL 05 DE ABRIL 2018</t>
  </si>
  <si>
    <t>MARIA ALEJANDRA QUEZADA ROMERO</t>
  </si>
  <si>
    <t>PAGO DE SERVICIO DE LAVADO PARA VEHICULOS MUNICIPALES</t>
  </si>
  <si>
    <t>OP 3486</t>
  </si>
  <si>
    <t>5112-200-101</t>
  </si>
  <si>
    <t>RECAUD P SUELDO BASE PERSONAL EVENTUAL</t>
  </si>
  <si>
    <t>EDGAR OCTAVIO RAMIREZ HERNANDEZ</t>
  </si>
  <si>
    <t>PAGO NOMINA A AUXILIAR DE PAGINA WEB CORRESPONDIENTE A LA PRIMERA QUINCENA DE FEBRERO 2017 A LA PRIMERA QUINCENA DE ABRIL 2017</t>
  </si>
  <si>
    <t>OP 3321</t>
  </si>
  <si>
    <t>LUZ ELENA CISNEROS CHAVOLLA</t>
  </si>
  <si>
    <t>APOYO A JARDIN DE NIÑOS ENRIQUE REBSAMEN PARA PAGO DE SERVICIO DE INTENDENCIA CORRESPONDIENTE AL MES DE ABRIL 2017</t>
  </si>
  <si>
    <t>OP 3322</t>
  </si>
  <si>
    <t>GRISELDA ARANDA MATA</t>
  </si>
  <si>
    <t>APOYO A PRIMARIA LAZARO CARDENAS DEL RIO DE LA LOCALIDAD DE LOS FRESNOS PARA PAGO DE SERVICIOS DE INTENDENCIA CORRESPONDIENTE A LA PRIMERA QUINCENA DEL MES DE ABRIL 2017</t>
  </si>
  <si>
    <t>OP 3323</t>
  </si>
  <si>
    <t>MARTHA VERONICA LOPEZ GONZALEZ</t>
  </si>
  <si>
    <t>APOYO A CAM DEGOLLADO PARA PAGO DE SERVICIO DE NIÑERA CORRESPONDIENTE A LA PRIMERA QUINCENA DEL MES DE ABRIL 2017</t>
  </si>
  <si>
    <t>OP 3324</t>
  </si>
  <si>
    <t>AVELINA LOZA TORRES</t>
  </si>
  <si>
    <t>APOYO A JARDIN DE NIÑOS RAMON LOPEZ VELARDE DE LA LOCALIDAD DE BUENOS AIRES PARA PAGO DE SERVICIO DE INTENDENCIA CORRESPONDIENTE AL MES DE ABRIL 2017</t>
  </si>
  <si>
    <t>OP 3325</t>
  </si>
  <si>
    <t>MA ESTELA SALAZAR SALAZAR</t>
  </si>
  <si>
    <t>APOYO A JARDIN DE NIÑOS ROSARIO CASTELLANOS PARA PAGO DE MAESTRO DE MUSICA COCINERA Y AUXILIAR DE EDUCADORA CORRESPONDIENTE AL MES DE ABRIL 2017</t>
  </si>
  <si>
    <t>OP 3326</t>
  </si>
  <si>
    <t>ANA MARIA CRUZ GUZMAN</t>
  </si>
  <si>
    <t>APOYO A EDUCADORAS ALTERNATIVAS QUE ASISTEN A LOCALIDADES DE LA ESPADA, CHARAPUATO, LAS ADJUNTAS, LOS ARRAYANES, RANCHO NUEVO Y LA TINAJERA PARA PAGO DE TRANSPORTE. APOYO MENSUAL CORRESPONDIENTE AL MES DE ABRIL 2017</t>
  </si>
  <si>
    <t>OP 3327</t>
  </si>
  <si>
    <t>MARIBEL MENDOZA MATA</t>
  </si>
  <si>
    <t>APOYO A JARDIN DE NIÑOS JUAN ALDAMA DE LA LOCALIDAD DEL BAÑADERO PARA PAGO DE MAESTRA CORRESPONDIENTE A LA PRIMERA QUINCENA DE ABRIL 2017</t>
  </si>
  <si>
    <t>OP 3345</t>
  </si>
  <si>
    <t>HUMBERTO ADRIAN PECH PECH</t>
  </si>
  <si>
    <t>APOYO A PERSONAL DE MISION CULTURAL PARA EL PAGO DEL 50% DE LA RENTA DE VIVIENDA CORRESPONDIENTE AL MES DE ABRIL 2017</t>
  </si>
  <si>
    <t>OP 3453</t>
  </si>
  <si>
    <t>BRENDA ARACELI VALENCIA TAMAYO</t>
  </si>
  <si>
    <t>APOYO A PRIMARIA JUAN ALVAREZ DE LA LOCALIDAD DEL ARCA PARA PAGO DE SERVICIO DE INTENDENCIA CORRESPONDIENTE AL MES DE ABRIL 2017</t>
  </si>
  <si>
    <t>OP 3328</t>
  </si>
  <si>
    <t>MA SOCORRO ALVALA ALVAREZ</t>
  </si>
  <si>
    <t>APOYO A JARDIN DE NIÑOS RAMON GARCIA RUIZ PARA PAGO DE SERVICIOS DE INTENDENCIA CORRESPONDIENTE A LA PRIMERA QUINCENA DE ABRIL 2017</t>
  </si>
  <si>
    <t>OP 3463</t>
  </si>
  <si>
    <t>MA TERESA BARAJAS AFANADOR</t>
  </si>
  <si>
    <t>APOYO A PRIMARIA EMILIANO ZAPATA PARA PAGO DE SERVICIO DE INTENDENCIA CORRESPONDIENTE AL MES DE ABRIL 2017</t>
  </si>
  <si>
    <t>OP 3448</t>
  </si>
  <si>
    <t>ESTHER ZARAGOZA HUARACHA</t>
  </si>
  <si>
    <t>PAGO DE TRANSPORTE A LOS ALUMNOS QUE ASISTEN A LA SECUNDARIA Y PREPARATORIA DE ESTA POBLACION. ESTUDIANTES DE BUENOS AIRES Y LOCALIDADES CIRCUNVECINAS. MES DE ABRIL 2017</t>
  </si>
  <si>
    <t>OP 3591</t>
  </si>
  <si>
    <t>5138-200-101 5137-500-101</t>
  </si>
  <si>
    <t>RECAUD P GASTOS DE ORDEN SOCIAL Y CULTURAL RECAUD P VIATICOS EN EL PAIS</t>
  </si>
  <si>
    <t>COMPRA DE JUGUETES PARA FESTEJO DEL DIA DEL NIÑO Y PAGO DE VIATICOS A EMPLEADA DE CULTURA</t>
  </si>
  <si>
    <t>OP 3485</t>
  </si>
  <si>
    <t>PAGO COMSUMO DE ALIMENTOS EN CAPACITACION DE FUNCIONARIOS DE TRANSPARENCIA</t>
  </si>
  <si>
    <t>OP 3368</t>
  </si>
  <si>
    <t>MARGARITA MELGOSA LOPEZ</t>
  </si>
  <si>
    <t>APOYO A PRIMARIA LEANDRO ARELLANO PARA FESTEJO DEL DIA DEL NIÑO. 50 NIÑOS</t>
  </si>
  <si>
    <t>DAPHNE YANINNE MARTINEZ ANTUNEZ</t>
  </si>
  <si>
    <t>APOYO A PRIMARIA EMILIANO ZAPATA DE LA LOCALIDAD DE LOS FRESNOS PARA FESTEJO DEL DIA DEL NIÑO</t>
  </si>
  <si>
    <t>OP 3405</t>
  </si>
  <si>
    <t>OP 3393</t>
  </si>
  <si>
    <t>SILVIA ELENA SALAZAR GOMEZ</t>
  </si>
  <si>
    <t>APOYO A JARDIN DE NIÑOS ROSARIO CASTELLANOS PARA FESTEJO DEL DIA DEL NIÑO. 120 NIÑOS</t>
  </si>
  <si>
    <t>OP 3413</t>
  </si>
  <si>
    <t>MIGUEL ANGEL RUIZ BARBA</t>
  </si>
  <si>
    <t>APOYO A PRIMARIA LEANDRO ARELLANO GARCIA T/M PARA FESTEJO DEL DIA DEL NIÑO. 205 NIÑOS</t>
  </si>
  <si>
    <t>OP 3380</t>
  </si>
  <si>
    <t>ERNESTO ESCOTO CAMACHO</t>
  </si>
  <si>
    <t>APOYO A PRIMARIA BENITO JUAREZ PARA FESTEJO DEL DIA DEL NIÑO. 127 NIÑOS</t>
  </si>
  <si>
    <t>OP 3359</t>
  </si>
  <si>
    <t>RICARDO HERNANDEZ RAMOS</t>
  </si>
  <si>
    <t>APOYO A PRIMARIA RAMON LOPEZ VELARDE T/M PARA FESTEJO DEL DIA DEL NIÑO. 282 NIÑOS</t>
  </si>
  <si>
    <t>OP 3371</t>
  </si>
  <si>
    <t>ADRIANA MARGARITA FERNANDEZ GUTIERREZ</t>
  </si>
  <si>
    <t>APOYO A JARDIN DE NIÑOS MARIO AGUILERA DORANTES DE LA LOCALIDAD DEL MEZQUITILLO PARA FESTEJO DEL DIA DEL NIÑO. 22 NIÑOS</t>
  </si>
  <si>
    <t>OP 3370</t>
  </si>
  <si>
    <t>GABRIELA FLORES DE LA CRUZ</t>
  </si>
  <si>
    <t>APOYO A JARDIN DE NIÑOS ENRIQUE REBSAMEN DE LA LOCALIDAD DEL CASTILLO PARA FESTEJO DEL DIA DEL NIÑO. 40 NIÑOS</t>
  </si>
  <si>
    <t>OP 3369</t>
  </si>
  <si>
    <t>MARIA ESTHER PRECIADO CONTRERAS</t>
  </si>
  <si>
    <t>APOYO A JARDIN DE NIÑOS VICENTE GUERRERO DE LA LOCALIDAD DEL MEZQUITE GRANDE PARA FESTEJO DEL DIA DEL NIÑO. 27 NIÑOS</t>
  </si>
  <si>
    <t>OP 3356</t>
  </si>
  <si>
    <t>OSCAR VAZQUEZ</t>
  </si>
  <si>
    <t>APOYO A PRIMARIA RICARDO FLORES MAGON T/M PARA FESTEJO DEL DIA DEL NIÑO. 257 NIÑOS</t>
  </si>
  <si>
    <t>OP 3360</t>
  </si>
  <si>
    <t>APOYO A JARDIN DE NIÑOS RAMON GARCIA RUIZ PARA FESTEJO DEL DIA DEL NIÑO. 62 NIÑOS</t>
  </si>
  <si>
    <t>OP 3361</t>
  </si>
  <si>
    <t>MA INDELISA CORTEZ RODRIGUEZ</t>
  </si>
  <si>
    <t>APOYO A JARDIN DE NIÑOS ESTEFANIA CASTAÑEDA PARA FESTEJO DEL DIA DEL NIÑO. 167 NIÑOS</t>
  </si>
  <si>
    <t>OP 3363</t>
  </si>
  <si>
    <t>LORENA VACA AYALA</t>
  </si>
  <si>
    <t>APOYO A PRIMARIA RURAL FEDERAL T/M DE LA LOCALIDAD DEL TERRERO VILLAREÑO PARA DESTEJO DEL DIA DEL NIÑO. 16 NIÑOS</t>
  </si>
  <si>
    <t>OP 3391</t>
  </si>
  <si>
    <t>ARACELI OCEGUEDA CASTELLANO</t>
  </si>
  <si>
    <t>APOYO A JARDIN DE NIÑOS GUADALUPE VICTORIA DE LA DELEGACION DE HUASCATO PARA FESTEJO DEL DIA DEL NIÑO. 87 NIÑOS</t>
  </si>
  <si>
    <t>OP 3365</t>
  </si>
  <si>
    <t>NORA CONTRERAS GARCIA</t>
  </si>
  <si>
    <t>OP 3364</t>
  </si>
  <si>
    <t>APOYO A PRIMARIA MELCHOR OCAMPO DE LA LOCALIDAD DEL CASTILLO PARA FESTEJO DEL DIA DEL NIÑO. 53 NIÑOS</t>
  </si>
  <si>
    <t>OP 3362</t>
  </si>
  <si>
    <t>MA ISABEL VACA AYALA</t>
  </si>
  <si>
    <t>APOYO A JARDIN DE NIÑOS MARIO AGUILERA DORANTES PARA FESTEJO DEL DIA DEL NIÑO. 441 NIÑOS</t>
  </si>
  <si>
    <t>APOYO A PRIMARIA JUAN ESCUTIA DE LA LOCALIDAD DEL CASTILLO PARA FESTEJO DEL DIA DEL NIÑO. 37 NIÑOS</t>
  </si>
  <si>
    <t>OP 3358</t>
  </si>
  <si>
    <t>APOYO A EDUCADORAS ALTERNATIVAS DE LA LOCALIDAS DE LA RESOLANA, PUERTO DE CATARINA, LOS RANCHITOS, LAS LIMAS, LAS ADJUNTAS, LA ESPADA, CHARAPUATO, LA TINAJERA Y EL BAÑADERO PARA FESTEJO DEL DIA DEL NIÑO. 134 NIÑOS</t>
  </si>
  <si>
    <t>OP 3357</t>
  </si>
  <si>
    <t>EDGAR DANIEL MARTINEZ CALATA</t>
  </si>
  <si>
    <t>APOYO A PRIMARIA MANUEL ACUÑA DE LA LOCALIDAD DEL MEZQUITE GRANDE PARA FESTEJO DEL DIA DEL NIÑO. 35 NIÑOS</t>
  </si>
  <si>
    <t>OP 3353</t>
  </si>
  <si>
    <t>ALFONSO NEGRETE DIAZ</t>
  </si>
  <si>
    <t>APOYO A PRIMARIA VENUSTIANO CARRANZA DE LA LOCALIDAD DE QUIRINO PARA FESTEJO DEL DIA DEL NIÑO. 49 NIÑOS</t>
  </si>
  <si>
    <t>OP 3354</t>
  </si>
  <si>
    <t>APOYO A PRIMARIA EMILIANO ZAPATA DE LA DELEGACION DE HUASCATO PARA DESTEJO DEL DIA DEL NIÑO. 258 NIÑOS</t>
  </si>
  <si>
    <t>OP 3355</t>
  </si>
  <si>
    <t>LUIS MARTIN ALVAREZ PINEDA</t>
  </si>
  <si>
    <t>APOYO A PRIMARIA RURAL FEDERAL VALENTIN GOMEZ FARIAS DE LA LOCALIDAD DE PUERTO DE CATARINA PARA FESTEJO DEL DIA DEL NIÑO. 40 NIÑOS</t>
  </si>
  <si>
    <t>OP 3400</t>
  </si>
  <si>
    <t>ANA MARIA AVILA ROJAS</t>
  </si>
  <si>
    <t>APOYO A PRIMARIA RURAL FEDERAL GUADALUPE VICTORIA DE LA LOCALIDAD DE BUENOS AIRES PARA FESTEJO DEL DIA DEL NIÑO. 65 NIÑOS</t>
  </si>
  <si>
    <t>OP 3399</t>
  </si>
  <si>
    <t>APOYO A PRIMARIA RURAL FEDERAL FRANCISCO I MADERO DE LA LOCALIDAD DEL MEZQUITE GRANDE PARA FESTEJO DEL DIA DEL NIÑO. 41 NIÑOS</t>
  </si>
  <si>
    <t>OP 3401</t>
  </si>
  <si>
    <t>APOYO A PRIMARIA RURAL FEDERAL FRANCISCO VILLA DE LA LOCALIDAD DE LAS ADJUNTAS PARA FESTEJO DEL DIA DEL NIÑO. 25 NIÑOS</t>
  </si>
  <si>
    <t>OP 3402</t>
  </si>
  <si>
    <t>JUAN MANUEL BARRIOS SANTANA</t>
  </si>
  <si>
    <t>APOYO A PRIMARIA FEDERAL JUAN ALVAREZ DE LA LOCALIDAD DEL ARCA PARA FESTEJO DEL DIA DEL NIÑO. 28 NIÑOS</t>
  </si>
  <si>
    <t>ANDREA CECILIA VAZQUEZ SILVA</t>
  </si>
  <si>
    <t>APOYO A JARDIN DE NIÑOS RAMON LOPEZ VELARDE DE LA LOCALIDAD DE BUENOS AIRES PARA FESTEJO DEL DIA DEL NIÑO. 34 NIÑOS</t>
  </si>
  <si>
    <t>OP 3404</t>
  </si>
  <si>
    <t>OP 3387</t>
  </si>
  <si>
    <t>VERONICA JANETTE VALADEZ CASTOR</t>
  </si>
  <si>
    <t>APOYO A PRIMARIA MIGUEL HIDALGO Y COSTILLA DE LA LOCALIDAD DEL MEZQUITILLO PARA FESTEJO DEL DIA DEL NIÑO. 26 NIÑOS</t>
  </si>
  <si>
    <t>OP 3398</t>
  </si>
  <si>
    <t>MA ASCENSION QUIJAS LOMELI</t>
  </si>
  <si>
    <t>APOYO A JARDIN DE NIÑOS RAFAEL RAMIREZ PARA FESTEJO DEL DIA DEL NIÑO</t>
  </si>
  <si>
    <t>OP 3397</t>
  </si>
  <si>
    <t>APOYO A JARDIN DE NIÑOS DAVID ALFARO SIQUEIROS PARA FESTEJO DEL DIA DEL NIÑO. 94 NIÑOS</t>
  </si>
  <si>
    <t>OP 3378</t>
  </si>
  <si>
    <t>BRENDA IETHELL LOPEZ VENTURA</t>
  </si>
  <si>
    <t>APOYO A PRIMARIA LAZARO CARDENAS DEL RIO DE LA LOCALIDAD DE ALTAMIRA PARA FESTEJO DEL DIA DEL NIÑO. 24 NIÑOS</t>
  </si>
  <si>
    <t xml:space="preserve"> OP 3396</t>
  </si>
  <si>
    <t>APOYO A JARDIN DE NIÑOS RAFAEL RAMIREZ PARA PAGO DE SERVICIO DE INTENDENCIA CORRESPONDIENTE AL MES DE MARZO 2017</t>
  </si>
  <si>
    <t>OP 3395</t>
  </si>
  <si>
    <t>APOYO A JARDIN DE NIÑOS RAFAEL RAMIREZ PARA PAGO DE SERVICIO DE INTENDENCIA CORRESPONDIENTE AL MES DE ABRIL 2017</t>
  </si>
  <si>
    <t>OP 3394</t>
  </si>
  <si>
    <t>ALEJANDRO ARELLANO ANGEL</t>
  </si>
  <si>
    <t>APOYO A PRIMARIA MARIANO MATAMOROS DE LA LOCALIDAD DE LOS RANCHITOS PARA FESTEJO DEL DIA DEL NIÑO. 30 NIÑOS</t>
  </si>
  <si>
    <t>OP 3392</t>
  </si>
  <si>
    <t>MARIA LOURDES MENDEZ ROSALES</t>
  </si>
  <si>
    <t>APOYO A PRIMARIA MANUEL AVILA CAMACHO DE LA LOCALIDAD DE LA ESPADA PARA FESTEJO DEL DIA DEL NIÑO. 31 NIÑOS</t>
  </si>
  <si>
    <t>OP 3390</t>
  </si>
  <si>
    <t>ELVIA ARELY GUTIERREZ FLORES</t>
  </si>
  <si>
    <t>APOYO A PRIMARIA PLAN DE AYALA DE LA LOCALIDAD DE RANCHO NUEVO PARA FESTEJO DEL DIA DEL NIÑO. 25 NIÑOS</t>
  </si>
  <si>
    <t>OP 3389</t>
  </si>
  <si>
    <t>MA CONCEPCION ZARAGOZA MORALES</t>
  </si>
  <si>
    <t>APOYO A PRIMARIA MANUEL LOPEZ COTILLA DE LA LOCALIDAD DE LA VIBORA PARA FESTEJO DEL DIA DEL NIÑO. 29 NIÑOS</t>
  </si>
  <si>
    <t>OP 3386</t>
  </si>
  <si>
    <t>APOYO A JARDIN DE NIÑOS MARGARITA MAZA DE JUAREZ DE LA LOCALIDAD DE LA VIBORA PARA FESTEJO DEL DIA DEL NIÑO. 21 NIÑOS</t>
  </si>
  <si>
    <t>ERENDIRA JANETH MURILLO MARQUEZ</t>
  </si>
  <si>
    <t>OP 3388</t>
  </si>
  <si>
    <t>MA VIRIDIANA GARNICA ROCHA</t>
  </si>
  <si>
    <t>APOYO A PRIMARIA REDENCION CAMPESINA DE LA LOCALIDAD DE TARIMORO PARA FESTEJO DEL DIA DEL NIÑO. 42 NIÑOS</t>
  </si>
  <si>
    <t>OP 3385</t>
  </si>
  <si>
    <t>JUANITA ELIZABETH DOMINGUEZ QUIROZ</t>
  </si>
  <si>
    <t>APOYO A PRIMARIA VICENTE GUERRERO DE LA LOCALIDAD DEL BAÑADERO PARA FESTEJO DEL DIA DEL NIÑO. 15 NIÑOS</t>
  </si>
  <si>
    <t>OP 3382</t>
  </si>
  <si>
    <t>ALICIA MUÑOZ ESTRADA</t>
  </si>
  <si>
    <t>APOYO A JARDIN DE NIÑOS MARIANO MATAMOROS DE LA LOCALIDAD DE TARIMORO PARA FESTEJO DEL DIA DEL NIÑO. 14 NIÑOS</t>
  </si>
  <si>
    <t>OP 3384</t>
  </si>
  <si>
    <t>AURELIA GARCIA NAVARRO</t>
  </si>
  <si>
    <t>APOYO A JARDIN DE NIÑOS JAIME TORRES BODET DE LA LOCALIDAD DE QUIRINO PARA FESTEJO DEL DIA DEL NIÑO. 19 NIÑOS</t>
  </si>
  <si>
    <t>OP 3592</t>
  </si>
  <si>
    <t>RECAUD P PENSIONADOS RECAUD P SUELDO BASE DE PERSONAL EVENTUAL RECAUD P SUELDO BASE DE PERSONAL PERMANENTE</t>
  </si>
  <si>
    <t>PAGO NOMINA DE PRESIDENCIA MUNICIPAL CORRESPONDIENTE A LA SEGUNDA QUINCENA DE ABRIL 2017</t>
  </si>
  <si>
    <t>OP 3593</t>
  </si>
  <si>
    <t>PAGO NOMINA DE PERSONAL DE SEGURIDAD PUBLICAL CORRESPONDIENTE A LA SEGUNDA QUINCENA DE ABRIL 2017</t>
  </si>
  <si>
    <t>OP 3379</t>
  </si>
  <si>
    <t>5243- 100-102</t>
  </si>
  <si>
    <t>JUAN CARLOS GOMEZ CERVANTES</t>
  </si>
  <si>
    <t>APOYO A PRIMARIA CUAUHTEMOC DE LA LOCALIDAD DE LA RESOLANA PARA FESTEJO DEL DIA DEL NIÑO. 38 NIÑOS</t>
  </si>
  <si>
    <t>OP 3381</t>
  </si>
  <si>
    <t>ERICKA HERNANDEZ ANGEL</t>
  </si>
  <si>
    <t>APOYO A JARDIN DE NIÑOS BENITO JUAREZ DE LA COLONIA SAN AGUSTIN PARA FESTEJO DEL DIA DEL NIÑO. 20  NIÑOS</t>
  </si>
  <si>
    <t>OP 3376</t>
  </si>
  <si>
    <t>APOYO A PRIMARIA JOSE MARIA MORELOS Y PAVON DE LA COLONIA SAN AGUSTIN PARA FESTEJO DEL DIA DEL NIÑO. 14 NIÑOS</t>
  </si>
  <si>
    <t>OP 3375</t>
  </si>
  <si>
    <t>APOYO A PRIMARIA RICARDO FLORES MAGON T/V PARA FESTEJO DEL DIA DEL NIÑO. 103 NIÑOS</t>
  </si>
  <si>
    <t>OP 3372</t>
  </si>
  <si>
    <t>JOSE MANUEL PALOMINO MELENDEZ</t>
  </si>
  <si>
    <t>APOYO A PRIMARIA ANGEL S BRAVO T/V PARA FESTEJO DEL DIA DEL NIÑO. 186 NIÑOS</t>
  </si>
  <si>
    <t>OP 3373</t>
  </si>
  <si>
    <t>APOYO A PRIMARIA ANGEL S BRAVO T/M PARA FESTEJO DEL DIA DEL NIÑO. 222 NIÑOS</t>
  </si>
  <si>
    <t>OP 3599</t>
  </si>
  <si>
    <t>FRANCISCO JAVIER ZARAGOZA REYES</t>
  </si>
  <si>
    <t>APOYO PARA PAGO DE TRANSPORTE A ALUMNOS DE TELESECUNDARIA DE LAS LOCALIDADES DE EL AGUAJE, LA CAMPANA, PALO BLANCO, LAS CANOAS, EL SALTO, LA HIGUERA Y ESTACION PATY. ABRIL 2017</t>
  </si>
  <si>
    <t xml:space="preserve"> </t>
  </si>
  <si>
    <t>5121-600-101 5122-100-101</t>
  </si>
  <si>
    <t>MATERIAL DE LIMPIEZA RECAUD P PRODUC ALIMENTICIOS Y UTENSILIOS DE COCINA</t>
  </si>
  <si>
    <t>ALICIA SALDAÑA RAMOS</t>
  </si>
  <si>
    <t>COMPRA DE MATERIAL DE LIMPIEZA, COMESTIBLES Y DESECHABLES</t>
  </si>
  <si>
    <t>COMPRA DE REFACCIONES Y PAGO DE MANTENIMIENTO QUE SE DIO A VEHICULOS MUNICIPALES</t>
  </si>
  <si>
    <t>OP 3430</t>
  </si>
  <si>
    <t>PAGO CONSUMO DE ALIMENTOS DE 30 PERSONAS POR MODULO DE SALUD EN ASISTENCIA A LA CIUDADANIA</t>
  </si>
  <si>
    <t>OP 3431</t>
  </si>
  <si>
    <t>5121-600-101</t>
  </si>
  <si>
    <t>LA ESTRELLA FAZAHIN S DE RL</t>
  </si>
  <si>
    <t>COMPRA DE MATERIAL DE LIMPIEZA PARA OFICIALIA MAYOR</t>
  </si>
  <si>
    <t xml:space="preserve">5129-100-101 5135-100-101 </t>
  </si>
  <si>
    <t>RECAUD PROPIA HERRAMIENAS MENORES RECAUD P CONSERVACION Y MTTO DE INMUEBLES</t>
  </si>
  <si>
    <t>COMPRA DE MATERIAL Y HERRAMIENTAS MENORES PARA MANTENIMIENTO</t>
  </si>
  <si>
    <t>OP 3408</t>
  </si>
  <si>
    <t>VIVIANO MADRIGAL ESPARZA</t>
  </si>
  <si>
    <t>APOYO ECONOMICO PARA ENTRENADOR DE FUTBOL INFANTIL DE ESCUELA DE INICIACION</t>
  </si>
  <si>
    <t>OP 3415</t>
  </si>
  <si>
    <t>APOYO A JARDIN DE NIÑOS JUAN ALDAMA DE LA LOCALIDAD DEL BAÑADERO PARA PAGO DE MAESTRA CORRESPONDIENTE A LA SEGUNDA QUINCENA DE ABRIL 2017</t>
  </si>
  <si>
    <t>OP 3409</t>
  </si>
  <si>
    <t>APOYO A JARDIN DE NIÑOS MARIA MONTESSORI DE LA LOCALIDAD DE LOS FRESNOS PARA PAGO DE SERVICIO DE INTENDENCIA CORRESPONDIENTE A LA SEGUNDA QUINCENA DE ABRIL 2017</t>
  </si>
  <si>
    <t>OP 3428</t>
  </si>
  <si>
    <t>APOYO A PRIMARIA ANGEL S BRAVO PARA PAGO DE SERVICIO DE INTENDENCIA CORRESPONDIENTE A LA SEGUNDA QUINCENA DE ABRIL 2017</t>
  </si>
  <si>
    <t>OP 3454</t>
  </si>
  <si>
    <t>APOYO A JARDIN DE NIÑOS RAMON GARCIA RUIZ PARA PAGO DE SERVICIOS DE INTENDENCIA CORRESPONDIENTE A LA SEGUNDA QUINCENA DE ABRIL 2017</t>
  </si>
  <si>
    <t>OP 3424</t>
  </si>
  <si>
    <t>APOYO A CAM DEGOLLADO PARA PAGO DE SERVICIO DE NIÑERA CORRESPONDIENTE A LA SEGUNDA QUINCENA DEL MES DE ABRIL 2017</t>
  </si>
  <si>
    <t>OP 3423</t>
  </si>
  <si>
    <t>APOYO A PRIMARIA LAZARO CARDENAS DEL RIO DE LA LOCALIDAD DE LOS FRESNOS PARA PAGO DE SERVICIOS DE INTENDENCIA CORRESPONDIENTE A LA SEGUNDA QUINCENA DEL MES DE ABRIL 2017</t>
  </si>
  <si>
    <t>OP 3419</t>
  </si>
  <si>
    <t>APOYO A PRIMARIA RICARDO FLORES MAGON PARA PAGO DE SERVICIO DE INTENDENCIA CORRESPONDIENTE A LA SEGUNDA QUINCENA DEL MES DE ABRIL 2017</t>
  </si>
  <si>
    <t>OP 3420</t>
  </si>
  <si>
    <t>APOYO A CENTRO DE SALUD DE LA CABECERA MUNICIPAL PARA PERSONAL DE LIMPIEZA CORRESPONDIENTE A LA SEGUNDA QUINCENA DE ABRIL 2017</t>
  </si>
  <si>
    <t>OP 3464</t>
  </si>
  <si>
    <t>RECAUD PROPIA COMPENSACIONES</t>
  </si>
  <si>
    <t>PAGO DE COMPENSACION A EMPLEADOS DE ASEO PUBLICO POR TRABAJOS REALIZADOS</t>
  </si>
  <si>
    <t>1241-100-105</t>
  </si>
  <si>
    <t>DIEGO IGNACIO BELTRAN BENAVIDEZ</t>
  </si>
  <si>
    <t>COMPRA DE IMPRESORA BROTHER PARA HACIENDA MUNICIPAL</t>
  </si>
  <si>
    <t>OP 3418</t>
  </si>
  <si>
    <t>JERONIMO PASOS SANDOVAL</t>
  </si>
  <si>
    <t>APOYO A PRIMARIA IGNACIO ZARAGOZA DE LA LOCALIDAD DEL TERRERO VILLAREÑO PARA FESTEJO DEL DIA DEL NIÑO. 16 NIÑOS</t>
  </si>
  <si>
    <t>OP 3417</t>
  </si>
  <si>
    <t>MONICA ESCOTO ROBLES</t>
  </si>
  <si>
    <t>APOYO A JARDIN DE NIÑOS JOSE VASCONCELOS DE LA LOCALIDAD DE ALTAMIRA PARA FESTEJO DEL DIA DEL NIÑO. 16 NIÑOS</t>
  </si>
  <si>
    <t>OP 3422</t>
  </si>
  <si>
    <t>CARLOS EMIGDIO SALAZAR GARCIA</t>
  </si>
  <si>
    <t>APOYO A PRIMARIA AMADO NERVO DE LA LOCALIDAD DE UNION DE GUADALUPE PARA FESTEJO DEL DIA DEL NIÑO. 18 NIÑOS</t>
  </si>
  <si>
    <t>OP 3421</t>
  </si>
  <si>
    <t>ALEJANDRA GALINDO SANTIAGO</t>
  </si>
  <si>
    <t>OP 3416</t>
  </si>
  <si>
    <t>ANA DEL ROSIO CABELLO CABELLO</t>
  </si>
  <si>
    <t>APOYO A PRIMARIA BELISARIO DOMINGUEZ DE LA LOCALIDAD DE CHARAPUATO PARA FESTEJO DEL DIA DEL NIÑO. 61 NIÑOS</t>
  </si>
  <si>
    <t>APOYO A PRIMARIA LAZARO CARDENAS DEL RIO DE LA LOCALIDAD DE LOS FRESNOS PARA FESTEJO DEL DIA DEL NIÑO. 45 NIÑOS</t>
  </si>
  <si>
    <t>OP 3414</t>
  </si>
  <si>
    <t>VICTORIA MONSERRAT VALADEZ BUSTAMANTE</t>
  </si>
  <si>
    <t>APOYO A JARDIN DE NIÑOS AMADO NERVO DE LA LOCALIDAD DE RANCHO NUEVO PARA FESTEJO DEL DIA DEL NIÑO. 25 NIÑOS</t>
  </si>
  <si>
    <t>OP 3412</t>
  </si>
  <si>
    <t>MIGUEL ANGEL HERNANDEZ GARCES</t>
  </si>
  <si>
    <t>APOYO A CAM DEGOLLADO PARA FESTEJO DEL DIA DEL NIÑO. 46 NIÑOS</t>
  </si>
  <si>
    <t>OP 3411</t>
  </si>
  <si>
    <t>ADRIANA JUDITH PEGUERO GOMEZ</t>
  </si>
  <si>
    <t>APOYO A PRIMARIA OCTAVIO CESAR COSIO VIDAURRI PARA FESTEJO DEL DIA DEL NIÑO. 90 NIÑOS</t>
  </si>
  <si>
    <t>OP 3410</t>
  </si>
  <si>
    <t>MARTIN LOPEZ RAMIREZ</t>
  </si>
  <si>
    <t>APOYO A LA LOCALIDAD DEL MEZQUITILLO PARA REALIZACION DE FIESTAS PATRONALES DEL DIA 15 DE MAYO 2017 EN CONMEMORACION A SAN ISIDRO LABRADOR</t>
  </si>
  <si>
    <t>OP 3407</t>
  </si>
  <si>
    <t>YARELI AMAIRANI GARIBAY BOGARIN</t>
  </si>
  <si>
    <t>APOYO A JARDIN DE NIÑOS VENUSTIANO CARRANZA DE LA LOCALIDAD DEL TERRERO VILLAREÑO PARA FESTEJO DEL DIA DEL NIÑO. 27 NIÑOS</t>
  </si>
  <si>
    <t>OP 3406</t>
  </si>
  <si>
    <t>RUBEN GARCIA AYALA</t>
  </si>
  <si>
    <t>APOYO A PRIMARIA 24 DE FEBRERO DE LA LOCALIDAD DEL MEZQUITILLO PARA FESTEJP DEL DIA DEL NIÑO. 15 NIÑOS</t>
  </si>
  <si>
    <t>TRANSFER</t>
  </si>
  <si>
    <t>2117-001-001</t>
  </si>
  <si>
    <t>ISR RETENIDO POR SUELDOS Y SALARIOS</t>
  </si>
  <si>
    <t>SERVICIO DE ADMINISTRACION TRIBUTARIA</t>
  </si>
  <si>
    <t>PAGO PROVISIONAL DEL MES DE MARZO 2017</t>
  </si>
  <si>
    <t>REACUD P INS REP MTTO DE EQUIPO DE COMPUTO</t>
  </si>
  <si>
    <t>PAGO DE MANTENIMIENTO QUE SE DIO A EQUIPO DE COMPUTO</t>
  </si>
  <si>
    <t>EDGAR DE JESUS PEREZ OÑATE</t>
  </si>
  <si>
    <t>5134-500-101</t>
  </si>
  <si>
    <t>QUALITAS COMPAÑÍA DE SEGUROS SAB DE CV</t>
  </si>
  <si>
    <t>PAGO DE POLIZA DE SEGURO DE VEHICULOS MUNICIPALES</t>
  </si>
  <si>
    <t>JOSE ANTONIO GONZALEZ AYALA</t>
  </si>
  <si>
    <t>CADECO SA DE CV</t>
  </si>
  <si>
    <t>COMPRA DE REFACCIONES PARA MANTENIMIENTO DE MODULO DE MAQUINARIA</t>
  </si>
  <si>
    <t>5121-100-101</t>
  </si>
  <si>
    <t>RECAUD P MAT UTILES Y EQUIPOS DE OFICINA</t>
  </si>
  <si>
    <t>MARTHA GUILLERMINA JUAREZ ACEVEDO</t>
  </si>
  <si>
    <t>COMPRA DE PAPELERIA PARA OFICIALIA MAYOR</t>
  </si>
  <si>
    <t>5131-400-101</t>
  </si>
  <si>
    <t>RECAUD P TELEFONIA TRADICIONAL</t>
  </si>
  <si>
    <t>TELEFONOS DE MEXICO SAB DE CV</t>
  </si>
  <si>
    <t>PAGO DE SERVICIO DE TELEFONO DE PRESIDENCIA MUNICIPAL</t>
  </si>
  <si>
    <t>PAGO DE SERVICIO DE TELEFONO DE PROTECCION CIVIL</t>
  </si>
  <si>
    <t>ANA MARIA GARNICA CORONADO</t>
  </si>
  <si>
    <t>5231-400-101</t>
  </si>
  <si>
    <t>OP 3352</t>
  </si>
  <si>
    <t>SUBSIDIO PARA LA PRESTACION DE SERVICIOS PUBLICOS</t>
  </si>
  <si>
    <t>DIF MUNICIPAL</t>
  </si>
  <si>
    <t>SUBSIDIO MENSUAL A DIF MUNICIPAL</t>
  </si>
  <si>
    <t>OP 3476</t>
  </si>
  <si>
    <t>DAVID MARTINEZ CRUZ</t>
  </si>
  <si>
    <t>COMPRA DE JUGUETES PARA EL DIA DEL NIÑO</t>
  </si>
  <si>
    <t>OP 3457</t>
  </si>
  <si>
    <t>5243-100-101 5131-100-202</t>
  </si>
  <si>
    <t>RECAUD P AYUDAS A INSTITUCIONES DE ENSEÑANZA ALUMBRADO PUB APORT FED FORTALECIMIENTO</t>
  </si>
  <si>
    <t>COMISION FEDERAL DE ELECTRICIDAD</t>
  </si>
  <si>
    <t>PAGO DE ENERGIA ELECTRICA DE LA CABECERA MUNICIPAL Y APOYO A INSTITUCIONES DE ENSEÑANZA</t>
  </si>
  <si>
    <t>OP 3348</t>
  </si>
  <si>
    <t>5131-100-202</t>
  </si>
  <si>
    <t>ALUMBRADO PUB APORT FED FORTALECIMIENTO</t>
  </si>
  <si>
    <t>PAGO DE ENERGIA ELECTRICA DE LA CABECERA MUNICIPAL</t>
  </si>
  <si>
    <t>OP 3337</t>
  </si>
  <si>
    <t>OP 3338</t>
  </si>
  <si>
    <t>5126-100-201</t>
  </si>
  <si>
    <t>GASOLINA, ACEITES Y LUBRICANTES FORTALECIMIENTO</t>
  </si>
  <si>
    <t>ESTACION DE SERVICIO ROJEMAR SA DE CV</t>
  </si>
  <si>
    <t>PAGO CONSUMO DE COMBUSTIBLE DE VEHICULOS MUNICIPALES</t>
  </si>
  <si>
    <t>OP 3339</t>
  </si>
  <si>
    <t>5131-100-202 5243-100-101 5243-300-101</t>
  </si>
  <si>
    <t>ALUMBRADO PUB APORT FED FORTALECIMIENTO RECAUD P AYUDAS A INSTITUCIONES DE ENSEÑANZA RECAUD P AYUDAS A INST SIN FINES DE LUCRO</t>
  </si>
  <si>
    <t>OP 3340</t>
  </si>
  <si>
    <t>5243-100-101 5243-300-101 5231-100-202</t>
  </si>
  <si>
    <t>RECAUD P AYUDAS A INSTITUCIONES DE ENSEÑANZA RECAUD P AYUDAS SOCIALES A INST SIN FINES DE LUCRO ALUMBRADO PUB APORT FED FORTALECIMIENTO</t>
  </si>
  <si>
    <t>OP 3341</t>
  </si>
  <si>
    <t>OP 3342</t>
  </si>
  <si>
    <t>5241-300-101</t>
  </si>
  <si>
    <t>APOYO A PERSONAS DE ESCASOS RECURSOS R-33</t>
  </si>
  <si>
    <t>COMPRA DE MATERIAL PARA MANTENIMIENTO DE LINEAS DE DRENAJE EN EL MEZQUITE GRANDE COMO APOYO A PERSONA DE ESCASOS RECURSOS</t>
  </si>
  <si>
    <t>OP 3343</t>
  </si>
  <si>
    <t>1235-103-135</t>
  </si>
  <si>
    <t>CONST EXTENSION DRENAJE MEZQUITE GDE 2</t>
  </si>
  <si>
    <t>PAGO MANO DE OBRA</t>
  </si>
  <si>
    <t>PAGO MANO DE OBRA POR EXTENSION DE DRENAJE EN LA LOCALIDAD DEL MEZQUITE GRANDE</t>
  </si>
  <si>
    <t>OP 3766, 3767</t>
  </si>
  <si>
    <t>1235-103-134 1235-103-135</t>
  </si>
  <si>
    <t>REHAB RED PRINCIPAL DRENAJE LOC MEZQUITE GDE (LA LADERA) CONST EXTENSION DRENAJE MEZQUITE GDE 2</t>
  </si>
  <si>
    <t>PAGO MANO DE OBRA POR EXTENSION DE DRENAJE EN LA LOCALIDAD DEL MEZQUITE GRANDE Y REHAB RED PRINCIPAL DRENAJE LOC MEZQUITE GDE (LA LADERA)</t>
  </si>
  <si>
    <t>5243-200-102</t>
  </si>
  <si>
    <t>MURO PERIMETRAL JARDIN DE NIÑOS BUENOS AIRES</t>
  </si>
  <si>
    <t>ROGELIO RIZO MENDEZ</t>
  </si>
  <si>
    <t>COMPRA DE LADRILLOS PARA CONSTRUCCION DE MURO PERIMETRAL EN JARDIN DE NIÑOS DE BUENOS AIRES</t>
  </si>
  <si>
    <t>COMPRA DE MATERIAL PARA REPARACION DE MARQUESINAS EN PRIMARIA ANGEL S BRAVO</t>
  </si>
  <si>
    <t xml:space="preserve">5243-200-105 5243-200-102 </t>
  </si>
  <si>
    <t>REP MARQUESINAS PRIM ANGEL S BRAVO MURO PERIMETRAL JARDIN DE NIÑOS BUENOS AIRES</t>
  </si>
  <si>
    <t>1235-103-133</t>
  </si>
  <si>
    <t>RED DRENAJE LOC EL MEZQUITILLO</t>
  </si>
  <si>
    <t>COMPRA DE MATERIAL PARA CONSTRUCCION DE DRENAJE EN EL MEZQUITILLO</t>
  </si>
  <si>
    <t>COMPRA DE MATERIAL POR EXTENSION DE DRENAJE EN LA LOCALIDAD DEL MEZQUITE GRANDE</t>
  </si>
  <si>
    <t>1235-103-134</t>
  </si>
  <si>
    <t>RED DRENAJE LOC MEZQUITE GDE (LA LADERA)</t>
  </si>
  <si>
    <t>COMPRA DE MATERIAL PARA EXTENSION DE DRENAJE EN EL MEZQUITE GRANDE</t>
  </si>
  <si>
    <t>RAMON LOPEZ HERRERA</t>
  </si>
  <si>
    <t>5243-200-103</t>
  </si>
  <si>
    <t>MURO PERIMETRAL PRIMARIA LOS ARRAYANES</t>
  </si>
  <si>
    <t>PAGO MANO DE OBRA POR CONSTRUCCION DE MURO PERIMETRAL EN PRIMARIA DE LOS ARRAYANES</t>
  </si>
  <si>
    <t>PAGO MANO DE OBRA POR CONSTRUCCION DE DRENAJE EN LA LOCALIDAD DEL MEZQUITILLO</t>
  </si>
  <si>
    <t>1235-115-009</t>
  </si>
  <si>
    <t>BANQUETA CANCHA FUTBOL 7 PARQUE BARRIAL COL LUIS DON</t>
  </si>
  <si>
    <t>PAGO MANO DE OBRA POR DE BANQUETA EN CANCHA DE FUTBOL 7 EN PARQUE BARRIAL COLONIA LUIS DONALDO COLOSIO</t>
  </si>
  <si>
    <t>5243-200-104 1235-103-104 5243-200-109 5243-200-105</t>
  </si>
  <si>
    <t>MURO PERIMETRAL TELESECUNDARIA HUASCATO REAHB RED PRINCIPAL DRENAJE LOC MEZQUITE GDE (LA LADERA) PINTURA EN MUROS JARDIN DE NIÑOS EL PIPILA COM LAS LIMAS REP MARQUESINAS PRIM ANGEL S BRAVO</t>
  </si>
  <si>
    <t>RED DRENAJE LOC MEZQUITE GDE (LA LADERA)     CONST EXTENSION DRENAJE MEZQUITE GRANDE</t>
  </si>
  <si>
    <t>OP 3438</t>
  </si>
  <si>
    <t>OP 3443</t>
  </si>
  <si>
    <t>OP 3439</t>
  </si>
  <si>
    <t>OP 3440 3765 3763 3764</t>
  </si>
  <si>
    <t>OP 3445 3446</t>
  </si>
  <si>
    <t>1235-103-135 1235-103-134</t>
  </si>
  <si>
    <t>CONST EXTENSION DRENAJE MEZQUITE GDE 2          RED DRENAJE LOC MEZQUITE GDE (LA LADERA)</t>
  </si>
  <si>
    <t>SERGIO RODRIGUEZ HERNANDEZ</t>
  </si>
  <si>
    <t>COMPRA DE TABICONERS PARA CONSTRUCCION DE RED DE DRENAJE EN EL MEZQUITILLO</t>
  </si>
  <si>
    <t>BECAFE PROYECTOS CONSTRUCCION Y DISEÑO SA DE CV</t>
  </si>
  <si>
    <t>PAGO DE MATERIAL Y RENTA DE MAQUINARIA PARA CONSTRUCCION DE DRENAJE EN EL MEZQUITILLO</t>
  </si>
  <si>
    <t>CONT EXTENSION DRENAJE MEZQUITE GDE 2</t>
  </si>
  <si>
    <t>PAGO DE RENTA DE MAQUINARIA PARA EXTENSION DE DRENAJE EN EL MEZQUITE GRANDE</t>
  </si>
  <si>
    <t>5241-200-102</t>
  </si>
  <si>
    <t>COMEDOR COMUNITARIO HUASCATO</t>
  </si>
  <si>
    <t>ALEJANDRO HERNANDEZ HERNANDEZ</t>
  </si>
  <si>
    <t>COMPRA DE COMESTIBLES PARA COMEDOR COMUNITARIO EN HUASCATO</t>
  </si>
  <si>
    <t>FACT 4</t>
  </si>
  <si>
    <t>OP 3478</t>
  </si>
  <si>
    <t>AMELIA VAZQUEZ LEON</t>
  </si>
  <si>
    <t>OP 3479</t>
  </si>
  <si>
    <t>MARIA TERESA ANGULO GARCIA</t>
  </si>
  <si>
    <t>FACT 3376</t>
  </si>
  <si>
    <t>FACT 3377</t>
  </si>
  <si>
    <t>FACT 3378</t>
  </si>
  <si>
    <t>FACT 38</t>
  </si>
  <si>
    <t>FACT 36 Y FACT 37</t>
  </si>
  <si>
    <t>FACT AABB</t>
  </si>
  <si>
    <t>CAEB 9A44</t>
  </si>
  <si>
    <t>FACT 312</t>
  </si>
  <si>
    <t>88384 88187</t>
  </si>
  <si>
    <t>5A26</t>
  </si>
  <si>
    <t>4809 4786</t>
  </si>
  <si>
    <t>2802 2803</t>
  </si>
  <si>
    <t>3371 3342 3346 3350 3351 3354 3344</t>
  </si>
  <si>
    <t>88626 88980 89161 88523 88853</t>
  </si>
  <si>
    <t>2819 2820 2821 2872 2873</t>
  </si>
  <si>
    <t>4782 4783 4787 4788 4790 4791 4792 2793 4794 4797</t>
  </si>
  <si>
    <t>OP 3466</t>
  </si>
  <si>
    <t>1690 1638</t>
  </si>
  <si>
    <t>18513 18567 18572 18570 18571 18573 18574 18575 18576 18575</t>
  </si>
  <si>
    <t>22575 22762 22848 22866</t>
  </si>
  <si>
    <t>OP 3334</t>
  </si>
  <si>
    <t>OP 3335</t>
  </si>
  <si>
    <t>F415</t>
  </si>
  <si>
    <t>4802 4784</t>
  </si>
  <si>
    <t>77 76</t>
  </si>
  <si>
    <t>Información Anual de Cheques Proveedores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</si>
</sst>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5" borderId="0" xfId="0" applyFill="1"/>
    <xf numFmtId="8" fontId="0" fillId="4" borderId="1" xfId="1" applyNumberFormat="1" applyFont="1" applyFill="1" applyBorder="1" applyAlignment="1">
      <alignment horizontal="center" vertical="center" wrapText="1"/>
    </xf>
    <xf numFmtId="6" fontId="0" fillId="4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0"/>
  <sheetViews>
    <sheetView tabSelected="1" zoomScale="80" zoomScaleNormal="80" workbookViewId="0">
      <pane ySplit="2" topLeftCell="A66" activePane="bottomLeft" state="frozen"/>
      <selection pane="bottomLeft" activeCell="G67" sqref="G67"/>
    </sheetView>
  </sheetViews>
  <sheetFormatPr baseColWidth="10" defaultRowHeight="15" x14ac:dyDescent="0.25"/>
  <cols>
    <col min="2" max="2" width="17.7109375" customWidth="1"/>
    <col min="4" max="4" width="17.28515625" customWidth="1"/>
    <col min="5" max="5" width="27.7109375" customWidth="1"/>
    <col min="6" max="6" width="15.28515625" style="8" customWidth="1"/>
    <col min="7" max="7" width="50.85546875" customWidth="1"/>
    <col min="8" max="8" width="18.28515625" customWidth="1"/>
    <col min="9" max="9" width="24.5703125" style="14" customWidth="1"/>
    <col min="10" max="10" width="31.5703125" customWidth="1"/>
    <col min="11" max="11" width="13.5703125" bestFit="1" customWidth="1"/>
    <col min="12" max="12" width="11.42578125" style="9"/>
  </cols>
  <sheetData>
    <row r="1" spans="1:11" x14ac:dyDescent="0.25">
      <c r="A1" s="15" t="s">
        <v>607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8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</row>
    <row r="3" spans="1:11" ht="60" x14ac:dyDescent="0.25">
      <c r="A3" s="3">
        <v>8197</v>
      </c>
      <c r="B3" s="3" t="s">
        <v>71</v>
      </c>
      <c r="C3" s="4">
        <v>42828</v>
      </c>
      <c r="D3" s="3" t="s">
        <v>69</v>
      </c>
      <c r="E3" s="3">
        <v>170490067</v>
      </c>
      <c r="F3" s="3" t="s">
        <v>72</v>
      </c>
      <c r="G3" s="3" t="s">
        <v>75</v>
      </c>
      <c r="H3" s="3" t="s">
        <v>70</v>
      </c>
      <c r="I3" s="13" t="s">
        <v>74</v>
      </c>
      <c r="J3" s="3" t="s">
        <v>73</v>
      </c>
      <c r="K3" s="12">
        <v>2000</v>
      </c>
    </row>
    <row r="4" spans="1:11" ht="45" x14ac:dyDescent="0.25">
      <c r="A4" s="3">
        <v>8199</v>
      </c>
      <c r="B4" s="3" t="s">
        <v>76</v>
      </c>
      <c r="C4" s="4">
        <v>42829</v>
      </c>
      <c r="D4" s="3" t="s">
        <v>69</v>
      </c>
      <c r="E4" s="3">
        <v>170490067</v>
      </c>
      <c r="F4" s="7" t="s">
        <v>77</v>
      </c>
      <c r="G4" s="3" t="s">
        <v>15</v>
      </c>
      <c r="H4" s="3" t="s">
        <v>70</v>
      </c>
      <c r="I4" s="3" t="s">
        <v>78</v>
      </c>
      <c r="J4" s="3" t="s">
        <v>79</v>
      </c>
      <c r="K4" s="12">
        <v>578.97</v>
      </c>
    </row>
    <row r="5" spans="1:11" ht="60" x14ac:dyDescent="0.25">
      <c r="A5" s="3">
        <v>8200</v>
      </c>
      <c r="B5" s="3" t="s">
        <v>80</v>
      </c>
      <c r="C5" s="4">
        <v>42829</v>
      </c>
      <c r="D5" s="3" t="s">
        <v>69</v>
      </c>
      <c r="E5" s="3">
        <v>170490067</v>
      </c>
      <c r="F5" s="7" t="s">
        <v>81</v>
      </c>
      <c r="G5" s="3" t="s">
        <v>68</v>
      </c>
      <c r="H5" s="3" t="s">
        <v>70</v>
      </c>
      <c r="I5" s="3" t="s">
        <v>78</v>
      </c>
      <c r="J5" s="3" t="s">
        <v>82</v>
      </c>
      <c r="K5" s="10">
        <v>4898.92</v>
      </c>
    </row>
    <row r="6" spans="1:11" ht="90" customHeight="1" x14ac:dyDescent="0.25">
      <c r="A6" s="3">
        <v>8201</v>
      </c>
      <c r="B6" s="3" t="s">
        <v>83</v>
      </c>
      <c r="C6" s="4">
        <v>42829</v>
      </c>
      <c r="D6" s="3" t="s">
        <v>69</v>
      </c>
      <c r="E6" s="3">
        <v>170490067</v>
      </c>
      <c r="F6" s="7" t="s">
        <v>81</v>
      </c>
      <c r="G6" s="3" t="s">
        <v>68</v>
      </c>
      <c r="H6" s="3" t="s">
        <v>70</v>
      </c>
      <c r="I6" s="3" t="s">
        <v>84</v>
      </c>
      <c r="J6" s="3" t="s">
        <v>85</v>
      </c>
      <c r="K6" s="10">
        <v>38544.78</v>
      </c>
    </row>
    <row r="7" spans="1:11" ht="120" x14ac:dyDescent="0.25">
      <c r="A7" s="3">
        <v>8202</v>
      </c>
      <c r="B7" s="3" t="s">
        <v>86</v>
      </c>
      <c r="C7" s="4">
        <v>42830</v>
      </c>
      <c r="D7" s="3" t="s">
        <v>69</v>
      </c>
      <c r="E7" s="3">
        <v>170490067</v>
      </c>
      <c r="F7" s="7" t="s">
        <v>87</v>
      </c>
      <c r="G7" s="3" t="s">
        <v>88</v>
      </c>
      <c r="H7" s="3" t="s">
        <v>70</v>
      </c>
      <c r="I7" s="3" t="s">
        <v>89</v>
      </c>
      <c r="J7" s="3" t="s">
        <v>90</v>
      </c>
      <c r="K7" s="10">
        <v>9813.5</v>
      </c>
    </row>
    <row r="8" spans="1:11" ht="60" x14ac:dyDescent="0.25">
      <c r="A8" s="3">
        <v>8205</v>
      </c>
      <c r="B8" s="3" t="s">
        <v>91</v>
      </c>
      <c r="C8" s="4">
        <v>42831</v>
      </c>
      <c r="D8" s="3" t="s">
        <v>69</v>
      </c>
      <c r="E8" s="3">
        <v>170490067</v>
      </c>
      <c r="F8" s="7" t="s">
        <v>92</v>
      </c>
      <c r="G8" s="3" t="s">
        <v>93</v>
      </c>
      <c r="H8" s="3" t="s">
        <v>70</v>
      </c>
      <c r="I8" s="3" t="s">
        <v>94</v>
      </c>
      <c r="J8" s="3" t="s">
        <v>95</v>
      </c>
      <c r="K8" s="10">
        <v>663838.21</v>
      </c>
    </row>
    <row r="9" spans="1:11" ht="60" x14ac:dyDescent="0.25">
      <c r="A9" s="3">
        <v>8206</v>
      </c>
      <c r="B9" s="3" t="s">
        <v>96</v>
      </c>
      <c r="C9" s="4">
        <v>42831</v>
      </c>
      <c r="D9" s="3" t="s">
        <v>69</v>
      </c>
      <c r="E9" s="3">
        <v>170490067</v>
      </c>
      <c r="F9" s="7" t="s">
        <v>97</v>
      </c>
      <c r="G9" s="3" t="s">
        <v>98</v>
      </c>
      <c r="H9" s="3" t="s">
        <v>70</v>
      </c>
      <c r="I9" s="3" t="s">
        <v>99</v>
      </c>
      <c r="J9" s="3" t="s">
        <v>100</v>
      </c>
      <c r="K9" s="10">
        <v>309029.90999999997</v>
      </c>
    </row>
    <row r="10" spans="1:11" ht="60" x14ac:dyDescent="0.25">
      <c r="A10" s="3">
        <v>8207</v>
      </c>
      <c r="B10" s="3" t="s">
        <v>101</v>
      </c>
      <c r="C10" s="4">
        <v>42831</v>
      </c>
      <c r="D10" s="3" t="s">
        <v>69</v>
      </c>
      <c r="E10" s="3">
        <v>170490067</v>
      </c>
      <c r="F10" s="7" t="s">
        <v>102</v>
      </c>
      <c r="G10" s="3" t="s">
        <v>103</v>
      </c>
      <c r="H10" s="3" t="s">
        <v>70</v>
      </c>
      <c r="I10" s="3" t="s">
        <v>105</v>
      </c>
      <c r="J10" s="3" t="s">
        <v>104</v>
      </c>
      <c r="K10" s="10">
        <v>32770</v>
      </c>
    </row>
    <row r="11" spans="1:11" ht="75" x14ac:dyDescent="0.25">
      <c r="A11" s="3">
        <v>8208</v>
      </c>
      <c r="B11" s="3" t="s">
        <v>108</v>
      </c>
      <c r="C11" s="4">
        <v>42831</v>
      </c>
      <c r="D11" s="3" t="s">
        <v>69</v>
      </c>
      <c r="E11" s="3">
        <v>170490067</v>
      </c>
      <c r="F11" s="7" t="s">
        <v>81</v>
      </c>
      <c r="G11" s="3" t="s">
        <v>68</v>
      </c>
      <c r="H11" s="3" t="s">
        <v>70</v>
      </c>
      <c r="I11" s="3" t="s">
        <v>106</v>
      </c>
      <c r="J11" s="3" t="s">
        <v>107</v>
      </c>
      <c r="K11" s="10">
        <v>2260.23</v>
      </c>
    </row>
    <row r="12" spans="1:11" ht="45" x14ac:dyDescent="0.25">
      <c r="A12" s="3">
        <v>8209</v>
      </c>
      <c r="B12" s="3" t="s">
        <v>109</v>
      </c>
      <c r="C12" s="4">
        <v>42831</v>
      </c>
      <c r="D12" s="3" t="s">
        <v>69</v>
      </c>
      <c r="E12" s="3">
        <v>170490067</v>
      </c>
      <c r="F12" s="7" t="s">
        <v>110</v>
      </c>
      <c r="G12" s="3" t="s">
        <v>111</v>
      </c>
      <c r="H12" s="3" t="s">
        <v>70</v>
      </c>
      <c r="I12" s="3" t="s">
        <v>112</v>
      </c>
      <c r="J12" s="3" t="s">
        <v>113</v>
      </c>
      <c r="K12" s="10">
        <v>1000</v>
      </c>
    </row>
    <row r="13" spans="1:11" ht="45" x14ac:dyDescent="0.25">
      <c r="A13" s="3">
        <v>8210</v>
      </c>
      <c r="B13" s="3" t="s">
        <v>114</v>
      </c>
      <c r="C13" s="4">
        <v>42831</v>
      </c>
      <c r="D13" s="3" t="s">
        <v>69</v>
      </c>
      <c r="E13" s="3">
        <v>170490067</v>
      </c>
      <c r="F13" s="7" t="s">
        <v>110</v>
      </c>
      <c r="G13" s="3" t="s">
        <v>111</v>
      </c>
      <c r="H13" s="3" t="s">
        <v>70</v>
      </c>
      <c r="I13" s="3" t="s">
        <v>115</v>
      </c>
      <c r="J13" s="3" t="s">
        <v>113</v>
      </c>
      <c r="K13" s="10">
        <v>1000</v>
      </c>
    </row>
    <row r="14" spans="1:11" ht="45" x14ac:dyDescent="0.25">
      <c r="A14" s="3">
        <v>8211</v>
      </c>
      <c r="B14" s="3" t="s">
        <v>116</v>
      </c>
      <c r="C14" s="4">
        <v>42831</v>
      </c>
      <c r="D14" s="3" t="s">
        <v>69</v>
      </c>
      <c r="E14" s="3">
        <v>170490067</v>
      </c>
      <c r="F14" s="7" t="s">
        <v>110</v>
      </c>
      <c r="G14" s="3" t="s">
        <v>111</v>
      </c>
      <c r="H14" s="3" t="s">
        <v>70</v>
      </c>
      <c r="I14" s="3" t="s">
        <v>117</v>
      </c>
      <c r="J14" s="3" t="s">
        <v>118</v>
      </c>
      <c r="K14" s="10">
        <v>1200</v>
      </c>
    </row>
    <row r="15" spans="1:11" ht="30" x14ac:dyDescent="0.25">
      <c r="A15" s="3">
        <v>8212</v>
      </c>
      <c r="B15" s="3" t="s">
        <v>585</v>
      </c>
      <c r="C15" s="4">
        <v>42831</v>
      </c>
      <c r="D15" s="3" t="s">
        <v>69</v>
      </c>
      <c r="E15" s="3">
        <v>170490067</v>
      </c>
      <c r="F15" s="7" t="s">
        <v>119</v>
      </c>
      <c r="G15" s="3" t="s">
        <v>120</v>
      </c>
      <c r="H15" s="3" t="s">
        <v>70</v>
      </c>
      <c r="I15" s="3" t="s">
        <v>121</v>
      </c>
      <c r="J15" s="3" t="s">
        <v>122</v>
      </c>
      <c r="K15" s="10">
        <v>10714</v>
      </c>
    </row>
    <row r="16" spans="1:11" ht="15" customHeight="1" x14ac:dyDescent="0.25">
      <c r="A16" s="3">
        <v>8213</v>
      </c>
      <c r="B16" s="3" t="s">
        <v>586</v>
      </c>
      <c r="C16" s="4">
        <v>42831</v>
      </c>
      <c r="D16" s="3" t="s">
        <v>69</v>
      </c>
      <c r="E16" s="3">
        <v>170490067</v>
      </c>
      <c r="F16" s="7" t="s">
        <v>119</v>
      </c>
      <c r="G16" s="3" t="s">
        <v>120</v>
      </c>
      <c r="H16" s="3" t="s">
        <v>70</v>
      </c>
      <c r="I16" s="3" t="s">
        <v>121</v>
      </c>
      <c r="J16" s="3" t="s">
        <v>122</v>
      </c>
      <c r="K16" s="10">
        <v>24243</v>
      </c>
    </row>
    <row r="17" spans="1:11" ht="30" x14ac:dyDescent="0.25">
      <c r="A17" s="3">
        <v>8214</v>
      </c>
      <c r="B17" s="3" t="s">
        <v>587</v>
      </c>
      <c r="C17" s="4">
        <v>42831</v>
      </c>
      <c r="D17" s="3" t="s">
        <v>69</v>
      </c>
      <c r="E17" s="3">
        <v>170490067</v>
      </c>
      <c r="F17" s="7" t="s">
        <v>123</v>
      </c>
      <c r="G17" s="3" t="s">
        <v>124</v>
      </c>
      <c r="H17" s="3" t="s">
        <v>70</v>
      </c>
      <c r="I17" s="3" t="s">
        <v>125</v>
      </c>
      <c r="J17" s="3" t="s">
        <v>126</v>
      </c>
      <c r="K17" s="10">
        <v>1624</v>
      </c>
    </row>
    <row r="18" spans="1:11" ht="60" x14ac:dyDescent="0.25">
      <c r="A18" s="3">
        <v>8215</v>
      </c>
      <c r="B18" s="3" t="s">
        <v>131</v>
      </c>
      <c r="C18" s="4">
        <v>42831</v>
      </c>
      <c r="D18" s="3" t="s">
        <v>69</v>
      </c>
      <c r="E18" s="3">
        <v>170490067</v>
      </c>
      <c r="F18" s="7" t="s">
        <v>127</v>
      </c>
      <c r="G18" s="3" t="s">
        <v>128</v>
      </c>
      <c r="H18" s="3" t="s">
        <v>70</v>
      </c>
      <c r="I18" s="3" t="s">
        <v>129</v>
      </c>
      <c r="J18" s="3" t="s">
        <v>130</v>
      </c>
      <c r="K18" s="10">
        <v>1400</v>
      </c>
    </row>
    <row r="19" spans="1:11" ht="30" x14ac:dyDescent="0.25">
      <c r="A19" s="3">
        <v>8216</v>
      </c>
      <c r="B19" s="3" t="s">
        <v>588</v>
      </c>
      <c r="C19" s="4">
        <v>42831</v>
      </c>
      <c r="D19" s="3" t="s">
        <v>69</v>
      </c>
      <c r="E19" s="3">
        <v>170490067</v>
      </c>
      <c r="F19" s="7" t="s">
        <v>132</v>
      </c>
      <c r="G19" s="3" t="s">
        <v>133</v>
      </c>
      <c r="H19" s="3" t="s">
        <v>70</v>
      </c>
      <c r="I19" s="3" t="s">
        <v>134</v>
      </c>
      <c r="J19" s="3" t="s">
        <v>135</v>
      </c>
      <c r="K19" s="10">
        <v>2088</v>
      </c>
    </row>
    <row r="20" spans="1:11" ht="30" x14ac:dyDescent="0.25">
      <c r="A20" s="3">
        <v>8217</v>
      </c>
      <c r="B20" s="3" t="s">
        <v>590</v>
      </c>
      <c r="C20" s="4">
        <v>42831</v>
      </c>
      <c r="D20" s="3" t="s">
        <v>69</v>
      </c>
      <c r="E20" s="3">
        <v>170490067</v>
      </c>
      <c r="F20" s="7" t="s">
        <v>136</v>
      </c>
      <c r="G20" s="3" t="s">
        <v>137</v>
      </c>
      <c r="H20" s="3" t="s">
        <v>70</v>
      </c>
      <c r="I20" s="3" t="s">
        <v>138</v>
      </c>
      <c r="J20" s="3" t="s">
        <v>139</v>
      </c>
      <c r="K20" s="10">
        <v>4059.74</v>
      </c>
    </row>
    <row r="21" spans="1:11" ht="30" x14ac:dyDescent="0.25">
      <c r="A21" s="3">
        <v>8218</v>
      </c>
      <c r="B21" s="3" t="s">
        <v>589</v>
      </c>
      <c r="C21" s="4">
        <v>42831</v>
      </c>
      <c r="D21" s="3" t="s">
        <v>69</v>
      </c>
      <c r="E21" s="3">
        <v>170490067</v>
      </c>
      <c r="F21" s="7" t="s">
        <v>140</v>
      </c>
      <c r="G21" s="3" t="s">
        <v>141</v>
      </c>
      <c r="H21" s="3" t="s">
        <v>70</v>
      </c>
      <c r="I21" s="3" t="s">
        <v>142</v>
      </c>
      <c r="J21" s="3" t="s">
        <v>143</v>
      </c>
      <c r="K21" s="10">
        <v>799.98</v>
      </c>
    </row>
    <row r="22" spans="1:11" ht="60" x14ac:dyDescent="0.25">
      <c r="A22" s="3">
        <v>8219</v>
      </c>
      <c r="B22" s="3" t="s">
        <v>144</v>
      </c>
      <c r="C22" s="4">
        <v>42831</v>
      </c>
      <c r="D22" s="3" t="s">
        <v>69</v>
      </c>
      <c r="E22" s="3">
        <v>170490067</v>
      </c>
      <c r="F22" s="7" t="s">
        <v>145</v>
      </c>
      <c r="G22" s="3" t="s">
        <v>146</v>
      </c>
      <c r="H22" s="3" t="s">
        <v>70</v>
      </c>
      <c r="I22" s="3" t="s">
        <v>147</v>
      </c>
      <c r="J22" s="3" t="s">
        <v>148</v>
      </c>
      <c r="K22" s="10">
        <v>1200</v>
      </c>
    </row>
    <row r="23" spans="1:11" ht="30" x14ac:dyDescent="0.25">
      <c r="A23" s="3">
        <v>8220</v>
      </c>
      <c r="B23" s="3">
        <v>458</v>
      </c>
      <c r="C23" s="4">
        <v>42831</v>
      </c>
      <c r="D23" s="3" t="s">
        <v>69</v>
      </c>
      <c r="E23" s="3">
        <v>170490067</v>
      </c>
      <c r="F23" s="7" t="s">
        <v>123</v>
      </c>
      <c r="G23" s="3" t="s">
        <v>124</v>
      </c>
      <c r="H23" s="3" t="s">
        <v>70</v>
      </c>
      <c r="I23" s="3" t="s">
        <v>149</v>
      </c>
      <c r="J23" s="3" t="s">
        <v>150</v>
      </c>
      <c r="K23" s="10">
        <v>420</v>
      </c>
    </row>
    <row r="24" spans="1:11" ht="45" x14ac:dyDescent="0.25">
      <c r="A24" s="3">
        <v>8221</v>
      </c>
      <c r="B24" s="3" t="s">
        <v>591</v>
      </c>
      <c r="C24" s="4">
        <v>42831</v>
      </c>
      <c r="D24" s="3" t="s">
        <v>69</v>
      </c>
      <c r="E24" s="3">
        <v>170490067</v>
      </c>
      <c r="F24" s="7" t="s">
        <v>151</v>
      </c>
      <c r="G24" s="3" t="s">
        <v>152</v>
      </c>
      <c r="H24" s="3" t="s">
        <v>70</v>
      </c>
      <c r="I24" s="3" t="s">
        <v>153</v>
      </c>
      <c r="J24" s="3" t="s">
        <v>154</v>
      </c>
      <c r="K24" s="10">
        <v>3630.8</v>
      </c>
    </row>
    <row r="25" spans="1:11" ht="30" x14ac:dyDescent="0.25">
      <c r="A25" s="3">
        <v>8222</v>
      </c>
      <c r="B25" s="3">
        <v>51</v>
      </c>
      <c r="C25" s="4">
        <v>42831</v>
      </c>
      <c r="D25" s="3" t="s">
        <v>69</v>
      </c>
      <c r="E25" s="3">
        <v>170490067</v>
      </c>
      <c r="F25" s="7" t="s">
        <v>119</v>
      </c>
      <c r="G25" s="3" t="s">
        <v>122</v>
      </c>
      <c r="H25" s="3" t="s">
        <v>70</v>
      </c>
      <c r="I25" s="3" t="s">
        <v>155</v>
      </c>
      <c r="J25" s="3" t="s">
        <v>122</v>
      </c>
      <c r="K25" s="10">
        <v>9103</v>
      </c>
    </row>
    <row r="26" spans="1:11" ht="60" x14ac:dyDescent="0.25">
      <c r="A26" s="3">
        <v>8223</v>
      </c>
      <c r="B26" s="3" t="s">
        <v>592</v>
      </c>
      <c r="C26" s="4">
        <v>42831</v>
      </c>
      <c r="D26" s="3" t="s">
        <v>69</v>
      </c>
      <c r="E26" s="3">
        <v>170490067</v>
      </c>
      <c r="F26" s="7" t="s">
        <v>156</v>
      </c>
      <c r="G26" s="3" t="s">
        <v>157</v>
      </c>
      <c r="H26" s="3" t="s">
        <v>70</v>
      </c>
      <c r="I26" s="3" t="s">
        <v>158</v>
      </c>
      <c r="J26" s="3" t="s">
        <v>159</v>
      </c>
      <c r="K26" s="10">
        <v>12930.66</v>
      </c>
    </row>
    <row r="27" spans="1:11" ht="75" x14ac:dyDescent="0.25">
      <c r="A27" s="3">
        <v>8224</v>
      </c>
      <c r="B27" s="3" t="s">
        <v>160</v>
      </c>
      <c r="C27" s="4">
        <v>42831</v>
      </c>
      <c r="D27" s="3" t="s">
        <v>69</v>
      </c>
      <c r="E27" s="3">
        <v>170490067</v>
      </c>
      <c r="F27" s="7" t="s">
        <v>161</v>
      </c>
      <c r="G27" s="3" t="s">
        <v>162</v>
      </c>
      <c r="H27" s="3" t="s">
        <v>70</v>
      </c>
      <c r="I27" s="3" t="s">
        <v>163</v>
      </c>
      <c r="J27" s="3" t="s">
        <v>164</v>
      </c>
      <c r="K27" s="10">
        <v>2773.2</v>
      </c>
    </row>
    <row r="28" spans="1:11" ht="60" x14ac:dyDescent="0.25">
      <c r="A28" s="3">
        <v>8225</v>
      </c>
      <c r="B28" s="3">
        <v>6250</v>
      </c>
      <c r="C28" s="4">
        <v>42831</v>
      </c>
      <c r="D28" s="3" t="s">
        <v>69</v>
      </c>
      <c r="E28" s="3">
        <v>170490067</v>
      </c>
      <c r="F28" s="7" t="s">
        <v>165</v>
      </c>
      <c r="G28" s="3" t="s">
        <v>166</v>
      </c>
      <c r="H28" s="3" t="s">
        <v>70</v>
      </c>
      <c r="I28" s="3" t="s">
        <v>168</v>
      </c>
      <c r="J28" s="3" t="s">
        <v>167</v>
      </c>
      <c r="K28" s="10">
        <v>3270</v>
      </c>
    </row>
    <row r="29" spans="1:11" ht="60" x14ac:dyDescent="0.25">
      <c r="A29" s="3">
        <v>8226</v>
      </c>
      <c r="B29" s="3" t="s">
        <v>169</v>
      </c>
      <c r="C29" s="4">
        <v>42832</v>
      </c>
      <c r="D29" s="3" t="s">
        <v>69</v>
      </c>
      <c r="E29" s="3">
        <v>170490067</v>
      </c>
      <c r="F29" s="7" t="s">
        <v>170</v>
      </c>
      <c r="G29" s="3" t="s">
        <v>41</v>
      </c>
      <c r="H29" s="3" t="s">
        <v>70</v>
      </c>
      <c r="I29" s="3" t="s">
        <v>171</v>
      </c>
      <c r="J29" s="3" t="s">
        <v>172</v>
      </c>
      <c r="K29" s="10">
        <v>13947</v>
      </c>
    </row>
    <row r="30" spans="1:11" ht="60" x14ac:dyDescent="0.25">
      <c r="A30" s="3">
        <v>8227</v>
      </c>
      <c r="B30" s="3" t="s">
        <v>593</v>
      </c>
      <c r="C30" s="4">
        <v>42832</v>
      </c>
      <c r="D30" s="3" t="s">
        <v>69</v>
      </c>
      <c r="E30" s="3">
        <v>170490067</v>
      </c>
      <c r="F30" s="7" t="s">
        <v>151</v>
      </c>
      <c r="G30" s="3" t="s">
        <v>152</v>
      </c>
      <c r="H30" s="3" t="s">
        <v>70</v>
      </c>
      <c r="I30" s="3" t="s">
        <v>173</v>
      </c>
      <c r="J30" s="3" t="s">
        <v>174</v>
      </c>
      <c r="K30" s="10">
        <v>2621.6</v>
      </c>
    </row>
    <row r="31" spans="1:11" ht="75" x14ac:dyDescent="0.25">
      <c r="A31" s="3">
        <v>8228</v>
      </c>
      <c r="B31" s="3" t="s">
        <v>175</v>
      </c>
      <c r="C31" s="4">
        <v>42832</v>
      </c>
      <c r="D31" s="3" t="s">
        <v>69</v>
      </c>
      <c r="E31" s="3">
        <v>170490067</v>
      </c>
      <c r="F31" s="7" t="s">
        <v>145</v>
      </c>
      <c r="G31" s="3" t="s">
        <v>146</v>
      </c>
      <c r="H31" s="3" t="s">
        <v>70</v>
      </c>
      <c r="I31" s="3" t="s">
        <v>176</v>
      </c>
      <c r="J31" s="3" t="s">
        <v>177</v>
      </c>
      <c r="K31" s="10">
        <v>2690</v>
      </c>
    </row>
    <row r="32" spans="1:11" ht="45" x14ac:dyDescent="0.25">
      <c r="A32" s="3">
        <v>8229</v>
      </c>
      <c r="B32" s="3" t="s">
        <v>178</v>
      </c>
      <c r="C32" s="4">
        <v>42832</v>
      </c>
      <c r="D32" s="3" t="s">
        <v>69</v>
      </c>
      <c r="E32" s="3">
        <v>170490067</v>
      </c>
      <c r="F32" s="7" t="s">
        <v>179</v>
      </c>
      <c r="G32" s="3" t="s">
        <v>180</v>
      </c>
      <c r="H32" s="3" t="s">
        <v>70</v>
      </c>
      <c r="I32" s="3" t="s">
        <v>182</v>
      </c>
      <c r="J32" s="3" t="s">
        <v>181</v>
      </c>
      <c r="K32" s="10">
        <v>1700</v>
      </c>
    </row>
    <row r="33" spans="1:11" ht="75" x14ac:dyDescent="0.25">
      <c r="A33" s="3">
        <v>8230</v>
      </c>
      <c r="B33" s="3" t="s">
        <v>183</v>
      </c>
      <c r="C33" s="4">
        <v>42832</v>
      </c>
      <c r="D33" s="3" t="s">
        <v>69</v>
      </c>
      <c r="E33" s="3">
        <v>170490067</v>
      </c>
      <c r="F33" s="7" t="s">
        <v>145</v>
      </c>
      <c r="G33" s="3" t="s">
        <v>146</v>
      </c>
      <c r="H33" s="3" t="s">
        <v>70</v>
      </c>
      <c r="I33" s="3" t="s">
        <v>184</v>
      </c>
      <c r="J33" s="3" t="s">
        <v>185</v>
      </c>
      <c r="K33" s="10">
        <v>1415</v>
      </c>
    </row>
    <row r="34" spans="1:11" ht="60" x14ac:dyDescent="0.25">
      <c r="A34" s="3">
        <v>8232</v>
      </c>
      <c r="B34" s="3" t="s">
        <v>186</v>
      </c>
      <c r="C34" s="4">
        <v>42832</v>
      </c>
      <c r="D34" s="3" t="s">
        <v>69</v>
      </c>
      <c r="E34" s="3">
        <v>170490067</v>
      </c>
      <c r="F34" s="7" t="s">
        <v>170</v>
      </c>
      <c r="G34" s="3" t="s">
        <v>41</v>
      </c>
      <c r="H34" s="3" t="s">
        <v>70</v>
      </c>
      <c r="I34" s="3" t="s">
        <v>171</v>
      </c>
      <c r="J34" s="3" t="s">
        <v>172</v>
      </c>
      <c r="K34" s="10">
        <v>20461</v>
      </c>
    </row>
    <row r="35" spans="1:11" ht="75" x14ac:dyDescent="0.25">
      <c r="A35" s="3">
        <v>8233</v>
      </c>
      <c r="B35" s="3" t="s">
        <v>187</v>
      </c>
      <c r="C35" s="4">
        <v>42832</v>
      </c>
      <c r="D35" s="3" t="s">
        <v>69</v>
      </c>
      <c r="E35" s="3">
        <v>170490067</v>
      </c>
      <c r="F35" s="7" t="s">
        <v>145</v>
      </c>
      <c r="G35" s="3" t="s">
        <v>146</v>
      </c>
      <c r="H35" s="3" t="s">
        <v>70</v>
      </c>
      <c r="I35" s="3" t="s">
        <v>188</v>
      </c>
      <c r="J35" s="3" t="s">
        <v>189</v>
      </c>
      <c r="K35" s="10">
        <v>1000</v>
      </c>
    </row>
    <row r="36" spans="1:11" ht="75" x14ac:dyDescent="0.25">
      <c r="A36" s="3">
        <v>8234</v>
      </c>
      <c r="B36" s="3" t="s">
        <v>190</v>
      </c>
      <c r="C36" s="4">
        <v>42832</v>
      </c>
      <c r="D36" s="3" t="s">
        <v>69</v>
      </c>
      <c r="E36" s="3">
        <v>170490067</v>
      </c>
      <c r="F36" s="7" t="s">
        <v>145</v>
      </c>
      <c r="G36" s="3" t="s">
        <v>146</v>
      </c>
      <c r="H36" s="3" t="s">
        <v>70</v>
      </c>
      <c r="I36" s="3" t="s">
        <v>191</v>
      </c>
      <c r="J36" s="3" t="s">
        <v>192</v>
      </c>
      <c r="K36" s="10">
        <v>1000</v>
      </c>
    </row>
    <row r="37" spans="1:11" ht="105" x14ac:dyDescent="0.25">
      <c r="A37" s="3">
        <v>8235</v>
      </c>
      <c r="B37" s="3" t="s">
        <v>193</v>
      </c>
      <c r="C37" s="4">
        <v>42832</v>
      </c>
      <c r="D37" s="3" t="s">
        <v>69</v>
      </c>
      <c r="E37" s="3">
        <v>170490067</v>
      </c>
      <c r="F37" s="7" t="s">
        <v>145</v>
      </c>
      <c r="G37" s="3" t="s">
        <v>146</v>
      </c>
      <c r="H37" s="3" t="s">
        <v>70</v>
      </c>
      <c r="I37" s="3" t="s">
        <v>194</v>
      </c>
      <c r="J37" s="3" t="s">
        <v>195</v>
      </c>
      <c r="K37" s="10">
        <v>900</v>
      </c>
    </row>
    <row r="38" spans="1:11" ht="30" x14ac:dyDescent="0.25">
      <c r="A38" s="3">
        <v>8236</v>
      </c>
      <c r="B38" s="3" t="s">
        <v>196</v>
      </c>
      <c r="C38" s="4">
        <v>42832</v>
      </c>
      <c r="D38" s="3" t="s">
        <v>69</v>
      </c>
      <c r="E38" s="3">
        <v>170490067</v>
      </c>
      <c r="F38" s="7" t="s">
        <v>119</v>
      </c>
      <c r="G38" s="3" t="s">
        <v>120</v>
      </c>
      <c r="H38" s="3" t="s">
        <v>70</v>
      </c>
      <c r="I38" s="3" t="s">
        <v>197</v>
      </c>
      <c r="J38" s="3" t="s">
        <v>198</v>
      </c>
      <c r="K38" s="10">
        <v>4953.72</v>
      </c>
    </row>
    <row r="39" spans="1:11" ht="45" x14ac:dyDescent="0.25">
      <c r="A39" s="3">
        <v>8237</v>
      </c>
      <c r="B39" s="3">
        <v>429</v>
      </c>
      <c r="C39" s="4">
        <v>42832</v>
      </c>
      <c r="D39" s="3" t="s">
        <v>69</v>
      </c>
      <c r="E39" s="3">
        <v>170490067</v>
      </c>
      <c r="F39" s="7" t="s">
        <v>119</v>
      </c>
      <c r="G39" s="3" t="s">
        <v>120</v>
      </c>
      <c r="H39" s="3" t="s">
        <v>70</v>
      </c>
      <c r="I39" s="3" t="s">
        <v>199</v>
      </c>
      <c r="J39" s="3" t="s">
        <v>200</v>
      </c>
      <c r="K39" s="10">
        <v>10074.6</v>
      </c>
    </row>
    <row r="40" spans="1:11" ht="30" x14ac:dyDescent="0.25">
      <c r="A40" s="3">
        <v>8238</v>
      </c>
      <c r="B40" s="3">
        <v>5092</v>
      </c>
      <c r="C40" s="4">
        <v>42832</v>
      </c>
      <c r="D40" s="3" t="s">
        <v>69</v>
      </c>
      <c r="E40" s="3">
        <v>170490067</v>
      </c>
      <c r="F40" s="7" t="s">
        <v>201</v>
      </c>
      <c r="G40" s="3" t="s">
        <v>202</v>
      </c>
      <c r="H40" s="3" t="s">
        <v>70</v>
      </c>
      <c r="I40" s="3" t="s">
        <v>203</v>
      </c>
      <c r="J40" s="3" t="s">
        <v>204</v>
      </c>
      <c r="K40" s="10">
        <v>1290</v>
      </c>
    </row>
    <row r="41" spans="1:11" ht="30" x14ac:dyDescent="0.25">
      <c r="A41" s="3">
        <v>8239</v>
      </c>
      <c r="B41" s="3">
        <v>152</v>
      </c>
      <c r="C41" s="4">
        <v>42832</v>
      </c>
      <c r="D41" s="3" t="s">
        <v>69</v>
      </c>
      <c r="E41" s="3">
        <v>170490067</v>
      </c>
      <c r="F41" s="7" t="s">
        <v>151</v>
      </c>
      <c r="G41" s="3" t="s">
        <v>152</v>
      </c>
      <c r="H41" s="3" t="s">
        <v>70</v>
      </c>
      <c r="I41" s="3" t="s">
        <v>205</v>
      </c>
      <c r="J41" s="3" t="s">
        <v>206</v>
      </c>
      <c r="K41" s="10">
        <v>3016</v>
      </c>
    </row>
    <row r="42" spans="1:11" ht="75" x14ac:dyDescent="0.25">
      <c r="A42" s="3">
        <v>8240</v>
      </c>
      <c r="B42" s="3" t="s">
        <v>207</v>
      </c>
      <c r="C42" s="4">
        <v>42832</v>
      </c>
      <c r="D42" s="3" t="s">
        <v>69</v>
      </c>
      <c r="E42" s="3">
        <v>170490067</v>
      </c>
      <c r="F42" s="7" t="s">
        <v>208</v>
      </c>
      <c r="G42" s="3" t="s">
        <v>209</v>
      </c>
      <c r="H42" s="3" t="s">
        <v>70</v>
      </c>
      <c r="I42" s="3" t="s">
        <v>210</v>
      </c>
      <c r="J42" s="3" t="s">
        <v>211</v>
      </c>
      <c r="K42" s="10">
        <v>13058.74</v>
      </c>
    </row>
    <row r="43" spans="1:11" ht="75" x14ac:dyDescent="0.25">
      <c r="A43" s="3">
        <v>8241</v>
      </c>
      <c r="B43" s="3" t="s">
        <v>212</v>
      </c>
      <c r="C43" s="4">
        <v>42832</v>
      </c>
      <c r="D43" s="3" t="s">
        <v>69</v>
      </c>
      <c r="E43" s="3">
        <v>170490067</v>
      </c>
      <c r="F43" s="7" t="s">
        <v>145</v>
      </c>
      <c r="G43" s="3" t="s">
        <v>146</v>
      </c>
      <c r="H43" s="3" t="s">
        <v>70</v>
      </c>
      <c r="I43" s="3" t="s">
        <v>213</v>
      </c>
      <c r="J43" s="3" t="s">
        <v>214</v>
      </c>
      <c r="K43" s="10">
        <v>500</v>
      </c>
    </row>
    <row r="44" spans="1:11" ht="105" x14ac:dyDescent="0.25">
      <c r="A44" s="3">
        <v>8242</v>
      </c>
      <c r="B44" s="3" t="s">
        <v>215</v>
      </c>
      <c r="C44" s="4">
        <v>42832</v>
      </c>
      <c r="D44" s="3" t="s">
        <v>69</v>
      </c>
      <c r="E44" s="3">
        <v>170490067</v>
      </c>
      <c r="F44" s="7" t="s">
        <v>145</v>
      </c>
      <c r="G44" s="3" t="s">
        <v>146</v>
      </c>
      <c r="H44" s="3" t="s">
        <v>70</v>
      </c>
      <c r="I44" s="3" t="s">
        <v>216</v>
      </c>
      <c r="J44" s="3" t="s">
        <v>217</v>
      </c>
      <c r="K44" s="10">
        <v>1050</v>
      </c>
    </row>
    <row r="45" spans="1:11" ht="60" x14ac:dyDescent="0.25">
      <c r="A45" s="3">
        <v>8243</v>
      </c>
      <c r="B45" s="3" t="s">
        <v>218</v>
      </c>
      <c r="C45" s="4">
        <v>42832</v>
      </c>
      <c r="D45" s="3" t="s">
        <v>69</v>
      </c>
      <c r="E45" s="3">
        <v>170490067</v>
      </c>
      <c r="F45" s="7" t="s">
        <v>145</v>
      </c>
      <c r="G45" s="3" t="s">
        <v>146</v>
      </c>
      <c r="H45" s="3" t="s">
        <v>70</v>
      </c>
      <c r="I45" s="3" t="s">
        <v>219</v>
      </c>
      <c r="J45" s="3" t="s">
        <v>220</v>
      </c>
      <c r="K45" s="10">
        <v>1200</v>
      </c>
    </row>
    <row r="46" spans="1:11" ht="90" x14ac:dyDescent="0.25">
      <c r="A46" s="3">
        <v>8244</v>
      </c>
      <c r="B46" s="3" t="s">
        <v>221</v>
      </c>
      <c r="C46" s="4">
        <v>42832</v>
      </c>
      <c r="D46" s="3" t="s">
        <v>69</v>
      </c>
      <c r="E46" s="3">
        <v>170490067</v>
      </c>
      <c r="F46" s="7" t="s">
        <v>145</v>
      </c>
      <c r="G46" s="3" t="s">
        <v>146</v>
      </c>
      <c r="H46" s="3" t="s">
        <v>70</v>
      </c>
      <c r="I46" s="3" t="s">
        <v>222</v>
      </c>
      <c r="J46" s="3" t="s">
        <v>223</v>
      </c>
      <c r="K46" s="10">
        <v>600</v>
      </c>
    </row>
    <row r="47" spans="1:11" ht="90" x14ac:dyDescent="0.25">
      <c r="A47" s="3">
        <v>8245</v>
      </c>
      <c r="B47" s="3" t="s">
        <v>224</v>
      </c>
      <c r="C47" s="4">
        <v>42832</v>
      </c>
      <c r="D47" s="3" t="s">
        <v>69</v>
      </c>
      <c r="E47" s="3">
        <v>170490067</v>
      </c>
      <c r="F47" s="7" t="s">
        <v>145</v>
      </c>
      <c r="G47" s="3" t="s">
        <v>146</v>
      </c>
      <c r="H47" s="3" t="s">
        <v>70</v>
      </c>
      <c r="I47" s="3" t="s">
        <v>225</v>
      </c>
      <c r="J47" s="3" t="s">
        <v>226</v>
      </c>
      <c r="K47" s="10">
        <v>3200</v>
      </c>
    </row>
    <row r="48" spans="1:11" ht="135" x14ac:dyDescent="0.25">
      <c r="A48" s="3">
        <v>8246</v>
      </c>
      <c r="B48" s="3" t="s">
        <v>227</v>
      </c>
      <c r="C48" s="4">
        <v>42832</v>
      </c>
      <c r="D48" s="3" t="s">
        <v>69</v>
      </c>
      <c r="E48" s="3">
        <v>170490067</v>
      </c>
      <c r="F48" s="7" t="s">
        <v>145</v>
      </c>
      <c r="G48" s="3" t="s">
        <v>146</v>
      </c>
      <c r="H48" s="3" t="s">
        <v>70</v>
      </c>
      <c r="I48" s="3" t="s">
        <v>228</v>
      </c>
      <c r="J48" s="3" t="s">
        <v>229</v>
      </c>
      <c r="K48" s="10">
        <v>600</v>
      </c>
    </row>
    <row r="49" spans="1:11" ht="90" x14ac:dyDescent="0.25">
      <c r="A49" s="3">
        <v>8247</v>
      </c>
      <c r="B49" s="3" t="s">
        <v>230</v>
      </c>
      <c r="C49" s="4">
        <v>42832</v>
      </c>
      <c r="D49" s="3" t="s">
        <v>69</v>
      </c>
      <c r="E49" s="3">
        <v>170490067</v>
      </c>
      <c r="F49" s="7" t="s">
        <v>145</v>
      </c>
      <c r="G49" s="3" t="s">
        <v>146</v>
      </c>
      <c r="H49" s="3" t="s">
        <v>70</v>
      </c>
      <c r="I49" s="3" t="s">
        <v>231</v>
      </c>
      <c r="J49" s="3" t="s">
        <v>232</v>
      </c>
      <c r="K49" s="10">
        <v>1200</v>
      </c>
    </row>
    <row r="50" spans="1:11" ht="75" x14ac:dyDescent="0.25">
      <c r="A50" s="3">
        <v>8248</v>
      </c>
      <c r="B50" s="3" t="s">
        <v>233</v>
      </c>
      <c r="C50" s="4">
        <v>42832</v>
      </c>
      <c r="D50" s="3" t="s">
        <v>69</v>
      </c>
      <c r="E50" s="3">
        <v>170490067</v>
      </c>
      <c r="F50" s="7" t="s">
        <v>145</v>
      </c>
      <c r="G50" s="3" t="s">
        <v>146</v>
      </c>
      <c r="H50" s="3" t="s">
        <v>70</v>
      </c>
      <c r="I50" s="3" t="s">
        <v>234</v>
      </c>
      <c r="J50" s="3" t="s">
        <v>235</v>
      </c>
      <c r="K50" s="10">
        <v>5430</v>
      </c>
    </row>
    <row r="51" spans="1:11" ht="75" x14ac:dyDescent="0.25">
      <c r="A51" s="3">
        <v>8249</v>
      </c>
      <c r="B51" s="3" t="s">
        <v>236</v>
      </c>
      <c r="C51" s="4">
        <v>42832</v>
      </c>
      <c r="D51" s="3" t="s">
        <v>69</v>
      </c>
      <c r="E51" s="3">
        <v>170490067</v>
      </c>
      <c r="F51" s="7" t="s">
        <v>145</v>
      </c>
      <c r="G51" s="3" t="s">
        <v>146</v>
      </c>
      <c r="H51" s="3" t="s">
        <v>70</v>
      </c>
      <c r="I51" s="3" t="s">
        <v>237</v>
      </c>
      <c r="J51" s="3" t="s">
        <v>238</v>
      </c>
      <c r="K51" s="10">
        <v>500</v>
      </c>
    </row>
    <row r="52" spans="1:11" ht="75" x14ac:dyDescent="0.25">
      <c r="A52" s="3">
        <v>8250</v>
      </c>
      <c r="B52" s="3" t="s">
        <v>239</v>
      </c>
      <c r="C52" s="4">
        <v>42832</v>
      </c>
      <c r="D52" s="3" t="s">
        <v>69</v>
      </c>
      <c r="E52" s="3">
        <v>170490067</v>
      </c>
      <c r="F52" s="7" t="s">
        <v>145</v>
      </c>
      <c r="G52" s="3" t="s">
        <v>146</v>
      </c>
      <c r="H52" s="3" t="s">
        <v>70</v>
      </c>
      <c r="I52" s="3" t="s">
        <v>240</v>
      </c>
      <c r="J52" s="3" t="s">
        <v>241</v>
      </c>
      <c r="K52" s="10">
        <v>1300</v>
      </c>
    </row>
    <row r="53" spans="1:11" ht="75" x14ac:dyDescent="0.25">
      <c r="A53" s="3">
        <v>8251</v>
      </c>
      <c r="B53" s="3" t="s">
        <v>242</v>
      </c>
      <c r="C53" s="4">
        <v>42832</v>
      </c>
      <c r="D53" s="3" t="s">
        <v>69</v>
      </c>
      <c r="E53" s="3">
        <v>170490067</v>
      </c>
      <c r="F53" s="7" t="s">
        <v>145</v>
      </c>
      <c r="G53" s="3" t="s">
        <v>146</v>
      </c>
      <c r="H53" s="3" t="s">
        <v>70</v>
      </c>
      <c r="I53" s="3" t="s">
        <v>243</v>
      </c>
      <c r="J53" s="3" t="s">
        <v>244</v>
      </c>
      <c r="K53" s="10">
        <v>1000</v>
      </c>
    </row>
    <row r="54" spans="1:11" ht="105" x14ac:dyDescent="0.25">
      <c r="A54" s="3">
        <v>8252</v>
      </c>
      <c r="B54" s="3" t="s">
        <v>245</v>
      </c>
      <c r="C54" s="4">
        <v>42832</v>
      </c>
      <c r="D54" s="3" t="s">
        <v>69</v>
      </c>
      <c r="E54" s="3">
        <v>170490067</v>
      </c>
      <c r="F54" s="7" t="s">
        <v>145</v>
      </c>
      <c r="G54" s="3" t="s">
        <v>146</v>
      </c>
      <c r="H54" s="3" t="s">
        <v>70</v>
      </c>
      <c r="I54" s="3" t="s">
        <v>246</v>
      </c>
      <c r="J54" s="3" t="s">
        <v>247</v>
      </c>
      <c r="K54" s="10">
        <v>6500</v>
      </c>
    </row>
    <row r="55" spans="1:11" ht="60" x14ac:dyDescent="0.25">
      <c r="A55" s="3">
        <v>8254</v>
      </c>
      <c r="B55" s="3" t="s">
        <v>248</v>
      </c>
      <c r="C55" s="4">
        <v>42850</v>
      </c>
      <c r="D55" s="3" t="s">
        <v>69</v>
      </c>
      <c r="E55" s="3">
        <v>170490067</v>
      </c>
      <c r="F55" s="7" t="s">
        <v>249</v>
      </c>
      <c r="G55" s="3" t="s">
        <v>250</v>
      </c>
      <c r="H55" s="3" t="s">
        <v>70</v>
      </c>
      <c r="I55" s="3" t="s">
        <v>105</v>
      </c>
      <c r="J55" s="3" t="s">
        <v>251</v>
      </c>
      <c r="K55" s="10">
        <v>3145</v>
      </c>
    </row>
    <row r="56" spans="1:11" ht="60" x14ac:dyDescent="0.25">
      <c r="A56" s="3">
        <v>8319</v>
      </c>
      <c r="B56" s="3" t="s">
        <v>252</v>
      </c>
      <c r="C56" s="4">
        <v>42852</v>
      </c>
      <c r="D56" s="3" t="s">
        <v>69</v>
      </c>
      <c r="E56" s="3">
        <v>170490067</v>
      </c>
      <c r="F56" s="7" t="s">
        <v>127</v>
      </c>
      <c r="G56" s="3" t="s">
        <v>128</v>
      </c>
      <c r="H56" s="3" t="s">
        <v>70</v>
      </c>
      <c r="I56" s="3" t="s">
        <v>182</v>
      </c>
      <c r="J56" s="3" t="s">
        <v>253</v>
      </c>
      <c r="K56" s="10">
        <v>3480</v>
      </c>
    </row>
    <row r="57" spans="1:11" ht="45" x14ac:dyDescent="0.25">
      <c r="A57" s="3">
        <v>8256</v>
      </c>
      <c r="B57" s="3" t="s">
        <v>254</v>
      </c>
      <c r="C57" s="4">
        <v>42851</v>
      </c>
      <c r="D57" s="3" t="s">
        <v>69</v>
      </c>
      <c r="E57" s="3">
        <v>170490067</v>
      </c>
      <c r="F57" s="7" t="s">
        <v>102</v>
      </c>
      <c r="G57" s="3" t="s">
        <v>103</v>
      </c>
      <c r="H57" s="3" t="s">
        <v>70</v>
      </c>
      <c r="I57" s="3" t="s">
        <v>255</v>
      </c>
      <c r="J57" s="3" t="s">
        <v>256</v>
      </c>
      <c r="K57" s="10">
        <v>450</v>
      </c>
    </row>
    <row r="58" spans="1:11" ht="60" x14ac:dyDescent="0.25">
      <c r="A58" s="3">
        <v>8257</v>
      </c>
      <c r="B58" s="3" t="s">
        <v>259</v>
      </c>
      <c r="C58" s="4">
        <v>42851</v>
      </c>
      <c r="D58" s="3" t="s">
        <v>69</v>
      </c>
      <c r="E58" s="3">
        <v>170490067</v>
      </c>
      <c r="F58" s="7" t="s">
        <v>102</v>
      </c>
      <c r="G58" s="3" t="s">
        <v>103</v>
      </c>
      <c r="H58" s="3" t="s">
        <v>70</v>
      </c>
      <c r="I58" s="3" t="s">
        <v>257</v>
      </c>
      <c r="J58" s="3" t="s">
        <v>258</v>
      </c>
      <c r="K58" s="10">
        <v>306</v>
      </c>
    </row>
    <row r="59" spans="1:11" ht="60" x14ac:dyDescent="0.25">
      <c r="A59" s="3">
        <v>8259</v>
      </c>
      <c r="B59" s="3" t="s">
        <v>260</v>
      </c>
      <c r="C59" s="4">
        <v>42851</v>
      </c>
      <c r="D59" s="3" t="s">
        <v>69</v>
      </c>
      <c r="E59" s="3">
        <v>170490067</v>
      </c>
      <c r="F59" s="7" t="s">
        <v>102</v>
      </c>
      <c r="G59" s="3" t="s">
        <v>103</v>
      </c>
      <c r="H59" s="3" t="s">
        <v>70</v>
      </c>
      <c r="I59" s="3" t="s">
        <v>261</v>
      </c>
      <c r="J59" s="3" t="s">
        <v>262</v>
      </c>
      <c r="K59" s="10">
        <v>1080</v>
      </c>
    </row>
    <row r="60" spans="1:11" ht="60" x14ac:dyDescent="0.25">
      <c r="A60" s="3">
        <v>8261</v>
      </c>
      <c r="B60" s="3" t="s">
        <v>263</v>
      </c>
      <c r="C60" s="4">
        <v>42851</v>
      </c>
      <c r="D60" s="3" t="s">
        <v>69</v>
      </c>
      <c r="E60" s="3">
        <v>170490067</v>
      </c>
      <c r="F60" s="7" t="s">
        <v>102</v>
      </c>
      <c r="G60" s="3" t="s">
        <v>103</v>
      </c>
      <c r="H60" s="3" t="s">
        <v>70</v>
      </c>
      <c r="I60" s="3" t="s">
        <v>264</v>
      </c>
      <c r="J60" s="3" t="s">
        <v>265</v>
      </c>
      <c r="K60" s="10">
        <v>1845</v>
      </c>
    </row>
    <row r="61" spans="1:11" ht="45" x14ac:dyDescent="0.25">
      <c r="A61" s="3">
        <v>8262</v>
      </c>
      <c r="B61" s="3" t="s">
        <v>266</v>
      </c>
      <c r="C61" s="4">
        <v>42851</v>
      </c>
      <c r="D61" s="3" t="s">
        <v>69</v>
      </c>
      <c r="E61" s="3">
        <v>170490067</v>
      </c>
      <c r="F61" s="7" t="s">
        <v>102</v>
      </c>
      <c r="G61" s="3" t="s">
        <v>103</v>
      </c>
      <c r="H61" s="3" t="s">
        <v>70</v>
      </c>
      <c r="I61" s="3" t="s">
        <v>267</v>
      </c>
      <c r="J61" s="3" t="s">
        <v>268</v>
      </c>
      <c r="K61" s="10">
        <v>1143</v>
      </c>
    </row>
    <row r="62" spans="1:11" ht="60" x14ac:dyDescent="0.25">
      <c r="A62" s="3">
        <v>8265</v>
      </c>
      <c r="B62" s="3" t="s">
        <v>269</v>
      </c>
      <c r="C62" s="4">
        <v>42851</v>
      </c>
      <c r="D62" s="3" t="s">
        <v>69</v>
      </c>
      <c r="E62" s="3">
        <v>170490067</v>
      </c>
      <c r="F62" s="7" t="s">
        <v>102</v>
      </c>
      <c r="G62" s="3" t="s">
        <v>103</v>
      </c>
      <c r="H62" s="3" t="s">
        <v>70</v>
      </c>
      <c r="I62" s="3" t="s">
        <v>270</v>
      </c>
      <c r="J62" s="3" t="s">
        <v>271</v>
      </c>
      <c r="K62" s="10">
        <v>2538</v>
      </c>
    </row>
    <row r="63" spans="1:11" ht="75" x14ac:dyDescent="0.25">
      <c r="A63" s="3">
        <v>8266</v>
      </c>
      <c r="B63" s="3" t="s">
        <v>272</v>
      </c>
      <c r="C63" s="4">
        <v>42851</v>
      </c>
      <c r="D63" s="3" t="s">
        <v>69</v>
      </c>
      <c r="E63" s="3">
        <v>170490067</v>
      </c>
      <c r="F63" s="7" t="s">
        <v>102</v>
      </c>
      <c r="G63" s="3" t="s">
        <v>103</v>
      </c>
      <c r="H63" s="3" t="s">
        <v>70</v>
      </c>
      <c r="I63" s="3" t="s">
        <v>273</v>
      </c>
      <c r="J63" s="3" t="s">
        <v>274</v>
      </c>
      <c r="K63" s="10">
        <v>198</v>
      </c>
    </row>
    <row r="64" spans="1:11" ht="75" x14ac:dyDescent="0.25">
      <c r="A64" s="3">
        <v>8268</v>
      </c>
      <c r="B64" s="3" t="s">
        <v>275</v>
      </c>
      <c r="C64" s="4">
        <v>42851</v>
      </c>
      <c r="D64" s="3" t="s">
        <v>69</v>
      </c>
      <c r="E64" s="3">
        <v>170490067</v>
      </c>
      <c r="F64" s="7" t="s">
        <v>102</v>
      </c>
      <c r="G64" s="3" t="s">
        <v>103</v>
      </c>
      <c r="H64" s="3" t="s">
        <v>70</v>
      </c>
      <c r="I64" s="3" t="s">
        <v>276</v>
      </c>
      <c r="J64" s="3" t="s">
        <v>277</v>
      </c>
      <c r="K64" s="10">
        <v>360</v>
      </c>
    </row>
    <row r="65" spans="1:11" ht="75" x14ac:dyDescent="0.25">
      <c r="A65" s="3">
        <v>8269</v>
      </c>
      <c r="B65" s="3" t="s">
        <v>278</v>
      </c>
      <c r="C65" s="4">
        <v>42851</v>
      </c>
      <c r="D65" s="3" t="s">
        <v>69</v>
      </c>
      <c r="E65" s="3">
        <v>170490067</v>
      </c>
      <c r="F65" s="7" t="s">
        <v>102</v>
      </c>
      <c r="G65" s="3" t="s">
        <v>103</v>
      </c>
      <c r="H65" s="3" t="s">
        <v>70</v>
      </c>
      <c r="I65" s="3" t="s">
        <v>279</v>
      </c>
      <c r="J65" s="3" t="s">
        <v>280</v>
      </c>
      <c r="K65" s="10">
        <v>243</v>
      </c>
    </row>
    <row r="66" spans="1:11" ht="60" x14ac:dyDescent="0.25">
      <c r="A66" s="3">
        <v>8271</v>
      </c>
      <c r="B66" s="3" t="s">
        <v>281</v>
      </c>
      <c r="C66" s="4">
        <v>42851</v>
      </c>
      <c r="D66" s="3" t="s">
        <v>69</v>
      </c>
      <c r="E66" s="3">
        <v>170490067</v>
      </c>
      <c r="F66" s="7" t="s">
        <v>102</v>
      </c>
      <c r="G66" s="3" t="s">
        <v>103</v>
      </c>
      <c r="H66" s="3" t="s">
        <v>70</v>
      </c>
      <c r="I66" s="3" t="s">
        <v>282</v>
      </c>
      <c r="J66" s="3" t="s">
        <v>283</v>
      </c>
      <c r="K66" s="10">
        <v>2313</v>
      </c>
    </row>
    <row r="67" spans="1:11" ht="60" x14ac:dyDescent="0.25">
      <c r="A67" s="3">
        <v>8272</v>
      </c>
      <c r="B67" s="3" t="s">
        <v>284</v>
      </c>
      <c r="C67" s="4">
        <v>42851</v>
      </c>
      <c r="D67" s="3" t="s">
        <v>69</v>
      </c>
      <c r="E67" s="3">
        <v>170490067</v>
      </c>
      <c r="F67" s="7" t="s">
        <v>102</v>
      </c>
      <c r="G67" s="3" t="s">
        <v>103</v>
      </c>
      <c r="H67" s="3" t="s">
        <v>70</v>
      </c>
      <c r="I67" s="3" t="s">
        <v>287</v>
      </c>
      <c r="J67" s="3" t="s">
        <v>285</v>
      </c>
      <c r="K67" s="10">
        <v>558</v>
      </c>
    </row>
    <row r="68" spans="1:11" ht="60" x14ac:dyDescent="0.25">
      <c r="A68" s="3">
        <v>8273</v>
      </c>
      <c r="B68" s="3" t="s">
        <v>286</v>
      </c>
      <c r="C68" s="4">
        <v>42851</v>
      </c>
      <c r="D68" s="3" t="s">
        <v>69</v>
      </c>
      <c r="E68" s="3">
        <v>170490067</v>
      </c>
      <c r="F68" s="7" t="s">
        <v>102</v>
      </c>
      <c r="G68" s="3" t="s">
        <v>103</v>
      </c>
      <c r="H68" s="3" t="s">
        <v>70</v>
      </c>
      <c r="I68" s="3" t="s">
        <v>287</v>
      </c>
      <c r="J68" s="3" t="s">
        <v>288</v>
      </c>
      <c r="K68" s="10">
        <v>1503</v>
      </c>
    </row>
    <row r="69" spans="1:11" ht="75" x14ac:dyDescent="0.25">
      <c r="A69" s="3">
        <v>8274</v>
      </c>
      <c r="B69" s="3" t="s">
        <v>289</v>
      </c>
      <c r="C69" s="4">
        <v>42851</v>
      </c>
      <c r="D69" s="3" t="s">
        <v>69</v>
      </c>
      <c r="E69" s="3">
        <v>170490067</v>
      </c>
      <c r="F69" s="7" t="s">
        <v>102</v>
      </c>
      <c r="G69" s="3" t="s">
        <v>103</v>
      </c>
      <c r="H69" s="3" t="s">
        <v>70</v>
      </c>
      <c r="I69" s="3" t="s">
        <v>290</v>
      </c>
      <c r="J69" s="3" t="s">
        <v>291</v>
      </c>
      <c r="K69" s="10">
        <v>144</v>
      </c>
    </row>
    <row r="70" spans="1:11" ht="75" x14ac:dyDescent="0.25">
      <c r="A70" s="3">
        <v>8276</v>
      </c>
      <c r="B70" s="3" t="s">
        <v>292</v>
      </c>
      <c r="C70" s="4">
        <v>42851</v>
      </c>
      <c r="D70" s="3" t="s">
        <v>69</v>
      </c>
      <c r="E70" s="3">
        <v>170490067</v>
      </c>
      <c r="F70" s="7" t="s">
        <v>102</v>
      </c>
      <c r="G70" s="3" t="s">
        <v>103</v>
      </c>
      <c r="H70" s="3" t="s">
        <v>70</v>
      </c>
      <c r="I70" s="3" t="s">
        <v>293</v>
      </c>
      <c r="J70" s="3" t="s">
        <v>294</v>
      </c>
      <c r="K70" s="10">
        <v>783</v>
      </c>
    </row>
    <row r="71" spans="1:11" ht="60" x14ac:dyDescent="0.25">
      <c r="A71" s="3">
        <v>8277</v>
      </c>
      <c r="B71" s="3" t="s">
        <v>295</v>
      </c>
      <c r="C71" s="4">
        <v>42851</v>
      </c>
      <c r="D71" s="3" t="s">
        <v>69</v>
      </c>
      <c r="E71" s="3">
        <v>170490067</v>
      </c>
      <c r="F71" s="7" t="s">
        <v>102</v>
      </c>
      <c r="G71" s="3" t="s">
        <v>103</v>
      </c>
      <c r="H71" s="3" t="s">
        <v>70</v>
      </c>
      <c r="I71" s="3" t="s">
        <v>296</v>
      </c>
      <c r="J71" s="3" t="s">
        <v>302</v>
      </c>
      <c r="K71" s="10">
        <v>333</v>
      </c>
    </row>
    <row r="72" spans="1:11" ht="60" x14ac:dyDescent="0.25">
      <c r="A72" s="3">
        <v>8278</v>
      </c>
      <c r="B72" s="7" t="s">
        <v>297</v>
      </c>
      <c r="C72" s="4">
        <v>42851</v>
      </c>
      <c r="D72" s="3" t="s">
        <v>69</v>
      </c>
      <c r="E72" s="3">
        <v>170490067</v>
      </c>
      <c r="F72" s="7" t="s">
        <v>102</v>
      </c>
      <c r="G72" s="3" t="s">
        <v>103</v>
      </c>
      <c r="H72" s="3" t="s">
        <v>70</v>
      </c>
      <c r="I72" s="3" t="s">
        <v>296</v>
      </c>
      <c r="J72" s="3" t="s">
        <v>298</v>
      </c>
      <c r="K72" s="10">
        <v>477</v>
      </c>
    </row>
    <row r="73" spans="1:11" ht="60" x14ac:dyDescent="0.25">
      <c r="A73" s="3">
        <v>8279</v>
      </c>
      <c r="B73" s="7" t="s">
        <v>299</v>
      </c>
      <c r="C73" s="4">
        <v>42851</v>
      </c>
      <c r="D73" s="3" t="s">
        <v>69</v>
      </c>
      <c r="E73" s="3">
        <v>170490067</v>
      </c>
      <c r="F73" s="7" t="s">
        <v>102</v>
      </c>
      <c r="G73" s="3" t="s">
        <v>103</v>
      </c>
      <c r="H73" s="3" t="s">
        <v>70</v>
      </c>
      <c r="I73" s="3" t="s">
        <v>300</v>
      </c>
      <c r="J73" s="3" t="s">
        <v>301</v>
      </c>
      <c r="K73" s="10">
        <v>441</v>
      </c>
    </row>
    <row r="74" spans="1:11" ht="135" x14ac:dyDescent="0.25">
      <c r="A74" s="3">
        <v>8280</v>
      </c>
      <c r="B74" s="7" t="s">
        <v>303</v>
      </c>
      <c r="C74" s="4">
        <v>42851</v>
      </c>
      <c r="D74" s="3" t="s">
        <v>69</v>
      </c>
      <c r="E74" s="3">
        <v>170490067</v>
      </c>
      <c r="F74" s="7" t="s">
        <v>102</v>
      </c>
      <c r="G74" s="3" t="s">
        <v>103</v>
      </c>
      <c r="H74" s="3" t="s">
        <v>70</v>
      </c>
      <c r="I74" s="3" t="s">
        <v>228</v>
      </c>
      <c r="J74" s="3" t="s">
        <v>304</v>
      </c>
      <c r="K74" s="10">
        <v>1206</v>
      </c>
    </row>
    <row r="75" spans="1:11" ht="60" x14ac:dyDescent="0.25">
      <c r="A75" s="3">
        <v>8281</v>
      </c>
      <c r="B75" s="7" t="s">
        <v>305</v>
      </c>
      <c r="C75" s="4">
        <v>42851</v>
      </c>
      <c r="D75" s="3" t="s">
        <v>69</v>
      </c>
      <c r="E75" s="3">
        <v>170490067</v>
      </c>
      <c r="F75" s="7" t="s">
        <v>102</v>
      </c>
      <c r="G75" s="3" t="s">
        <v>103</v>
      </c>
      <c r="H75" s="3" t="s">
        <v>70</v>
      </c>
      <c r="I75" s="3" t="s">
        <v>306</v>
      </c>
      <c r="J75" s="3" t="s">
        <v>307</v>
      </c>
      <c r="K75" s="10">
        <v>315</v>
      </c>
    </row>
    <row r="76" spans="1:11" ht="60" x14ac:dyDescent="0.25">
      <c r="A76" s="3">
        <v>8282</v>
      </c>
      <c r="B76" s="7" t="s">
        <v>308</v>
      </c>
      <c r="C76" s="4">
        <v>42851</v>
      </c>
      <c r="D76" s="3" t="s">
        <v>69</v>
      </c>
      <c r="E76" s="3">
        <v>170490067</v>
      </c>
      <c r="F76" s="7" t="s">
        <v>102</v>
      </c>
      <c r="G76" s="3" t="s">
        <v>103</v>
      </c>
      <c r="H76" s="3" t="s">
        <v>70</v>
      </c>
      <c r="I76" s="3" t="s">
        <v>309</v>
      </c>
      <c r="J76" s="3" t="s">
        <v>310</v>
      </c>
      <c r="K76" s="10">
        <v>441</v>
      </c>
    </row>
    <row r="77" spans="1:11" ht="60" x14ac:dyDescent="0.25">
      <c r="A77" s="3">
        <v>8283</v>
      </c>
      <c r="B77" s="7" t="s">
        <v>311</v>
      </c>
      <c r="C77" s="4">
        <v>42851</v>
      </c>
      <c r="D77" s="3" t="s">
        <v>69</v>
      </c>
      <c r="E77" s="3">
        <v>170490067</v>
      </c>
      <c r="F77" s="7" t="s">
        <v>102</v>
      </c>
      <c r="G77" s="3" t="s">
        <v>103</v>
      </c>
      <c r="H77" s="3" t="s">
        <v>70</v>
      </c>
      <c r="I77" s="3" t="s">
        <v>309</v>
      </c>
      <c r="J77" s="3" t="s">
        <v>312</v>
      </c>
      <c r="K77" s="10">
        <v>2322</v>
      </c>
    </row>
    <row r="78" spans="1:11" ht="90" x14ac:dyDescent="0.25">
      <c r="A78" s="3">
        <v>8284</v>
      </c>
      <c r="B78" s="7" t="s">
        <v>313</v>
      </c>
      <c r="C78" s="4">
        <v>42851</v>
      </c>
      <c r="D78" s="3" t="s">
        <v>69</v>
      </c>
      <c r="E78" s="3">
        <v>170490067</v>
      </c>
      <c r="F78" s="7" t="s">
        <v>102</v>
      </c>
      <c r="G78" s="3" t="s">
        <v>103</v>
      </c>
      <c r="H78" s="3" t="s">
        <v>70</v>
      </c>
      <c r="I78" s="3" t="s">
        <v>314</v>
      </c>
      <c r="J78" s="3" t="s">
        <v>315</v>
      </c>
      <c r="K78" s="10">
        <v>360</v>
      </c>
    </row>
    <row r="79" spans="1:11" ht="75" x14ac:dyDescent="0.25">
      <c r="A79" s="3">
        <v>8285</v>
      </c>
      <c r="B79" s="7" t="s">
        <v>316</v>
      </c>
      <c r="C79" s="4">
        <v>42851</v>
      </c>
      <c r="D79" s="3" t="s">
        <v>69</v>
      </c>
      <c r="E79" s="3">
        <v>170490067</v>
      </c>
      <c r="F79" s="7" t="s">
        <v>102</v>
      </c>
      <c r="G79" s="3" t="s">
        <v>103</v>
      </c>
      <c r="H79" s="3" t="s">
        <v>70</v>
      </c>
      <c r="I79" s="3" t="s">
        <v>317</v>
      </c>
      <c r="J79" s="3" t="s">
        <v>318</v>
      </c>
      <c r="K79" s="10">
        <v>585</v>
      </c>
    </row>
    <row r="80" spans="1:11" ht="75" x14ac:dyDescent="0.25">
      <c r="A80" s="3">
        <v>8286</v>
      </c>
      <c r="B80" s="7" t="s">
        <v>319</v>
      </c>
      <c r="C80" s="4">
        <v>42851</v>
      </c>
      <c r="D80" s="3" t="s">
        <v>69</v>
      </c>
      <c r="E80" s="3">
        <v>170490067</v>
      </c>
      <c r="F80" s="7" t="s">
        <v>102</v>
      </c>
      <c r="G80" s="3" t="s">
        <v>103</v>
      </c>
      <c r="H80" s="3" t="s">
        <v>70</v>
      </c>
      <c r="I80" s="3" t="s">
        <v>317</v>
      </c>
      <c r="J80" s="3" t="s">
        <v>320</v>
      </c>
      <c r="K80" s="10">
        <v>369</v>
      </c>
    </row>
    <row r="81" spans="1:11" ht="75" x14ac:dyDescent="0.25">
      <c r="A81" s="3">
        <v>8287</v>
      </c>
      <c r="B81" s="7" t="s">
        <v>321</v>
      </c>
      <c r="C81" s="4">
        <v>42851</v>
      </c>
      <c r="D81" s="3" t="s">
        <v>69</v>
      </c>
      <c r="E81" s="3">
        <v>170490067</v>
      </c>
      <c r="F81" s="7" t="s">
        <v>102</v>
      </c>
      <c r="G81" s="3" t="s">
        <v>103</v>
      </c>
      <c r="H81" s="3" t="s">
        <v>70</v>
      </c>
      <c r="I81" s="3" t="s">
        <v>317</v>
      </c>
      <c r="J81" s="3" t="s">
        <v>322</v>
      </c>
      <c r="K81" s="10">
        <v>225</v>
      </c>
    </row>
    <row r="82" spans="1:11" ht="60" x14ac:dyDescent="0.25">
      <c r="A82" s="3">
        <v>8288</v>
      </c>
      <c r="B82" s="7" t="s">
        <v>323</v>
      </c>
      <c r="C82" s="4">
        <v>42851</v>
      </c>
      <c r="D82" s="3" t="s">
        <v>69</v>
      </c>
      <c r="E82" s="3">
        <v>170490067</v>
      </c>
      <c r="F82" s="7" t="s">
        <v>102</v>
      </c>
      <c r="G82" s="3" t="s">
        <v>103</v>
      </c>
      <c r="H82" s="3" t="s">
        <v>70</v>
      </c>
      <c r="I82" s="3" t="s">
        <v>324</v>
      </c>
      <c r="J82" s="3" t="s">
        <v>325</v>
      </c>
      <c r="K82" s="10">
        <v>252</v>
      </c>
    </row>
    <row r="83" spans="1:11" ht="75" x14ac:dyDescent="0.25">
      <c r="A83" s="3">
        <v>8289</v>
      </c>
      <c r="B83" s="7" t="s">
        <v>328</v>
      </c>
      <c r="C83" s="4">
        <v>42851</v>
      </c>
      <c r="D83" s="3" t="s">
        <v>69</v>
      </c>
      <c r="E83" s="3">
        <v>170490067</v>
      </c>
      <c r="F83" s="7" t="s">
        <v>102</v>
      </c>
      <c r="G83" s="3" t="s">
        <v>103</v>
      </c>
      <c r="H83" s="3" t="s">
        <v>70</v>
      </c>
      <c r="I83" s="3" t="s">
        <v>326</v>
      </c>
      <c r="J83" s="3" t="s">
        <v>327</v>
      </c>
      <c r="K83" s="10">
        <v>306</v>
      </c>
    </row>
    <row r="84" spans="1:11" ht="75" x14ac:dyDescent="0.25">
      <c r="A84" s="3">
        <v>8290</v>
      </c>
      <c r="B84" s="7" t="s">
        <v>329</v>
      </c>
      <c r="C84" s="4">
        <v>42851</v>
      </c>
      <c r="D84" s="3" t="s">
        <v>69</v>
      </c>
      <c r="E84" s="3">
        <v>170490067</v>
      </c>
      <c r="F84" s="7" t="s">
        <v>102</v>
      </c>
      <c r="G84" s="3" t="s">
        <v>103</v>
      </c>
      <c r="H84" s="3" t="s">
        <v>70</v>
      </c>
      <c r="I84" s="3" t="s">
        <v>330</v>
      </c>
      <c r="J84" s="3" t="s">
        <v>331</v>
      </c>
      <c r="K84" s="10">
        <v>234</v>
      </c>
    </row>
    <row r="85" spans="1:11" ht="45" x14ac:dyDescent="0.25">
      <c r="A85" s="3">
        <v>8291</v>
      </c>
      <c r="B85" s="7" t="s">
        <v>332</v>
      </c>
      <c r="C85" s="4">
        <v>42851</v>
      </c>
      <c r="D85" s="3" t="s">
        <v>69</v>
      </c>
      <c r="E85" s="3">
        <v>170490067</v>
      </c>
      <c r="F85" s="7" t="s">
        <v>102</v>
      </c>
      <c r="G85" s="3" t="s">
        <v>103</v>
      </c>
      <c r="H85" s="3" t="s">
        <v>70</v>
      </c>
      <c r="I85" s="3" t="s">
        <v>333</v>
      </c>
      <c r="J85" s="3" t="s">
        <v>334</v>
      </c>
      <c r="K85" s="10">
        <v>315</v>
      </c>
    </row>
    <row r="86" spans="1:11" ht="45" x14ac:dyDescent="0.25">
      <c r="A86" s="3">
        <v>8292</v>
      </c>
      <c r="B86" s="7" t="s">
        <v>335</v>
      </c>
      <c r="C86" s="4">
        <v>42851</v>
      </c>
      <c r="D86" s="3" t="s">
        <v>69</v>
      </c>
      <c r="E86" s="3">
        <v>170490067</v>
      </c>
      <c r="F86" s="7" t="s">
        <v>102</v>
      </c>
      <c r="G86" s="3" t="s">
        <v>103</v>
      </c>
      <c r="H86" s="3" t="s">
        <v>70</v>
      </c>
      <c r="I86" s="3" t="s">
        <v>333</v>
      </c>
      <c r="J86" s="3" t="s">
        <v>336</v>
      </c>
      <c r="K86" s="10">
        <v>846</v>
      </c>
    </row>
    <row r="87" spans="1:11" ht="75" x14ac:dyDescent="0.25">
      <c r="A87" s="3">
        <v>8293</v>
      </c>
      <c r="B87" s="7" t="s">
        <v>337</v>
      </c>
      <c r="C87" s="4">
        <v>42851</v>
      </c>
      <c r="D87" s="3" t="s">
        <v>69</v>
      </c>
      <c r="E87" s="3">
        <v>170490067</v>
      </c>
      <c r="F87" s="7" t="s">
        <v>102</v>
      </c>
      <c r="G87" s="3" t="s">
        <v>103</v>
      </c>
      <c r="H87" s="3" t="s">
        <v>70</v>
      </c>
      <c r="I87" s="3" t="s">
        <v>338</v>
      </c>
      <c r="J87" s="3" t="s">
        <v>339</v>
      </c>
      <c r="K87" s="10">
        <v>216</v>
      </c>
    </row>
    <row r="88" spans="1:11" ht="75" x14ac:dyDescent="0.25">
      <c r="A88" s="3">
        <v>8294</v>
      </c>
      <c r="B88" s="7" t="s">
        <v>340</v>
      </c>
      <c r="C88" s="4">
        <v>42851</v>
      </c>
      <c r="D88" s="3" t="s">
        <v>69</v>
      </c>
      <c r="E88" s="3">
        <v>170490067</v>
      </c>
      <c r="F88" s="7" t="s">
        <v>145</v>
      </c>
      <c r="G88" s="3" t="s">
        <v>146</v>
      </c>
      <c r="H88" s="3" t="s">
        <v>70</v>
      </c>
      <c r="I88" s="3" t="s">
        <v>333</v>
      </c>
      <c r="J88" s="3" t="s">
        <v>341</v>
      </c>
      <c r="K88" s="10">
        <v>400</v>
      </c>
    </row>
    <row r="89" spans="1:11" ht="75" x14ac:dyDescent="0.25">
      <c r="A89" s="3">
        <v>8295</v>
      </c>
      <c r="B89" s="7" t="s">
        <v>342</v>
      </c>
      <c r="C89" s="4">
        <v>42851</v>
      </c>
      <c r="D89" s="3" t="s">
        <v>69</v>
      </c>
      <c r="E89" s="3">
        <v>170490067</v>
      </c>
      <c r="F89" s="7" t="s">
        <v>145</v>
      </c>
      <c r="G89" s="3" t="s">
        <v>146</v>
      </c>
      <c r="H89" s="3" t="s">
        <v>70</v>
      </c>
      <c r="I89" s="3" t="s">
        <v>225</v>
      </c>
      <c r="J89" s="3" t="s">
        <v>343</v>
      </c>
      <c r="K89" s="10">
        <v>400</v>
      </c>
    </row>
    <row r="90" spans="1:11" ht="80.25" customHeight="1" x14ac:dyDescent="0.25">
      <c r="A90" s="3">
        <v>8296</v>
      </c>
      <c r="B90" s="7" t="s">
        <v>344</v>
      </c>
      <c r="C90" s="4">
        <v>42851</v>
      </c>
      <c r="D90" s="3" t="s">
        <v>69</v>
      </c>
      <c r="E90" s="3">
        <v>170490067</v>
      </c>
      <c r="F90" s="7" t="s">
        <v>102</v>
      </c>
      <c r="G90" s="3" t="s">
        <v>103</v>
      </c>
      <c r="H90" s="3" t="s">
        <v>70</v>
      </c>
      <c r="I90" s="3" t="s">
        <v>345</v>
      </c>
      <c r="J90" s="3" t="s">
        <v>346</v>
      </c>
      <c r="K90" s="10">
        <v>270</v>
      </c>
    </row>
    <row r="91" spans="1:11" ht="75" x14ac:dyDescent="0.25">
      <c r="A91" s="3">
        <v>8297</v>
      </c>
      <c r="B91" s="7" t="s">
        <v>347</v>
      </c>
      <c r="C91" s="4">
        <v>42851</v>
      </c>
      <c r="D91" s="3" t="s">
        <v>69</v>
      </c>
      <c r="E91" s="3">
        <v>170490067</v>
      </c>
      <c r="F91" s="7" t="s">
        <v>102</v>
      </c>
      <c r="G91" s="3" t="s">
        <v>103</v>
      </c>
      <c r="H91" s="3" t="s">
        <v>70</v>
      </c>
      <c r="I91" s="3" t="s">
        <v>348</v>
      </c>
      <c r="J91" s="3" t="s">
        <v>349</v>
      </c>
      <c r="K91" s="10">
        <v>279</v>
      </c>
    </row>
    <row r="92" spans="1:11" ht="60" x14ac:dyDescent="0.25">
      <c r="A92" s="3">
        <v>8298</v>
      </c>
      <c r="B92" s="7" t="s">
        <v>350</v>
      </c>
      <c r="C92" s="4">
        <v>42851</v>
      </c>
      <c r="D92" s="3" t="s">
        <v>69</v>
      </c>
      <c r="E92" s="3">
        <v>170490067</v>
      </c>
      <c r="F92" s="7" t="s">
        <v>102</v>
      </c>
      <c r="G92" s="3" t="s">
        <v>103</v>
      </c>
      <c r="H92" s="3" t="s">
        <v>70</v>
      </c>
      <c r="I92" s="3" t="s">
        <v>351</v>
      </c>
      <c r="J92" s="3" t="s">
        <v>352</v>
      </c>
      <c r="K92" s="10">
        <v>225</v>
      </c>
    </row>
    <row r="93" spans="1:11" ht="60" x14ac:dyDescent="0.25">
      <c r="A93" s="3">
        <v>8299</v>
      </c>
      <c r="B93" s="7" t="s">
        <v>353</v>
      </c>
      <c r="C93" s="4">
        <v>42851</v>
      </c>
      <c r="D93" s="3" t="s">
        <v>69</v>
      </c>
      <c r="E93" s="3">
        <v>170490067</v>
      </c>
      <c r="F93" s="7" t="s">
        <v>102</v>
      </c>
      <c r="G93" s="3" t="s">
        <v>103</v>
      </c>
      <c r="H93" s="3" t="s">
        <v>70</v>
      </c>
      <c r="I93" s="3" t="s">
        <v>354</v>
      </c>
      <c r="J93" s="3" t="s">
        <v>355</v>
      </c>
      <c r="K93" s="10">
        <v>261</v>
      </c>
    </row>
    <row r="94" spans="1:11" ht="75" x14ac:dyDescent="0.25">
      <c r="A94" s="3">
        <v>8300</v>
      </c>
      <c r="B94" s="7" t="s">
        <v>356</v>
      </c>
      <c r="C94" s="4">
        <v>42851</v>
      </c>
      <c r="D94" s="3" t="s">
        <v>69</v>
      </c>
      <c r="E94" s="3">
        <v>170490067</v>
      </c>
      <c r="F94" s="7" t="s">
        <v>102</v>
      </c>
      <c r="G94" s="3" t="s">
        <v>103</v>
      </c>
      <c r="H94" s="3" t="s">
        <v>70</v>
      </c>
      <c r="I94" s="3" t="s">
        <v>358</v>
      </c>
      <c r="J94" s="3" t="s">
        <v>357</v>
      </c>
      <c r="K94" s="10">
        <v>189</v>
      </c>
    </row>
    <row r="95" spans="1:11" ht="60" x14ac:dyDescent="0.25">
      <c r="A95" s="3">
        <v>8301</v>
      </c>
      <c r="B95" s="7" t="s">
        <v>359</v>
      </c>
      <c r="C95" s="4">
        <v>42851</v>
      </c>
      <c r="D95" s="3" t="s">
        <v>69</v>
      </c>
      <c r="E95" s="3">
        <v>170490067</v>
      </c>
      <c r="F95" s="7" t="s">
        <v>102</v>
      </c>
      <c r="G95" s="3" t="s">
        <v>103</v>
      </c>
      <c r="H95" s="3" t="s">
        <v>70</v>
      </c>
      <c r="I95" s="3" t="s">
        <v>360</v>
      </c>
      <c r="J95" s="3" t="s">
        <v>361</v>
      </c>
      <c r="K95" s="10">
        <v>378</v>
      </c>
    </row>
    <row r="96" spans="1:11" ht="60" x14ac:dyDescent="0.25">
      <c r="A96" s="3">
        <v>8302</v>
      </c>
      <c r="B96" s="7" t="s">
        <v>362</v>
      </c>
      <c r="C96" s="4">
        <v>42851</v>
      </c>
      <c r="D96" s="3" t="s">
        <v>69</v>
      </c>
      <c r="E96" s="3">
        <v>170490067</v>
      </c>
      <c r="F96" s="7" t="s">
        <v>102</v>
      </c>
      <c r="G96" s="3" t="s">
        <v>103</v>
      </c>
      <c r="H96" s="3" t="s">
        <v>70</v>
      </c>
      <c r="I96" s="3" t="s">
        <v>363</v>
      </c>
      <c r="J96" s="3" t="s">
        <v>364</v>
      </c>
      <c r="K96" s="10">
        <v>135</v>
      </c>
    </row>
    <row r="97" spans="1:11" ht="75" x14ac:dyDescent="0.25">
      <c r="A97" s="3">
        <v>8304</v>
      </c>
      <c r="B97" s="7" t="s">
        <v>365</v>
      </c>
      <c r="C97" s="4">
        <v>42851</v>
      </c>
      <c r="D97" s="3" t="s">
        <v>69</v>
      </c>
      <c r="E97" s="3">
        <v>170490067</v>
      </c>
      <c r="F97" s="7" t="s">
        <v>102</v>
      </c>
      <c r="G97" s="3" t="s">
        <v>103</v>
      </c>
      <c r="H97" s="3" t="s">
        <v>70</v>
      </c>
      <c r="I97" s="3" t="s">
        <v>366</v>
      </c>
      <c r="J97" s="3" t="s">
        <v>367</v>
      </c>
      <c r="K97" s="10">
        <v>126</v>
      </c>
    </row>
    <row r="98" spans="1:11" ht="60" x14ac:dyDescent="0.25">
      <c r="A98" s="3">
        <v>8305</v>
      </c>
      <c r="B98" s="7" t="s">
        <v>368</v>
      </c>
      <c r="C98" s="4">
        <v>42851</v>
      </c>
      <c r="D98" s="3" t="s">
        <v>69</v>
      </c>
      <c r="E98" s="3">
        <v>170490067</v>
      </c>
      <c r="F98" s="7" t="s">
        <v>102</v>
      </c>
      <c r="G98" s="3" t="s">
        <v>103</v>
      </c>
      <c r="H98" s="3" t="s">
        <v>70</v>
      </c>
      <c r="I98" s="3" t="s">
        <v>369</v>
      </c>
      <c r="J98" s="3" t="s">
        <v>370</v>
      </c>
      <c r="K98" s="10">
        <v>171</v>
      </c>
    </row>
    <row r="99" spans="1:11" ht="60" x14ac:dyDescent="0.25">
      <c r="A99" s="3">
        <v>8307</v>
      </c>
      <c r="B99" s="7" t="s">
        <v>371</v>
      </c>
      <c r="C99" s="4">
        <v>42851</v>
      </c>
      <c r="D99" s="3" t="s">
        <v>69</v>
      </c>
      <c r="E99" s="3">
        <v>170490067</v>
      </c>
      <c r="F99" s="7" t="s">
        <v>92</v>
      </c>
      <c r="G99" s="3" t="s">
        <v>372</v>
      </c>
      <c r="H99" s="3" t="s">
        <v>70</v>
      </c>
      <c r="I99" s="3" t="s">
        <v>94</v>
      </c>
      <c r="J99" s="3" t="s">
        <v>373</v>
      </c>
      <c r="K99" s="10">
        <v>662190.21</v>
      </c>
    </row>
    <row r="100" spans="1:11" ht="75" x14ac:dyDescent="0.25">
      <c r="A100" s="3">
        <v>8308</v>
      </c>
      <c r="B100" s="7" t="s">
        <v>374</v>
      </c>
      <c r="C100" s="4">
        <v>42851</v>
      </c>
      <c r="D100" s="3" t="s">
        <v>69</v>
      </c>
      <c r="E100" s="3">
        <v>170490067</v>
      </c>
      <c r="F100" s="7" t="s">
        <v>97</v>
      </c>
      <c r="G100" s="3" t="s">
        <v>98</v>
      </c>
      <c r="H100" s="3" t="s">
        <v>70</v>
      </c>
      <c r="I100" s="3" t="s">
        <v>99</v>
      </c>
      <c r="J100" s="3" t="s">
        <v>375</v>
      </c>
      <c r="K100" s="10">
        <v>307073.46999999997</v>
      </c>
    </row>
    <row r="101" spans="1:11" ht="60" x14ac:dyDescent="0.25">
      <c r="A101" s="3">
        <v>8309</v>
      </c>
      <c r="B101" s="7" t="s">
        <v>376</v>
      </c>
      <c r="C101" s="4">
        <v>42851</v>
      </c>
      <c r="D101" s="3" t="s">
        <v>69</v>
      </c>
      <c r="E101" s="3">
        <v>170490067</v>
      </c>
      <c r="F101" s="7" t="s">
        <v>377</v>
      </c>
      <c r="G101" s="3" t="s">
        <v>103</v>
      </c>
      <c r="H101" s="3" t="s">
        <v>70</v>
      </c>
      <c r="I101" s="3" t="s">
        <v>378</v>
      </c>
      <c r="J101" s="3" t="s">
        <v>379</v>
      </c>
      <c r="K101" s="10">
        <v>351</v>
      </c>
    </row>
    <row r="102" spans="1:11" ht="60" x14ac:dyDescent="0.25">
      <c r="A102" s="3">
        <v>8310</v>
      </c>
      <c r="B102" s="7" t="s">
        <v>380</v>
      </c>
      <c r="C102" s="4">
        <v>42851</v>
      </c>
      <c r="D102" s="3" t="s">
        <v>69</v>
      </c>
      <c r="E102" s="3">
        <v>170490067</v>
      </c>
      <c r="F102" s="7" t="s">
        <v>377</v>
      </c>
      <c r="G102" s="3" t="s">
        <v>103</v>
      </c>
      <c r="H102" s="3" t="s">
        <v>70</v>
      </c>
      <c r="I102" s="3" t="s">
        <v>381</v>
      </c>
      <c r="J102" s="3" t="s">
        <v>382</v>
      </c>
      <c r="K102" s="10">
        <v>180</v>
      </c>
    </row>
    <row r="103" spans="1:11" ht="75" x14ac:dyDescent="0.25">
      <c r="A103" s="3">
        <v>8311</v>
      </c>
      <c r="B103" s="7" t="s">
        <v>383</v>
      </c>
      <c r="C103" s="4">
        <v>42851</v>
      </c>
      <c r="D103" s="3" t="s">
        <v>69</v>
      </c>
      <c r="E103" s="3">
        <v>170490067</v>
      </c>
      <c r="F103" s="7" t="s">
        <v>377</v>
      </c>
      <c r="G103" s="3" t="s">
        <v>103</v>
      </c>
      <c r="H103" s="3" t="s">
        <v>70</v>
      </c>
      <c r="I103" s="3" t="s">
        <v>300</v>
      </c>
      <c r="J103" s="3" t="s">
        <v>384</v>
      </c>
      <c r="K103" s="10">
        <v>126</v>
      </c>
    </row>
    <row r="104" spans="1:11" ht="60" x14ac:dyDescent="0.25">
      <c r="A104" s="3">
        <v>8312</v>
      </c>
      <c r="B104" s="7" t="s">
        <v>385</v>
      </c>
      <c r="C104" s="4">
        <v>42851</v>
      </c>
      <c r="D104" s="3" t="s">
        <v>69</v>
      </c>
      <c r="E104" s="3">
        <v>170490067</v>
      </c>
      <c r="F104" s="7" t="s">
        <v>377</v>
      </c>
      <c r="G104" s="3" t="s">
        <v>103</v>
      </c>
      <c r="H104" s="3" t="s">
        <v>70</v>
      </c>
      <c r="I104" s="3" t="s">
        <v>191</v>
      </c>
      <c r="J104" s="3" t="s">
        <v>386</v>
      </c>
      <c r="K104" s="10">
        <v>927</v>
      </c>
    </row>
    <row r="105" spans="1:11" ht="30" x14ac:dyDescent="0.25">
      <c r="A105" s="3">
        <v>8313</v>
      </c>
      <c r="B105" s="7">
        <v>53</v>
      </c>
      <c r="C105" s="4">
        <v>42851</v>
      </c>
      <c r="D105" s="3" t="s">
        <v>69</v>
      </c>
      <c r="E105" s="3">
        <v>170490067</v>
      </c>
      <c r="F105" s="7" t="s">
        <v>119</v>
      </c>
      <c r="G105" s="3" t="s">
        <v>120</v>
      </c>
      <c r="H105" s="3" t="s">
        <v>70</v>
      </c>
      <c r="I105" s="3" t="s">
        <v>155</v>
      </c>
      <c r="J105" s="3" t="s">
        <v>122</v>
      </c>
      <c r="K105" s="10">
        <v>7622</v>
      </c>
    </row>
    <row r="106" spans="1:11" ht="45" x14ac:dyDescent="0.25">
      <c r="A106" s="3">
        <v>8314</v>
      </c>
      <c r="B106" s="7" t="s">
        <v>387</v>
      </c>
      <c r="C106" s="4">
        <v>42851</v>
      </c>
      <c r="D106" s="3" t="s">
        <v>69</v>
      </c>
      <c r="E106" s="3">
        <v>170490067</v>
      </c>
      <c r="F106" s="7" t="s">
        <v>377</v>
      </c>
      <c r="G106" s="3" t="s">
        <v>103</v>
      </c>
      <c r="H106" s="3" t="s">
        <v>70</v>
      </c>
      <c r="I106" s="3" t="s">
        <v>388</v>
      </c>
      <c r="J106" s="3" t="s">
        <v>389</v>
      </c>
      <c r="K106" s="10">
        <v>1674</v>
      </c>
    </row>
    <row r="107" spans="1:11" ht="45" x14ac:dyDescent="0.25">
      <c r="A107" s="3">
        <v>8315</v>
      </c>
      <c r="B107" s="7" t="s">
        <v>390</v>
      </c>
      <c r="C107" s="4">
        <v>42851</v>
      </c>
      <c r="D107" s="3" t="s">
        <v>69</v>
      </c>
      <c r="E107" s="3">
        <v>170490067</v>
      </c>
      <c r="F107" s="7" t="s">
        <v>377</v>
      </c>
      <c r="G107" s="3" t="s">
        <v>103</v>
      </c>
      <c r="H107" s="3" t="s">
        <v>70</v>
      </c>
      <c r="I107" s="3" t="s">
        <v>388</v>
      </c>
      <c r="J107" s="3" t="s">
        <v>391</v>
      </c>
      <c r="K107" s="10">
        <v>1998</v>
      </c>
    </row>
    <row r="108" spans="1:11" ht="105" x14ac:dyDescent="0.25">
      <c r="A108" s="3">
        <v>8253</v>
      </c>
      <c r="B108" s="7" t="s">
        <v>392</v>
      </c>
      <c r="C108" s="4">
        <v>42851</v>
      </c>
      <c r="D108" s="3" t="s">
        <v>69</v>
      </c>
      <c r="E108" s="3">
        <v>170490067</v>
      </c>
      <c r="F108" s="7" t="s">
        <v>145</v>
      </c>
      <c r="G108" s="3" t="s">
        <v>146</v>
      </c>
      <c r="H108" s="3" t="s">
        <v>70</v>
      </c>
      <c r="I108" s="3" t="s">
        <v>393</v>
      </c>
      <c r="J108" s="3" t="s">
        <v>394</v>
      </c>
      <c r="K108" s="10">
        <v>500</v>
      </c>
    </row>
    <row r="109" spans="1:11" ht="60" x14ac:dyDescent="0.25">
      <c r="A109" s="3">
        <v>8316</v>
      </c>
      <c r="B109" s="7" t="s">
        <v>594</v>
      </c>
      <c r="C109" s="4">
        <v>42851</v>
      </c>
      <c r="D109" s="3" t="s">
        <v>69</v>
      </c>
      <c r="E109" s="3">
        <v>170490067</v>
      </c>
      <c r="F109" s="7" t="s">
        <v>396</v>
      </c>
      <c r="G109" s="3" t="s">
        <v>397</v>
      </c>
      <c r="H109" s="3" t="s">
        <v>70</v>
      </c>
      <c r="I109" s="3" t="s">
        <v>398</v>
      </c>
      <c r="J109" s="3" t="s">
        <v>399</v>
      </c>
      <c r="K109" s="10">
        <v>7753.04</v>
      </c>
    </row>
    <row r="110" spans="1:11" ht="45" x14ac:dyDescent="0.25">
      <c r="A110" s="3">
        <v>8317</v>
      </c>
      <c r="B110" s="7" t="s">
        <v>595</v>
      </c>
      <c r="C110" s="4">
        <v>42851</v>
      </c>
      <c r="D110" s="3" t="s">
        <v>69</v>
      </c>
      <c r="E110" s="3">
        <v>170490067</v>
      </c>
      <c r="F110" s="7" t="s">
        <v>136</v>
      </c>
      <c r="G110" s="3" t="s">
        <v>137</v>
      </c>
      <c r="H110" s="3" t="s">
        <v>70</v>
      </c>
      <c r="I110" s="3" t="s">
        <v>138</v>
      </c>
      <c r="J110" s="3" t="s">
        <v>139</v>
      </c>
      <c r="K110" s="10">
        <v>9963.2099999999991</v>
      </c>
    </row>
    <row r="111" spans="1:11" ht="60" x14ac:dyDescent="0.25">
      <c r="A111" s="3">
        <v>8318</v>
      </c>
      <c r="B111" s="7" t="s">
        <v>596</v>
      </c>
      <c r="C111" s="4">
        <v>42851</v>
      </c>
      <c r="D111" s="3" t="s">
        <v>69</v>
      </c>
      <c r="E111" s="3">
        <v>170490067</v>
      </c>
      <c r="F111" s="7" t="s">
        <v>151</v>
      </c>
      <c r="G111" s="3" t="s">
        <v>152</v>
      </c>
      <c r="H111" s="3" t="s">
        <v>70</v>
      </c>
      <c r="I111" s="3" t="s">
        <v>173</v>
      </c>
      <c r="J111" s="3" t="s">
        <v>400</v>
      </c>
      <c r="K111" s="10">
        <v>5510</v>
      </c>
    </row>
    <row r="112" spans="1:11" ht="60" x14ac:dyDescent="0.25">
      <c r="A112" s="3">
        <v>8320</v>
      </c>
      <c r="B112" s="7" t="s">
        <v>401</v>
      </c>
      <c r="C112" s="4">
        <v>42851</v>
      </c>
      <c r="D112" s="3" t="s">
        <v>69</v>
      </c>
      <c r="E112" s="3">
        <v>170490067</v>
      </c>
      <c r="F112" s="7" t="s">
        <v>127</v>
      </c>
      <c r="G112" s="3" t="s">
        <v>128</v>
      </c>
      <c r="H112" s="3" t="s">
        <v>70</v>
      </c>
      <c r="I112" s="3" t="s">
        <v>182</v>
      </c>
      <c r="J112" s="3" t="s">
        <v>402</v>
      </c>
      <c r="K112" s="10">
        <v>1798</v>
      </c>
    </row>
    <row r="113" spans="1:11 16384:16384" ht="30" x14ac:dyDescent="0.25">
      <c r="A113" s="3">
        <v>8321</v>
      </c>
      <c r="B113" s="7" t="s">
        <v>403</v>
      </c>
      <c r="C113" s="4">
        <v>42851</v>
      </c>
      <c r="D113" s="3" t="s">
        <v>69</v>
      </c>
      <c r="E113" s="3">
        <v>170490067</v>
      </c>
      <c r="F113" s="7" t="s">
        <v>404</v>
      </c>
      <c r="G113" s="3" t="s">
        <v>35</v>
      </c>
      <c r="H113" s="3" t="s">
        <v>70</v>
      </c>
      <c r="I113" s="3" t="s">
        <v>405</v>
      </c>
      <c r="J113" s="3" t="s">
        <v>406</v>
      </c>
      <c r="K113" s="10">
        <v>7040.05</v>
      </c>
    </row>
    <row r="114" spans="1:11 16384:16384" ht="75" x14ac:dyDescent="0.25">
      <c r="A114" s="3">
        <v>8322</v>
      </c>
      <c r="B114" s="7" t="s">
        <v>597</v>
      </c>
      <c r="C114" s="4">
        <v>42851</v>
      </c>
      <c r="D114" s="3" t="s">
        <v>69</v>
      </c>
      <c r="E114" s="3">
        <v>170490067</v>
      </c>
      <c r="F114" s="7" t="s">
        <v>407</v>
      </c>
      <c r="G114" s="3" t="s">
        <v>408</v>
      </c>
      <c r="H114" s="3" t="s">
        <v>70</v>
      </c>
      <c r="I114" s="3" t="s">
        <v>158</v>
      </c>
      <c r="J114" s="3" t="s">
        <v>409</v>
      </c>
      <c r="K114" s="10">
        <v>12508.22</v>
      </c>
    </row>
    <row r="115" spans="1:11 16384:16384" ht="60" x14ac:dyDescent="0.25">
      <c r="A115" s="3">
        <v>8324</v>
      </c>
      <c r="B115" s="7" t="s">
        <v>410</v>
      </c>
      <c r="C115" s="4">
        <v>42853</v>
      </c>
      <c r="D115" s="3" t="s">
        <v>69</v>
      </c>
      <c r="E115" s="3">
        <v>170490067</v>
      </c>
      <c r="F115" s="7" t="s">
        <v>72</v>
      </c>
      <c r="G115" s="3" t="s">
        <v>75</v>
      </c>
      <c r="H115" s="3" t="s">
        <v>70</v>
      </c>
      <c r="I115" s="3" t="s">
        <v>411</v>
      </c>
      <c r="J115" s="3" t="s">
        <v>412</v>
      </c>
      <c r="K115" s="10">
        <v>1600</v>
      </c>
    </row>
    <row r="116" spans="1:11 16384:16384" ht="90" x14ac:dyDescent="0.25">
      <c r="A116" s="3">
        <v>8326</v>
      </c>
      <c r="B116" s="7" t="s">
        <v>413</v>
      </c>
      <c r="C116" s="4">
        <v>42853</v>
      </c>
      <c r="D116" s="3" t="s">
        <v>69</v>
      </c>
      <c r="E116" s="3">
        <v>170490067</v>
      </c>
      <c r="F116" s="7" t="s">
        <v>145</v>
      </c>
      <c r="G116" s="3" t="s">
        <v>146</v>
      </c>
      <c r="H116" s="3" t="s">
        <v>70</v>
      </c>
      <c r="I116" s="3" t="s">
        <v>231</v>
      </c>
      <c r="J116" s="3" t="s">
        <v>414</v>
      </c>
      <c r="K116" s="10">
        <v>1200</v>
      </c>
    </row>
    <row r="117" spans="1:11 16384:16384" ht="105" x14ac:dyDescent="0.25">
      <c r="A117" s="3">
        <v>8327</v>
      </c>
      <c r="B117" s="7" t="s">
        <v>415</v>
      </c>
      <c r="C117" s="4">
        <v>42853</v>
      </c>
      <c r="D117" s="3" t="s">
        <v>69</v>
      </c>
      <c r="E117" s="3">
        <v>170490067</v>
      </c>
      <c r="F117" s="7" t="s">
        <v>145</v>
      </c>
      <c r="G117" s="3" t="s">
        <v>146</v>
      </c>
      <c r="H117" s="3" t="s">
        <v>70</v>
      </c>
      <c r="I117" s="3" t="s">
        <v>194</v>
      </c>
      <c r="J117" s="3" t="s">
        <v>416</v>
      </c>
      <c r="K117" s="10">
        <v>900</v>
      </c>
    </row>
    <row r="118" spans="1:11 16384:16384" ht="90" x14ac:dyDescent="0.25">
      <c r="A118" s="3">
        <v>8328</v>
      </c>
      <c r="B118" s="7" t="s">
        <v>417</v>
      </c>
      <c r="C118" s="4">
        <v>42853</v>
      </c>
      <c r="D118" s="3" t="s">
        <v>69</v>
      </c>
      <c r="E118" s="3">
        <v>170490067</v>
      </c>
      <c r="F118" s="7" t="s">
        <v>145</v>
      </c>
      <c r="G118" s="3" t="s">
        <v>146</v>
      </c>
      <c r="H118" s="3" t="s">
        <v>70</v>
      </c>
      <c r="I118" s="3" t="s">
        <v>184</v>
      </c>
      <c r="J118" s="3" t="s">
        <v>418</v>
      </c>
      <c r="K118" s="10">
        <v>1415</v>
      </c>
    </row>
    <row r="119" spans="1:11 16384:16384" ht="90" x14ac:dyDescent="0.25">
      <c r="A119" s="3">
        <v>8329</v>
      </c>
      <c r="B119" s="7" t="s">
        <v>419</v>
      </c>
      <c r="C119" s="4">
        <v>42853</v>
      </c>
      <c r="D119" s="3" t="s">
        <v>69</v>
      </c>
      <c r="E119" s="3">
        <v>170490067</v>
      </c>
      <c r="F119" s="7" t="s">
        <v>145</v>
      </c>
      <c r="G119" s="3" t="s">
        <v>146</v>
      </c>
      <c r="H119" s="3" t="s">
        <v>70</v>
      </c>
      <c r="I119" s="3" t="s">
        <v>240</v>
      </c>
      <c r="J119" s="3" t="s">
        <v>420</v>
      </c>
      <c r="K119" s="10">
        <v>1300</v>
      </c>
    </row>
    <row r="120" spans="1:11 16384:16384" ht="75" x14ac:dyDescent="0.25">
      <c r="A120" s="3">
        <v>8330</v>
      </c>
      <c r="B120" s="7" t="s">
        <v>421</v>
      </c>
      <c r="C120" s="4">
        <v>42853</v>
      </c>
      <c r="D120" s="3" t="s">
        <v>69</v>
      </c>
      <c r="E120" s="3">
        <v>170490067</v>
      </c>
      <c r="F120" s="7" t="s">
        <v>145</v>
      </c>
      <c r="G120" s="3" t="s">
        <v>146</v>
      </c>
      <c r="H120" s="3" t="s">
        <v>70</v>
      </c>
      <c r="I120" s="3" t="s">
        <v>219</v>
      </c>
      <c r="J120" s="3" t="s">
        <v>422</v>
      </c>
      <c r="K120" s="10">
        <v>1200</v>
      </c>
    </row>
    <row r="121" spans="1:11 16384:16384" ht="105" x14ac:dyDescent="0.25">
      <c r="A121" s="3">
        <v>8331</v>
      </c>
      <c r="B121" s="7" t="s">
        <v>423</v>
      </c>
      <c r="C121" s="4">
        <v>42853</v>
      </c>
      <c r="D121" s="3" t="s">
        <v>69</v>
      </c>
      <c r="E121" s="3">
        <v>170490067</v>
      </c>
      <c r="F121" s="7" t="s">
        <v>145</v>
      </c>
      <c r="G121" s="3" t="s">
        <v>146</v>
      </c>
      <c r="H121" s="3" t="s">
        <v>70</v>
      </c>
      <c r="I121" s="3" t="s">
        <v>216</v>
      </c>
      <c r="J121" s="3" t="s">
        <v>424</v>
      </c>
      <c r="K121" s="10">
        <v>1050</v>
      </c>
    </row>
    <row r="122" spans="1:11 16384:16384" ht="90" x14ac:dyDescent="0.25">
      <c r="A122" s="3">
        <v>8332</v>
      </c>
      <c r="B122" s="7" t="s">
        <v>425</v>
      </c>
      <c r="C122" s="4">
        <v>42853</v>
      </c>
      <c r="D122" s="3" t="s">
        <v>69</v>
      </c>
      <c r="E122" s="3">
        <v>170490067</v>
      </c>
      <c r="F122" s="7" t="s">
        <v>145</v>
      </c>
      <c r="G122" s="3" t="s">
        <v>146</v>
      </c>
      <c r="H122" s="3" t="s">
        <v>70</v>
      </c>
      <c r="I122" s="3" t="s">
        <v>191</v>
      </c>
      <c r="J122" s="3" t="s">
        <v>426</v>
      </c>
      <c r="K122" s="10">
        <v>1000</v>
      </c>
    </row>
    <row r="123" spans="1:11 16384:16384" ht="90" x14ac:dyDescent="0.25">
      <c r="A123" s="3">
        <v>8333</v>
      </c>
      <c r="B123" s="7" t="s">
        <v>427</v>
      </c>
      <c r="C123" s="4">
        <v>42853</v>
      </c>
      <c r="D123" s="3" t="s">
        <v>69</v>
      </c>
      <c r="E123" s="3">
        <v>170490067</v>
      </c>
      <c r="F123" s="7" t="s">
        <v>145</v>
      </c>
      <c r="G123" s="3" t="s">
        <v>146</v>
      </c>
      <c r="H123" s="3" t="s">
        <v>70</v>
      </c>
      <c r="I123" s="3" t="s">
        <v>188</v>
      </c>
      <c r="J123" s="3" t="s">
        <v>428</v>
      </c>
      <c r="K123" s="10">
        <v>1000</v>
      </c>
    </row>
    <row r="124" spans="1:11 16384:16384" ht="45" x14ac:dyDescent="0.25">
      <c r="A124" s="3">
        <v>8334</v>
      </c>
      <c r="B124" s="7" t="s">
        <v>429</v>
      </c>
      <c r="C124" s="4">
        <v>42853</v>
      </c>
      <c r="D124" s="3" t="s">
        <v>69</v>
      </c>
      <c r="E124" s="3">
        <v>170490067</v>
      </c>
      <c r="F124" s="7" t="s">
        <v>110</v>
      </c>
      <c r="G124" s="3" t="s">
        <v>430</v>
      </c>
      <c r="H124" s="3" t="s">
        <v>70</v>
      </c>
      <c r="I124" s="3" t="s">
        <v>94</v>
      </c>
      <c r="J124" s="3" t="s">
        <v>431</v>
      </c>
      <c r="K124" s="10">
        <v>22072</v>
      </c>
    </row>
    <row r="125" spans="1:11 16384:16384" ht="30" x14ac:dyDescent="0.25">
      <c r="A125" s="3">
        <v>8335</v>
      </c>
      <c r="B125" s="7" t="s">
        <v>598</v>
      </c>
      <c r="C125" s="4">
        <v>42853</v>
      </c>
      <c r="D125" s="3" t="s">
        <v>69</v>
      </c>
      <c r="E125" s="3">
        <v>170490067</v>
      </c>
      <c r="F125" s="7" t="s">
        <v>432</v>
      </c>
      <c r="G125" s="3" t="s">
        <v>44</v>
      </c>
      <c r="H125" s="3" t="s">
        <v>70</v>
      </c>
      <c r="I125" s="3" t="s">
        <v>433</v>
      </c>
      <c r="J125" s="3" t="s">
        <v>434</v>
      </c>
      <c r="K125" s="10">
        <v>3480</v>
      </c>
    </row>
    <row r="126" spans="1:11 16384:16384" ht="75" x14ac:dyDescent="0.25">
      <c r="A126" s="3">
        <v>8336</v>
      </c>
      <c r="B126" s="7" t="s">
        <v>435</v>
      </c>
      <c r="C126" s="4">
        <v>42853</v>
      </c>
      <c r="D126" s="3" t="s">
        <v>69</v>
      </c>
      <c r="E126" s="3">
        <v>170490067</v>
      </c>
      <c r="F126" s="7" t="s">
        <v>102</v>
      </c>
      <c r="G126" s="3" t="s">
        <v>103</v>
      </c>
      <c r="H126" s="3" t="s">
        <v>70</v>
      </c>
      <c r="I126" s="3" t="s">
        <v>436</v>
      </c>
      <c r="J126" s="3" t="s">
        <v>437</v>
      </c>
      <c r="K126" s="10">
        <v>144</v>
      </c>
    </row>
    <row r="127" spans="1:11 16384:16384" ht="60" x14ac:dyDescent="0.25">
      <c r="A127" s="3">
        <v>8337</v>
      </c>
      <c r="B127" s="7" t="s">
        <v>438</v>
      </c>
      <c r="C127" s="4">
        <v>42853</v>
      </c>
      <c r="D127" s="3" t="s">
        <v>69</v>
      </c>
      <c r="E127" s="3">
        <v>170490067</v>
      </c>
      <c r="F127" s="7" t="s">
        <v>102</v>
      </c>
      <c r="G127" s="3" t="s">
        <v>103</v>
      </c>
      <c r="H127" s="3" t="s">
        <v>70</v>
      </c>
      <c r="I127" s="3" t="s">
        <v>439</v>
      </c>
      <c r="J127" s="3" t="s">
        <v>440</v>
      </c>
      <c r="K127" s="10">
        <v>144</v>
      </c>
      <c r="XFD127" t="s">
        <v>395</v>
      </c>
    </row>
    <row r="128" spans="1:11 16384:16384" ht="75" x14ac:dyDescent="0.25">
      <c r="A128" s="3">
        <v>8338</v>
      </c>
      <c r="B128" s="7" t="s">
        <v>441</v>
      </c>
      <c r="C128" s="4">
        <v>42853</v>
      </c>
      <c r="D128" s="3" t="s">
        <v>69</v>
      </c>
      <c r="E128" s="3">
        <v>170490067</v>
      </c>
      <c r="F128" s="7" t="s">
        <v>102</v>
      </c>
      <c r="G128" s="3" t="s">
        <v>103</v>
      </c>
      <c r="H128" s="3" t="s">
        <v>70</v>
      </c>
      <c r="I128" s="3" t="s">
        <v>442</v>
      </c>
      <c r="J128" s="3" t="s">
        <v>443</v>
      </c>
      <c r="K128" s="10">
        <v>162</v>
      </c>
    </row>
    <row r="129" spans="1:11" ht="75" x14ac:dyDescent="0.25">
      <c r="A129" s="3">
        <v>8339</v>
      </c>
      <c r="B129" s="7" t="s">
        <v>444</v>
      </c>
      <c r="C129" s="4">
        <v>42853</v>
      </c>
      <c r="D129" s="3" t="s">
        <v>69</v>
      </c>
      <c r="E129" s="3">
        <v>170490067</v>
      </c>
      <c r="F129" s="7" t="s">
        <v>102</v>
      </c>
      <c r="G129" s="3" t="s">
        <v>103</v>
      </c>
      <c r="H129" s="3" t="s">
        <v>70</v>
      </c>
      <c r="I129" s="3" t="s">
        <v>445</v>
      </c>
      <c r="J129" s="3" t="s">
        <v>449</v>
      </c>
      <c r="K129" s="10">
        <v>405</v>
      </c>
    </row>
    <row r="130" spans="1:11" ht="60" x14ac:dyDescent="0.25">
      <c r="A130" s="3">
        <v>8340</v>
      </c>
      <c r="B130" s="7" t="s">
        <v>446</v>
      </c>
      <c r="C130" s="4">
        <v>42853</v>
      </c>
      <c r="D130" s="3" t="s">
        <v>69</v>
      </c>
      <c r="E130" s="3">
        <v>170490067</v>
      </c>
      <c r="F130" s="7" t="s">
        <v>102</v>
      </c>
      <c r="G130" s="3" t="s">
        <v>103</v>
      </c>
      <c r="H130" s="3" t="s">
        <v>70</v>
      </c>
      <c r="I130" s="3" t="s">
        <v>447</v>
      </c>
      <c r="J130" s="3" t="s">
        <v>448</v>
      </c>
      <c r="K130" s="10">
        <v>549</v>
      </c>
    </row>
    <row r="131" spans="1:11" ht="75" x14ac:dyDescent="0.25">
      <c r="A131" s="3">
        <v>8341</v>
      </c>
      <c r="B131" s="7" t="s">
        <v>450</v>
      </c>
      <c r="C131" s="4">
        <v>42853</v>
      </c>
      <c r="D131" s="3" t="s">
        <v>69</v>
      </c>
      <c r="E131" s="3">
        <v>170490067</v>
      </c>
      <c r="F131" s="7" t="s">
        <v>102</v>
      </c>
      <c r="G131" s="3" t="s">
        <v>103</v>
      </c>
      <c r="H131" s="3" t="s">
        <v>70</v>
      </c>
      <c r="I131" s="3" t="s">
        <v>451</v>
      </c>
      <c r="J131" s="3" t="s">
        <v>452</v>
      </c>
      <c r="K131" s="10">
        <v>225</v>
      </c>
    </row>
    <row r="132" spans="1:11" ht="45" x14ac:dyDescent="0.25">
      <c r="A132" s="3">
        <v>8342</v>
      </c>
      <c r="B132" s="7" t="s">
        <v>453</v>
      </c>
      <c r="C132" s="4">
        <v>42853</v>
      </c>
      <c r="D132" s="3" t="s">
        <v>69</v>
      </c>
      <c r="E132" s="3">
        <v>170490067</v>
      </c>
      <c r="F132" s="7" t="s">
        <v>102</v>
      </c>
      <c r="G132" s="3" t="s">
        <v>103</v>
      </c>
      <c r="H132" s="3" t="s">
        <v>70</v>
      </c>
      <c r="I132" s="3" t="s">
        <v>454</v>
      </c>
      <c r="J132" s="3" t="s">
        <v>455</v>
      </c>
      <c r="K132" s="10">
        <v>414</v>
      </c>
    </row>
    <row r="133" spans="1:11" ht="60" x14ac:dyDescent="0.25">
      <c r="A133" s="3">
        <v>8344</v>
      </c>
      <c r="B133" s="7" t="s">
        <v>456</v>
      </c>
      <c r="C133" s="4">
        <v>42853</v>
      </c>
      <c r="D133" s="3" t="s">
        <v>69</v>
      </c>
      <c r="E133" s="3">
        <v>170490067</v>
      </c>
      <c r="F133" s="7" t="s">
        <v>102</v>
      </c>
      <c r="G133" s="3" t="s">
        <v>103</v>
      </c>
      <c r="H133" s="3" t="s">
        <v>70</v>
      </c>
      <c r="I133" s="3" t="s">
        <v>457</v>
      </c>
      <c r="J133" s="3" t="s">
        <v>458</v>
      </c>
      <c r="K133" s="10">
        <v>540</v>
      </c>
    </row>
    <row r="134" spans="1:11" ht="90" x14ac:dyDescent="0.25">
      <c r="A134" s="3">
        <v>8345</v>
      </c>
      <c r="B134" s="7" t="s">
        <v>459</v>
      </c>
      <c r="C134" s="4">
        <v>42853</v>
      </c>
      <c r="D134" s="3" t="s">
        <v>69</v>
      </c>
      <c r="E134" s="3">
        <v>170490067</v>
      </c>
      <c r="F134" s="7" t="s">
        <v>179</v>
      </c>
      <c r="G134" s="3" t="s">
        <v>180</v>
      </c>
      <c r="H134" s="3" t="s">
        <v>70</v>
      </c>
      <c r="I134" s="3" t="s">
        <v>460</v>
      </c>
      <c r="J134" s="3" t="s">
        <v>461</v>
      </c>
      <c r="K134" s="10">
        <v>2000</v>
      </c>
    </row>
    <row r="135" spans="1:11" ht="75" x14ac:dyDescent="0.25">
      <c r="A135" s="3">
        <v>8346</v>
      </c>
      <c r="B135" s="7" t="s">
        <v>462</v>
      </c>
      <c r="C135" s="4">
        <v>42853</v>
      </c>
      <c r="D135" s="3" t="s">
        <v>69</v>
      </c>
      <c r="E135" s="3">
        <v>170490067</v>
      </c>
      <c r="F135" s="7" t="s">
        <v>102</v>
      </c>
      <c r="G135" s="3" t="s">
        <v>103</v>
      </c>
      <c r="H135" s="3" t="s">
        <v>70</v>
      </c>
      <c r="I135" s="3" t="s">
        <v>463</v>
      </c>
      <c r="J135" s="3" t="s">
        <v>464</v>
      </c>
      <c r="K135" s="10">
        <v>243</v>
      </c>
    </row>
    <row r="136" spans="1:11" ht="60" x14ac:dyDescent="0.25">
      <c r="A136" s="3">
        <v>8348</v>
      </c>
      <c r="B136" s="7" t="s">
        <v>465</v>
      </c>
      <c r="C136" s="4">
        <v>42853</v>
      </c>
      <c r="D136" s="3" t="s">
        <v>69</v>
      </c>
      <c r="E136" s="3">
        <v>170490067</v>
      </c>
      <c r="F136" s="7"/>
      <c r="G136" s="3"/>
      <c r="H136" s="3" t="s">
        <v>70</v>
      </c>
      <c r="I136" s="3" t="s">
        <v>466</v>
      </c>
      <c r="J136" s="3" t="s">
        <v>467</v>
      </c>
      <c r="K136" s="10">
        <v>135</v>
      </c>
    </row>
    <row r="137" spans="1:11" ht="45" x14ac:dyDescent="0.25">
      <c r="A137" s="3" t="s">
        <v>468</v>
      </c>
      <c r="B137" s="7"/>
      <c r="C137" s="4">
        <v>42831</v>
      </c>
      <c r="D137" s="3" t="s">
        <v>69</v>
      </c>
      <c r="E137" s="3">
        <v>170490067</v>
      </c>
      <c r="F137" s="7" t="s">
        <v>469</v>
      </c>
      <c r="G137" s="3" t="s">
        <v>470</v>
      </c>
      <c r="H137" s="3" t="s">
        <v>70</v>
      </c>
      <c r="I137" s="3" t="s">
        <v>471</v>
      </c>
      <c r="J137" s="3" t="s">
        <v>472</v>
      </c>
      <c r="K137" s="10">
        <v>169956</v>
      </c>
    </row>
    <row r="138" spans="1:11" ht="30" x14ac:dyDescent="0.25">
      <c r="A138" s="3" t="s">
        <v>468</v>
      </c>
      <c r="B138" s="7" t="s">
        <v>599</v>
      </c>
      <c r="C138" s="4">
        <v>42832</v>
      </c>
      <c r="D138" s="3" t="s">
        <v>69</v>
      </c>
      <c r="E138" s="3">
        <v>170490067</v>
      </c>
      <c r="F138" s="7" t="s">
        <v>201</v>
      </c>
      <c r="G138" s="3" t="s">
        <v>473</v>
      </c>
      <c r="H138" s="3" t="s">
        <v>70</v>
      </c>
      <c r="I138" s="3" t="s">
        <v>475</v>
      </c>
      <c r="J138" s="3" t="s">
        <v>474</v>
      </c>
      <c r="K138" s="10">
        <v>1050</v>
      </c>
    </row>
    <row r="139" spans="1:11" ht="30" x14ac:dyDescent="0.25">
      <c r="A139" s="3" t="s">
        <v>468</v>
      </c>
      <c r="B139" s="7">
        <v>1825</v>
      </c>
      <c r="C139" s="4">
        <v>42832</v>
      </c>
      <c r="D139" s="3" t="s">
        <v>69</v>
      </c>
      <c r="E139" s="3">
        <v>170490067</v>
      </c>
      <c r="F139" s="7" t="s">
        <v>476</v>
      </c>
      <c r="G139" s="3" t="s">
        <v>21</v>
      </c>
      <c r="H139" s="3" t="s">
        <v>70</v>
      </c>
      <c r="I139" s="3" t="s">
        <v>477</v>
      </c>
      <c r="J139" s="3" t="s">
        <v>478</v>
      </c>
      <c r="K139" s="10">
        <v>241204.08</v>
      </c>
    </row>
    <row r="140" spans="1:11" ht="75" x14ac:dyDescent="0.25">
      <c r="A140" s="3" t="s">
        <v>468</v>
      </c>
      <c r="B140" s="7" t="s">
        <v>600</v>
      </c>
      <c r="C140" s="4">
        <v>42832</v>
      </c>
      <c r="D140" s="3" t="s">
        <v>69</v>
      </c>
      <c r="E140" s="3">
        <v>170490067</v>
      </c>
      <c r="F140" s="7" t="s">
        <v>151</v>
      </c>
      <c r="G140" s="3" t="s">
        <v>152</v>
      </c>
      <c r="H140" s="3" t="s">
        <v>70</v>
      </c>
      <c r="I140" s="3" t="s">
        <v>479</v>
      </c>
      <c r="J140" s="3" t="s">
        <v>400</v>
      </c>
      <c r="K140" s="10">
        <v>32645.68</v>
      </c>
    </row>
    <row r="141" spans="1:11" ht="45" x14ac:dyDescent="0.25">
      <c r="A141" s="3" t="s">
        <v>468</v>
      </c>
      <c r="B141" s="7" t="s">
        <v>601</v>
      </c>
      <c r="C141" s="4">
        <v>42832</v>
      </c>
      <c r="D141" s="3" t="s">
        <v>69</v>
      </c>
      <c r="E141" s="3">
        <v>170490067</v>
      </c>
      <c r="F141" s="7" t="s">
        <v>151</v>
      </c>
      <c r="G141" s="3" t="s">
        <v>152</v>
      </c>
      <c r="H141" s="3" t="s">
        <v>70</v>
      </c>
      <c r="I141" s="3" t="s">
        <v>480</v>
      </c>
      <c r="J141" s="3" t="s">
        <v>481</v>
      </c>
      <c r="K141" s="10">
        <v>2265.91</v>
      </c>
    </row>
    <row r="142" spans="1:11" ht="30" x14ac:dyDescent="0.25">
      <c r="A142" s="3" t="s">
        <v>468</v>
      </c>
      <c r="B142" s="7">
        <v>7581</v>
      </c>
      <c r="C142" s="4">
        <v>42832</v>
      </c>
      <c r="D142" s="3" t="s">
        <v>69</v>
      </c>
      <c r="E142" s="3">
        <v>170490067</v>
      </c>
      <c r="F142" s="7" t="s">
        <v>482</v>
      </c>
      <c r="G142" s="3" t="s">
        <v>483</v>
      </c>
      <c r="H142" s="3" t="s">
        <v>70</v>
      </c>
      <c r="I142" s="3" t="s">
        <v>484</v>
      </c>
      <c r="J142" s="3" t="s">
        <v>485</v>
      </c>
      <c r="K142" s="11">
        <v>1979.6</v>
      </c>
    </row>
    <row r="143" spans="1:11" ht="30" x14ac:dyDescent="0.25">
      <c r="A143" s="3" t="s">
        <v>468</v>
      </c>
      <c r="B143" s="7" t="s">
        <v>602</v>
      </c>
      <c r="C143" s="4">
        <v>42832</v>
      </c>
      <c r="D143" s="3" t="s">
        <v>69</v>
      </c>
      <c r="E143" s="3">
        <v>170490067</v>
      </c>
      <c r="F143" s="7" t="s">
        <v>486</v>
      </c>
      <c r="G143" s="3" t="s">
        <v>487</v>
      </c>
      <c r="H143" s="3" t="s">
        <v>70</v>
      </c>
      <c r="I143" s="3" t="s">
        <v>488</v>
      </c>
      <c r="J143" s="3" t="s">
        <v>489</v>
      </c>
      <c r="K143" s="10">
        <v>19941.5</v>
      </c>
    </row>
    <row r="144" spans="1:11" ht="30" x14ac:dyDescent="0.25">
      <c r="A144" s="3" t="s">
        <v>468</v>
      </c>
      <c r="B144" s="7" t="s">
        <v>603</v>
      </c>
      <c r="C144" s="4">
        <v>42832</v>
      </c>
      <c r="D144" s="3" t="s">
        <v>69</v>
      </c>
      <c r="E144" s="3">
        <v>170490067</v>
      </c>
      <c r="F144" s="7" t="s">
        <v>486</v>
      </c>
      <c r="G144" s="3" t="s">
        <v>487</v>
      </c>
      <c r="H144" s="3" t="s">
        <v>70</v>
      </c>
      <c r="I144" s="3" t="s">
        <v>488</v>
      </c>
      <c r="J144" s="3" t="s">
        <v>490</v>
      </c>
      <c r="K144" s="10">
        <v>399</v>
      </c>
    </row>
    <row r="145" spans="1:11" ht="30" x14ac:dyDescent="0.25">
      <c r="A145" s="3" t="s">
        <v>468</v>
      </c>
      <c r="B145" s="7" t="s">
        <v>604</v>
      </c>
      <c r="C145" s="4">
        <v>42832</v>
      </c>
      <c r="D145" s="3" t="s">
        <v>69</v>
      </c>
      <c r="E145" s="3">
        <v>170490067</v>
      </c>
      <c r="F145" s="7" t="s">
        <v>119</v>
      </c>
      <c r="G145" s="3" t="s">
        <v>120</v>
      </c>
      <c r="H145" s="3" t="s">
        <v>70</v>
      </c>
      <c r="I145" s="3" t="s">
        <v>491</v>
      </c>
      <c r="J145" s="3" t="s">
        <v>122</v>
      </c>
      <c r="K145" s="10">
        <v>17585</v>
      </c>
    </row>
    <row r="146" spans="1:11" ht="30" x14ac:dyDescent="0.25">
      <c r="A146" s="3" t="s">
        <v>468</v>
      </c>
      <c r="B146" s="7">
        <v>9768</v>
      </c>
      <c r="C146" s="4">
        <v>42850</v>
      </c>
      <c r="D146" s="3" t="s">
        <v>69</v>
      </c>
      <c r="E146" s="3">
        <v>170490067</v>
      </c>
      <c r="F146" s="7" t="s">
        <v>476</v>
      </c>
      <c r="G146" s="3" t="s">
        <v>21</v>
      </c>
      <c r="H146" s="3" t="s">
        <v>70</v>
      </c>
      <c r="I146" s="3" t="s">
        <v>477</v>
      </c>
      <c r="J146" s="3" t="s">
        <v>478</v>
      </c>
      <c r="K146" s="10">
        <v>18746.419999999998</v>
      </c>
    </row>
    <row r="147" spans="1:11" ht="30" x14ac:dyDescent="0.25">
      <c r="A147" s="3" t="s">
        <v>468</v>
      </c>
      <c r="B147" s="7" t="s">
        <v>493</v>
      </c>
      <c r="C147" s="4">
        <v>42851</v>
      </c>
      <c r="D147" s="3" t="s">
        <v>69</v>
      </c>
      <c r="E147" s="3">
        <v>170490067</v>
      </c>
      <c r="F147" s="7" t="s">
        <v>492</v>
      </c>
      <c r="G147" s="3" t="s">
        <v>494</v>
      </c>
      <c r="H147" s="3" t="s">
        <v>70</v>
      </c>
      <c r="I147" s="3" t="s">
        <v>495</v>
      </c>
      <c r="J147" s="3" t="s">
        <v>496</v>
      </c>
      <c r="K147" s="10">
        <v>250000</v>
      </c>
    </row>
    <row r="148" spans="1:11" ht="30" x14ac:dyDescent="0.25">
      <c r="A148" s="3" t="s">
        <v>468</v>
      </c>
      <c r="B148" s="7" t="s">
        <v>497</v>
      </c>
      <c r="C148" s="4">
        <v>42851</v>
      </c>
      <c r="D148" s="3" t="s">
        <v>69</v>
      </c>
      <c r="E148" s="3">
        <v>170490067</v>
      </c>
      <c r="F148" s="7" t="s">
        <v>179</v>
      </c>
      <c r="G148" s="3" t="s">
        <v>180</v>
      </c>
      <c r="H148" s="3" t="s">
        <v>70</v>
      </c>
      <c r="I148" s="3" t="s">
        <v>498</v>
      </c>
      <c r="J148" s="3" t="s">
        <v>499</v>
      </c>
      <c r="K148" s="10">
        <v>15870.6</v>
      </c>
    </row>
    <row r="149" spans="1:11" ht="60" x14ac:dyDescent="0.25">
      <c r="A149" s="3">
        <v>793</v>
      </c>
      <c r="B149" s="7" t="s">
        <v>500</v>
      </c>
      <c r="C149" s="4">
        <v>42837</v>
      </c>
      <c r="D149" s="3" t="s">
        <v>69</v>
      </c>
      <c r="E149" s="3">
        <v>170648361</v>
      </c>
      <c r="F149" s="7" t="s">
        <v>501</v>
      </c>
      <c r="G149" s="3" t="s">
        <v>502</v>
      </c>
      <c r="H149" s="3" t="s">
        <v>70</v>
      </c>
      <c r="I149" s="3" t="s">
        <v>503</v>
      </c>
      <c r="J149" s="3" t="s">
        <v>504</v>
      </c>
      <c r="K149" s="10">
        <v>23718</v>
      </c>
    </row>
    <row r="150" spans="1:11" ht="30" x14ac:dyDescent="0.25">
      <c r="A150" s="3">
        <v>794</v>
      </c>
      <c r="B150" s="7" t="s">
        <v>505</v>
      </c>
      <c r="C150" s="4">
        <v>42844</v>
      </c>
      <c r="D150" s="3" t="s">
        <v>69</v>
      </c>
      <c r="E150" s="3">
        <v>170648361</v>
      </c>
      <c r="F150" s="7" t="s">
        <v>506</v>
      </c>
      <c r="G150" s="3" t="s">
        <v>507</v>
      </c>
      <c r="H150" s="3" t="s">
        <v>70</v>
      </c>
      <c r="I150" s="3" t="s">
        <v>503</v>
      </c>
      <c r="J150" s="3" t="s">
        <v>508</v>
      </c>
      <c r="K150" s="10">
        <v>19046</v>
      </c>
    </row>
    <row r="151" spans="1:11" ht="30" x14ac:dyDescent="0.25">
      <c r="A151" s="3" t="s">
        <v>468</v>
      </c>
      <c r="B151" s="7" t="s">
        <v>509</v>
      </c>
      <c r="C151" s="4">
        <v>42830</v>
      </c>
      <c r="D151" s="3" t="s">
        <v>69</v>
      </c>
      <c r="E151" s="3">
        <v>170648361</v>
      </c>
      <c r="F151" s="7" t="s">
        <v>506</v>
      </c>
      <c r="G151" s="3" t="s">
        <v>507</v>
      </c>
      <c r="H151" s="3" t="s">
        <v>70</v>
      </c>
      <c r="I151" s="3" t="s">
        <v>503</v>
      </c>
      <c r="J151" s="3" t="s">
        <v>508</v>
      </c>
      <c r="K151" s="10">
        <v>26920</v>
      </c>
    </row>
    <row r="152" spans="1:11" ht="45" x14ac:dyDescent="0.25">
      <c r="A152" s="3" t="s">
        <v>468</v>
      </c>
      <c r="B152" s="7" t="s">
        <v>510</v>
      </c>
      <c r="C152" s="4">
        <v>42832</v>
      </c>
      <c r="D152" s="3" t="s">
        <v>69</v>
      </c>
      <c r="E152" s="3">
        <v>170648361</v>
      </c>
      <c r="F152" s="7" t="s">
        <v>511</v>
      </c>
      <c r="G152" s="3" t="s">
        <v>512</v>
      </c>
      <c r="H152" s="3" t="s">
        <v>70</v>
      </c>
      <c r="I152" s="3" t="s">
        <v>513</v>
      </c>
      <c r="J152" s="3" t="s">
        <v>514</v>
      </c>
      <c r="K152" s="10">
        <v>343892.84</v>
      </c>
    </row>
    <row r="153" spans="1:11" ht="45" x14ac:dyDescent="0.25">
      <c r="A153" s="3" t="s">
        <v>468</v>
      </c>
      <c r="B153" s="7" t="s">
        <v>515</v>
      </c>
      <c r="C153" s="4">
        <v>42832</v>
      </c>
      <c r="D153" s="3" t="s">
        <v>69</v>
      </c>
      <c r="E153" s="3">
        <v>170648361</v>
      </c>
      <c r="F153" s="7" t="s">
        <v>516</v>
      </c>
      <c r="G153" s="3" t="s">
        <v>517</v>
      </c>
      <c r="H153" s="3" t="s">
        <v>70</v>
      </c>
      <c r="I153" s="3" t="s">
        <v>503</v>
      </c>
      <c r="J153" s="3" t="s">
        <v>508</v>
      </c>
      <c r="K153" s="10">
        <v>64584</v>
      </c>
    </row>
    <row r="154" spans="1:11" ht="63" customHeight="1" x14ac:dyDescent="0.25">
      <c r="A154" s="3" t="s">
        <v>468</v>
      </c>
      <c r="B154" s="7" t="s">
        <v>518</v>
      </c>
      <c r="C154" s="4">
        <v>42849</v>
      </c>
      <c r="D154" s="3" t="s">
        <v>69</v>
      </c>
      <c r="E154" s="3">
        <v>170648361</v>
      </c>
      <c r="F154" s="7" t="s">
        <v>519</v>
      </c>
      <c r="G154" s="3" t="s">
        <v>520</v>
      </c>
      <c r="H154" s="3" t="s">
        <v>70</v>
      </c>
      <c r="I154" s="3" t="s">
        <v>503</v>
      </c>
      <c r="J154" s="3" t="s">
        <v>504</v>
      </c>
      <c r="K154" s="10">
        <v>262654</v>
      </c>
    </row>
    <row r="155" spans="1:11" ht="30" x14ac:dyDescent="0.25">
      <c r="A155" s="3" t="s">
        <v>468</v>
      </c>
      <c r="B155" s="7" t="s">
        <v>521</v>
      </c>
      <c r="C155" s="4">
        <v>42850</v>
      </c>
      <c r="D155" s="3" t="s">
        <v>69</v>
      </c>
      <c r="E155" s="3">
        <v>170648361</v>
      </c>
      <c r="F155" s="7" t="s">
        <v>506</v>
      </c>
      <c r="G155" s="3" t="s">
        <v>507</v>
      </c>
      <c r="H155" s="3" t="s">
        <v>70</v>
      </c>
      <c r="I155" s="3" t="s">
        <v>503</v>
      </c>
      <c r="J155" s="3" t="s">
        <v>508</v>
      </c>
      <c r="K155" s="10">
        <v>21213</v>
      </c>
    </row>
    <row r="156" spans="1:11" ht="75" x14ac:dyDescent="0.25">
      <c r="A156" s="3">
        <v>1755</v>
      </c>
      <c r="B156" s="3" t="s">
        <v>522</v>
      </c>
      <c r="C156" s="4">
        <v>42831</v>
      </c>
      <c r="D156" s="3" t="s">
        <v>69</v>
      </c>
      <c r="E156" s="3">
        <v>170647292</v>
      </c>
      <c r="F156" s="7" t="s">
        <v>523</v>
      </c>
      <c r="G156" s="3" t="s">
        <v>524</v>
      </c>
      <c r="H156" s="3" t="s">
        <v>70</v>
      </c>
      <c r="I156" s="3" t="s">
        <v>158</v>
      </c>
      <c r="J156" s="3" t="s">
        <v>525</v>
      </c>
      <c r="K156" s="12">
        <v>8057.02</v>
      </c>
    </row>
    <row r="157" spans="1:11" ht="60" x14ac:dyDescent="0.25">
      <c r="A157" s="3">
        <v>1756</v>
      </c>
      <c r="B157" s="3" t="s">
        <v>526</v>
      </c>
      <c r="C157" s="4">
        <v>42831</v>
      </c>
      <c r="D157" s="3" t="s">
        <v>69</v>
      </c>
      <c r="E157" s="3">
        <v>170647292</v>
      </c>
      <c r="F157" s="7" t="s">
        <v>527</v>
      </c>
      <c r="G157" s="3" t="s">
        <v>528</v>
      </c>
      <c r="H157" s="3" t="s">
        <v>70</v>
      </c>
      <c r="I157" s="3" t="s">
        <v>529</v>
      </c>
      <c r="J157" s="3" t="s">
        <v>530</v>
      </c>
      <c r="K157" s="12">
        <v>5100</v>
      </c>
    </row>
    <row r="158" spans="1:11" ht="90" x14ac:dyDescent="0.25">
      <c r="A158" s="3">
        <v>1757</v>
      </c>
      <c r="B158" s="3" t="s">
        <v>531</v>
      </c>
      <c r="C158" s="4">
        <v>42831</v>
      </c>
      <c r="D158" s="3" t="s">
        <v>69</v>
      </c>
      <c r="E158" s="3">
        <v>170647292</v>
      </c>
      <c r="F158" s="7" t="s">
        <v>532</v>
      </c>
      <c r="G158" s="3" t="s">
        <v>533</v>
      </c>
      <c r="H158" s="3" t="s">
        <v>70</v>
      </c>
      <c r="I158" s="3" t="s">
        <v>529</v>
      </c>
      <c r="J158" s="3" t="s">
        <v>534</v>
      </c>
      <c r="K158" s="12">
        <v>5000</v>
      </c>
    </row>
    <row r="159" spans="1:11" ht="60" x14ac:dyDescent="0.25">
      <c r="A159" s="3">
        <v>1758</v>
      </c>
      <c r="B159" s="3">
        <v>87</v>
      </c>
      <c r="C159" s="4">
        <v>42831</v>
      </c>
      <c r="D159" s="3" t="s">
        <v>69</v>
      </c>
      <c r="E159" s="3">
        <v>170647292</v>
      </c>
      <c r="F159" s="7" t="s">
        <v>535</v>
      </c>
      <c r="G159" s="3" t="s">
        <v>536</v>
      </c>
      <c r="H159" s="3" t="s">
        <v>70</v>
      </c>
      <c r="I159" s="3" t="s">
        <v>537</v>
      </c>
      <c r="J159" s="3" t="s">
        <v>538</v>
      </c>
      <c r="K159" s="12">
        <v>7729.97</v>
      </c>
    </row>
    <row r="160" spans="1:11" ht="45" x14ac:dyDescent="0.25">
      <c r="A160" s="3">
        <v>1759</v>
      </c>
      <c r="B160" s="3" t="s">
        <v>605</v>
      </c>
      <c r="C160" s="4">
        <v>42831</v>
      </c>
      <c r="D160" s="3" t="s">
        <v>69</v>
      </c>
      <c r="E160" s="3">
        <v>170647292</v>
      </c>
      <c r="F160" s="7" t="s">
        <v>540</v>
      </c>
      <c r="G160" s="3" t="s">
        <v>541</v>
      </c>
      <c r="H160" s="3" t="s">
        <v>70</v>
      </c>
      <c r="I160" s="3" t="s">
        <v>158</v>
      </c>
      <c r="J160" s="3" t="s">
        <v>539</v>
      </c>
      <c r="K160" s="12">
        <v>14411.96</v>
      </c>
    </row>
    <row r="161" spans="1:11" ht="45" x14ac:dyDescent="0.25">
      <c r="A161" s="3">
        <v>1760</v>
      </c>
      <c r="B161" s="3">
        <v>4785</v>
      </c>
      <c r="C161" s="4">
        <v>42831</v>
      </c>
      <c r="D161" s="3" t="s">
        <v>69</v>
      </c>
      <c r="E161" s="3">
        <v>170647292</v>
      </c>
      <c r="F161" s="7" t="s">
        <v>542</v>
      </c>
      <c r="G161" s="3" t="s">
        <v>543</v>
      </c>
      <c r="H161" s="3" t="s">
        <v>70</v>
      </c>
      <c r="I161" s="3" t="s">
        <v>158</v>
      </c>
      <c r="J161" s="3" t="s">
        <v>544</v>
      </c>
      <c r="K161" s="12">
        <v>1550</v>
      </c>
    </row>
    <row r="162" spans="1:11" ht="60" x14ac:dyDescent="0.25">
      <c r="A162" s="3">
        <v>1761</v>
      </c>
      <c r="B162" s="3">
        <v>4799</v>
      </c>
      <c r="C162" s="4">
        <v>42831</v>
      </c>
      <c r="D162" s="3" t="s">
        <v>69</v>
      </c>
      <c r="E162" s="3">
        <v>170647292</v>
      </c>
      <c r="F162" s="7" t="s">
        <v>527</v>
      </c>
      <c r="G162" s="3" t="s">
        <v>528</v>
      </c>
      <c r="H162" s="3" t="s">
        <v>70</v>
      </c>
      <c r="I162" s="3" t="s">
        <v>125</v>
      </c>
      <c r="J162" s="3" t="s">
        <v>545</v>
      </c>
      <c r="K162" s="12">
        <v>5104</v>
      </c>
    </row>
    <row r="163" spans="1:11" ht="45" x14ac:dyDescent="0.25">
      <c r="A163" s="3">
        <v>1762</v>
      </c>
      <c r="B163" s="3">
        <v>4789</v>
      </c>
      <c r="C163" s="4">
        <v>42831</v>
      </c>
      <c r="D163" s="3" t="s">
        <v>69</v>
      </c>
      <c r="E163" s="3">
        <v>170647292</v>
      </c>
      <c r="F163" s="7" t="s">
        <v>546</v>
      </c>
      <c r="G163" s="3" t="s">
        <v>547</v>
      </c>
      <c r="H163" s="3" t="s">
        <v>70</v>
      </c>
      <c r="I163" s="3" t="s">
        <v>158</v>
      </c>
      <c r="J163" s="3" t="s">
        <v>548</v>
      </c>
      <c r="K163" s="12">
        <v>12209.42</v>
      </c>
    </row>
    <row r="164" spans="1:11" ht="45" x14ac:dyDescent="0.25">
      <c r="A164" s="3">
        <v>1763</v>
      </c>
      <c r="B164" s="3">
        <v>842</v>
      </c>
      <c r="C164" s="4">
        <v>42832</v>
      </c>
      <c r="D164" s="3" t="s">
        <v>69</v>
      </c>
      <c r="E164" s="3">
        <v>170647292</v>
      </c>
      <c r="F164" s="7" t="s">
        <v>546</v>
      </c>
      <c r="G164" s="3" t="s">
        <v>547</v>
      </c>
      <c r="H164" s="3" t="s">
        <v>70</v>
      </c>
      <c r="I164" s="3" t="s">
        <v>549</v>
      </c>
      <c r="J164" s="3" t="s">
        <v>548</v>
      </c>
      <c r="K164" s="12">
        <v>1520.12</v>
      </c>
    </row>
    <row r="165" spans="1:11" ht="60" x14ac:dyDescent="0.25">
      <c r="A165" s="3">
        <v>1764</v>
      </c>
      <c r="B165" s="3" t="s">
        <v>560</v>
      </c>
      <c r="C165" s="4">
        <v>42853</v>
      </c>
      <c r="D165" s="3" t="s">
        <v>69</v>
      </c>
      <c r="E165" s="3">
        <v>170647292</v>
      </c>
      <c r="F165" s="7" t="s">
        <v>550</v>
      </c>
      <c r="G165" s="3" t="s">
        <v>551</v>
      </c>
      <c r="H165" s="3" t="s">
        <v>70</v>
      </c>
      <c r="I165" s="3" t="s">
        <v>529</v>
      </c>
      <c r="J165" s="3" t="s">
        <v>552</v>
      </c>
      <c r="K165" s="12">
        <v>11708.11</v>
      </c>
    </row>
    <row r="166" spans="1:11" ht="45" x14ac:dyDescent="0.25">
      <c r="A166" s="3">
        <v>1766</v>
      </c>
      <c r="B166" s="3" t="s">
        <v>561</v>
      </c>
      <c r="C166" s="4">
        <v>42853</v>
      </c>
      <c r="D166" s="3" t="s">
        <v>69</v>
      </c>
      <c r="E166" s="3">
        <v>170647292</v>
      </c>
      <c r="F166" s="7" t="s">
        <v>542</v>
      </c>
      <c r="G166" s="3" t="s">
        <v>543</v>
      </c>
      <c r="H166" s="3" t="s">
        <v>70</v>
      </c>
      <c r="I166" s="3" t="s">
        <v>529</v>
      </c>
      <c r="J166" s="3" t="s">
        <v>553</v>
      </c>
      <c r="K166" s="12">
        <v>1748.04</v>
      </c>
    </row>
    <row r="167" spans="1:11" ht="60" x14ac:dyDescent="0.25">
      <c r="A167" s="3">
        <v>1767</v>
      </c>
      <c r="B167" s="3" t="s">
        <v>562</v>
      </c>
      <c r="C167" s="4">
        <v>42853</v>
      </c>
      <c r="D167" s="3" t="s">
        <v>69</v>
      </c>
      <c r="E167" s="3">
        <v>170647292</v>
      </c>
      <c r="F167" s="7" t="s">
        <v>554</v>
      </c>
      <c r="G167" s="3" t="s">
        <v>555</v>
      </c>
      <c r="H167" s="3" t="s">
        <v>70</v>
      </c>
      <c r="I167" s="3" t="s">
        <v>529</v>
      </c>
      <c r="J167" s="3" t="s">
        <v>556</v>
      </c>
      <c r="K167" s="12">
        <v>13474</v>
      </c>
    </row>
    <row r="168" spans="1:11" ht="77.25" customHeight="1" x14ac:dyDescent="0.25">
      <c r="A168" s="3">
        <v>1768</v>
      </c>
      <c r="B168" s="3" t="s">
        <v>563</v>
      </c>
      <c r="C168" s="4">
        <v>42853</v>
      </c>
      <c r="D168" s="3" t="s">
        <v>69</v>
      </c>
      <c r="E168" s="3">
        <v>170647292</v>
      </c>
      <c r="F168" s="7" t="s">
        <v>557</v>
      </c>
      <c r="G168" s="3" t="s">
        <v>558</v>
      </c>
      <c r="H168" s="3" t="s">
        <v>70</v>
      </c>
      <c r="I168" s="3" t="s">
        <v>529</v>
      </c>
      <c r="J168" s="3" t="s">
        <v>529</v>
      </c>
      <c r="K168" s="12">
        <v>18863.87</v>
      </c>
    </row>
    <row r="169" spans="1:11" ht="90" x14ac:dyDescent="0.25">
      <c r="A169" s="3">
        <v>1769</v>
      </c>
      <c r="B169" s="3" t="s">
        <v>564</v>
      </c>
      <c r="C169" s="4">
        <v>42853</v>
      </c>
      <c r="D169" s="3" t="s">
        <v>69</v>
      </c>
      <c r="E169" s="3">
        <v>170647292</v>
      </c>
      <c r="F169" s="7" t="s">
        <v>532</v>
      </c>
      <c r="G169" s="3" t="s">
        <v>559</v>
      </c>
      <c r="H169" s="3" t="s">
        <v>70</v>
      </c>
      <c r="I169" s="3" t="s">
        <v>529</v>
      </c>
      <c r="J169" s="3" t="s">
        <v>534</v>
      </c>
      <c r="K169" s="12">
        <v>5750</v>
      </c>
    </row>
    <row r="170" spans="1:11" ht="90" x14ac:dyDescent="0.25">
      <c r="A170" s="3" t="s">
        <v>468</v>
      </c>
      <c r="B170" s="3" t="s">
        <v>606</v>
      </c>
      <c r="C170" s="4">
        <v>42828</v>
      </c>
      <c r="D170" s="3" t="s">
        <v>69</v>
      </c>
      <c r="E170" s="3">
        <v>170647292</v>
      </c>
      <c r="F170" s="7" t="s">
        <v>565</v>
      </c>
      <c r="G170" s="3" t="s">
        <v>566</v>
      </c>
      <c r="H170" s="3" t="s">
        <v>70</v>
      </c>
      <c r="I170" s="3" t="s">
        <v>567</v>
      </c>
      <c r="J170" s="3" t="s">
        <v>534</v>
      </c>
      <c r="K170" s="12">
        <v>16240</v>
      </c>
    </row>
    <row r="171" spans="1:11" ht="45" x14ac:dyDescent="0.25">
      <c r="A171" s="3" t="s">
        <v>468</v>
      </c>
      <c r="B171" s="3">
        <v>845</v>
      </c>
      <c r="C171" s="4">
        <v>42852</v>
      </c>
      <c r="D171" s="3" t="s">
        <v>69</v>
      </c>
      <c r="E171" s="3">
        <v>170647292</v>
      </c>
      <c r="F171" s="7" t="s">
        <v>542</v>
      </c>
      <c r="G171" s="3" t="s">
        <v>543</v>
      </c>
      <c r="H171" s="3" t="s">
        <v>70</v>
      </c>
      <c r="I171" s="3" t="s">
        <v>549</v>
      </c>
      <c r="J171" s="3" t="s">
        <v>568</v>
      </c>
      <c r="K171" s="12">
        <v>760.54</v>
      </c>
    </row>
    <row r="172" spans="1:11" ht="60" x14ac:dyDescent="0.25">
      <c r="A172" s="3" t="s">
        <v>468</v>
      </c>
      <c r="B172" s="3">
        <v>115</v>
      </c>
      <c r="C172" s="4">
        <v>42852</v>
      </c>
      <c r="D172" s="3" t="s">
        <v>69</v>
      </c>
      <c r="E172" s="3">
        <v>170647292</v>
      </c>
      <c r="F172" s="7" t="s">
        <v>542</v>
      </c>
      <c r="G172" s="3" t="s">
        <v>543</v>
      </c>
      <c r="H172" s="3" t="s">
        <v>70</v>
      </c>
      <c r="I172" s="3" t="s">
        <v>569</v>
      </c>
      <c r="J172" s="3" t="s">
        <v>570</v>
      </c>
      <c r="K172" s="12">
        <v>12226.4</v>
      </c>
    </row>
    <row r="173" spans="1:11" ht="45" x14ac:dyDescent="0.25">
      <c r="A173" s="3" t="s">
        <v>468</v>
      </c>
      <c r="B173" s="3">
        <v>844</v>
      </c>
      <c r="C173" s="4">
        <v>42852</v>
      </c>
      <c r="D173" s="3" t="s">
        <v>69</v>
      </c>
      <c r="E173" s="3">
        <v>170647292</v>
      </c>
      <c r="F173" s="7" t="s">
        <v>527</v>
      </c>
      <c r="G173" s="3" t="s">
        <v>528</v>
      </c>
      <c r="H173" s="3" t="s">
        <v>70</v>
      </c>
      <c r="I173" s="3" t="s">
        <v>549</v>
      </c>
      <c r="J173" s="3" t="s">
        <v>548</v>
      </c>
      <c r="K173" s="12">
        <v>3800.79</v>
      </c>
    </row>
    <row r="174" spans="1:11" ht="45" x14ac:dyDescent="0.25">
      <c r="A174" s="3" t="s">
        <v>468</v>
      </c>
      <c r="B174" s="3">
        <v>82</v>
      </c>
      <c r="C174" s="4">
        <v>42853</v>
      </c>
      <c r="D174" s="3" t="s">
        <v>69</v>
      </c>
      <c r="E174" s="3">
        <v>170647292</v>
      </c>
      <c r="F174" s="7" t="s">
        <v>527</v>
      </c>
      <c r="G174" s="3" t="s">
        <v>571</v>
      </c>
      <c r="H174" s="3" t="s">
        <v>70</v>
      </c>
      <c r="I174" s="3" t="s">
        <v>567</v>
      </c>
      <c r="J174" s="3" t="s">
        <v>572</v>
      </c>
      <c r="K174" s="12">
        <v>6960</v>
      </c>
    </row>
    <row r="175" spans="1:11" ht="45" x14ac:dyDescent="0.25">
      <c r="A175" s="3" t="s">
        <v>468</v>
      </c>
      <c r="B175" s="3" t="s">
        <v>577</v>
      </c>
      <c r="C175" s="4">
        <v>42831</v>
      </c>
      <c r="D175" s="3" t="s">
        <v>69</v>
      </c>
      <c r="E175" s="3">
        <v>109513426</v>
      </c>
      <c r="F175" s="7" t="s">
        <v>573</v>
      </c>
      <c r="G175" s="3" t="s">
        <v>574</v>
      </c>
      <c r="H175" s="3" t="s">
        <v>70</v>
      </c>
      <c r="I175" s="3" t="s">
        <v>575</v>
      </c>
      <c r="J175" s="3" t="s">
        <v>576</v>
      </c>
      <c r="K175" s="12">
        <v>5880</v>
      </c>
    </row>
    <row r="176" spans="1:11" ht="45" x14ac:dyDescent="0.25">
      <c r="A176" s="3" t="s">
        <v>468</v>
      </c>
      <c r="B176" s="3" t="s">
        <v>578</v>
      </c>
      <c r="C176" s="4">
        <v>42831</v>
      </c>
      <c r="D176" s="3" t="s">
        <v>69</v>
      </c>
      <c r="E176" s="3">
        <v>109513426</v>
      </c>
      <c r="F176" s="7" t="s">
        <v>573</v>
      </c>
      <c r="G176" s="3" t="s">
        <v>574</v>
      </c>
      <c r="H176" s="3" t="s">
        <v>70</v>
      </c>
      <c r="I176" s="3" t="s">
        <v>579</v>
      </c>
      <c r="J176" s="3" t="s">
        <v>576</v>
      </c>
      <c r="K176" s="12">
        <v>2469.08</v>
      </c>
    </row>
    <row r="177" spans="1:11" ht="45" x14ac:dyDescent="0.25">
      <c r="A177" s="3" t="s">
        <v>468</v>
      </c>
      <c r="B177" s="3" t="s">
        <v>580</v>
      </c>
      <c r="C177" s="4">
        <v>42831</v>
      </c>
      <c r="D177" s="3" t="s">
        <v>69</v>
      </c>
      <c r="E177" s="3">
        <v>109513426</v>
      </c>
      <c r="F177" s="7" t="s">
        <v>573</v>
      </c>
      <c r="G177" s="3" t="s">
        <v>574</v>
      </c>
      <c r="H177" s="3" t="s">
        <v>70</v>
      </c>
      <c r="I177" s="3" t="s">
        <v>581</v>
      </c>
      <c r="J177" s="3" t="s">
        <v>576</v>
      </c>
      <c r="K177" s="12">
        <v>5405</v>
      </c>
    </row>
    <row r="178" spans="1:11" ht="45" x14ac:dyDescent="0.25">
      <c r="A178" s="3" t="s">
        <v>468</v>
      </c>
      <c r="B178" s="3" t="s">
        <v>582</v>
      </c>
      <c r="C178" s="4">
        <v>42831</v>
      </c>
      <c r="D178" s="3" t="s">
        <v>69</v>
      </c>
      <c r="E178" s="3">
        <v>109513426</v>
      </c>
      <c r="F178" s="7" t="s">
        <v>573</v>
      </c>
      <c r="G178" s="3" t="s">
        <v>574</v>
      </c>
      <c r="H178" s="3" t="s">
        <v>70</v>
      </c>
      <c r="I178" s="3" t="s">
        <v>398</v>
      </c>
      <c r="J178" s="3" t="s">
        <v>576</v>
      </c>
      <c r="K178" s="12">
        <v>790</v>
      </c>
    </row>
    <row r="179" spans="1:11" ht="45" x14ac:dyDescent="0.25">
      <c r="A179" s="3" t="s">
        <v>468</v>
      </c>
      <c r="B179" s="3" t="s">
        <v>583</v>
      </c>
      <c r="C179" s="4">
        <v>42831</v>
      </c>
      <c r="D179" s="3" t="s">
        <v>69</v>
      </c>
      <c r="E179" s="3">
        <v>109513426</v>
      </c>
      <c r="F179" s="7" t="s">
        <v>573</v>
      </c>
      <c r="G179" s="3" t="s">
        <v>574</v>
      </c>
      <c r="H179" s="3" t="s">
        <v>70</v>
      </c>
      <c r="I179" s="3" t="s">
        <v>398</v>
      </c>
      <c r="J179" s="3" t="s">
        <v>576</v>
      </c>
      <c r="K179" s="12">
        <v>9755</v>
      </c>
    </row>
    <row r="180" spans="1:11" ht="45" x14ac:dyDescent="0.25">
      <c r="A180" s="3" t="s">
        <v>468</v>
      </c>
      <c r="B180" s="3" t="s">
        <v>584</v>
      </c>
      <c r="C180" s="4">
        <v>42831</v>
      </c>
      <c r="D180" s="3" t="s">
        <v>69</v>
      </c>
      <c r="E180" s="3">
        <v>109513426</v>
      </c>
      <c r="F180" s="7" t="s">
        <v>573</v>
      </c>
      <c r="G180" s="3" t="s">
        <v>574</v>
      </c>
      <c r="H180" s="3" t="s">
        <v>70</v>
      </c>
      <c r="I180" s="3" t="s">
        <v>398</v>
      </c>
      <c r="J180" s="3" t="s">
        <v>576</v>
      </c>
      <c r="K180" s="12">
        <v>15391</v>
      </c>
    </row>
  </sheetData>
  <mergeCells count="1">
    <mergeCell ref="A1:K1"/>
  </mergeCells>
  <dataValidations count="1">
    <dataValidation type="custom" allowBlank="1" showInputMessage="1" showErrorMessage="1" promptTitle="RECAUD P INDEMNIZACION" sqref="F99 F168">
      <formula1>F99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90" zoomScaleNormal="90" workbookViewId="0">
      <selection activeCell="G10" sqref="G10:H10"/>
    </sheetView>
  </sheetViews>
  <sheetFormatPr baseColWidth="10" defaultRowHeight="15" x14ac:dyDescent="0.25"/>
  <cols>
    <col min="1" max="1" width="6.28515625" customWidth="1"/>
    <col min="2" max="2" width="30.42578125" customWidth="1"/>
    <col min="3" max="3" width="5.5703125" customWidth="1"/>
    <col min="4" max="4" width="27.140625" customWidth="1"/>
    <col min="5" max="5" width="5" customWidth="1"/>
    <col min="6" max="6" width="49.7109375" customWidth="1"/>
    <col min="7" max="7" width="5" customWidth="1"/>
    <col min="8" max="8" width="31.5703125" customWidth="1"/>
  </cols>
  <sheetData>
    <row r="1" spans="1:10" ht="33" customHeight="1" x14ac:dyDescent="0.25">
      <c r="A1" s="3">
        <v>5112200101</v>
      </c>
      <c r="B1" s="3" t="s">
        <v>12</v>
      </c>
      <c r="C1" s="3">
        <v>5112200101</v>
      </c>
      <c r="D1" s="3" t="s">
        <v>12</v>
      </c>
      <c r="E1" s="3">
        <v>5126100101</v>
      </c>
      <c r="F1" s="3" t="s">
        <v>16</v>
      </c>
      <c r="G1" s="3">
        <v>5131400101</v>
      </c>
      <c r="H1" s="3" t="s">
        <v>17</v>
      </c>
      <c r="I1" s="3">
        <v>5115200101</v>
      </c>
      <c r="J1" s="3" t="s">
        <v>13</v>
      </c>
    </row>
    <row r="2" spans="1:10" ht="30" customHeight="1" x14ac:dyDescent="0.25">
      <c r="A2" s="3">
        <v>5111300101</v>
      </c>
      <c r="B2" s="3" t="s">
        <v>15</v>
      </c>
      <c r="C2" s="3">
        <v>5127300101</v>
      </c>
      <c r="D2" s="3" t="s">
        <v>19</v>
      </c>
      <c r="E2" s="3">
        <v>5241100101</v>
      </c>
      <c r="F2" s="3" t="s">
        <v>20</v>
      </c>
      <c r="G2" s="3">
        <v>5134500101</v>
      </c>
      <c r="H2" s="3" t="s">
        <v>21</v>
      </c>
    </row>
    <row r="3" spans="1:10" ht="42.75" customHeight="1" x14ac:dyDescent="0.25">
      <c r="A3" s="3">
        <v>5243100101</v>
      </c>
      <c r="B3" s="3" t="s">
        <v>18</v>
      </c>
      <c r="C3" s="3">
        <v>5122100101</v>
      </c>
      <c r="D3" s="3" t="s">
        <v>23</v>
      </c>
      <c r="E3" s="3" t="s">
        <v>24</v>
      </c>
      <c r="F3" s="3" t="s">
        <v>25</v>
      </c>
      <c r="G3" s="3">
        <v>5121218101</v>
      </c>
      <c r="H3" s="3" t="s">
        <v>26</v>
      </c>
      <c r="I3" s="3" t="s">
        <v>67</v>
      </c>
      <c r="J3" s="3" t="s">
        <v>66</v>
      </c>
    </row>
    <row r="4" spans="1:10" ht="34.5" customHeight="1" x14ac:dyDescent="0.25">
      <c r="A4" s="3">
        <v>5135500101</v>
      </c>
      <c r="B4" s="3" t="s">
        <v>22</v>
      </c>
      <c r="C4" s="3">
        <v>5125200101</v>
      </c>
      <c r="D4" s="3" t="s">
        <v>28</v>
      </c>
      <c r="E4" s="3">
        <v>5121100101</v>
      </c>
      <c r="F4" s="3" t="s">
        <v>29</v>
      </c>
      <c r="G4" s="3">
        <v>5243200101</v>
      </c>
      <c r="H4" s="3" t="s">
        <v>30</v>
      </c>
    </row>
    <row r="5" spans="1:10" ht="27" customHeight="1" x14ac:dyDescent="0.25">
      <c r="A5" s="3">
        <v>5138200101</v>
      </c>
      <c r="B5" s="3" t="s">
        <v>27</v>
      </c>
      <c r="C5" s="3">
        <v>5135100101</v>
      </c>
      <c r="D5" s="3" t="s">
        <v>32</v>
      </c>
      <c r="E5" s="3">
        <v>5131200101</v>
      </c>
      <c r="F5" s="3" t="s">
        <v>33</v>
      </c>
      <c r="G5" s="3">
        <v>5113400101</v>
      </c>
      <c r="H5" s="3" t="s">
        <v>11</v>
      </c>
    </row>
    <row r="6" spans="1:10" ht="32.25" customHeight="1" x14ac:dyDescent="0.25">
      <c r="A6" s="3">
        <v>5125300101</v>
      </c>
      <c r="B6" s="3" t="s">
        <v>31</v>
      </c>
      <c r="C6" s="3">
        <v>5121600101</v>
      </c>
      <c r="D6" s="3" t="s">
        <v>35</v>
      </c>
      <c r="E6" s="3">
        <v>5135300101</v>
      </c>
      <c r="F6" s="3" t="s">
        <v>36</v>
      </c>
      <c r="G6" s="3">
        <v>5243300101</v>
      </c>
      <c r="H6" s="3" t="s">
        <v>37</v>
      </c>
    </row>
    <row r="7" spans="1:10" ht="27.75" customHeight="1" x14ac:dyDescent="0.25">
      <c r="A7" s="3">
        <v>5129100101</v>
      </c>
      <c r="B7" s="3" t="s">
        <v>34</v>
      </c>
      <c r="C7" s="3">
        <v>5127300101</v>
      </c>
      <c r="D7" s="3" t="s">
        <v>39</v>
      </c>
      <c r="E7" s="3">
        <v>5131400101</v>
      </c>
      <c r="F7" s="3" t="s">
        <v>17</v>
      </c>
      <c r="G7" s="3">
        <v>5131100202</v>
      </c>
      <c r="H7" s="3" t="s">
        <v>40</v>
      </c>
    </row>
    <row r="8" spans="1:10" ht="27.75" customHeight="1" x14ac:dyDescent="0.25">
      <c r="A8" s="3">
        <v>5131100202</v>
      </c>
      <c r="B8" s="3" t="s">
        <v>38</v>
      </c>
      <c r="C8" s="3">
        <v>5137500101</v>
      </c>
      <c r="D8" s="3" t="s">
        <v>42</v>
      </c>
      <c r="E8" s="3">
        <v>5124600101</v>
      </c>
      <c r="F8" s="3" t="s">
        <v>43</v>
      </c>
      <c r="G8" s="3">
        <v>1241100105</v>
      </c>
      <c r="H8" s="3" t="s">
        <v>44</v>
      </c>
    </row>
    <row r="9" spans="1:10" ht="38.25" customHeight="1" x14ac:dyDescent="0.25">
      <c r="A9" s="3">
        <v>5139200101</v>
      </c>
      <c r="B9" s="3" t="s">
        <v>41</v>
      </c>
      <c r="C9" s="3">
        <v>5135200101</v>
      </c>
      <c r="D9" s="3" t="s">
        <v>45</v>
      </c>
      <c r="E9" s="3">
        <v>5135700101</v>
      </c>
      <c r="F9" s="3" t="s">
        <v>46</v>
      </c>
      <c r="G9" s="3">
        <v>5251100101</v>
      </c>
      <c r="H9" s="3" t="s">
        <v>47</v>
      </c>
    </row>
    <row r="10" spans="1:10" ht="42.75" customHeight="1" x14ac:dyDescent="0.25">
      <c r="A10" s="3">
        <v>5231400101</v>
      </c>
      <c r="B10" s="3" t="s">
        <v>14</v>
      </c>
      <c r="C10" s="3">
        <v>5137900101</v>
      </c>
      <c r="D10" s="5" t="s">
        <v>49</v>
      </c>
      <c r="E10" s="3">
        <v>5241300101</v>
      </c>
      <c r="F10" s="3" t="s">
        <v>50</v>
      </c>
      <c r="G10" s="3">
        <v>1235113006</v>
      </c>
      <c r="H10" s="3" t="s">
        <v>51</v>
      </c>
    </row>
    <row r="11" spans="1:10" ht="24" customHeight="1" x14ac:dyDescent="0.25">
      <c r="A11" s="3">
        <v>1241100101</v>
      </c>
      <c r="B11" s="3" t="s">
        <v>48</v>
      </c>
      <c r="C11" s="3">
        <v>1235103127</v>
      </c>
      <c r="D11" s="3" t="s">
        <v>53</v>
      </c>
      <c r="E11" s="3" t="s">
        <v>54</v>
      </c>
      <c r="F11" s="3" t="s">
        <v>55</v>
      </c>
      <c r="G11" s="3">
        <v>5126100201</v>
      </c>
      <c r="H11" s="3" t="s">
        <v>56</v>
      </c>
    </row>
    <row r="12" spans="1:10" ht="29.25" customHeight="1" x14ac:dyDescent="0.25">
      <c r="A12" s="3">
        <v>1235103125</v>
      </c>
      <c r="B12" s="3" t="s">
        <v>52</v>
      </c>
      <c r="C12" s="3" t="s">
        <v>64</v>
      </c>
      <c r="D12" s="3" t="s">
        <v>65</v>
      </c>
      <c r="E12" s="3"/>
      <c r="F12" s="3"/>
      <c r="G12" s="3" t="s">
        <v>62</v>
      </c>
      <c r="H12" s="3" t="s">
        <v>63</v>
      </c>
    </row>
  </sheetData>
  <dataValidations count="1">
    <dataValidation type="custom" allowBlank="1" showInputMessage="1" showErrorMessage="1" promptTitle="RECAUD P INDEMNIZACION" sqref="A10:A12 E12 G5 E9 C9:C11 G8:G11">
      <formula1>A5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9" sqref="A9"/>
    </sheetView>
  </sheetViews>
  <sheetFormatPr baseColWidth="10" defaultRowHeight="15" x14ac:dyDescent="0.25"/>
  <cols>
    <col min="1" max="1" width="81" customWidth="1"/>
  </cols>
  <sheetData>
    <row r="1" spans="1:1" ht="30" customHeight="1" x14ac:dyDescent="0.25">
      <c r="A1" s="3" t="s">
        <v>57</v>
      </c>
    </row>
    <row r="2" spans="1:1" ht="26.25" customHeight="1" x14ac:dyDescent="0.25">
      <c r="A2" s="3" t="s">
        <v>58</v>
      </c>
    </row>
    <row r="3" spans="1:1" ht="36.75" customHeight="1" x14ac:dyDescent="0.25">
      <c r="A3" s="3" t="s">
        <v>59</v>
      </c>
    </row>
    <row r="4" spans="1:1" ht="29.25" customHeight="1" x14ac:dyDescent="0.25">
      <c r="A4" s="3" t="s">
        <v>60</v>
      </c>
    </row>
    <row r="5" spans="1:1" ht="31.5" customHeight="1" x14ac:dyDescent="0.25">
      <c r="A5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Equipo</cp:lastModifiedBy>
  <dcterms:created xsi:type="dcterms:W3CDTF">2016-12-06T19:50:54Z</dcterms:created>
  <dcterms:modified xsi:type="dcterms:W3CDTF">2017-06-09T19:42:28Z</dcterms:modified>
</cp:coreProperties>
</file>