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835652BD-E6F5-4E3B-8A5A-CE92BC90989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<sst xmlns="http://schemas.openxmlformats.org/spreadsheetml/2006/main" count="32" uniqueCount="30">
  <si>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</si>
  <si>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</si>
  <si>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</si>
  <si>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</si>
  <si>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</si>
  <si>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</si>
  <si>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</si>
  <si>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</si>
  <si>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</si>
  <si>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</si>
  <si>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</si>
  <si>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N.T.Đăng</t>
  </si>
  <si>
    <t>AjaxPro.timeoutPeriod=1000000</t>
  </si>
  <si>
    <t>Cơ sở dữ liệu phân tán</t>
  </si>
  <si>
    <t>H.N.K.Huy</t>
  </si>
  <si>
    <t>CSDL PT</t>
  </si>
  <si>
    <t>Các hệ quản trị CSDL</t>
  </si>
  <si>
    <t>HQT CSDL</t>
  </si>
  <si>
    <t>Thiết kế và phân tích giải thuật</t>
  </si>
  <si>
    <t>N.Hòa</t>
  </si>
  <si>
    <t>TK_PTGT</t>
  </si>
  <si>
    <t>Cơ sở trí tuệ nhân tạo</t>
  </si>
  <si>
    <t>AI</t>
  </si>
  <si>
    <t>Lịch sử đảng cộng sản việt nam</t>
  </si>
  <si>
    <t>P.T.X.Yến</t>
  </si>
  <si>
    <t>LSĐ VN</t>
  </si>
  <si>
    <t>Quốc phòng IV</t>
  </si>
  <si>
    <t>Đ.C.Nghĩa</t>
  </si>
  <si>
    <t>QP IV</t>
  </si>
  <si>
    <t>T.T.Khoa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</si>
</sst>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5" fillId="5" borderId="5" xfId="0" applyFont="1" applyFill="1" applyBorder="1">
      <alignment vertical="center"/>
    </xf>
    <xf numFmtId="0" fontId="5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7" zoomScale="115" zoomScaleNormal="115" workbookViewId="0">
      <selection activeCell="Q17" sqref="Q17"/>
    </sheetView>
  </sheetViews>
  <sheetFormatPr defaultColWidth="9.140625" defaultRowHeight="15"/>
  <sheetData>
    <row r="10" spans="4:10" ht="15.75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75">
      <c r="D11" s="9">
        <v>1</v>
      </c>
      <c r="E11" s="1"/>
      <c r="F11" s="1"/>
      <c r="G11" s="1"/>
      <c r="H11" s="1"/>
      <c r="I11" s="28" t="s">
        <v>20</v>
      </c>
      <c r="J11" s="1"/>
    </row>
    <row r="12" spans="4:10" ht="15.75">
      <c r="D12" s="9">
        <v>2</v>
      </c>
      <c r="E12" s="1"/>
      <c r="F12" s="1"/>
      <c r="G12" s="1"/>
      <c r="H12" s="1"/>
      <c r="I12" s="29"/>
      <c r="J12" s="1"/>
    </row>
    <row r="13" spans="4:10" ht="15.75">
      <c r="D13" s="9">
        <v>3</v>
      </c>
      <c r="E13" s="1"/>
      <c r="F13" s="1"/>
      <c r="G13" s="1"/>
      <c r="H13" s="1"/>
      <c r="I13" s="30"/>
      <c r="J13" s="1"/>
    </row>
    <row r="14" spans="4:10" ht="15.75">
      <c r="D14" s="9">
        <v>4</v>
      </c>
      <c r="E14" s="1"/>
      <c r="F14" s="31" t="s">
        <v>17</v>
      </c>
      <c r="G14" s="31" t="s">
        <v>25</v>
      </c>
      <c r="H14" s="1"/>
      <c r="I14" s="1"/>
      <c r="J14" s="1"/>
    </row>
    <row r="15" spans="4:10" ht="15.75">
      <c r="D15" s="9">
        <v>5</v>
      </c>
      <c r="E15" s="1"/>
      <c r="F15" s="32"/>
      <c r="G15" s="32"/>
      <c r="H15" s="1"/>
      <c r="I15" s="1"/>
      <c r="J15" s="1"/>
    </row>
    <row r="16" spans="4:10" ht="15.75">
      <c r="D16" s="9" t="s">
        <v>6</v>
      </c>
      <c r="E16" s="18"/>
      <c r="F16" s="18"/>
      <c r="G16" s="18"/>
      <c r="H16" s="18"/>
      <c r="I16" s="18"/>
      <c r="J16" s="18"/>
    </row>
    <row r="17" spans="4:11" ht="15.75">
      <c r="D17" s="9">
        <v>6</v>
      </c>
      <c r="E17" s="1"/>
      <c r="F17" s="1"/>
      <c r="G17" s="31" t="s">
        <v>15</v>
      </c>
      <c r="H17" s="31" t="s">
        <v>22</v>
      </c>
      <c r="I17" s="28" t="s">
        <v>28</v>
      </c>
      <c r="J17" s="1"/>
    </row>
    <row r="18" spans="4:11" ht="15.75">
      <c r="D18" s="9">
        <v>7</v>
      </c>
      <c r="E18" s="1"/>
      <c r="F18" s="1"/>
      <c r="G18" s="33"/>
      <c r="H18" s="32"/>
      <c r="I18" s="29"/>
      <c r="J18" s="1"/>
    </row>
    <row r="19" spans="4:11" ht="15.75">
      <c r="D19" s="9">
        <v>8</v>
      </c>
      <c r="E19" s="1"/>
      <c r="F19" s="31" t="s">
        <v>17</v>
      </c>
      <c r="G19" s="33"/>
      <c r="H19" s="28" t="s">
        <v>22</v>
      </c>
      <c r="I19" s="29"/>
      <c r="J19" s="1"/>
    </row>
    <row r="20" spans="4:11" ht="15.75">
      <c r="D20" s="9">
        <v>9</v>
      </c>
      <c r="E20" s="1"/>
      <c r="F20" s="33"/>
      <c r="G20" s="33"/>
      <c r="H20" s="29"/>
      <c r="I20" s="30"/>
      <c r="J20" s="1"/>
    </row>
    <row r="21" spans="4:11" ht="15.75">
      <c r="D21" s="9">
        <v>10</v>
      </c>
      <c r="E21" s="1"/>
      <c r="F21" s="32"/>
      <c r="G21" s="32"/>
      <c r="H21" s="30"/>
      <c r="I21" s="1"/>
      <c r="J21" s="1"/>
    </row>
    <row r="23" spans="4:11" ht="15.75">
      <c r="H23" s="2"/>
      <c r="I23" s="2"/>
    </row>
    <row r="24" spans="4:11" ht="15.75" thickBot="1"/>
    <row r="25" spans="4:11">
      <c r="D25" s="3" t="s">
        <v>7</v>
      </c>
      <c r="E25" s="4" t="s">
        <v>8</v>
      </c>
      <c r="F25" s="19" t="s">
        <v>9</v>
      </c>
      <c r="G25" s="19"/>
      <c r="H25" s="19"/>
      <c r="I25" s="19" t="s">
        <v>10</v>
      </c>
      <c r="J25" s="19"/>
    </row>
    <row r="26" spans="4:11">
      <c r="D26" s="10">
        <v>841413</v>
      </c>
      <c r="E26" s="6">
        <v>1</v>
      </c>
      <c r="F26" s="26" t="s">
        <v>13</v>
      </c>
      <c r="G26" s="24"/>
      <c r="H26" s="24"/>
      <c r="I26" s="27" t="s">
        <v>14</v>
      </c>
      <c r="J26" s="25"/>
      <c r="K26">
        <v>4</v>
      </c>
    </row>
    <row r="27" spans="4:11">
      <c r="D27" s="5">
        <v>841407</v>
      </c>
      <c r="E27" s="6">
        <v>3</v>
      </c>
      <c r="F27" s="26" t="s">
        <v>16</v>
      </c>
      <c r="G27" s="24"/>
      <c r="H27" s="24"/>
      <c r="I27" s="27" t="s">
        <v>29</v>
      </c>
      <c r="J27" s="25"/>
      <c r="K27">
        <v>4</v>
      </c>
    </row>
    <row r="28" spans="4:11">
      <c r="D28" s="5">
        <v>841414</v>
      </c>
      <c r="E28" s="6">
        <v>4</v>
      </c>
      <c r="F28" s="26" t="s">
        <v>18</v>
      </c>
      <c r="G28" s="24"/>
      <c r="H28" s="24"/>
      <c r="I28" s="27" t="s">
        <v>19</v>
      </c>
      <c r="J28" s="25"/>
      <c r="K28">
        <v>3</v>
      </c>
    </row>
    <row r="29" spans="4:11">
      <c r="D29" s="10">
        <v>841110</v>
      </c>
      <c r="E29" s="11">
        <v>1</v>
      </c>
      <c r="F29" s="26" t="s">
        <v>21</v>
      </c>
      <c r="G29" s="20"/>
      <c r="H29" s="20"/>
      <c r="I29" s="27" t="s">
        <v>11</v>
      </c>
      <c r="J29" s="21"/>
      <c r="K29" s="12">
        <v>4</v>
      </c>
    </row>
    <row r="30" spans="4:11">
      <c r="D30" s="10">
        <v>861305</v>
      </c>
      <c r="E30" s="11">
        <v>3</v>
      </c>
      <c r="F30" s="26" t="s">
        <v>23</v>
      </c>
      <c r="G30" s="20"/>
      <c r="H30" s="20"/>
      <c r="I30" s="27" t="s">
        <v>24</v>
      </c>
      <c r="J30" s="21"/>
      <c r="K30" s="12">
        <v>2</v>
      </c>
    </row>
    <row r="31" spans="4:11">
      <c r="D31" s="5">
        <v>862409</v>
      </c>
      <c r="E31" s="6">
        <v>2</v>
      </c>
      <c r="F31" s="34" t="s">
        <v>26</v>
      </c>
      <c r="G31" s="14"/>
      <c r="H31" s="15"/>
      <c r="I31" s="35" t="s">
        <v>27</v>
      </c>
      <c r="J31" s="17"/>
      <c r="K31">
        <v>4</v>
      </c>
    </row>
    <row r="32" spans="4:11">
      <c r="D32" s="5"/>
      <c r="E32" s="6"/>
      <c r="F32" s="13"/>
      <c r="G32" s="14"/>
      <c r="H32" s="15"/>
      <c r="I32" s="16"/>
      <c r="J32" s="17"/>
    </row>
    <row r="33" spans="4:11">
      <c r="D33" s="5"/>
      <c r="E33" s="6"/>
      <c r="F33" s="13"/>
      <c r="G33" s="14"/>
      <c r="H33" s="15"/>
      <c r="I33" s="16"/>
      <c r="J33" s="17"/>
    </row>
    <row r="34" spans="4:11">
      <c r="K34">
        <f>SUM(K26:K33)</f>
        <v>21</v>
      </c>
    </row>
    <row r="36" spans="4:11">
      <c r="D36" s="22" t="s">
        <v>12</v>
      </c>
      <c r="E36" s="23"/>
      <c r="F36" s="23"/>
      <c r="G36" s="23"/>
      <c r="H36" s="23"/>
      <c r="I36" s="23"/>
      <c r="J36" s="23"/>
    </row>
  </sheetData>
  <mergeCells count="28">
    <mergeCell ref="F28:H28"/>
    <mergeCell ref="I28:J28"/>
    <mergeCell ref="G17:G21"/>
    <mergeCell ref="F14:F15"/>
    <mergeCell ref="F19:F21"/>
    <mergeCell ref="I11:I13"/>
    <mergeCell ref="H19:H21"/>
    <mergeCell ref="G14:G15"/>
    <mergeCell ref="I17:I20"/>
    <mergeCell ref="D36:J36"/>
    <mergeCell ref="F26:H26"/>
    <mergeCell ref="I26:J26"/>
    <mergeCell ref="F31:H31"/>
    <mergeCell ref="I31:J31"/>
    <mergeCell ref="F27:H27"/>
    <mergeCell ref="I27:J27"/>
    <mergeCell ref="H17:H18"/>
    <mergeCell ref="F32:H32"/>
    <mergeCell ref="I32:J32"/>
    <mergeCell ref="F33:H33"/>
    <mergeCell ref="I33:J33"/>
    <mergeCell ref="E16:J16"/>
    <mergeCell ref="F25:H25"/>
    <mergeCell ref="I25:J25"/>
    <mergeCell ref="F29:H29"/>
    <mergeCell ref="I29:J29"/>
    <mergeCell ref="F30:H30"/>
    <mergeCell ref="I30:J3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2022-12-04T12:38:08Z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