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2-23\"/>
    </mc:Choice>
  </mc:AlternateContent>
  <xr:revisionPtr revIDLastSave="0" documentId="13_ncr:1_{7C66031B-A4AA-49EC-A738-17F8C07A5C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" i="1" l="1"/>
</calcChain>
</file>

<file path=xl/sharedStrings.xml><?xml version="1.0" encoding="utf-8"?>
<sst xmlns="http://schemas.openxmlformats.org/spreadsheetml/2006/main" count="34" uniqueCount="32">
  <si>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</si>
  <si>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</si>
  <si>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</si>
  <si>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</si>
  <si>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</si>
  <si>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</si>
  <si>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</si>
  <si>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</si>
  <si>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</si>
  <si>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</si>
  <si>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</si>
  <si>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AjaxPro.timeoutPeriod=1000000</t>
  </si>
  <si>
    <t>Cơ sở dữ liệu phân tán</t>
  </si>
  <si>
    <t>H.N.K.Huy</t>
  </si>
  <si>
    <t>CSDL PT</t>
  </si>
  <si>
    <t>Các hệ quản trị CSDL</t>
  </si>
  <si>
    <t>HQT CSDL</t>
  </si>
  <si>
    <t>Thiết kế và phân tích giải thuật</t>
  </si>
  <si>
    <t>N.Hòa</t>
  </si>
  <si>
    <t>TK_PTGT</t>
  </si>
  <si>
    <t>Cơ sở trí tuệ nhân tạo</t>
  </si>
  <si>
    <t>AI</t>
  </si>
  <si>
    <t>Lịch sử đảng cộng sản việt nam</t>
  </si>
  <si>
    <t>P.T.X.Yến</t>
  </si>
  <si>
    <t>LSĐ VN</t>
  </si>
  <si>
    <t>Quốc phòng IV</t>
  </si>
  <si>
    <t>QP IV</t>
  </si>
  <si>
    <t>T.T.Nhã</t>
  </si>
  <si>
    <t>P.T.Quốc</t>
  </si>
  <si>
    <t>Đ.H.Đự</t>
  </si>
  <si>
    <t>Buổi sáng_Tiết 1 - Tiết 5: 7h - 11h30</t>
  </si>
  <si>
    <t>Buổi sáng_Tiết 6 - Tiết 10: 13h - 17h30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</si>
</sst>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8" fillId="5" borderId="5" xfId="0" applyFont="1" applyFill="1" applyBorder="1">
      <alignment vertical="center"/>
    </xf>
    <xf numFmtId="0" fontId="8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8" fillId="2" borderId="5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0" fillId="10" borderId="4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S28"/>
  <sheetViews>
    <sheetView tabSelected="1" zoomScale="115" zoomScaleNormal="115" workbookViewId="0">
      <selection activeCell="K20" sqref="K20"/>
    </sheetView>
  </sheetViews>
  <sheetFormatPr defaultColWidth="9.109375" defaultRowHeight="14.4"/>
  <cols>
    <col min="8" max="8" width="9.109375" customWidth="1"/>
    <col min="14" max="14" width="9.33203125" customWidth="1"/>
    <col min="16" max="16" width="11.6640625" customWidth="1"/>
  </cols>
  <sheetData>
    <row r="9" spans="4:19" ht="15" thickBot="1"/>
    <row r="10" spans="4:19" ht="15.6">
      <c r="D10" s="7"/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  <c r="L10" s="3" t="s">
        <v>7</v>
      </c>
      <c r="M10" s="4" t="s">
        <v>8</v>
      </c>
      <c r="N10" s="35" t="s">
        <v>9</v>
      </c>
      <c r="O10" s="35"/>
      <c r="P10" s="35"/>
      <c r="Q10" s="35" t="s">
        <v>10</v>
      </c>
      <c r="R10" s="35"/>
    </row>
    <row r="11" spans="4:19" ht="15.6">
      <c r="D11" s="9">
        <v>1</v>
      </c>
      <c r="E11" s="1"/>
      <c r="F11" s="1"/>
      <c r="G11" s="1"/>
      <c r="H11" s="1"/>
      <c r="I11" s="13" t="s">
        <v>19</v>
      </c>
      <c r="J11" s="16" t="s">
        <v>21</v>
      </c>
      <c r="L11" s="10">
        <v>841413</v>
      </c>
      <c r="M11" s="6">
        <v>1</v>
      </c>
      <c r="N11" s="22" t="s">
        <v>12</v>
      </c>
      <c r="O11" s="27"/>
      <c r="P11" s="27"/>
      <c r="Q11" s="24" t="s">
        <v>13</v>
      </c>
      <c r="R11" s="28"/>
      <c r="S11">
        <v>4</v>
      </c>
    </row>
    <row r="12" spans="4:19" ht="15.6">
      <c r="D12" s="9">
        <v>2</v>
      </c>
      <c r="E12" s="1"/>
      <c r="F12" s="1"/>
      <c r="G12" s="1"/>
      <c r="H12" s="16" t="s">
        <v>16</v>
      </c>
      <c r="I12" s="14"/>
      <c r="J12" s="17"/>
      <c r="L12" s="5">
        <v>841407</v>
      </c>
      <c r="M12" s="6">
        <v>2</v>
      </c>
      <c r="N12" s="22" t="s">
        <v>15</v>
      </c>
      <c r="O12" s="27"/>
      <c r="P12" s="27"/>
      <c r="Q12" s="34" t="s">
        <v>27</v>
      </c>
      <c r="R12" s="28"/>
      <c r="S12">
        <v>4</v>
      </c>
    </row>
    <row r="13" spans="4:19" ht="15.6">
      <c r="D13" s="9">
        <v>3</v>
      </c>
      <c r="E13" s="1"/>
      <c r="F13" s="1"/>
      <c r="G13" s="1"/>
      <c r="H13" s="17"/>
      <c r="I13" s="15"/>
      <c r="J13" s="13" t="s">
        <v>21</v>
      </c>
      <c r="L13" s="5">
        <v>841414</v>
      </c>
      <c r="M13" s="6">
        <v>4</v>
      </c>
      <c r="N13" s="22" t="s">
        <v>17</v>
      </c>
      <c r="O13" s="27"/>
      <c r="P13" s="27"/>
      <c r="Q13" s="24" t="s">
        <v>18</v>
      </c>
      <c r="R13" s="28"/>
      <c r="S13">
        <v>3</v>
      </c>
    </row>
    <row r="14" spans="4:19" ht="15.6">
      <c r="D14" s="9">
        <v>4</v>
      </c>
      <c r="E14" s="1"/>
      <c r="F14" s="1"/>
      <c r="G14" s="16" t="s">
        <v>24</v>
      </c>
      <c r="H14" s="1"/>
      <c r="I14" s="1"/>
      <c r="J14" s="14"/>
      <c r="L14" s="10">
        <v>841110</v>
      </c>
      <c r="M14" s="11">
        <v>5</v>
      </c>
      <c r="N14" s="22" t="s">
        <v>20</v>
      </c>
      <c r="O14" s="23"/>
      <c r="P14" s="23"/>
      <c r="Q14" s="20" t="s">
        <v>28</v>
      </c>
      <c r="R14" s="21"/>
      <c r="S14" s="12">
        <v>4</v>
      </c>
    </row>
    <row r="15" spans="4:19" ht="15.6">
      <c r="D15" s="9">
        <v>5</v>
      </c>
      <c r="E15" s="1"/>
      <c r="F15" s="1"/>
      <c r="G15" s="17"/>
      <c r="H15" s="1"/>
      <c r="I15" s="1"/>
      <c r="J15" s="15"/>
      <c r="L15" s="10">
        <v>861305</v>
      </c>
      <c r="M15" s="11">
        <v>3</v>
      </c>
      <c r="N15" s="22" t="s">
        <v>22</v>
      </c>
      <c r="O15" s="23"/>
      <c r="P15" s="23"/>
      <c r="Q15" s="24" t="s">
        <v>23</v>
      </c>
      <c r="R15" s="21"/>
      <c r="S15" s="12">
        <v>2</v>
      </c>
    </row>
    <row r="16" spans="4:19" ht="15.6">
      <c r="D16" s="9" t="s">
        <v>6</v>
      </c>
      <c r="E16" s="19"/>
      <c r="F16" s="19"/>
      <c r="G16" s="19"/>
      <c r="H16" s="19"/>
      <c r="I16" s="19"/>
      <c r="J16" s="19"/>
      <c r="L16" s="5">
        <v>862409</v>
      </c>
      <c r="M16" s="6">
        <v>10</v>
      </c>
      <c r="N16" s="29" t="s">
        <v>25</v>
      </c>
      <c r="O16" s="30"/>
      <c r="P16" s="31"/>
      <c r="Q16" s="32" t="s">
        <v>29</v>
      </c>
      <c r="R16" s="33"/>
      <c r="S16">
        <v>4</v>
      </c>
    </row>
    <row r="17" spans="4:19" ht="15.6">
      <c r="D17" s="9">
        <v>6</v>
      </c>
      <c r="E17" s="1"/>
      <c r="F17" s="13" t="s">
        <v>26</v>
      </c>
      <c r="G17" s="16" t="s">
        <v>14</v>
      </c>
      <c r="H17" s="16" t="s">
        <v>16</v>
      </c>
      <c r="I17" s="1"/>
      <c r="J17" s="1"/>
      <c r="L17" s="5"/>
      <c r="M17" s="6"/>
      <c r="N17" s="36"/>
      <c r="O17" s="30"/>
      <c r="P17" s="31"/>
      <c r="Q17" s="37"/>
      <c r="R17" s="33"/>
    </row>
    <row r="18" spans="4:19" ht="15.6">
      <c r="D18" s="9">
        <v>7</v>
      </c>
      <c r="E18" s="1"/>
      <c r="F18" s="14"/>
      <c r="G18" s="18"/>
      <c r="H18" s="18"/>
      <c r="I18" s="1"/>
      <c r="J18" s="1"/>
      <c r="L18" s="5"/>
      <c r="M18" s="6"/>
      <c r="N18" s="36"/>
      <c r="O18" s="30"/>
      <c r="P18" s="31"/>
      <c r="Q18" s="37"/>
      <c r="R18" s="33"/>
    </row>
    <row r="19" spans="4:19" ht="15.6">
      <c r="D19" s="9">
        <v>8</v>
      </c>
      <c r="E19" s="1"/>
      <c r="F19" s="14"/>
      <c r="G19" s="18"/>
      <c r="H19" s="17"/>
      <c r="I19" s="1"/>
      <c r="J19" s="1"/>
      <c r="S19">
        <f>SUM(S11:S18)</f>
        <v>21</v>
      </c>
    </row>
    <row r="20" spans="4:19" ht="15.6">
      <c r="D20" s="9">
        <v>9</v>
      </c>
      <c r="E20" s="1"/>
      <c r="F20" s="15"/>
      <c r="G20" s="18"/>
      <c r="H20" s="1"/>
      <c r="I20" s="1"/>
      <c r="J20" s="1"/>
      <c r="L20" s="38" t="s">
        <v>30</v>
      </c>
      <c r="M20" s="38"/>
      <c r="N20" s="38"/>
      <c r="O20" s="38"/>
      <c r="P20" s="38"/>
      <c r="Q20" s="38"/>
    </row>
    <row r="21" spans="4:19" ht="15.6">
      <c r="D21" s="9">
        <v>10</v>
      </c>
      <c r="E21" s="1"/>
      <c r="F21" s="1"/>
      <c r="G21" s="17"/>
      <c r="H21" s="1"/>
      <c r="I21" s="1"/>
      <c r="J21" s="1"/>
      <c r="L21" s="38" t="s">
        <v>31</v>
      </c>
      <c r="M21" s="38"/>
      <c r="N21" s="38"/>
      <c r="O21" s="38"/>
      <c r="P21" s="38"/>
      <c r="Q21" s="38"/>
    </row>
    <row r="23" spans="4:19" ht="15.6">
      <c r="H23" s="2"/>
      <c r="I23" s="2"/>
    </row>
    <row r="28" spans="4:19">
      <c r="H28" s="25" t="s">
        <v>11</v>
      </c>
      <c r="I28" s="26"/>
      <c r="J28" s="26"/>
      <c r="K28" s="26"/>
      <c r="L28" s="26"/>
      <c r="M28" s="26"/>
      <c r="N28" s="26"/>
    </row>
  </sheetData>
  <mergeCells count="30">
    <mergeCell ref="N10:P10"/>
    <mergeCell ref="Q10:R10"/>
    <mergeCell ref="H12:H13"/>
    <mergeCell ref="H17:H19"/>
    <mergeCell ref="G14:G15"/>
    <mergeCell ref="N17:P17"/>
    <mergeCell ref="Q17:R17"/>
    <mergeCell ref="N18:P18"/>
    <mergeCell ref="Q18:R18"/>
    <mergeCell ref="N13:P13"/>
    <mergeCell ref="Q13:R13"/>
    <mergeCell ref="N14:P14"/>
    <mergeCell ref="L20:Q20"/>
    <mergeCell ref="L21:Q21"/>
    <mergeCell ref="H28:N28"/>
    <mergeCell ref="N11:P11"/>
    <mergeCell ref="Q11:R11"/>
    <mergeCell ref="N16:P16"/>
    <mergeCell ref="Q16:R16"/>
    <mergeCell ref="N12:P12"/>
    <mergeCell ref="Q12:R12"/>
    <mergeCell ref="F17:F20"/>
    <mergeCell ref="J11:J12"/>
    <mergeCell ref="G17:G21"/>
    <mergeCell ref="E16:J16"/>
    <mergeCell ref="Q14:R14"/>
    <mergeCell ref="N15:P15"/>
    <mergeCell ref="Q15:R15"/>
    <mergeCell ref="I11:I13"/>
    <mergeCell ref="J13:J15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2023-02-09T02:47:32Z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