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8c0cb442095344/MY-Machines/MY-RouterXL-CNC/"/>
    </mc:Choice>
  </mc:AlternateContent>
  <xr:revisionPtr revIDLastSave="10" documentId="8_{4119CB5D-6355-4F4B-928A-D904D271783C}" xr6:coauthVersionLast="47" xr6:coauthVersionMax="47" xr10:uidLastSave="{6DD3DF0C-35D4-46C0-8FB8-C275827732ED}"/>
  <bookViews>
    <workbookView xWindow="-120" yWindow="-120" windowWidth="29040" windowHeight="17640" xr2:uid="{C65F3EEE-51D2-40EF-BAC6-CC66307A32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G4" i="1"/>
  <c r="E4" i="1"/>
  <c r="D4" i="1"/>
</calcChain>
</file>

<file path=xl/sharedStrings.xml><?xml version="1.0" encoding="utf-8"?>
<sst xmlns="http://schemas.openxmlformats.org/spreadsheetml/2006/main" count="21" uniqueCount="21">
  <si>
    <t>Deg</t>
  </si>
  <si>
    <t>R</t>
  </si>
  <si>
    <t>20 Links 090011E</t>
  </si>
  <si>
    <t>20 Links 091100R</t>
  </si>
  <si>
    <t>20 Links 090209</t>
  </si>
  <si>
    <t>20 Links 090407</t>
  </si>
  <si>
    <t>20 Links 100208</t>
  </si>
  <si>
    <t>25 Links 090610</t>
  </si>
  <si>
    <t>29 Links 090812</t>
  </si>
  <si>
    <t>30 Links 100713</t>
  </si>
  <si>
    <t>20 Links 100010E</t>
  </si>
  <si>
    <t>20 Links 101000R</t>
  </si>
  <si>
    <t>25 Links 090016E</t>
  </si>
  <si>
    <t>25 Links 091600R</t>
  </si>
  <si>
    <t>29 Links 090020E</t>
  </si>
  <si>
    <t>29 Links 092000R</t>
  </si>
  <si>
    <t>30 Links 100020E</t>
  </si>
  <si>
    <t>30 Links 102000R</t>
  </si>
  <si>
    <t>14 Links 090005E</t>
  </si>
  <si>
    <t>14 Links 090500R</t>
  </si>
  <si>
    <t>14 Links 090104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</si>
</sst>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904D-9D5E-4748-ABEE-825A686EE51E}">
  <dimension ref="A2:L29"/>
  <sheetViews>
    <sheetView tabSelected="1" workbookViewId="0">
      <selection activeCell="B33" sqref="B33"/>
    </sheetView>
  </sheetViews>
  <sheetFormatPr defaultRowHeight="15" x14ac:dyDescent="0.25"/>
  <cols>
    <col min="2" max="2" width="18.140625" customWidth="1"/>
  </cols>
  <sheetData>
    <row r="2" spans="1:12" x14ac:dyDescent="0.25">
      <c r="D2">
        <v>3.1415999999999999</v>
      </c>
    </row>
    <row r="3" spans="1:12" x14ac:dyDescent="0.25">
      <c r="A3" t="s">
        <v>0</v>
      </c>
      <c r="B3">
        <v>180</v>
      </c>
      <c r="L3">
        <v>408.40800000000002</v>
      </c>
    </row>
    <row r="4" spans="1:12" x14ac:dyDescent="0.25">
      <c r="A4" t="s">
        <v>1</v>
      </c>
      <c r="B4">
        <v>130</v>
      </c>
      <c r="D4">
        <f>B3/B5</f>
        <v>0.5</v>
      </c>
      <c r="E4">
        <f>(D2+D2)*B4</f>
        <v>816.81600000000003</v>
      </c>
      <c r="G4">
        <f>D4*E4</f>
        <v>408.40800000000002</v>
      </c>
    </row>
    <row r="5" spans="1:12" x14ac:dyDescent="0.25">
      <c r="B5">
        <v>360</v>
      </c>
    </row>
    <row r="9" spans="1:12" x14ac:dyDescent="0.25">
      <c r="L9">
        <f>L3/46</f>
        <v>8.8784347826086965</v>
      </c>
    </row>
    <row r="10" spans="1:12" x14ac:dyDescent="0.25">
      <c r="B10" t="s">
        <v>2</v>
      </c>
    </row>
    <row r="11" spans="1:12" x14ac:dyDescent="0.25">
      <c r="B11" t="s">
        <v>3</v>
      </c>
    </row>
    <row r="12" spans="1:12" x14ac:dyDescent="0.25">
      <c r="B12" t="s">
        <v>4</v>
      </c>
    </row>
    <row r="13" spans="1:12" x14ac:dyDescent="0.25">
      <c r="B13" t="s">
        <v>5</v>
      </c>
    </row>
    <row r="14" spans="1:12" x14ac:dyDescent="0.25">
      <c r="B14" t="s">
        <v>10</v>
      </c>
    </row>
    <row r="15" spans="1:12" x14ac:dyDescent="0.25">
      <c r="B15" t="s">
        <v>11</v>
      </c>
    </row>
    <row r="16" spans="1:12" x14ac:dyDescent="0.25">
      <c r="B16" t="s">
        <v>6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7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8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9</v>
      </c>
    </row>
    <row r="27" spans="2:2" x14ac:dyDescent="0.25">
      <c r="B27" t="s">
        <v>18</v>
      </c>
    </row>
    <row r="28" spans="2:2" x14ac:dyDescent="0.25">
      <c r="B28" t="s">
        <v>19</v>
      </c>
    </row>
    <row r="29" spans="2:2" x14ac:dyDescent="0.25">
      <c r="B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Mata</dc:creator>
  <cp:lastModifiedBy>Edgar Mata</cp:lastModifiedBy>
  <dcterms:created xsi:type="dcterms:W3CDTF">2024-12-17T09:35:14Z</dcterms:created>
  <dcterms:modified xsi:type="dcterms:W3CDTF">2024-12-20T12:04:33Z</dcterms:modified>
</cp:coreProperties>
</file>