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ropbox\CJM\Masterproject\Writing\Tables\"/>
    </mc:Choice>
  </mc:AlternateContent>
  <bookViews>
    <workbookView xWindow="0" yWindow="0" windowWidth="24000" windowHeight="7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C11" i="1"/>
</calcChain>
</file>

<file path=xl/sharedStrings.xml><?xml version="1.0" encoding="utf-8"?>
<sst xmlns="http://schemas.openxmlformats.org/spreadsheetml/2006/main" count="22" uniqueCount="17">
  <si>
    <t>DP</t>
  </si>
  <si>
    <t>FP</t>
  </si>
  <si>
    <t>JAP</t>
  </si>
  <si>
    <t>JCCP</t>
  </si>
  <si>
    <t>JEPG</t>
  </si>
  <si>
    <t>JPSP</t>
  </si>
  <si>
    <t>PLOS</t>
  </si>
  <si>
    <t>PS</t>
  </si>
  <si>
    <t>Journal</t>
  </si>
  <si>
    <t>Significant</t>
  </si>
  <si>
    <t>Nonsignificant</t>
  </si>
  <si>
    <t>Timeframe</t>
  </si>
  <si>
    <t>1985-2013</t>
  </si>
  <si>
    <t>2003-2013</t>
  </si>
  <si>
    <t>2010-2013</t>
  </si>
  <si>
    <t>Total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</si>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</sst>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A2" sqref="A2:E11"/>
    </sheetView>
  </sheetViews>
  <sheetFormatPr defaultRowHeight="15" x14ac:dyDescent="0.25"/>
  <cols>
    <col min="1" max="1" width="7" bestFit="1" customWidth="1"/>
    <col min="2" max="2" width="10.28515625" bestFit="1" customWidth="1"/>
    <col min="3" max="3" width="8.28515625" bestFit="1" customWidth="1"/>
    <col min="4" max="4" width="9.7109375" bestFit="1" customWidth="1"/>
    <col min="5" max="5" width="13.140625" bestFit="1" customWidth="1"/>
  </cols>
  <sheetData>
    <row r="2" spans="1:5" x14ac:dyDescent="0.25">
      <c r="A2" s="2" t="s">
        <v>8</v>
      </c>
      <c r="B2" s="2" t="s">
        <v>11</v>
      </c>
      <c r="C2" s="2" t="s">
        <v>16</v>
      </c>
      <c r="D2" s="2" t="s">
        <v>9</v>
      </c>
      <c r="E2" s="2" t="s">
        <v>10</v>
      </c>
    </row>
    <row r="3" spans="1:5" x14ac:dyDescent="0.25">
      <c r="A3" s="1" t="s">
        <v>0</v>
      </c>
      <c r="B3" s="1" t="s">
        <v>12</v>
      </c>
      <c r="C3" s="1">
        <v>36197</v>
      </c>
      <c r="D3" s="1">
        <v>27909</v>
      </c>
      <c r="E3" s="1">
        <v>8288</v>
      </c>
    </row>
    <row r="4" spans="1:5" x14ac:dyDescent="0.25">
      <c r="A4" s="1" t="s">
        <v>1</v>
      </c>
      <c r="B4" s="1" t="s">
        <v>14</v>
      </c>
      <c r="C4" s="1">
        <v>9712</v>
      </c>
      <c r="D4" s="1">
        <v>6904</v>
      </c>
      <c r="E4" s="1">
        <v>2808</v>
      </c>
    </row>
    <row r="5" spans="1:5" x14ac:dyDescent="0.25">
      <c r="A5" s="1" t="s">
        <v>2</v>
      </c>
      <c r="B5" s="1" t="s">
        <v>12</v>
      </c>
      <c r="C5" s="1">
        <v>14215</v>
      </c>
      <c r="D5" s="1">
        <v>10582</v>
      </c>
      <c r="E5" s="1">
        <v>3633</v>
      </c>
    </row>
    <row r="6" spans="1:5" x14ac:dyDescent="0.25">
      <c r="A6" s="1" t="s">
        <v>3</v>
      </c>
      <c r="B6" s="1" t="s">
        <v>12</v>
      </c>
      <c r="C6" s="1">
        <v>26218</v>
      </c>
      <c r="D6" s="1">
        <v>19632</v>
      </c>
      <c r="E6" s="1">
        <v>6586</v>
      </c>
    </row>
    <row r="7" spans="1:5" x14ac:dyDescent="0.25">
      <c r="A7" s="1" t="s">
        <v>4</v>
      </c>
      <c r="B7" s="1" t="s">
        <v>12</v>
      </c>
      <c r="C7" s="1">
        <v>18733</v>
      </c>
      <c r="D7" s="1">
        <v>13514</v>
      </c>
      <c r="E7" s="1">
        <v>5219</v>
      </c>
    </row>
    <row r="8" spans="1:5" x14ac:dyDescent="0.25">
      <c r="A8" s="1" t="s">
        <v>5</v>
      </c>
      <c r="B8" s="1" t="s">
        <v>12</v>
      </c>
      <c r="C8" s="1">
        <v>98061</v>
      </c>
      <c r="D8" s="1">
        <v>73644</v>
      </c>
      <c r="E8" s="1">
        <v>24417</v>
      </c>
    </row>
    <row r="9" spans="1:5" x14ac:dyDescent="0.25">
      <c r="A9" s="1" t="s">
        <v>6</v>
      </c>
      <c r="B9" s="1" t="s">
        <v>13</v>
      </c>
      <c r="C9" s="1">
        <v>29655</v>
      </c>
      <c r="D9" s="1">
        <v>20289</v>
      </c>
      <c r="E9" s="1">
        <v>9366</v>
      </c>
    </row>
    <row r="10" spans="1:5" x14ac:dyDescent="0.25">
      <c r="A10" s="1" t="s">
        <v>7</v>
      </c>
      <c r="B10" s="1" t="s">
        <v>13</v>
      </c>
      <c r="C10" s="1">
        <v>15092</v>
      </c>
      <c r="D10" s="1">
        <v>11655</v>
      </c>
      <c r="E10" s="1">
        <v>3437</v>
      </c>
    </row>
    <row r="11" spans="1:5" x14ac:dyDescent="0.25">
      <c r="A11" s="3" t="s">
        <v>15</v>
      </c>
      <c r="B11" s="2"/>
      <c r="C11" s="3">
        <f>SUM(C3:C10)</f>
        <v>247883</v>
      </c>
      <c r="D11" s="3">
        <f>SUM(D3:D10)</f>
        <v>184129</v>
      </c>
      <c r="E11" s="3">
        <f>SUM(E3:E10)</f>
        <v>63754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2014-06-15T11:15:37Z</dcterms:created>
  <dcterms:modified xsi:type="dcterms:W3CDTF">2014-06-15T20:04:10Z</dcterms:modified>
</cp:coreProperties>
</file>