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S\Desktop\Gama_Etiquetas\CRMgama2020\"/>
    </mc:Choice>
  </mc:AlternateContent>
  <bookViews>
    <workbookView xWindow="0" yWindow="0" windowWidth="23040" windowHeight="9384" activeTab="2"/>
  </bookViews>
  <sheets>
    <sheet name="Productos" sheetId="4" r:id="rId1"/>
    <sheet name="Clientes" sheetId="2" r:id="rId2"/>
    <sheet name="Proveedores" sheetId="3" r:id="rId3"/>
    <sheet name="Categorias" sheetId="1" r:id="rId4"/>
    <sheet name="Lineas" sheetId="5" r:id="rId5"/>
    <sheet name="Unidad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<sst xmlns="http://schemas.openxmlformats.org/spreadsheetml/2006/main" count="42450" uniqueCount="20426">
  <si>
    <t>Nombre</t>
  </si>
  <si>
    <t>Estatus</t>
  </si>
  <si>
    <t>Cita</t>
  </si>
  <si>
    <t>Reunion</t>
  </si>
  <si>
    <t>Prospecto</t>
  </si>
  <si>
    <t>Asunto Interno</t>
  </si>
  <si>
    <t xml:space="preserve">Cierre de Proyecto </t>
  </si>
  <si>
    <t>Quejas y Aclaraciones</t>
  </si>
  <si>
    <t>Query´s</t>
  </si>
  <si>
    <t xml:space="preserve">Clave </t>
  </si>
  <si>
    <t xml:space="preserve">Nombre </t>
  </si>
  <si>
    <t xml:space="preserve">R.F.C. </t>
  </si>
  <si>
    <t xml:space="preserve">Calle </t>
  </si>
  <si>
    <t xml:space="preserve">Número interior </t>
  </si>
  <si>
    <t xml:space="preserve">Número exterior </t>
  </si>
  <si>
    <t xml:space="preserve">Colonia </t>
  </si>
  <si>
    <t xml:space="preserve">Código postal </t>
  </si>
  <si>
    <t xml:space="preserve">Población </t>
  </si>
  <si>
    <t xml:space="preserve">Municipio </t>
  </si>
  <si>
    <t xml:space="preserve">Estado </t>
  </si>
  <si>
    <t xml:space="preserve">País </t>
  </si>
  <si>
    <t xml:space="preserve">      1185</t>
  </si>
  <si>
    <t>COMERCIALIZACION Y SERVICIOS  YACO SA DE CV</t>
  </si>
  <si>
    <t>CSY080523-CD2</t>
  </si>
  <si>
    <t>PARTIDO NACIONAL REVOLUCIONARO #5225</t>
  </si>
  <si>
    <t/>
  </si>
  <si>
    <t>PLUTARCO ELIAS CALLES</t>
  </si>
  <si>
    <t>64108</t>
  </si>
  <si>
    <t>MONTERREY</t>
  </si>
  <si>
    <t>NUEVO LEON</t>
  </si>
  <si>
    <t>MEXICO</t>
  </si>
  <si>
    <t xml:space="preserve">      1186</t>
  </si>
  <si>
    <t>APOYO PROMOTORA SA DE CV SOFOM ENR</t>
  </si>
  <si>
    <t>APR071126MI3</t>
  </si>
  <si>
    <t>ESCOBEDO</t>
  </si>
  <si>
    <t>PISO 3A</t>
  </si>
  <si>
    <t>592 SUR</t>
  </si>
  <si>
    <t>CENTRO</t>
  </si>
  <si>
    <t>64000</t>
  </si>
  <si>
    <t xml:space="preserve">      1187</t>
  </si>
  <si>
    <t>SUMINISTROS BASICOS INDUSTRIALES SA DE CV</t>
  </si>
  <si>
    <t>SBI830407AP4</t>
  </si>
  <si>
    <t>BLVD. MANUEL GOMEZ MORIN</t>
  </si>
  <si>
    <t>5009</t>
  </si>
  <si>
    <t>MILPILLAS</t>
  </si>
  <si>
    <t>78411</t>
  </si>
  <si>
    <t>SAN LUIS  POTOSI</t>
  </si>
  <si>
    <t xml:space="preserve"> S.L.P.</t>
  </si>
  <si>
    <t xml:space="preserve">      1189</t>
  </si>
  <si>
    <t>JABIL CIRCUIT DE CHIHUHUA S DE RL DE CV</t>
  </si>
  <si>
    <t>JCC000904KK2</t>
  </si>
  <si>
    <t>ALEJANDRO DUMAS</t>
  </si>
  <si>
    <t>11341</t>
  </si>
  <si>
    <t>COMPLEJO INDUSTRIAL CHIHUAHUHA</t>
  </si>
  <si>
    <t>31109</t>
  </si>
  <si>
    <t>CHIHUAHUA</t>
  </si>
  <si>
    <t xml:space="preserve">      1190</t>
  </si>
  <si>
    <t>ALMA GLORIA GARCIA AGUILAR</t>
  </si>
  <si>
    <t>GAAA600929QE2</t>
  </si>
  <si>
    <t>AVENIDA 3</t>
  </si>
  <si>
    <t>680 PLANTA ALTA</t>
  </si>
  <si>
    <t>FRACC. CENTRAL DE CARGA</t>
  </si>
  <si>
    <t>67129</t>
  </si>
  <si>
    <t>GUADALUPE</t>
  </si>
  <si>
    <t xml:space="preserve">      1191</t>
  </si>
  <si>
    <t>CLINICA DEL AZUCAR SAPI DE CV</t>
  </si>
  <si>
    <t>CAZ101217K3A</t>
  </si>
  <si>
    <t>BENITO JUAREZ</t>
  </si>
  <si>
    <t>712</t>
  </si>
  <si>
    <t>GUERRA</t>
  </si>
  <si>
    <t>67100</t>
  </si>
  <si>
    <t>N.L.</t>
  </si>
  <si>
    <t xml:space="preserve">      1192</t>
  </si>
  <si>
    <t>GEMPSA ELECTRO SUMINISTROS SA DE CV</t>
  </si>
  <si>
    <t>GES841001I79</t>
  </si>
  <si>
    <t>AV. INDUSTRIAS</t>
  </si>
  <si>
    <t>2301</t>
  </si>
  <si>
    <t>FRACC. INDUSTRIAS</t>
  </si>
  <si>
    <t>78395</t>
  </si>
  <si>
    <t>SAN LUIS POTOSI</t>
  </si>
  <si>
    <t>S.L.P.</t>
  </si>
  <si>
    <t xml:space="preserve">      1193</t>
  </si>
  <si>
    <t>BACUM INMOBILIARIA SA DE CV</t>
  </si>
  <si>
    <t>BIN950328G9A</t>
  </si>
  <si>
    <t>AVE. INTERNACIONAL</t>
  </si>
  <si>
    <t>301</t>
  </si>
  <si>
    <t>PARQUE INDUSTRIAL HU</t>
  </si>
  <si>
    <t>66645</t>
  </si>
  <si>
    <t>APODACA</t>
  </si>
  <si>
    <t xml:space="preserve">      1194</t>
  </si>
  <si>
    <t>MAQUILLAGE  DE VISAGE SA DE CV</t>
  </si>
  <si>
    <t>MVI-050816-GE4</t>
  </si>
  <si>
    <t>AVE.RUIZ CORTINEZ</t>
  </si>
  <si>
    <t>1857-A</t>
  </si>
  <si>
    <t>ESTRELLA</t>
  </si>
  <si>
    <t>64200</t>
  </si>
  <si>
    <t xml:space="preserve">      1195</t>
  </si>
  <si>
    <t>BETA BRAVO NEGOZI SA DE CV</t>
  </si>
  <si>
    <t>BBN080529R51</t>
  </si>
  <si>
    <t>INSURGENTES SUR 1748 INTERIOR 204</t>
  </si>
  <si>
    <t>204</t>
  </si>
  <si>
    <t>FLORIDA</t>
  </si>
  <si>
    <t>01030</t>
  </si>
  <si>
    <t>DISTRITO FEDERAL</t>
  </si>
  <si>
    <t xml:space="preserve">      1196</t>
  </si>
  <si>
    <t>COMPENSACION APLICADA SA DE CV</t>
  </si>
  <si>
    <t>CAP060227MZ1</t>
  </si>
  <si>
    <t>SAN JERONIMO 401 D</t>
  </si>
  <si>
    <t>SAN JERONIMO</t>
  </si>
  <si>
    <t>64640</t>
  </si>
  <si>
    <t xml:space="preserve">      1197</t>
  </si>
  <si>
    <t>RECURSOS LABORALES EVENTUALES SA DE CV</t>
  </si>
  <si>
    <t>RLE-060702-F51</t>
  </si>
  <si>
    <t>RIO GUAYALEJO</t>
  </si>
  <si>
    <t>245</t>
  </si>
  <si>
    <t>MITRAS NORTE</t>
  </si>
  <si>
    <t>64320</t>
  </si>
  <si>
    <t xml:space="preserve">      1198</t>
  </si>
  <si>
    <t>IMTEC MEXICO S.A. DE C.V.</t>
  </si>
  <si>
    <t>IME-020415-LF6</t>
  </si>
  <si>
    <t xml:space="preserve"> LOS LAGOS</t>
  </si>
  <si>
    <t>1005</t>
  </si>
  <si>
    <t>PARQUE INDUSTRIAL ACUEDUCTO</t>
  </si>
  <si>
    <t>67193</t>
  </si>
  <si>
    <t>GUADALUPE N.L.</t>
  </si>
  <si>
    <t xml:space="preserve">      1199</t>
  </si>
  <si>
    <t>CINSA S.A. DE C.V.</t>
  </si>
  <si>
    <t>CIN860808CQA</t>
  </si>
  <si>
    <t>BLVD ISIDRO LOPEZ ZERTUCHE</t>
  </si>
  <si>
    <t>1495</t>
  </si>
  <si>
    <t>25000</t>
  </si>
  <si>
    <t>SALTILLO</t>
  </si>
  <si>
    <t>COHUILA</t>
  </si>
  <si>
    <t xml:space="preserve">      1200</t>
  </si>
  <si>
    <t>INBOX MARKETING SOLUTIONS SA DE CV</t>
  </si>
  <si>
    <t>IMS041204DX5</t>
  </si>
  <si>
    <t>BLVD. VALLE DE SAN JAVIER</t>
  </si>
  <si>
    <t>215</t>
  </si>
  <si>
    <t>42086</t>
  </si>
  <si>
    <t>PACHUCA</t>
  </si>
  <si>
    <t xml:space="preserve"> HIDALGO</t>
  </si>
  <si>
    <t xml:space="preserve">      1201</t>
  </si>
  <si>
    <t>MANUFACTURAS ZAPALINAME  SA DE CV</t>
  </si>
  <si>
    <t>MZA9705173M2</t>
  </si>
  <si>
    <t>CARR.SALTILLO ZACATECAS KM4.5</t>
  </si>
  <si>
    <t>LA ANGOSTURA</t>
  </si>
  <si>
    <t>25315</t>
  </si>
  <si>
    <t>COAHUILA</t>
  </si>
  <si>
    <t xml:space="preserve">      1203</t>
  </si>
  <si>
    <t>GEN INDUSTRIAL, S.A. DE C.V.</t>
  </si>
  <si>
    <t>GIN-811027-SS4</t>
  </si>
  <si>
    <t>CHURUBUSCO COYOACAN</t>
  </si>
  <si>
    <t>3890</t>
  </si>
  <si>
    <t>64510</t>
  </si>
  <si>
    <t xml:space="preserve"> N.L.</t>
  </si>
  <si>
    <t>3.0P</t>
  </si>
  <si>
    <t>3.0 PUBLICIDAD SA DE CV</t>
  </si>
  <si>
    <t>PUB120426GRA</t>
  </si>
  <si>
    <t>AV ROMULO GARZA</t>
  </si>
  <si>
    <t>217</t>
  </si>
  <si>
    <t>INDUSTRIAS DEL VIDRIO</t>
  </si>
  <si>
    <t>66490</t>
  </si>
  <si>
    <t>SAN NICOLAS DE LOS GARZA</t>
  </si>
  <si>
    <t>7EL</t>
  </si>
  <si>
    <t>7-ELEVEN MEXICO SA DE CV</t>
  </si>
  <si>
    <t>SEM980701STA</t>
  </si>
  <si>
    <t>AVENIDA MUNICH</t>
  </si>
  <si>
    <t>195 B</t>
  </si>
  <si>
    <t>CUAUHTEMOC</t>
  </si>
  <si>
    <t>66450</t>
  </si>
  <si>
    <t>AA04</t>
  </si>
  <si>
    <t>ALBO ALIMENTOS SA DE CV</t>
  </si>
  <si>
    <t>AAL040813J46</t>
  </si>
  <si>
    <t>PLATON SANCHEZ</t>
  </si>
  <si>
    <t>NORTE</t>
  </si>
  <si>
    <t>2020</t>
  </si>
  <si>
    <t>TERMINAL</t>
  </si>
  <si>
    <t>64580</t>
  </si>
  <si>
    <t>AAAC5</t>
  </si>
  <si>
    <t>JOSE CRUZ AMAYA ALEMAN</t>
  </si>
  <si>
    <t>AAAC5605032C4</t>
  </si>
  <si>
    <t>PALESTINA</t>
  </si>
  <si>
    <t>900</t>
  </si>
  <si>
    <t>ROMA</t>
  </si>
  <si>
    <t>64700</t>
  </si>
  <si>
    <t>AASS</t>
  </si>
  <si>
    <t>ANDRES ARNULFO SEVILLA SANCHEZ</t>
  </si>
  <si>
    <t>SESA880724PK1</t>
  </si>
  <si>
    <t>LAGO DE TEXCOCO 5103</t>
  </si>
  <si>
    <t>LAGOS DEL BOSQUE</t>
  </si>
  <si>
    <t>64890</t>
  </si>
  <si>
    <t>ABB</t>
  </si>
  <si>
    <t>ABB MEXICO SA DE CV</t>
  </si>
  <si>
    <t>AME920102SS4</t>
  </si>
  <si>
    <t>AVE CENTRAL</t>
  </si>
  <si>
    <t>310</t>
  </si>
  <si>
    <t>PARQUE ECOLOGICO</t>
  </si>
  <si>
    <t>ABO</t>
  </si>
  <si>
    <t>ARMIDA BERNAL OLIVAS</t>
  </si>
  <si>
    <t>BEOA6801054B5</t>
  </si>
  <si>
    <t>NUEVA ESCOCIA</t>
  </si>
  <si>
    <t>4213</t>
  </si>
  <si>
    <t>INDUSTRIAL HABITACIONAL ABRAHAM LINCOLN</t>
  </si>
  <si>
    <t>64310</t>
  </si>
  <si>
    <t>AC029</t>
  </si>
  <si>
    <t>ACCURIDE DEL NORTE SA DE CV</t>
  </si>
  <si>
    <t>ANO070531QR7</t>
  </si>
  <si>
    <t>AVE. NORTEAMERICANA</t>
  </si>
  <si>
    <t>P. IND. LAS AMERICAS</t>
  </si>
  <si>
    <t>66550</t>
  </si>
  <si>
    <t>CIENEGA DE FLORES</t>
  </si>
  <si>
    <t>ACA35</t>
  </si>
  <si>
    <t>AUTOMOVILES Y CAMIONES SA DE CV</t>
  </si>
  <si>
    <t>ACA3511251Z5</t>
  </si>
  <si>
    <t>ALFONSO REYES 3635</t>
  </si>
  <si>
    <t>DEL NORTE</t>
  </si>
  <si>
    <t>64500</t>
  </si>
  <si>
    <t xml:space="preserve"> NUEVO LEON</t>
  </si>
  <si>
    <t>ACAM</t>
  </si>
  <si>
    <t>ACAT MEXICANA, S.A. DE C.V.</t>
  </si>
  <si>
    <t>AME840801T38</t>
  </si>
  <si>
    <t>AV. REGIO PARQUE</t>
  </si>
  <si>
    <t>200</t>
  </si>
  <si>
    <t>REGIO PARQUE INDUSTRIAL</t>
  </si>
  <si>
    <t>66633</t>
  </si>
  <si>
    <t>ACELE</t>
  </si>
  <si>
    <t>ACERO DE LEECO S DE RL DE CV</t>
  </si>
  <si>
    <t>ALE060818SU0</t>
  </si>
  <si>
    <t>PRIVADA LAGRANGE 141</t>
  </si>
  <si>
    <t>TORRES DE SANTO DOMINGO</t>
  </si>
  <si>
    <t>66440</t>
  </si>
  <si>
    <t>ACET</t>
  </si>
  <si>
    <t>ACERO-TEC, S.A. DE C.V.</t>
  </si>
  <si>
    <t>ACE931012QF2</t>
  </si>
  <si>
    <t>CARRETERA A AGUA FRIA</t>
  </si>
  <si>
    <t>D</t>
  </si>
  <si>
    <t>1000</t>
  </si>
  <si>
    <t>66620</t>
  </si>
  <si>
    <t>ACIL</t>
  </si>
  <si>
    <t>ACI LASER MEXICO, S.A. DE C.V.</t>
  </si>
  <si>
    <t>ALM1712085ZA</t>
  </si>
  <si>
    <t>UNIVERSIDAD DE TAMAULIPAS</t>
  </si>
  <si>
    <t>228</t>
  </si>
  <si>
    <t>VILLA UNIVERSIDAD</t>
  </si>
  <si>
    <t>66420</t>
  </si>
  <si>
    <t>ACT0</t>
  </si>
  <si>
    <t>ASESORES Y CONSULTORES EN TECNOLOGIA SA DE CV</t>
  </si>
  <si>
    <t>ACT-030131-ID4</t>
  </si>
  <si>
    <t>PRIMERA AVENIDA</t>
  </si>
  <si>
    <t>323</t>
  </si>
  <si>
    <t>CUMBRES PRIMER SECTOR</t>
  </si>
  <si>
    <t>64610</t>
  </si>
  <si>
    <t>ACTR</t>
  </si>
  <si>
    <t>ACEROTECA TRADING SAPI DE CV</t>
  </si>
  <si>
    <t>ATR140903LD1</t>
  </si>
  <si>
    <t>AV. DEL COMERCIO</t>
  </si>
  <si>
    <t>PLANTA BAJA-2</t>
  </si>
  <si>
    <t>4 EDIFICIO B</t>
  </si>
  <si>
    <t>FRACC. PARQUE CORPORATIVO SANTA ENGRACIA</t>
  </si>
  <si>
    <t>66267</t>
  </si>
  <si>
    <t>SAN PEDRO GARZA GARCIA</t>
  </si>
  <si>
    <t>AD097</t>
  </si>
  <si>
    <t>ADMINISTRACION Y EJECUCION DE OBRAS SA DE CV</t>
  </si>
  <si>
    <t>AEO801208IY2</t>
  </si>
  <si>
    <t>PASEO DE LOS LEONES</t>
  </si>
  <si>
    <t>1</t>
  </si>
  <si>
    <t xml:space="preserve"> 2055-A</t>
  </si>
  <si>
    <t>CUMBRES 2do SECTOR</t>
  </si>
  <si>
    <t>ADM</t>
  </si>
  <si>
    <t>ADMINISTRACION PLAZA LA FE AC</t>
  </si>
  <si>
    <t>APF140724327</t>
  </si>
  <si>
    <t>MIGUEL ALEMAN KM 18</t>
  </si>
  <si>
    <t>789</t>
  </si>
  <si>
    <t>66600</t>
  </si>
  <si>
    <t>ADP</t>
  </si>
  <si>
    <t>ASESORIAS DIAGNOSTICOS Y PROYECTOS INTEGRALES SA DE CV</t>
  </si>
  <si>
    <t>ADP131209B83</t>
  </si>
  <si>
    <t>MIRADOR DEL BOSQUE</t>
  </si>
  <si>
    <t>508</t>
  </si>
  <si>
    <t>PUERTA DE HIERRO</t>
  </si>
  <si>
    <t>64346</t>
  </si>
  <si>
    <t>ADVS</t>
  </si>
  <si>
    <t>ADUALINK VMI SERVICES SA DE CV</t>
  </si>
  <si>
    <t>AVS101108D65</t>
  </si>
  <si>
    <t>AV. VALLARTA 6503 B 22</t>
  </si>
  <si>
    <t>CIUDAD GRANJA</t>
  </si>
  <si>
    <t>45010</t>
  </si>
  <si>
    <t>ZAPOPAN</t>
  </si>
  <si>
    <t>JALISCO</t>
  </si>
  <si>
    <t>AE098</t>
  </si>
  <si>
    <t>AEROENLACES NACIONALES SA DE CV</t>
  </si>
  <si>
    <t>ANA050518RL1</t>
  </si>
  <si>
    <t>CARRETERA MIGUEL ALEMAN KM 24</t>
  </si>
  <si>
    <t>APODACA, CENTRO</t>
  </si>
  <si>
    <t>66000</t>
  </si>
  <si>
    <t>AE099</t>
  </si>
  <si>
    <t>AEROENLACES SERVICIOS SA DE CV</t>
  </si>
  <si>
    <t>ASE060517FEA</t>
  </si>
  <si>
    <t>TERMINAL C CENTRO</t>
  </si>
  <si>
    <t>AECSA</t>
  </si>
  <si>
    <t>AERO COCINA SA DE CV</t>
  </si>
  <si>
    <t>ACO8310135K8</t>
  </si>
  <si>
    <t>12 96H PLANTA BAJA</t>
  </si>
  <si>
    <t>ITZIMINA</t>
  </si>
  <si>
    <t>97100</t>
  </si>
  <si>
    <t>MERIDA</t>
  </si>
  <si>
    <t>YUCATAN</t>
  </si>
  <si>
    <t>AFI01</t>
  </si>
  <si>
    <t>AFINACIONES DEL VALLE S DE RL DE CV</t>
  </si>
  <si>
    <t>AVS940812Q25</t>
  </si>
  <si>
    <t>AVE. LAZARO CARDENAS  OTE.</t>
  </si>
  <si>
    <t>2517-14</t>
  </si>
  <si>
    <t>RESIDENCIAL SAN AGUSTIN</t>
  </si>
  <si>
    <t>66260</t>
  </si>
  <si>
    <t>AFI02</t>
  </si>
  <si>
    <t>AFINACIONES PROFESIONALES S DE RL DE CV</t>
  </si>
  <si>
    <t>APC930226RY8</t>
  </si>
  <si>
    <t>AV. PASEO DE LOS LEONES</t>
  </si>
  <si>
    <t>1920</t>
  </si>
  <si>
    <t>CUMBRES 2º SECTOR</t>
  </si>
  <si>
    <t>AFSD</t>
  </si>
  <si>
    <t>ANTONIO FRANCISCO SANCHEZ DELINT</t>
  </si>
  <si>
    <t>SADA770613CQA</t>
  </si>
  <si>
    <t>PASEO DE LAS MAGNOLIAS</t>
  </si>
  <si>
    <t>430</t>
  </si>
  <si>
    <t>RESIDENCIAL LAS MAGNOLIAS</t>
  </si>
  <si>
    <t>25204</t>
  </si>
  <si>
    <t>COAHUILA DE ZARAGOZA</t>
  </si>
  <si>
    <t>AFTL</t>
  </si>
  <si>
    <t>AFL TELECOMMUNICATIONS LLC</t>
  </si>
  <si>
    <t>XEXX010101000</t>
  </si>
  <si>
    <t>123 TOWN SQUARE PLACE PMB#734</t>
  </si>
  <si>
    <t>07310</t>
  </si>
  <si>
    <t>JERSEY CITY</t>
  </si>
  <si>
    <t>NEW JERSEY</t>
  </si>
  <si>
    <t>UNITED STATES OF AMERICA</t>
  </si>
  <si>
    <t>AFTM</t>
  </si>
  <si>
    <t>AFL TELECOMUNICACIONES DE MEXICO, S. DE R.L. DE C.V.</t>
  </si>
  <si>
    <t>ATM9810292A0</t>
  </si>
  <si>
    <t>CARRETERA APODACA SANTA ROSA</t>
  </si>
  <si>
    <t>500</t>
  </si>
  <si>
    <t>SANTA ROSA</t>
  </si>
  <si>
    <t>66604</t>
  </si>
  <si>
    <t>AG086</t>
  </si>
  <si>
    <t>AGENTA EMARKETING SA DE CV</t>
  </si>
  <si>
    <t>AEM0806042Q4</t>
  </si>
  <si>
    <t>HACIENDA DE LOS ALMENDROS 2608-55</t>
  </si>
  <si>
    <t xml:space="preserve"> HACIENDA DEL SOL</t>
  </si>
  <si>
    <t>32546</t>
  </si>
  <si>
    <t>CD. JUAREZ</t>
  </si>
  <si>
    <t>AG096</t>
  </si>
  <si>
    <t>AGE EMPAQUES DE MEXICO SA DE CV</t>
  </si>
  <si>
    <t>AEM940404RY5</t>
  </si>
  <si>
    <t>25 DE MAYO Nº 208</t>
  </si>
  <si>
    <t>TRABAJADORES</t>
  </si>
  <si>
    <t>SANTA CATARINA</t>
  </si>
  <si>
    <t>AGB8</t>
  </si>
  <si>
    <t>ALMACENES GENERALES DEL BAJIO SA DE CV</t>
  </si>
  <si>
    <t>AGB8811231Z0</t>
  </si>
  <si>
    <t>MEXICALTZINGO</t>
  </si>
  <si>
    <t>19</t>
  </si>
  <si>
    <t>44180</t>
  </si>
  <si>
    <t>GUADALAJARA</t>
  </si>
  <si>
    <t>AGM</t>
  </si>
  <si>
    <t>ADRIANA GONZALEZ MARTINEZ</t>
  </si>
  <si>
    <t>GOMA610611TZ3</t>
  </si>
  <si>
    <t>CANANEA NTE</t>
  </si>
  <si>
    <t>1584</t>
  </si>
  <si>
    <t>PABLO A DE LA GARZA</t>
  </si>
  <si>
    <t>AGR</t>
  </si>
  <si>
    <t>AGRODAK SA DE CV</t>
  </si>
  <si>
    <t>AGR1305024N2</t>
  </si>
  <si>
    <t>LOS ANGELES</t>
  </si>
  <si>
    <t>243</t>
  </si>
  <si>
    <t>MERCADO DE ABASTOS ESTRELLA</t>
  </si>
  <si>
    <t>66482</t>
  </si>
  <si>
    <t>AHSS</t>
  </si>
  <si>
    <t>AH STEEL STRUCTURES, S.A. DE C.V.</t>
  </si>
  <si>
    <t>ASS190313285</t>
  </si>
  <si>
    <t>MISION SAN BUENAVENTURA</t>
  </si>
  <si>
    <t>186</t>
  </si>
  <si>
    <t>MISION SAN JOSE 2DO. SECTOR</t>
  </si>
  <si>
    <t>66612</t>
  </si>
  <si>
    <t>AIA</t>
  </si>
  <si>
    <t>ABASTECEDORA INDUSTRIAL AGDC SA DE CV</t>
  </si>
  <si>
    <t>AIA110316QG2</t>
  </si>
  <si>
    <t>MAGUEY</t>
  </si>
  <si>
    <t>1415</t>
  </si>
  <si>
    <t>MIRASOL SECTOR 3 (SAN FELIPE)</t>
  </si>
  <si>
    <t>64102</t>
  </si>
  <si>
    <t>AIM9</t>
  </si>
  <si>
    <t>AFA INDUSTRIES DE MEXICO SA DE CV</t>
  </si>
  <si>
    <t>AIM990115BY3</t>
  </si>
  <si>
    <t>BLVD. LOS FUNDADORES</t>
  </si>
  <si>
    <t>5Y6</t>
  </si>
  <si>
    <t>3751</t>
  </si>
  <si>
    <t>VALLE DE LAS FLORES</t>
  </si>
  <si>
    <t>25290</t>
  </si>
  <si>
    <t>AIRE</t>
  </si>
  <si>
    <t>Aire Acondicionado Proyectos SA de CV</t>
  </si>
  <si>
    <t>AAP010601S21</t>
  </si>
  <si>
    <t>Ave. Pasel de los Leones</t>
  </si>
  <si>
    <t>341</t>
  </si>
  <si>
    <t>Mitras Centro</t>
  </si>
  <si>
    <t>64460</t>
  </si>
  <si>
    <t>Monterrey</t>
  </si>
  <si>
    <t>Nuevo Leon</t>
  </si>
  <si>
    <t>Mexico</t>
  </si>
  <si>
    <t>AISC</t>
  </si>
  <si>
    <t>AISLAMIENTOS CONSTRUCTIVOS, S.A. DE C.V.</t>
  </si>
  <si>
    <t>ACO901001QE4</t>
  </si>
  <si>
    <t>B</t>
  </si>
  <si>
    <t>AGUA FRIA</t>
  </si>
  <si>
    <t>AJI</t>
  </si>
  <si>
    <t>EL AJI,S.A. DE C.V.</t>
  </si>
  <si>
    <t>XACASD0ASCED</t>
  </si>
  <si>
    <t>1831</t>
  </si>
  <si>
    <t>CUMBRES 2ª SECTOR</t>
  </si>
  <si>
    <t>AL052</t>
  </si>
  <si>
    <t>ALUPRINT S DE RL DE CV</t>
  </si>
  <si>
    <t>ALU8509238U3</t>
  </si>
  <si>
    <t>BLVD. ESCOBEDO</t>
  </si>
  <si>
    <t>320</t>
  </si>
  <si>
    <t>APODACA TECHNOLOGY</t>
  </si>
  <si>
    <t>AL067</t>
  </si>
  <si>
    <t>ALEJANDRO ROMANO TORRES VALDES</t>
  </si>
  <si>
    <t>TOVA750321SE5</t>
  </si>
  <si>
    <t>ANDADOR 16 #5012</t>
  </si>
  <si>
    <t>BUROCRATAS FEDERALES</t>
  </si>
  <si>
    <t>64380</t>
  </si>
  <si>
    <t>ALBCO</t>
  </si>
  <si>
    <t>ALAMO BLANCO SPR DE RI</t>
  </si>
  <si>
    <t>ABL-950629-EJ6</t>
  </si>
  <si>
    <t>RIO BRAVO</t>
  </si>
  <si>
    <t>111</t>
  </si>
  <si>
    <t>DEL VALLE</t>
  </si>
  <si>
    <t>99088</t>
  </si>
  <si>
    <t>FRESNILLO</t>
  </si>
  <si>
    <t>ZACATECAS</t>
  </si>
  <si>
    <t>ALDM</t>
  </si>
  <si>
    <t>ALCO DISEÑO Y MANUFACTURA, S.A. DE C.V.</t>
  </si>
  <si>
    <t>ADM0501204IA</t>
  </si>
  <si>
    <t>CANATLAN</t>
  </si>
  <si>
    <t>270</t>
  </si>
  <si>
    <t>PARQUE INDUSTRIAL LAGUNERO</t>
  </si>
  <si>
    <t>35070</t>
  </si>
  <si>
    <t>GOMEZ PALACIO</t>
  </si>
  <si>
    <t>DURANGO</t>
  </si>
  <si>
    <t>ALEX</t>
  </si>
  <si>
    <t>JESUS ALEXANDRO ARROYO AHUMADA</t>
  </si>
  <si>
    <t>AOAJ9108046D8</t>
  </si>
  <si>
    <t>BARCELONA</t>
  </si>
  <si>
    <t>849</t>
  </si>
  <si>
    <t>VENTURA</t>
  </si>
  <si>
    <t>JUAREZ</t>
  </si>
  <si>
    <t>ALFAC</t>
  </si>
  <si>
    <t>ADMINISTRACION LA FE AC</t>
  </si>
  <si>
    <t>AFE9504106M4</t>
  </si>
  <si>
    <t>ROMULO GARZA</t>
  </si>
  <si>
    <t>100</t>
  </si>
  <si>
    <t>LA FE</t>
  </si>
  <si>
    <t>66477</t>
  </si>
  <si>
    <t>ALGT</t>
  </si>
  <si>
    <t>ANA LYDIA GONZALEZ TAMEZ</t>
  </si>
  <si>
    <t>GOTA940321235</t>
  </si>
  <si>
    <t>MANUEL JOSE OTHON</t>
  </si>
  <si>
    <t>206</t>
  </si>
  <si>
    <t>ANAHUAC</t>
  </si>
  <si>
    <t>ALLC</t>
  </si>
  <si>
    <t>ALLION CONSULTORIA SA DE CV</t>
  </si>
  <si>
    <t>ACO1611249F8</t>
  </si>
  <si>
    <t>BLVD. VENUSTIANO CARRANZA</t>
  </si>
  <si>
    <t>1812</t>
  </si>
  <si>
    <t>REPUBLICA ORIENTE</t>
  </si>
  <si>
    <t>25280</t>
  </si>
  <si>
    <t>ALTM</t>
  </si>
  <si>
    <t>ALUMINIOS Y TRITURADOS MARTINEZ SA DE CV</t>
  </si>
  <si>
    <t>ATM070508E5A</t>
  </si>
  <si>
    <t>AVE. DEL ACERO 108-A</t>
  </si>
  <si>
    <t>PARQUE INDUSTRIAL ESCOBEDO</t>
  </si>
  <si>
    <t>66062</t>
  </si>
  <si>
    <t>GRAL. ESCOBEDO</t>
  </si>
  <si>
    <t>ALYC</t>
  </si>
  <si>
    <t>ALCANTARILLADO Y CONEXIONES DE MONTERREY SA DE CV</t>
  </si>
  <si>
    <t>ACM020418K69</t>
  </si>
  <si>
    <t>FELIPE GUERRA CASTRO</t>
  </si>
  <si>
    <t>3604</t>
  </si>
  <si>
    <t>NIÑO ARTILLERO</t>
  </si>
  <si>
    <t>AM</t>
  </si>
  <si>
    <t>AXSON MEXICO, S.A. DE C.V.</t>
  </si>
  <si>
    <t>AME960320RB8</t>
  </si>
  <si>
    <t>IGNACIO RAMIREZ</t>
  </si>
  <si>
    <t>202</t>
  </si>
  <si>
    <t>20</t>
  </si>
  <si>
    <t>TABACALERA</t>
  </si>
  <si>
    <t>06030</t>
  </si>
  <si>
    <t>DELEG. CUAUHTEMOC</t>
  </si>
  <si>
    <t>CD. DE MEXICO</t>
  </si>
  <si>
    <t>AME05</t>
  </si>
  <si>
    <t>ATYDE MEXICO SA DE CV</t>
  </si>
  <si>
    <t>AME051208JD9</t>
  </si>
  <si>
    <t>EBANO</t>
  </si>
  <si>
    <t>31</t>
  </si>
  <si>
    <t>LOMA LINDA</t>
  </si>
  <si>
    <t>53580</t>
  </si>
  <si>
    <t>NAUCALPAN DE JUAREZ</t>
  </si>
  <si>
    <t>AMFP</t>
  </si>
  <si>
    <t>AMEYALI FONSECA PELAEZ</t>
  </si>
  <si>
    <t>FOPA770904AK4</t>
  </si>
  <si>
    <t>SAN FRANCISCO</t>
  </si>
  <si>
    <t>24</t>
  </si>
  <si>
    <t>SANTA MARIA DE GUIDO</t>
  </si>
  <si>
    <t>58090</t>
  </si>
  <si>
    <t>MORELIA</t>
  </si>
  <si>
    <t>MICHOACAN</t>
  </si>
  <si>
    <t>AMM</t>
  </si>
  <si>
    <t>ARAMARK MONCLOVA MANUFACTURING DE MEXICO  SA DE CV</t>
  </si>
  <si>
    <t>AMM-020307-SPI</t>
  </si>
  <si>
    <t>AV LOPEZ MATEOS</t>
  </si>
  <si>
    <t>2004</t>
  </si>
  <si>
    <t>BARRERA</t>
  </si>
  <si>
    <t>25770</t>
  </si>
  <si>
    <t>MONCLOVA</t>
  </si>
  <si>
    <t>AMP</t>
  </si>
  <si>
    <t>AMPHENOL TUCHEL ELECTRONICS</t>
  </si>
  <si>
    <t>BRIDGET STREET</t>
  </si>
  <si>
    <t>41180</t>
  </si>
  <si>
    <t>NOVI</t>
  </si>
  <si>
    <t>48375</t>
  </si>
  <si>
    <t>MICHIGAN</t>
  </si>
  <si>
    <t>U.S.A</t>
  </si>
  <si>
    <t>AMP09</t>
  </si>
  <si>
    <t>ALTA MODELOS PRODUCTIVOS EN MOVIMIENTO SAPI DE CV</t>
  </si>
  <si>
    <t>AMP090608TA0</t>
  </si>
  <si>
    <t>BVD. MANUEL AVILA CAMACHO</t>
  </si>
  <si>
    <t>32</t>
  </si>
  <si>
    <t>LOMAS DE CHAUTEMOC</t>
  </si>
  <si>
    <t>11000</t>
  </si>
  <si>
    <t xml:space="preserve"> D.F.</t>
  </si>
  <si>
    <t>AMZ</t>
  </si>
  <si>
    <t>ALBERTO MARTINEZ ZUÑIGA</t>
  </si>
  <si>
    <t>MAZA890813IJ7</t>
  </si>
  <si>
    <t>CAMINO REAL A GUANAJUATO</t>
  </si>
  <si>
    <t>141</t>
  </si>
  <si>
    <t>COLORINES</t>
  </si>
  <si>
    <t>78389</t>
  </si>
  <si>
    <t>ANA</t>
  </si>
  <si>
    <t>ANA PAPER SA DE CV</t>
  </si>
  <si>
    <t>APA000118PYA</t>
  </si>
  <si>
    <t>BERNARDO REYES</t>
  </si>
  <si>
    <t>6102</t>
  </si>
  <si>
    <t>PABLO GONZALEZ</t>
  </si>
  <si>
    <t>64250</t>
  </si>
  <si>
    <t>ANC</t>
  </si>
  <si>
    <t>ANA CLEAN SA DE CV</t>
  </si>
  <si>
    <t>ACL101129LZ9</t>
  </si>
  <si>
    <t>6100</t>
  </si>
  <si>
    <t>ANCE</t>
  </si>
  <si>
    <t>ASOCIACION DE NORMALIZACION Y CERTIFICACION AC</t>
  </si>
  <si>
    <t>ANC 921211IT8</t>
  </si>
  <si>
    <t>AVE EJE CENTRAL LAZARO CARDENAS</t>
  </si>
  <si>
    <t>869</t>
  </si>
  <si>
    <t>NUEVA INDUSTRIAL VALLEJO</t>
  </si>
  <si>
    <t>07700</t>
  </si>
  <si>
    <t>GUSTAVO A MADERO</t>
  </si>
  <si>
    <t>MEXICO DF</t>
  </si>
  <si>
    <t>ANT</t>
  </si>
  <si>
    <t>ANTONIO RODRIGUEZ GALLEGOS</t>
  </si>
  <si>
    <t>ROGA4707107P3</t>
  </si>
  <si>
    <t>GARCIA SALINAS</t>
  </si>
  <si>
    <t>436</t>
  </si>
  <si>
    <t>99000</t>
  </si>
  <si>
    <t>ANTT</t>
  </si>
  <si>
    <t>ANTANA TRADE SA DE CV</t>
  </si>
  <si>
    <t>ATR150313CHA</t>
  </si>
  <si>
    <t>AVE. VASCONCELOS 640, 3ER. PISO</t>
  </si>
  <si>
    <t>VALLE DEL CAMPESTRE</t>
  </si>
  <si>
    <t>66265</t>
  </si>
  <si>
    <t>APO6</t>
  </si>
  <si>
    <t>ALAMBRES POTOSI SA DE CV</t>
  </si>
  <si>
    <t>APO691226HZ2</t>
  </si>
  <si>
    <t>EJE 114</t>
  </si>
  <si>
    <t>400</t>
  </si>
  <si>
    <t>ZONA INDUSTRIAL</t>
  </si>
  <si>
    <t>APR</t>
  </si>
  <si>
    <t>ANUNCIOS PLASTICOS REYNEROS SA DE CV</t>
  </si>
  <si>
    <t>APR851213447</t>
  </si>
  <si>
    <t>AVE. SAN SEBASTIAN</t>
  </si>
  <si>
    <t>LOS LERMAS</t>
  </si>
  <si>
    <t>67150</t>
  </si>
  <si>
    <t>AR116</t>
  </si>
  <si>
    <t>ARNECOM SA DE CV</t>
  </si>
  <si>
    <t>ARN940318R57</t>
  </si>
  <si>
    <t>AV. ROMULO GARZA Nº 300 OTE</t>
  </si>
  <si>
    <t>COL. TACUBA</t>
  </si>
  <si>
    <t>66470</t>
  </si>
  <si>
    <t>ARME</t>
  </si>
  <si>
    <t>ARNESES MEXICANOS, S.A. DE C.V.</t>
  </si>
  <si>
    <t>AME151029UY6</t>
  </si>
  <si>
    <t>AV. ELOY CAVAZOS</t>
  </si>
  <si>
    <t>7741</t>
  </si>
  <si>
    <t>SCT</t>
  </si>
  <si>
    <t>67199</t>
  </si>
  <si>
    <t>ARPU</t>
  </si>
  <si>
    <t>AZUL REFLEX PUBLICIDAD, S.A. DE C.V.</t>
  </si>
  <si>
    <t>ARP090527PA1</t>
  </si>
  <si>
    <t>AV. PEDRO RAMIREZ VAZQUEZ</t>
  </si>
  <si>
    <t>EDIF. 11</t>
  </si>
  <si>
    <t>VALLE ORIENTE</t>
  </si>
  <si>
    <t>66269</t>
  </si>
  <si>
    <t>ARRE</t>
  </si>
  <si>
    <t>ARRENDADORA DE BIENES SR, S.A. DE C.V.</t>
  </si>
  <si>
    <t>ABS090304IQ6</t>
  </si>
  <si>
    <t>AV. IGNACIO SEPULVEDA</t>
  </si>
  <si>
    <t>F</t>
  </si>
  <si>
    <t>209</t>
  </si>
  <si>
    <t>LA ENCARNACION</t>
  </si>
  <si>
    <t>ARSA</t>
  </si>
  <si>
    <t>GRUPO ADAME REBOLLOZCO SA DE CV</t>
  </si>
  <si>
    <t>GAR1306101D0</t>
  </si>
  <si>
    <t>4304 A</t>
  </si>
  <si>
    <t>INDUSTRIAL HABITACIONAL</t>
  </si>
  <si>
    <t>AS049</t>
  </si>
  <si>
    <t>ASESORES GLOBALES INTEGRALES DE MEXICO SA DE CV</t>
  </si>
  <si>
    <t>AGI060913DT2</t>
  </si>
  <si>
    <t>JOSE TREVIÑO</t>
  </si>
  <si>
    <t>250</t>
  </si>
  <si>
    <t>CHEPEVERA</t>
  </si>
  <si>
    <t>ASCM</t>
  </si>
  <si>
    <t>ASC MANUFACTURING S DE RL DE CV</t>
  </si>
  <si>
    <t>AMA170213H60</t>
  </si>
  <si>
    <t>CARLOS ROUSSEAU</t>
  </si>
  <si>
    <t>300</t>
  </si>
  <si>
    <t>EL MILAGRO</t>
  </si>
  <si>
    <t>66634</t>
  </si>
  <si>
    <t>ASE</t>
  </si>
  <si>
    <t>ASESORES EN REFRIGERACION COMERCIAL Y RESIDENCIAL SA DE CV</t>
  </si>
  <si>
    <t>ARC0609277QA</t>
  </si>
  <si>
    <t>RIO MAYO</t>
  </si>
  <si>
    <t>5421</t>
  </si>
  <si>
    <t>ALVARO OBREGON</t>
  </si>
  <si>
    <t>64150</t>
  </si>
  <si>
    <t>ASED</t>
  </si>
  <si>
    <t>ASOCIACION DE EDUCADORES EN DIABETIS DELA UANL AC</t>
  </si>
  <si>
    <t>ADE021107K26</t>
  </si>
  <si>
    <t>DR. CANTU PISO 4C5</t>
  </si>
  <si>
    <t>LOS DOCTORES</t>
  </si>
  <si>
    <t>ASEQ</t>
  </si>
  <si>
    <t>ALIMENTOS SELECTOS DE QUERETARO, S.A. DE C.V.</t>
  </si>
  <si>
    <t>ASQ950912Q71</t>
  </si>
  <si>
    <t>LAGO DE GUADALUPE</t>
  </si>
  <si>
    <t>132</t>
  </si>
  <si>
    <t>DESARROLLO SAN PABLO</t>
  </si>
  <si>
    <t>76125</t>
  </si>
  <si>
    <t>QUERETARO</t>
  </si>
  <si>
    <t>ASO</t>
  </si>
  <si>
    <t>ASOCIACION DE VECINOS CIMA DEL BOSQUE Y MONTAÑA AC</t>
  </si>
  <si>
    <t>AVC111004IH9</t>
  </si>
  <si>
    <t>RICHARD BYRD</t>
  </si>
  <si>
    <t>208</t>
  </si>
  <si>
    <t>CIMA DEL BOSQUE</t>
  </si>
  <si>
    <t>ATCO</t>
  </si>
  <si>
    <t>ATCO MEXICO INDUSTRIES S DE RL DE CV</t>
  </si>
  <si>
    <t>AMI130213R75</t>
  </si>
  <si>
    <t>JUAN ALDAMA</t>
  </si>
  <si>
    <t>38</t>
  </si>
  <si>
    <t>NAUTICO TURISTICO</t>
  </si>
  <si>
    <t>63735</t>
  </si>
  <si>
    <t>BAHIA DE BANDERAS</t>
  </si>
  <si>
    <t>NUEVA VALLARTA</t>
  </si>
  <si>
    <t>NAYARIT</t>
  </si>
  <si>
    <t>ATO04</t>
  </si>
  <si>
    <t>ACEROS DEL TORO SA DE CV</t>
  </si>
  <si>
    <t>ATO0407224G3</t>
  </si>
  <si>
    <t>CARR. A MONCLOVA</t>
  </si>
  <si>
    <t>66050</t>
  </si>
  <si>
    <t>ATP</t>
  </si>
  <si>
    <t>AVANCE Y TECNOLOGIA EN PLASTICOS, S.A. DE C.V.</t>
  </si>
  <si>
    <t>ATP8808182P4</t>
  </si>
  <si>
    <t>PROLONGACION OTILIO GONZALEZ</t>
  </si>
  <si>
    <t>2854</t>
  </si>
  <si>
    <t>FRACC. LA HERRADURA III</t>
  </si>
  <si>
    <t>25307</t>
  </si>
  <si>
    <t>ATPM</t>
  </si>
  <si>
    <t>AVANCE Y TECNOLOGIA EN PLASTICOS SA DE CV</t>
  </si>
  <si>
    <t>AV. CHAPULTEPEC</t>
  </si>
  <si>
    <t>1618</t>
  </si>
  <si>
    <t>JARDIN ESPAÑOL</t>
  </si>
  <si>
    <t>64820</t>
  </si>
  <si>
    <t>AU077</t>
  </si>
  <si>
    <t>AUTOEXPRESS EL CHARQUEÑO SA DE CV</t>
  </si>
  <si>
    <t>ACA0407015X7</t>
  </si>
  <si>
    <t>CARR. A HUINALA KM 1.5 S/N</t>
  </si>
  <si>
    <t>AUIN</t>
  </si>
  <si>
    <t>AURUM INFRAESTRUCTURA, S.A. DE C.V</t>
  </si>
  <si>
    <t>AIN180314DC6</t>
  </si>
  <si>
    <t>NOPAL</t>
  </si>
  <si>
    <t>1341</t>
  </si>
  <si>
    <t>LA PUENTES SECTOR 14</t>
  </si>
  <si>
    <t>66460</t>
  </si>
  <si>
    <t>AUT</t>
  </si>
  <si>
    <t>AUTOKAM REGIOMONOTANA SA DE CV</t>
  </si>
  <si>
    <t>ARE011126TY1</t>
  </si>
  <si>
    <t>PABLO GONZALEZ GARZA</t>
  </si>
  <si>
    <t>444</t>
  </si>
  <si>
    <t>AW098</t>
  </si>
  <si>
    <t>AWECO DE MEXICO S EN C DE CV</t>
  </si>
  <si>
    <t>AME0505031I7</t>
  </si>
  <si>
    <t>PRODUCTIVIDAD Nº 100</t>
  </si>
  <si>
    <t>PARQ. IND LA SILLA</t>
  </si>
  <si>
    <t>AXA</t>
  </si>
  <si>
    <t>AXA SEGUROS SA DE CV</t>
  </si>
  <si>
    <t>ASE931116231</t>
  </si>
  <si>
    <t>XOLA</t>
  </si>
  <si>
    <t>PISO 27</t>
  </si>
  <si>
    <t>535</t>
  </si>
  <si>
    <t>03100</t>
  </si>
  <si>
    <t>AY060</t>
  </si>
  <si>
    <t>AYIMSA DE MONTERREY SA DE CV</t>
  </si>
  <si>
    <t>AMO0012078X0</t>
  </si>
  <si>
    <t>TOPO #218</t>
  </si>
  <si>
    <t>COL. CHAPULTEPEC</t>
  </si>
  <si>
    <t>MONTERREY, N.L.</t>
  </si>
  <si>
    <t>AYCI</t>
  </si>
  <si>
    <t>ABRASIVOS Y CONVERSIONES IDEAL, S.A. DE C.V.</t>
  </si>
  <si>
    <t>ACI091207DJ2</t>
  </si>
  <si>
    <t>EULALIO GUTIERREZ</t>
  </si>
  <si>
    <t>1218B</t>
  </si>
  <si>
    <t>64280</t>
  </si>
  <si>
    <t>AZ158</t>
  </si>
  <si>
    <t>AZPOTOSINA PLASTICS SA DE CV</t>
  </si>
  <si>
    <t>APL050228725</t>
  </si>
  <si>
    <t>HERREROS</t>
  </si>
  <si>
    <t>140</t>
  </si>
  <si>
    <t>PARQUE IMPULSO</t>
  </si>
  <si>
    <t>AZT</t>
  </si>
  <si>
    <t>AZTECA DIVISAS CENTRO CAMBIARIO SA DE CV</t>
  </si>
  <si>
    <t>ADI9906081Z1</t>
  </si>
  <si>
    <t>3389</t>
  </si>
  <si>
    <t>BOSQUES DE LAS CUMBRES</t>
  </si>
  <si>
    <t>64619</t>
  </si>
  <si>
    <t>AZTE</t>
  </si>
  <si>
    <t>AZTEK TECHNOLOGIES, S.A. DE C.V.</t>
  </si>
  <si>
    <t>ATE031111RU2</t>
  </si>
  <si>
    <t>ANTIGUO CAMINO A VILLA DE GARCIA</t>
  </si>
  <si>
    <t>92</t>
  </si>
  <si>
    <t>PIO XII</t>
  </si>
  <si>
    <t>66362</t>
  </si>
  <si>
    <t>BA003</t>
  </si>
  <si>
    <t>BAY MEX SA DE CV</t>
  </si>
  <si>
    <t>BME920110JF9</t>
  </si>
  <si>
    <t>PRIV. SAN FELIPE #125</t>
  </si>
  <si>
    <t>COL. PEÑA GUERRA</t>
  </si>
  <si>
    <t>66480</t>
  </si>
  <si>
    <t>SAN NICOLAS DE LOS GARZA, N.L.</t>
  </si>
  <si>
    <t>BA011</t>
  </si>
  <si>
    <t>BARBARA ALEJANDRA SALINAS GARZA</t>
  </si>
  <si>
    <t>SAGB8304251WA</t>
  </si>
  <si>
    <t>IXMIQUILPAN 2811</t>
  </si>
  <si>
    <t>MITRAS CENTRO</t>
  </si>
  <si>
    <t>BANCO</t>
  </si>
  <si>
    <t>BANCO BANCREA SA</t>
  </si>
  <si>
    <t>BBA130722BR7</t>
  </si>
  <si>
    <t>RIO DE PLATA</t>
  </si>
  <si>
    <t>102</t>
  </si>
  <si>
    <t>66220</t>
  </si>
  <si>
    <t>BAR00</t>
  </si>
  <si>
    <t>BEAUTY ART SA DE CV</t>
  </si>
  <si>
    <t>BAR0003318J9</t>
  </si>
  <si>
    <t>MPABLO MONCAYO</t>
  </si>
  <si>
    <t>139</t>
  </si>
  <si>
    <t>COLINAS DE SAN JERONIMO</t>
  </si>
  <si>
    <t>64630</t>
  </si>
  <si>
    <t>BCR</t>
  </si>
  <si>
    <t>BEST CONVEYORS AND RACKS, S. DE R.L. DE C.V.</t>
  </si>
  <si>
    <t>BCR091027T19</t>
  </si>
  <si>
    <t>PRIV. JUAN ANTONIO SANCHEZ</t>
  </si>
  <si>
    <t>125</t>
  </si>
  <si>
    <t>CENTRAL DE ABASTOS</t>
  </si>
  <si>
    <t>78390</t>
  </si>
  <si>
    <t>BCSA</t>
  </si>
  <si>
    <t>BRATIA COMERCIAL SA DE CV</t>
  </si>
  <si>
    <t>BCO110812BN3</t>
  </si>
  <si>
    <t>AVE MISION CUMBRES</t>
  </si>
  <si>
    <t>5364</t>
  </si>
  <si>
    <t>MISION CUMBRES</t>
  </si>
  <si>
    <t>64347</t>
  </si>
  <si>
    <t>MONTERREY NUEVO LEON</t>
  </si>
  <si>
    <t>BENE</t>
  </si>
  <si>
    <t>BESSER ENERGY, S.A.P.I. DE C.V.</t>
  </si>
  <si>
    <t>BEN130607ER7</t>
  </si>
  <si>
    <t>DE LA INDUSTRIA</t>
  </si>
  <si>
    <t>FRACCIONAMIENTO MARFER</t>
  </si>
  <si>
    <t>66358</t>
  </si>
  <si>
    <t>BFG</t>
  </si>
  <si>
    <t>BERNARDO FLORES GONZALEZ</t>
  </si>
  <si>
    <t>FOGB820122PM8</t>
  </si>
  <si>
    <t>BOSQUES DE LA HUASTECA</t>
  </si>
  <si>
    <t>2527</t>
  </si>
  <si>
    <t>BOSQUES DE LA PASTORA</t>
  </si>
  <si>
    <t>67176</t>
  </si>
  <si>
    <t>BHE8</t>
  </si>
  <si>
    <t>BH EXERCYCLE DE MEXICO, S.A. DE C.V.</t>
  </si>
  <si>
    <t>BHE8910132Q9</t>
  </si>
  <si>
    <t>EJE 132</t>
  </si>
  <si>
    <t>136</t>
  </si>
  <si>
    <t>BI091</t>
  </si>
  <si>
    <t>BIATI SA DE CV</t>
  </si>
  <si>
    <t>BIA081028KEA</t>
  </si>
  <si>
    <t>SENDA DE LA CALMA 4401</t>
  </si>
  <si>
    <t>VILLA LAS FUENTES</t>
  </si>
  <si>
    <t>BIBLO</t>
  </si>
  <si>
    <t>BIBLOMODEL SA DE CV</t>
  </si>
  <si>
    <t>BIB-811119-TY6</t>
  </si>
  <si>
    <t>OCAMPO</t>
  </si>
  <si>
    <t>167</t>
  </si>
  <si>
    <t>LAS ENCINAS</t>
  </si>
  <si>
    <t>BIC</t>
  </si>
  <si>
    <t>BICIMAS SA DE CV</t>
  </si>
  <si>
    <t>BIC101109UY3</t>
  </si>
  <si>
    <t>MORONES PRIETO</t>
  </si>
  <si>
    <t>3026 PTE.</t>
  </si>
  <si>
    <t>DEL CARMEN</t>
  </si>
  <si>
    <t>64710</t>
  </si>
  <si>
    <t>BIMA</t>
  </si>
  <si>
    <t>ALEJANDRA MAYELA BRIONES MARTINEZ</t>
  </si>
  <si>
    <t>BIMA780815DC4</t>
  </si>
  <si>
    <t>CARMEN SERDAN</t>
  </si>
  <si>
    <t>JARDINES ROMA</t>
  </si>
  <si>
    <t>64740</t>
  </si>
  <si>
    <t>BIN93</t>
  </si>
  <si>
    <t>BEXEL INTERNACIONAL, S.A. DE C.V.</t>
  </si>
  <si>
    <t>BIN9310051T7</t>
  </si>
  <si>
    <t>HIDALGO 1267 Pte.</t>
  </si>
  <si>
    <t>BITESA</t>
  </si>
  <si>
    <t>BUFETE DE INGENIERIA Y TERRACERIA S.A DE C.V</t>
  </si>
  <si>
    <t>BIT-890515-3XA</t>
  </si>
  <si>
    <t>18 DE MARZO ALTOS 1</t>
  </si>
  <si>
    <t>603</t>
  </si>
  <si>
    <t>PRIMERO DE MAYO</t>
  </si>
  <si>
    <t>89450</t>
  </si>
  <si>
    <t>CD. MADERO</t>
  </si>
  <si>
    <t>TAMAULIPAS</t>
  </si>
  <si>
    <t>BJS</t>
  </si>
  <si>
    <t>BILINGUE JUSTO SIERRA, A.C.</t>
  </si>
  <si>
    <t>BJS111111MY0</t>
  </si>
  <si>
    <t>PRIV. DEL PASEO</t>
  </si>
  <si>
    <t>117</t>
  </si>
  <si>
    <t>PRIV. DE LINDA VISTA</t>
  </si>
  <si>
    <t>67112</t>
  </si>
  <si>
    <t>GUADALUPE, N.L.</t>
  </si>
  <si>
    <t>BMA08</t>
  </si>
  <si>
    <t>BALANCE MANUFACTURING, S. DE R.L. DE C.V.</t>
  </si>
  <si>
    <t>BMA080818ST3</t>
  </si>
  <si>
    <t>CRISTOBAL COLON</t>
  </si>
  <si>
    <t>13733</t>
  </si>
  <si>
    <t>PASEOS DE CHIHUAHUA</t>
  </si>
  <si>
    <t>31105</t>
  </si>
  <si>
    <t>BMAGS</t>
  </si>
  <si>
    <t>BRAVO MONTACARGAS SLP SA DE CV</t>
  </si>
  <si>
    <t>BMS060221IL5</t>
  </si>
  <si>
    <t>MUNICIPIO DE CALVILLO</t>
  </si>
  <si>
    <t>127</t>
  </si>
  <si>
    <t>VALLE DE AGUASCALIENTES</t>
  </si>
  <si>
    <t>20358</t>
  </si>
  <si>
    <t>SAN FRANCISCO DE LOS ROMOS</t>
  </si>
  <si>
    <t>AGUASCALIENTES</t>
  </si>
  <si>
    <t>BMB</t>
  </si>
  <si>
    <t>BRAVO MONTACARGAS DEL BAJIO SAPI DE CV</t>
  </si>
  <si>
    <t>BMB171114GT5</t>
  </si>
  <si>
    <t>ACCESO III</t>
  </si>
  <si>
    <t>959</t>
  </si>
  <si>
    <t>FRACCIONAMIENTO INDUSTRIAL BENITO JUAREZ</t>
  </si>
  <si>
    <t>76120</t>
  </si>
  <si>
    <t>BME0</t>
  </si>
  <si>
    <t>BUTLER DE MEXICO S DE R.L DE C.V</t>
  </si>
  <si>
    <t>BME030327LY2</t>
  </si>
  <si>
    <t>LASSER</t>
  </si>
  <si>
    <t>425</t>
  </si>
  <si>
    <t>PARQUE INDUSTRIAL FINSA</t>
  </si>
  <si>
    <t>BMF</t>
  </si>
  <si>
    <t>BRAVO MONTACARGAS FRONTERA S.A.P.I. DE C.V.</t>
  </si>
  <si>
    <t>BMF150121ET1</t>
  </si>
  <si>
    <t>AV. SAN RAFAEL</t>
  </si>
  <si>
    <t>S/N</t>
  </si>
  <si>
    <t>MOLL INDUSTRIAL</t>
  </si>
  <si>
    <t>88756</t>
  </si>
  <si>
    <t>REYNOSA</t>
  </si>
  <si>
    <t>BMM</t>
  </si>
  <si>
    <t>BMC MEDICAL MANUFACTURING SA DE CV</t>
  </si>
  <si>
    <t>BMM100629DC3</t>
  </si>
  <si>
    <t>MINA</t>
  </si>
  <si>
    <t>EMILIANO ZAPATA</t>
  </si>
  <si>
    <t>64390</t>
  </si>
  <si>
    <t>BMO02</t>
  </si>
  <si>
    <t>BRAVO MONTACARGAS S.A. DE C.V.</t>
  </si>
  <si>
    <t>BMO0210165P8</t>
  </si>
  <si>
    <t>AV. ISIDORO SEPULVEDA</t>
  </si>
  <si>
    <t>750</t>
  </si>
  <si>
    <t>PARQ. IND. MULTIPARK</t>
  </si>
  <si>
    <t>BMS</t>
  </si>
  <si>
    <t>BRAVO MONTACARGAS SALTILLO SAPI DE CV</t>
  </si>
  <si>
    <t>BMS110104NP4</t>
  </si>
  <si>
    <t>VALLE DE SALTILLO</t>
  </si>
  <si>
    <t>277</t>
  </si>
  <si>
    <t>INDUSTRIAL VALLE SALTILLO</t>
  </si>
  <si>
    <t>25100</t>
  </si>
  <si>
    <t>BMSA</t>
  </si>
  <si>
    <t>BEMIS DE MEXICO, S.A. DE C.V.</t>
  </si>
  <si>
    <t>BME940722RIA</t>
  </si>
  <si>
    <t>AVE. TEXAS</t>
  </si>
  <si>
    <t>PARQUE INDUSTRIAL NACIONAL</t>
  </si>
  <si>
    <t>65550</t>
  </si>
  <si>
    <t>BMSLP</t>
  </si>
  <si>
    <t>3510</t>
  </si>
  <si>
    <t>BMW</t>
  </si>
  <si>
    <t>BMW SLP SA DE CV</t>
  </si>
  <si>
    <t>BSL140625TX1</t>
  </si>
  <si>
    <t>BOULEVARD BMW</t>
  </si>
  <si>
    <t>655</t>
  </si>
  <si>
    <t>PARQUE INDUSTRIAL DESARROLLO LOGISTIK</t>
  </si>
  <si>
    <t>79526</t>
  </si>
  <si>
    <t>VILLA DE REYES</t>
  </si>
  <si>
    <t>BNPM</t>
  </si>
  <si>
    <t>BN PRODUCTOS MAQUINADOS Y SINTERIZADOS DE MEXICO, S. DE R.L. DE C.V.</t>
  </si>
  <si>
    <t>BPM090319NF4</t>
  </si>
  <si>
    <t>CARRETERA A VILLA DE GARCIA</t>
  </si>
  <si>
    <t>6</t>
  </si>
  <si>
    <t>KM 2.5</t>
  </si>
  <si>
    <t>PARQUE INDUSTRIAL DIAMANTE</t>
  </si>
  <si>
    <t>66367</t>
  </si>
  <si>
    <t>BOLI</t>
  </si>
  <si>
    <t>BODEGAS LIVERPOOL, S.A. DE C.V.</t>
  </si>
  <si>
    <t>BLI800701NP2</t>
  </si>
  <si>
    <t>PROLONGACION VASCO DE QUIROGA 4800, TORRE 2, PISO 3</t>
  </si>
  <si>
    <t>SANTA FE CUAJIMALPA</t>
  </si>
  <si>
    <t>05348</t>
  </si>
  <si>
    <t>DELEGACION CUAJIMALPA DE MORELOS</t>
  </si>
  <si>
    <t>MEXICO, D.F.</t>
  </si>
  <si>
    <t>BOS</t>
  </si>
  <si>
    <t>BOSSARD DE MEXICO SA DE CV</t>
  </si>
  <si>
    <t>BME9707212Y1</t>
  </si>
  <si>
    <t>AVE KALOS</t>
  </si>
  <si>
    <t>114</t>
  </si>
  <si>
    <t>PARQUE INDUSTRIAL KALOS</t>
  </si>
  <si>
    <t>66003</t>
  </si>
  <si>
    <t>BR099</t>
  </si>
  <si>
    <t>BRENDA ARACELY LOZANO URIBE</t>
  </si>
  <si>
    <t>LOUB620329AHA</t>
  </si>
  <si>
    <t>TUXTLA Nº 703</t>
  </si>
  <si>
    <t>101</t>
  </si>
  <si>
    <t>monterrey</t>
  </si>
  <si>
    <t>mexico</t>
  </si>
  <si>
    <t>BR116</t>
  </si>
  <si>
    <t>BRECCIA MARMOL SA DE CV</t>
  </si>
  <si>
    <t>BMA930426LN5</t>
  </si>
  <si>
    <t>A</t>
  </si>
  <si>
    <t>705</t>
  </si>
  <si>
    <t>INDEPENDENCIA</t>
  </si>
  <si>
    <t>64720</t>
  </si>
  <si>
    <t>BRA</t>
  </si>
  <si>
    <t>BRASSERIE NATIONALE D’HAITI SA</t>
  </si>
  <si>
    <t>Blvd Toussaint LOuverture</t>
  </si>
  <si>
    <t>1427</t>
  </si>
  <si>
    <t>Rte de l’Aeoport</t>
  </si>
  <si>
    <t>PUERTO PRINCIPE</t>
  </si>
  <si>
    <t>HAITI</t>
  </si>
  <si>
    <t>BRAD</t>
  </si>
  <si>
    <t>BRADFORD DE MEXICO S DE RL DE CV</t>
  </si>
  <si>
    <t>BME9802073WA</t>
  </si>
  <si>
    <t>PLATON</t>
  </si>
  <si>
    <t>110</t>
  </si>
  <si>
    <t>PARQUE IND KALOS</t>
  </si>
  <si>
    <t>BRAI</t>
  </si>
  <si>
    <t>BRAND IMPACT SA DE CV</t>
  </si>
  <si>
    <t>BIM130130MV6</t>
  </si>
  <si>
    <t>JOSE MARIA ARTEAGA 2002</t>
  </si>
  <si>
    <t>BRO</t>
  </si>
  <si>
    <t>BROAD-OCEAN MOTOR DE MEXICO S DE RL DE CV</t>
  </si>
  <si>
    <t>BMM1506043W3</t>
  </si>
  <si>
    <t>IHLSA</t>
  </si>
  <si>
    <t>560</t>
  </si>
  <si>
    <t>67114</t>
  </si>
  <si>
    <t>BSE07</t>
  </si>
  <si>
    <t>BRAVO SEMINUEVOS, S.A. DE C.V.</t>
  </si>
  <si>
    <t>BSE0712062L2</t>
  </si>
  <si>
    <t>AV. INTERNACIONAL</t>
  </si>
  <si>
    <t>PARQUE INDUSTRIAL MULTIPARK</t>
  </si>
  <si>
    <t>BSM</t>
  </si>
  <si>
    <t>BRG SPORTS MEXICO, S.A. DE C.V.</t>
  </si>
  <si>
    <t>BSM1403079S7</t>
  </si>
  <si>
    <t>AGUILA AMERICANA</t>
  </si>
  <si>
    <t>5981</t>
  </si>
  <si>
    <t>BAJA MAQ EL AGUILA</t>
  </si>
  <si>
    <t>22215</t>
  </si>
  <si>
    <t>TIJUANA</t>
  </si>
  <si>
    <t>BAJA CALIFORNIA</t>
  </si>
  <si>
    <t>BU004</t>
  </si>
  <si>
    <t>BUILDING SYSTEMS DE MEXICO SA DE CV</t>
  </si>
  <si>
    <t>BSM970304S76</t>
  </si>
  <si>
    <t>ROGELIO GONZALEZ CABALLERO</t>
  </si>
  <si>
    <t>600</t>
  </si>
  <si>
    <t>PARQUE INDUSTRIAL STIVA</t>
  </si>
  <si>
    <t>66626</t>
  </si>
  <si>
    <t>BU105</t>
  </si>
  <si>
    <t>BURBLEPACK, S. DE R.L. DE C.V.</t>
  </si>
  <si>
    <t>BUR071009E19</t>
  </si>
  <si>
    <t>INSURGENTES Nº 758</t>
  </si>
  <si>
    <t>SAN ANTONIO</t>
  </si>
  <si>
    <t>RAMOS ARIZPE</t>
  </si>
  <si>
    <t xml:space="preserve"> COAHUILA</t>
  </si>
  <si>
    <t>BUL</t>
  </si>
  <si>
    <t>BULKMATIC DE MEXICO SA DE CV</t>
  </si>
  <si>
    <t>BME960110PM8</t>
  </si>
  <si>
    <t>HUMBERTO JUNCO VOIGT</t>
  </si>
  <si>
    <t>2307</t>
  </si>
  <si>
    <t>BUM</t>
  </si>
  <si>
    <t>BUTLER MANUFACTURAS S DE RL DE CV</t>
  </si>
  <si>
    <t>BMA-030327-5G7</t>
  </si>
  <si>
    <t>PARQUE IND FINSA</t>
  </si>
  <si>
    <t>BWC</t>
  </si>
  <si>
    <t>BORGWARNER COMPONENTES PDS S DE RL DE CV</t>
  </si>
  <si>
    <t>RCO971202HG6</t>
  </si>
  <si>
    <t>CIRCUITO CANADA No. 102</t>
  </si>
  <si>
    <t>PARQUE INDUSTRIAL TRES NACIONES FASE II</t>
  </si>
  <si>
    <t>C-AEI</t>
  </si>
  <si>
    <t>ASESORIA Y EQUIPOS DE INSPECCION, S.A. DE C.V.</t>
  </si>
  <si>
    <t>AEI790419254</t>
  </si>
  <si>
    <t>LUCAS ALAMAN</t>
  </si>
  <si>
    <t>1109</t>
  </si>
  <si>
    <t>BELLA VISTA</t>
  </si>
  <si>
    <t>64410</t>
  </si>
  <si>
    <t>C-ANER</t>
  </si>
  <si>
    <t>ANTONIO ERNESTO COSTILLA RODRIGUEZ</t>
  </si>
  <si>
    <t>CORA641205NL0</t>
  </si>
  <si>
    <t>RODOLFO GONZALEZ</t>
  </si>
  <si>
    <t>FRACC. LA VICTORIA</t>
  </si>
  <si>
    <t>67110</t>
  </si>
  <si>
    <t>C-ASI</t>
  </si>
  <si>
    <t>AQUA SAVE INTERNACIONAL, S.A. DE C.V.</t>
  </si>
  <si>
    <t>ASI900629A64</t>
  </si>
  <si>
    <t>PROLONGACION JOSE MARIA PINO SUAREZ</t>
  </si>
  <si>
    <t>2730</t>
  </si>
  <si>
    <t>C-BERR</t>
  </si>
  <si>
    <t>RAMIRO BERNAL RODRIGUEZ</t>
  </si>
  <si>
    <t>BERR651112U34</t>
  </si>
  <si>
    <t>PABLO SALCE SUR</t>
  </si>
  <si>
    <t>615</t>
  </si>
  <si>
    <t>67700</t>
  </si>
  <si>
    <t>LINARES</t>
  </si>
  <si>
    <t>C-CAHH</t>
  </si>
  <si>
    <t>HUGO JAVIER CAZARES DE HOYOS</t>
  </si>
  <si>
    <t>CAHH570902U53</t>
  </si>
  <si>
    <t>MONACO</t>
  </si>
  <si>
    <t>1135</t>
  </si>
  <si>
    <t>PICASSO</t>
  </si>
  <si>
    <t>25714</t>
  </si>
  <si>
    <t>C-CASI</t>
  </si>
  <si>
    <t>CAFE SIERRA NORTE, S.A. DE C.V.</t>
  </si>
  <si>
    <t>CSN010117G90</t>
  </si>
  <si>
    <t>IGNACIO ZARAGOZA</t>
  </si>
  <si>
    <t>169</t>
  </si>
  <si>
    <t>73080</t>
  </si>
  <si>
    <t>XICOTEPEC DE JUAREZ</t>
  </si>
  <si>
    <t>PUEBLA</t>
  </si>
  <si>
    <t>C-CHP</t>
  </si>
  <si>
    <t>COMERCIALIZADORA HOBBY PET, S.A. DE C.V.</t>
  </si>
  <si>
    <t>CHP020703BZ7</t>
  </si>
  <si>
    <t>IGNACIO LOPEZ RAYON</t>
  </si>
  <si>
    <t>2520</t>
  </si>
  <si>
    <t>C-FDR</t>
  </si>
  <si>
    <t>FABRICA DE DULCES RAVI, S.A. DE C.V.</t>
  </si>
  <si>
    <t>FDR6302015P9</t>
  </si>
  <si>
    <t>BUSTAMANTE</t>
  </si>
  <si>
    <t>801</t>
  </si>
  <si>
    <t>NOGALES TOPO CHICO</t>
  </si>
  <si>
    <t>64260</t>
  </si>
  <si>
    <t>C-FEMA</t>
  </si>
  <si>
    <t>FEGUSA MAYOREO, S.A. DE C.V.</t>
  </si>
  <si>
    <t>FMA0108096X7</t>
  </si>
  <si>
    <t>MARTIN CARRERA PTE.</t>
  </si>
  <si>
    <t>HIDALGO</t>
  </si>
  <si>
    <t>64290</t>
  </si>
  <si>
    <t>C-FLC</t>
  </si>
  <si>
    <t>FEDERICO LARIOS CASTRUITA</t>
  </si>
  <si>
    <t>LACF560718D64</t>
  </si>
  <si>
    <t>JESUS GOMEZ</t>
  </si>
  <si>
    <t>5913</t>
  </si>
  <si>
    <t>GUADALUPE CHAVEZ</t>
  </si>
  <si>
    <t>67180</t>
  </si>
  <si>
    <t>C-HISA</t>
  </si>
  <si>
    <t>HIELO SARITA LAREDO, S.A. DE C.V.</t>
  </si>
  <si>
    <t>HSL990413GPA</t>
  </si>
  <si>
    <t>GUANAJUATO</t>
  </si>
  <si>
    <t>4020</t>
  </si>
  <si>
    <t>88260</t>
  </si>
  <si>
    <t>NUEVO LAREDO</t>
  </si>
  <si>
    <t>C-IMCG</t>
  </si>
  <si>
    <t>INDUSTRIALIZADORA DE MAIZ DE CIUDAD GUADALUPE N.L., S.A. DE C.V.</t>
  </si>
  <si>
    <t>IMC7503069P4</t>
  </si>
  <si>
    <t>ALDAMA NTE.</t>
  </si>
  <si>
    <t>318</t>
  </si>
  <si>
    <t>C-IPG</t>
  </si>
  <si>
    <t>ISRAEL PAEZ GUAJARDO</t>
  </si>
  <si>
    <t>PAGI811107AQ4</t>
  </si>
  <si>
    <t>ATENAS</t>
  </si>
  <si>
    <t>901</t>
  </si>
  <si>
    <t>PASEO DE LAS FLORES</t>
  </si>
  <si>
    <t>66643</t>
  </si>
  <si>
    <t>C-J&amp;J</t>
  </si>
  <si>
    <t>J&amp;J LUBRICANTES, S.A. DE C.V.</t>
  </si>
  <si>
    <t>JLU900713FR5</t>
  </si>
  <si>
    <t>CARR. SALINAS VICTORIA KM 5.5</t>
  </si>
  <si>
    <t>SN</t>
  </si>
  <si>
    <t>65500</t>
  </si>
  <si>
    <t>SALINAS VICTORIA</t>
  </si>
  <si>
    <t>C-JCEM</t>
  </si>
  <si>
    <t>JOHNSON CONTROLS ENTERPRISES MEXICO, S. DE R.L. DE C.V.</t>
  </si>
  <si>
    <t>JCA100604EF4</t>
  </si>
  <si>
    <t>DAVID ALFARO SIQUEIROS</t>
  </si>
  <si>
    <t>104</t>
  </si>
  <si>
    <t>ZONA VALLE ORIENTE</t>
  </si>
  <si>
    <t>66278</t>
  </si>
  <si>
    <t>C-JIP</t>
  </si>
  <si>
    <t>JMG INTERNATIONAL PRODUCTS, S.A. DE C.V.</t>
  </si>
  <si>
    <t>JIP120330MI4</t>
  </si>
  <si>
    <t>AGUSTIN LARA</t>
  </si>
  <si>
    <t>317</t>
  </si>
  <si>
    <t>BUENOS AIRES</t>
  </si>
  <si>
    <t>64800</t>
  </si>
  <si>
    <t>C-JTI</t>
  </si>
  <si>
    <t>J.T. INTERNATIONAL, S.A. DE C.V.</t>
  </si>
  <si>
    <t>JTI9102269W5</t>
  </si>
  <si>
    <t>AV. HECTOR CABALLERO</t>
  </si>
  <si>
    <t>E</t>
  </si>
  <si>
    <t>VENTURA DE ASIS</t>
  </si>
  <si>
    <t>66649</t>
  </si>
  <si>
    <t>C-LAC</t>
  </si>
  <si>
    <t>LACERTAE, S.A. DE C.V.</t>
  </si>
  <si>
    <t>LAC120119573</t>
  </si>
  <si>
    <t>RIO SANTIAGO</t>
  </si>
  <si>
    <t>113</t>
  </si>
  <si>
    <t>CRYSTAL LAGOONS</t>
  </si>
  <si>
    <t>C-LACH</t>
  </si>
  <si>
    <t>LA COSECHA HARVEST, S.A. DE C.V.</t>
  </si>
  <si>
    <t>CHA101213HW4</t>
  </si>
  <si>
    <t>PRESA MAL PASO</t>
  </si>
  <si>
    <t>207</t>
  </si>
  <si>
    <t>SCOP</t>
  </si>
  <si>
    <t>67198</t>
  </si>
  <si>
    <t>C-MAPO</t>
  </si>
  <si>
    <t>OSCAR MARTINEZ PRECIADO</t>
  </si>
  <si>
    <t>MAPO7701177P4</t>
  </si>
  <si>
    <t>LIRIOS</t>
  </si>
  <si>
    <t>2220</t>
  </si>
  <si>
    <t>ELSA HERNANDEZ</t>
  </si>
  <si>
    <t>25724</t>
  </si>
  <si>
    <t>C-OMOS</t>
  </si>
  <si>
    <t>OSCAR MANUEL ORTEGON SANABRIA</t>
  </si>
  <si>
    <t>OESO700527EC6</t>
  </si>
  <si>
    <t>1era. DE SAN FRANCISCO</t>
  </si>
  <si>
    <t>1140</t>
  </si>
  <si>
    <t>CANTU</t>
  </si>
  <si>
    <t>64550</t>
  </si>
  <si>
    <t>C-PALE</t>
  </si>
  <si>
    <t>PASTELERIA LETY, S.A. DE C.V.</t>
  </si>
  <si>
    <t>PLE8708273Q0</t>
  </si>
  <si>
    <t>AV. JUAN PABLO II</t>
  </si>
  <si>
    <t>551</t>
  </si>
  <si>
    <t>LAGRANGE</t>
  </si>
  <si>
    <t>C-PROC</t>
  </si>
  <si>
    <t>PROCESADORA Y COMERCIALIZADORA CONAGRO, S.A. DE C.V.</t>
  </si>
  <si>
    <t>PCC940504NDA</t>
  </si>
  <si>
    <t>MIGUEL BARRAGAN</t>
  </si>
  <si>
    <t>811</t>
  </si>
  <si>
    <t>INDUSTRIAL</t>
  </si>
  <si>
    <t>64440</t>
  </si>
  <si>
    <t>C-SAYH</t>
  </si>
  <si>
    <t>SARITA AGUA Y HIELO PURIFICADOS, S.A. DE C.V.</t>
  </si>
  <si>
    <t>SAH031202P72</t>
  </si>
  <si>
    <t>LIBRAMIENTO LUIS ECHEVERRIA</t>
  </si>
  <si>
    <t>REYNOSA CENTRO</t>
  </si>
  <si>
    <t>88500</t>
  </si>
  <si>
    <t>C-SELE</t>
  </si>
  <si>
    <t>SERVICIOS DE LUBRICACION ESPECIALIZADOS, S.A. DE C.V.</t>
  </si>
  <si>
    <t>SLE910831G39</t>
  </si>
  <si>
    <t>GAMA</t>
  </si>
  <si>
    <t>LAGUNA DE SAN MIGUEL</t>
  </si>
  <si>
    <t>EL CARMEN</t>
  </si>
  <si>
    <t>C-SJRB</t>
  </si>
  <si>
    <t>SANJUANA RODRIGUEZ BUSTAMANTE</t>
  </si>
  <si>
    <t>ROBS540524KAA</t>
  </si>
  <si>
    <t>PRIV. MOISES SAENZ</t>
  </si>
  <si>
    <t>222</t>
  </si>
  <si>
    <t>EL MEZQUITAL</t>
  </si>
  <si>
    <t>66630</t>
  </si>
  <si>
    <t>C-SOIN</t>
  </si>
  <si>
    <t>SOLUCIONES INTEGRALES GBA, S.A DE C.V.</t>
  </si>
  <si>
    <t>SIG1802264B2</t>
  </si>
  <si>
    <t>8va. NORTE</t>
  </si>
  <si>
    <t>1759</t>
  </si>
  <si>
    <t>C-VHE</t>
  </si>
  <si>
    <t>VALERO HERMANOS SA DE CV</t>
  </si>
  <si>
    <t>VHE551231SX4</t>
  </si>
  <si>
    <t>ANT CAM A HUASTECA</t>
  </si>
  <si>
    <t>225</t>
  </si>
  <si>
    <t>EL LECHUGAL</t>
  </si>
  <si>
    <t>66376</t>
  </si>
  <si>
    <t>CA085</t>
  </si>
  <si>
    <t>CARTELERAS DE MONTERREY SA DE CV</t>
  </si>
  <si>
    <t>CMO0910288T9</t>
  </si>
  <si>
    <t>RICARDO MARGAIN 577 EDIF "C"</t>
  </si>
  <si>
    <t>FRACC. STA ENGRANCIA</t>
  </si>
  <si>
    <t>CAA40</t>
  </si>
  <si>
    <t>CONF. DE ASOC. DE AG. DE LA REP. MEX.</t>
  </si>
  <si>
    <t>CAA400522986</t>
  </si>
  <si>
    <t>LIVERPOOL</t>
  </si>
  <si>
    <t>88</t>
  </si>
  <si>
    <t>JUAREZ DEL. CUAHUTEM</t>
  </si>
  <si>
    <t>06600</t>
  </si>
  <si>
    <t>CAAJ</t>
  </si>
  <si>
    <t>CARLOS ALBERTO JARAMILLO ALVAREZ</t>
  </si>
  <si>
    <t>JAAC7208123JB</t>
  </si>
  <si>
    <t>JERONIMO TREVIÑO</t>
  </si>
  <si>
    <t>701</t>
  </si>
  <si>
    <t>HDA. LOS AYALA</t>
  </si>
  <si>
    <t>66055</t>
  </si>
  <si>
    <t>CAB</t>
  </si>
  <si>
    <t>CABIFY MEXICO S DE RL DE CV</t>
  </si>
  <si>
    <t>CME1208017C4</t>
  </si>
  <si>
    <t>BAHIA DE SANTA BARBARA</t>
  </si>
  <si>
    <t>PISO 3</t>
  </si>
  <si>
    <t>145</t>
  </si>
  <si>
    <t>VERONICA ANZURES</t>
  </si>
  <si>
    <t>11300</t>
  </si>
  <si>
    <t>MIGUEL HIDALGO</t>
  </si>
  <si>
    <t>CAC4</t>
  </si>
  <si>
    <t>GUSTAVO FERNANDO CABALLERO CAMARGO</t>
  </si>
  <si>
    <t>CACG480724251</t>
  </si>
  <si>
    <t>AVE: RUIZ CORTINEZ</t>
  </si>
  <si>
    <t>6548</t>
  </si>
  <si>
    <t>MIRADOR DE LAS MITRAS</t>
  </si>
  <si>
    <t>64348</t>
  </si>
  <si>
    <t>CAL</t>
  </si>
  <si>
    <t>CARLOS MARCOS HERNANDEZ MAGALLANES</t>
  </si>
  <si>
    <t>HEMC7611286D7</t>
  </si>
  <si>
    <t>AVE. HIDALGO</t>
  </si>
  <si>
    <t>CAM</t>
  </si>
  <si>
    <t>CAMCAR DE MEXICO SA DE CV</t>
  </si>
  <si>
    <t>CME9809141L6</t>
  </si>
  <si>
    <t>ATENEA 101 Y 103, EDIFICIO 12</t>
  </si>
  <si>
    <t>66350</t>
  </si>
  <si>
    <t>CAN</t>
  </si>
  <si>
    <t>CORPORACION ADUANERA NORIEGA S.C</t>
  </si>
  <si>
    <t>CAN921222BXA</t>
  </si>
  <si>
    <t>AV OBREGON</t>
  </si>
  <si>
    <t>1631-B</t>
  </si>
  <si>
    <t>FERROCARRIL</t>
  </si>
  <si>
    <t>88050</t>
  </si>
  <si>
    <t>CAR</t>
  </si>
  <si>
    <t>CONSTRUCCIONES ARREGA S.A. DE CV.</t>
  </si>
  <si>
    <t>CAR880815L35</t>
  </si>
  <si>
    <t>FELIPE VILLANUEVA</t>
  </si>
  <si>
    <t>502-C</t>
  </si>
  <si>
    <t>LOMAS DEL ROBLE</t>
  </si>
  <si>
    <t>SAN NICOLAS DE LOS G</t>
  </si>
  <si>
    <t>CAR9</t>
  </si>
  <si>
    <t>CARTOLITO SA DE CV</t>
  </si>
  <si>
    <t>CAR920114H76</t>
  </si>
  <si>
    <t>PALOS ALTOS</t>
  </si>
  <si>
    <t>130</t>
  </si>
  <si>
    <t>URDIALES</t>
  </si>
  <si>
    <t>64430</t>
  </si>
  <si>
    <t>CARI</t>
  </si>
  <si>
    <t>CENTRO DE ALTO RENDIMIENTO INFANTIL SANTOS LAGUNA</t>
  </si>
  <si>
    <t>RAPN760316156</t>
  </si>
  <si>
    <t>ZARAGOZA</t>
  </si>
  <si>
    <t>103</t>
  </si>
  <si>
    <t>MEZQUITAL</t>
  </si>
  <si>
    <t>NUUEVO LEON</t>
  </si>
  <si>
    <t>CARS</t>
  </si>
  <si>
    <t>CARBIDE SOURCE, S.A. DE C.V.</t>
  </si>
  <si>
    <t>CSC101014K3A</t>
  </si>
  <si>
    <t>JOAQUIN GARZA LEAL</t>
  </si>
  <si>
    <t>1514</t>
  </si>
  <si>
    <t>CAS</t>
  </si>
  <si>
    <t>CLASE AUTOMOTRIZ, S.A. DE C.V.</t>
  </si>
  <si>
    <t>CAU971015IU1</t>
  </si>
  <si>
    <t>LAZARO CARDENAS</t>
  </si>
  <si>
    <t>2268.</t>
  </si>
  <si>
    <t>CASA</t>
  </si>
  <si>
    <t>CENTRO AMADOR SA DE CV</t>
  </si>
  <si>
    <t>CAR130919J85</t>
  </si>
  <si>
    <t>NVA. ESCOCIA</t>
  </si>
  <si>
    <t>4221</t>
  </si>
  <si>
    <t>INDUSTRIAL LINCOLN</t>
  </si>
  <si>
    <t>CAT6</t>
  </si>
  <si>
    <t>CAT6K SA DE CV</t>
  </si>
  <si>
    <t>CAT160721DH0</t>
  </si>
  <si>
    <t>LOMAS DE MONTECRISTO</t>
  </si>
  <si>
    <t>175</t>
  </si>
  <si>
    <t>64909</t>
  </si>
  <si>
    <t>CATT84</t>
  </si>
  <si>
    <t>DRA. TARIANA CABALLERO TALAVERA</t>
  </si>
  <si>
    <t>CATT8404109H0</t>
  </si>
  <si>
    <t>NUÑO DE GUZMAN</t>
  </si>
  <si>
    <t>313</t>
  </si>
  <si>
    <t>LAS CUMBRES 3ª SECTOR</t>
  </si>
  <si>
    <t>CBM</t>
  </si>
  <si>
    <t>CAV BUSINESS MANAGEMENT SA DE CV</t>
  </si>
  <si>
    <t>CBM170721592</t>
  </si>
  <si>
    <t>CARRETERA MONTERREY-MONCLOVA</t>
  </si>
  <si>
    <t>KM. 5.5</t>
  </si>
  <si>
    <t>A M CABALLERO</t>
  </si>
  <si>
    <t>66053</t>
  </si>
  <si>
    <t>GENERAL ESCOBEDO</t>
  </si>
  <si>
    <t>CCCV</t>
  </si>
  <si>
    <t>COLONOS CERRADAS DE CUMBRES VERONA, A.C.</t>
  </si>
  <si>
    <t>CCC150409DL0</t>
  </si>
  <si>
    <t>AVE. VERONA</t>
  </si>
  <si>
    <t>522</t>
  </si>
  <si>
    <t>CERRADAS DE CUMBRES</t>
  </si>
  <si>
    <t>64349</t>
  </si>
  <si>
    <t>CCF</t>
  </si>
  <si>
    <t>CAJAS DE CARTON FRONTERA, S.A. DE C.V.</t>
  </si>
  <si>
    <t>CCF110817GX1</t>
  </si>
  <si>
    <t>JIMENEZ S/N</t>
  </si>
  <si>
    <t>TRES RIOS</t>
  </si>
  <si>
    <t>87560</t>
  </si>
  <si>
    <t>MATAMOROS</t>
  </si>
  <si>
    <t>CCM</t>
  </si>
  <si>
    <t>CERVECERIA CUAUHTEMOC MOCTEZUMA SA DE CV</t>
  </si>
  <si>
    <t>CCM080101IL8</t>
  </si>
  <si>
    <t>ALFONSO REYES NTE.</t>
  </si>
  <si>
    <t>2202</t>
  </si>
  <si>
    <t>CCO8</t>
  </si>
  <si>
    <t>CADENA COMERCIAL OXXO, S.A. DE C.V.</t>
  </si>
  <si>
    <t>CCO8605231N4</t>
  </si>
  <si>
    <t>EDISON NORTE</t>
  </si>
  <si>
    <t>1235</t>
  </si>
  <si>
    <t>TALLERES</t>
  </si>
  <si>
    <t>64480</t>
  </si>
  <si>
    <t>CCSA</t>
  </si>
  <si>
    <t>CYSIAN CONSTRUCCIONES SA DE CV</t>
  </si>
  <si>
    <t>CCO1404034TA</t>
  </si>
  <si>
    <t>JOSE MARIA COSS</t>
  </si>
  <si>
    <t>432 INT A</t>
  </si>
  <si>
    <t>CCSP</t>
  </si>
  <si>
    <t>CENTRO DE CONVENCIONES DE SAN LUIS POTOSI</t>
  </si>
  <si>
    <t>CCS131011JP5</t>
  </si>
  <si>
    <t>BLVD. ANTONIO ROCHA CORDERO</t>
  </si>
  <si>
    <t>DESARROLLOS DEL PEDREGAL</t>
  </si>
  <si>
    <t>78295</t>
  </si>
  <si>
    <t>SLP</t>
  </si>
  <si>
    <t>CDC</t>
  </si>
  <si>
    <t>COMERCIALIZADORA DOS CINCO SA DE CV</t>
  </si>
  <si>
    <t>CDC141106JG1</t>
  </si>
  <si>
    <t>AVE. AGUILA AZTECA</t>
  </si>
  <si>
    <t>NAVE 107</t>
  </si>
  <si>
    <t>PARQUE INDUSTRIAL MILIMEX</t>
  </si>
  <si>
    <t>CDG</t>
  </si>
  <si>
    <t>CARLA DOMINGUEZ GARCIA</t>
  </si>
  <si>
    <t>DOGC890829NQ7</t>
  </si>
  <si>
    <t>RIO JORDAN</t>
  </si>
  <si>
    <t>8</t>
  </si>
  <si>
    <t>211</t>
  </si>
  <si>
    <t>CDM</t>
  </si>
  <si>
    <t>CID DE MONTERREY, S.C.</t>
  </si>
  <si>
    <t>CMO0408273K3</t>
  </si>
  <si>
    <t>AVE. DE LA CIMA</t>
  </si>
  <si>
    <t>CUMBRES 2do. SECTOR</t>
  </si>
  <si>
    <t>CE043</t>
  </si>
  <si>
    <t>CEMM MEX SA DE CV</t>
  </si>
  <si>
    <t>CME010607N58</t>
  </si>
  <si>
    <t>IRIS</t>
  </si>
  <si>
    <t>105</t>
  </si>
  <si>
    <t>COL. 29 DE JULIO</t>
  </si>
  <si>
    <t>67205</t>
  </si>
  <si>
    <t>CE098</t>
  </si>
  <si>
    <t>CESAR HUGO LOZANO GONZALEZ</t>
  </si>
  <si>
    <t>LOGC6704261B5</t>
  </si>
  <si>
    <t>BRUSELAS Nº 27</t>
  </si>
  <si>
    <t>JAR. DE LINDA VISTA</t>
  </si>
  <si>
    <t>67130</t>
  </si>
  <si>
    <t>CEE</t>
  </si>
  <si>
    <t>CEMEX CENTRAL SA DE CV</t>
  </si>
  <si>
    <t>CCE951110JE1</t>
  </si>
  <si>
    <t>RICARDO MARGAIN</t>
  </si>
  <si>
    <t>325</t>
  </si>
  <si>
    <t>CEJN</t>
  </si>
  <si>
    <t>CEJN DE MEXICO S.A. DE C.V.</t>
  </si>
  <si>
    <t>CME121218Q40</t>
  </si>
  <si>
    <t>BUROCRATAS</t>
  </si>
  <si>
    <t>709</t>
  </si>
  <si>
    <t>BUROCRATAS DEL ESTADO</t>
  </si>
  <si>
    <t>MX</t>
  </si>
  <si>
    <t>CEM</t>
  </si>
  <si>
    <t>CONFECCIONES EMPRESARIALES MONTERREY SA DE CV</t>
  </si>
  <si>
    <t>CEM-101216TD5</t>
  </si>
  <si>
    <t>REFORMA</t>
  </si>
  <si>
    <t>2914-A</t>
  </si>
  <si>
    <t>CERCU</t>
  </si>
  <si>
    <t>CERVEZAS CUAUHTEMOC MOCTEZUMA SA DE CV</t>
  </si>
  <si>
    <t>CCM010710UU1</t>
  </si>
  <si>
    <t>AV. ALFONSO REYES NORTE</t>
  </si>
  <si>
    <t>CESA</t>
  </si>
  <si>
    <t>CESANTONI, S.A. DE C.V.</t>
  </si>
  <si>
    <t>CES801003T12</t>
  </si>
  <si>
    <t>AV. LAZARO CARDENAS</t>
  </si>
  <si>
    <t>MZ2</t>
  </si>
  <si>
    <t>1010</t>
  </si>
  <si>
    <t>RESIDENCIAL SAN AGUSTIN 1 SECTOR</t>
  </si>
  <si>
    <t>CGL</t>
  </si>
  <si>
    <t>CORPORACION GARZA LOREDO SA DE CV</t>
  </si>
  <si>
    <t>CGL010821D37</t>
  </si>
  <si>
    <t>5 DE MAYO</t>
  </si>
  <si>
    <t>1011</t>
  </si>
  <si>
    <t>67000</t>
  </si>
  <si>
    <t>GENERAL BRAVO</t>
  </si>
  <si>
    <t>CGLB</t>
  </si>
  <si>
    <t>CORPORATIVO GRACIA  LOREDO SA DE CV</t>
  </si>
  <si>
    <t xml:space="preserve"> CGL010821D37</t>
  </si>
  <si>
    <t>CGST</t>
  </si>
  <si>
    <t>CG STORAGE REWORKS PROCESS SA DE CV</t>
  </si>
  <si>
    <t>CSR170113MY4</t>
  </si>
  <si>
    <t>AVE. SENDERO NORTE 510 INT. I, J</t>
  </si>
  <si>
    <t>HACIENDA DE ANAHUAC</t>
  </si>
  <si>
    <t>66422</t>
  </si>
  <si>
    <t>CH005</t>
  </si>
  <si>
    <t>CHAMAR ALIMENTOS SA DE CV</t>
  </si>
  <si>
    <t>CAL9705131K5</t>
  </si>
  <si>
    <t>CAMINO A LAS ESCOBAS #104</t>
  </si>
  <si>
    <t>HACIENDA LOS LERMAS</t>
  </si>
  <si>
    <t>67190</t>
  </si>
  <si>
    <t>CHB</t>
  </si>
  <si>
    <t>CHATEAU BOUTIQUE, SA DE CV</t>
  </si>
  <si>
    <t>CBO120606KX1</t>
  </si>
  <si>
    <t>CALZADA SAN PEDRO</t>
  </si>
  <si>
    <t>29</t>
  </si>
  <si>
    <t>109</t>
  </si>
  <si>
    <t>MIRAVALLE</t>
  </si>
  <si>
    <t>64660</t>
  </si>
  <si>
    <t>CHSAPI</t>
  </si>
  <si>
    <t>COMERCIAL DE HERRAMIENTAS SAPI  DE CV</t>
  </si>
  <si>
    <t>CHE860930IJA</t>
  </si>
  <si>
    <t>AVE ISIDRO SEPULVEDA</t>
  </si>
  <si>
    <t>565</t>
  </si>
  <si>
    <t>66609</t>
  </si>
  <si>
    <t>CISA</t>
  </si>
  <si>
    <t>COPAMEX INDUSTRIAS SA DE CV</t>
  </si>
  <si>
    <t>CIN560220AM3</t>
  </si>
  <si>
    <t>AV. DE LA JUVENTUD</t>
  </si>
  <si>
    <t>280</t>
  </si>
  <si>
    <t>CIT</t>
  </si>
  <si>
    <t>CENTRO DE INSTALACIONES TRESA SA DE CV</t>
  </si>
  <si>
    <t>CIT110804HL1</t>
  </si>
  <si>
    <t>REMATES</t>
  </si>
  <si>
    <t>4012</t>
  </si>
  <si>
    <t>LOS CRISTALES</t>
  </si>
  <si>
    <t>64985</t>
  </si>
  <si>
    <t>CKSAPI</t>
  </si>
  <si>
    <t>COMERCIALIZADORA KW S.A.P.I DE CV</t>
  </si>
  <si>
    <t>CKW150205H61</t>
  </si>
  <si>
    <t>BOULEVAR PUERTA DEL SOL</t>
  </si>
  <si>
    <t>531 B</t>
  </si>
  <si>
    <t>CL-0001</t>
  </si>
  <si>
    <t>CLIENTE DE PRUEBA</t>
  </si>
  <si>
    <t>CL081</t>
  </si>
  <si>
    <t>CLAUDIA DENISSE POZAS TREVIÑO</t>
  </si>
  <si>
    <t>POTC820801T96</t>
  </si>
  <si>
    <t>CLIO Nº 318-A</t>
  </si>
  <si>
    <t>CONTRY TESORO</t>
  </si>
  <si>
    <t>64850</t>
  </si>
  <si>
    <t>CLA</t>
  </si>
  <si>
    <t>CYAN LABS SA DE CV</t>
  </si>
  <si>
    <t>CLA131030UG8</t>
  </si>
  <si>
    <t>ANILLO PERIFERICO KM37</t>
  </si>
  <si>
    <t>MOISES SAENZ</t>
  </si>
  <si>
    <t>66613</t>
  </si>
  <si>
    <t>CLAS</t>
  </si>
  <si>
    <t>CLAR SYSTEMS CORP, S.A. DE C.V.</t>
  </si>
  <si>
    <t>CSC140926TS1</t>
  </si>
  <si>
    <t>AV. BALCONES DE ANAHUAC 346-A</t>
  </si>
  <si>
    <t>STIVA</t>
  </si>
  <si>
    <t>66425</t>
  </si>
  <si>
    <t>CLAU</t>
  </si>
  <si>
    <t>CLAUGER DE MEXICO SA DE CV</t>
  </si>
  <si>
    <t>CME9402162J5</t>
  </si>
  <si>
    <t>AV. PASEO INDUSTRIALES</t>
  </si>
  <si>
    <t>2 y 3</t>
  </si>
  <si>
    <t>198</t>
  </si>
  <si>
    <t>36541</t>
  </si>
  <si>
    <t>IRAPUATO</t>
  </si>
  <si>
    <t>CLC</t>
  </si>
  <si>
    <t>CONDUCCION DE LIQUIDOS Y CONSTRUCCIONES, S.A. DE C.V.</t>
  </si>
  <si>
    <t>CLC040108N31</t>
  </si>
  <si>
    <t>RAMON CORRAL</t>
  </si>
  <si>
    <t>1303</t>
  </si>
  <si>
    <t>CLU</t>
  </si>
  <si>
    <t>CLAUDIA EDITH PERALES FERNANDEZ</t>
  </si>
  <si>
    <t>PEFC670822QD4</t>
  </si>
  <si>
    <t>PEDREGAL DE LA SILLA</t>
  </si>
  <si>
    <t>4415</t>
  </si>
  <si>
    <t>PEDREGAL DE CUMBRES</t>
  </si>
  <si>
    <t>64344</t>
  </si>
  <si>
    <t>CMB</t>
  </si>
  <si>
    <t>COACHING MAKEUP BUSINESS,S.A DE C.V</t>
  </si>
  <si>
    <t>CMB120305I14</t>
  </si>
  <si>
    <t>2305</t>
  </si>
  <si>
    <t>CMCC</t>
  </si>
  <si>
    <t>CLAUDIA MARGARITA CASTRO CAVAZOS</t>
  </si>
  <si>
    <t>CACC830107R73</t>
  </si>
  <si>
    <t>AV. SAN MIGUELITO</t>
  </si>
  <si>
    <t>700</t>
  </si>
  <si>
    <t>PRIVADA SAN MIGUELITO</t>
  </si>
  <si>
    <t>CME10</t>
  </si>
  <si>
    <t>CALLAWAY DE MEXICO SA DE CV</t>
  </si>
  <si>
    <t>CME100120DP5</t>
  </si>
  <si>
    <t>CARRETERA MIGUEL ALEMAN KM21 EDIFICIO. 1</t>
  </si>
  <si>
    <t>CMG</t>
  </si>
  <si>
    <t>COMPAÑIA MEXICANA DE GAS SAPI DE CV</t>
  </si>
  <si>
    <t>MGA2708246H0</t>
  </si>
  <si>
    <t>SAN NICOLAS NORTE</t>
  </si>
  <si>
    <t>2901</t>
  </si>
  <si>
    <t>CEMENTOS</t>
  </si>
  <si>
    <t>64520</t>
  </si>
  <si>
    <t>CMH11</t>
  </si>
  <si>
    <t>CLARK MATERIAL HANDLING MEXICO, S.A. DE C.V.</t>
  </si>
  <si>
    <t>CMH110303FP7</t>
  </si>
  <si>
    <t>AV. USA</t>
  </si>
  <si>
    <t>282</t>
  </si>
  <si>
    <t>PARQUE INDUSTRIAL 3</t>
  </si>
  <si>
    <t>78935</t>
  </si>
  <si>
    <t>CMP</t>
  </si>
  <si>
    <t>CONCENTRADORA DE MEDIOS PROMOCIONALES SA DE CV</t>
  </si>
  <si>
    <t>CMP070924FCA</t>
  </si>
  <si>
    <t>AV. FELIX U. GOMEZ</t>
  </si>
  <si>
    <t>616</t>
  </si>
  <si>
    <t>CMSA</t>
  </si>
  <si>
    <t>CINTAS DE MEXICO SA DE CV</t>
  </si>
  <si>
    <t>990212AF4</t>
  </si>
  <si>
    <t>CARRETERA 30</t>
  </si>
  <si>
    <t>1050</t>
  </si>
  <si>
    <t>EULALIO GTZ</t>
  </si>
  <si>
    <t>25500</t>
  </si>
  <si>
    <t>SAN BUENAVENTURA</t>
  </si>
  <si>
    <t>CMU8</t>
  </si>
  <si>
    <t>CAJAS MIL USOS S.A DE C.V</t>
  </si>
  <si>
    <t>CMU-861203-6W7</t>
  </si>
  <si>
    <t>VENECIA</t>
  </si>
  <si>
    <t>256</t>
  </si>
  <si>
    <t>LAS MERCEDES</t>
  </si>
  <si>
    <t>78394</t>
  </si>
  <si>
    <t>CNI0</t>
  </si>
  <si>
    <t>COMERCIALIZADORA NACIONAL DE INSUMOS GENERALES SA DE CV</t>
  </si>
  <si>
    <t>CNI-040707-8N2</t>
  </si>
  <si>
    <t>HEROES DEL 47</t>
  </si>
  <si>
    <t>2300</t>
  </si>
  <si>
    <t>CO</t>
  </si>
  <si>
    <t>CONSOLIDATED METCO SERVICES,S.A. DE C.V.</t>
  </si>
  <si>
    <t>CMS990423SJ4</t>
  </si>
  <si>
    <t>AV. LAS AMERICAS</t>
  </si>
  <si>
    <t>PARQ. IND. LAS AMERICAS</t>
  </si>
  <si>
    <t>CO051</t>
  </si>
  <si>
    <t>CORPOREGIO INTERNACIONAL S DE RL DE CV</t>
  </si>
  <si>
    <t>CIN060801E8A</t>
  </si>
  <si>
    <t>BRAVO #224</t>
  </si>
  <si>
    <t>COL. SAN MIGUEL</t>
  </si>
  <si>
    <t>66639</t>
  </si>
  <si>
    <t>APODACA, N.L.</t>
  </si>
  <si>
    <t>CO071</t>
  </si>
  <si>
    <t>COSTA OESTE ETIQUETAS SA DE CV</t>
  </si>
  <si>
    <t>COE030509U5A</t>
  </si>
  <si>
    <t>AMADO NERVO NTE</t>
  </si>
  <si>
    <t>CO075</t>
  </si>
  <si>
    <t>CONSTRUCCIONES Y SERVICIOS ADAME SA DE CV</t>
  </si>
  <si>
    <t>CSA981027AXA</t>
  </si>
  <si>
    <t>IGNACIO VALLARTA Nº 830 INT. 4</t>
  </si>
  <si>
    <t>ZONA CENTRO</t>
  </si>
  <si>
    <t>CO085</t>
  </si>
  <si>
    <t>COMERCIALIZADORA PROA LOGISTICA SA DE CV</t>
  </si>
  <si>
    <t>CPL080117QB4</t>
  </si>
  <si>
    <t>LATERAL CARR. A VILLA DE GARCIA Nº 158</t>
  </si>
  <si>
    <t>PARQ. IND LAS PALMAS</t>
  </si>
  <si>
    <t>66368</t>
  </si>
  <si>
    <t>CO087</t>
  </si>
  <si>
    <t>CORPORACION MITSUBA DE MEXICO SA DE CV</t>
  </si>
  <si>
    <t>CMM000413PB4</t>
  </si>
  <si>
    <t>ANTIGUO CAMINO A HUINALA Nº 210</t>
  </si>
  <si>
    <t>CO089</t>
  </si>
  <si>
    <t>CONSULTORES ESTRATEGICOS DE MERCADOTECNIA EN INTERNET SA DE</t>
  </si>
  <si>
    <t>CEM090129RP6</t>
  </si>
  <si>
    <t>PEDREGAL DE LA ENCENADA NTE 5553</t>
  </si>
  <si>
    <t>64898</t>
  </si>
  <si>
    <t>CO090</t>
  </si>
  <si>
    <t>CONSULTORIA ESTRATEGICA EN MERCADEO POR INTERNET S.C.</t>
  </si>
  <si>
    <t>CEM080414924</t>
  </si>
  <si>
    <t>HIDALGO  1715 DEP 1</t>
  </si>
  <si>
    <t>AURORA</t>
  </si>
  <si>
    <t>89170</t>
  </si>
  <si>
    <t>TAMPICO, TAMAULIPAS</t>
  </si>
  <si>
    <t>CO096</t>
  </si>
  <si>
    <t>CONDUIT SA DE CV</t>
  </si>
  <si>
    <t>CON8402082V5</t>
  </si>
  <si>
    <t>18 DE MAYO #3151 BODEGA 3</t>
  </si>
  <si>
    <t>JAR. DE SAN RAFAEL</t>
  </si>
  <si>
    <t>CO098</t>
  </si>
  <si>
    <t>COMERCIAL DE GASES INDUSTRIALES SA DE CV</t>
  </si>
  <si>
    <t>CGI6011216Y5</t>
  </si>
  <si>
    <t>PRESIDENTE CARRANZA Nº 150-E</t>
  </si>
  <si>
    <t>25680</t>
  </si>
  <si>
    <t>FRONTERA, COAHUILA</t>
  </si>
  <si>
    <t>CO117</t>
  </si>
  <si>
    <t>COALIMEXSA SERVICIOS SA DE CV</t>
  </si>
  <si>
    <t>CSE100101S84</t>
  </si>
  <si>
    <t>AVE. LAZARO CARDENAS Nº 2800</t>
  </si>
  <si>
    <t>EMPLEADOS DEL SFEO</t>
  </si>
  <si>
    <t>CO121</t>
  </si>
  <si>
    <t>CORPORATIVO INDUSTRIAL CAZVI, SA DE CV</t>
  </si>
  <si>
    <t>CIC990826II8</t>
  </si>
  <si>
    <t>EJE 132 N° 153</t>
  </si>
  <si>
    <t>COA</t>
  </si>
  <si>
    <t>COAVIS MEXICO SA DE CV</t>
  </si>
  <si>
    <t>KME070601TE3</t>
  </si>
  <si>
    <t>CARR. A NUEVO LAREDO KM12.9</t>
  </si>
  <si>
    <t>DESARROLLO INDUSTRIAL GP TECNOCENTRO</t>
  </si>
  <si>
    <t>66052</t>
  </si>
  <si>
    <t>COBC</t>
  </si>
  <si>
    <t>CORRUGADOS DE BAJA CALIFORNIA S DE RL DE CV</t>
  </si>
  <si>
    <t>CBC8807112Q9</t>
  </si>
  <si>
    <t>BLVD. APODACA</t>
  </si>
  <si>
    <t>902</t>
  </si>
  <si>
    <t>TECHNOLOGY PARK</t>
  </si>
  <si>
    <t>COE</t>
  </si>
  <si>
    <t>CONEXION EN MERCADOTECNIA SA DE CV</t>
  </si>
  <si>
    <t>CME000717QN1</t>
  </si>
  <si>
    <t>PLAZA DE LAS FUENTES</t>
  </si>
  <si>
    <t>6273-64</t>
  </si>
  <si>
    <t>VILLAS DE IRAPUATO</t>
  </si>
  <si>
    <t>36670</t>
  </si>
  <si>
    <t>COES</t>
  </si>
  <si>
    <t>CONSTRUCCIONES ESNEVIC SA DE CV</t>
  </si>
  <si>
    <t>CES10120677A</t>
  </si>
  <si>
    <t>AVENDIDA REGIO PARQUE 161</t>
  </si>
  <si>
    <t>COGC</t>
  </si>
  <si>
    <t>COMERCIAL GARZA CANTU SA DE CV</t>
  </si>
  <si>
    <t>CGC0107121P6</t>
  </si>
  <si>
    <t>AV. PABLO LIVAS 3206</t>
  </si>
  <si>
    <t>CAMINO REAL</t>
  </si>
  <si>
    <t>67170</t>
  </si>
  <si>
    <t>COIN</t>
  </si>
  <si>
    <t>COMPAÑIA INTEGRA SOLUCIONES, S.A. DE C.V.</t>
  </si>
  <si>
    <t>ISO0601306W0</t>
  </si>
  <si>
    <t>AV. MELCHOR OCAMPO 193 TORRE C PISO16 OFICINA A B Y C</t>
  </si>
  <si>
    <t>DELEG. MIGUEL HIDALGO</t>
  </si>
  <si>
    <t>COLU</t>
  </si>
  <si>
    <t>COMERCIALIZADORA DE LUBRICANTES ESPECIALIZADOS DEL NORESTE, S.A. DE C.V.</t>
  </si>
  <si>
    <t>CLE9604018Z5</t>
  </si>
  <si>
    <t>PRIV. AGUSTIN LARA</t>
  </si>
  <si>
    <t>BOD. 11</t>
  </si>
  <si>
    <t>COM</t>
  </si>
  <si>
    <t>COMALKA INTERNATIONAL SA DE CV</t>
  </si>
  <si>
    <t>CIN080604DN0</t>
  </si>
  <si>
    <t>TUCSON</t>
  </si>
  <si>
    <t>235</t>
  </si>
  <si>
    <t>CUMBRES SAN AGUSTIN 1 SECTOR</t>
  </si>
  <si>
    <t>COME</t>
  </si>
  <si>
    <t>COMPRO ESPACIOS, S.A. DE C.V.</t>
  </si>
  <si>
    <t>CES100706U65</t>
  </si>
  <si>
    <t>PRIVADA ACAPULCO</t>
  </si>
  <si>
    <t>354</t>
  </si>
  <si>
    <t>COMP</t>
  </si>
  <si>
    <t>COMPU M A R K, S.A. DE C.V.</t>
  </si>
  <si>
    <t>CMR9201064P4</t>
  </si>
  <si>
    <t>POLOTITLAN</t>
  </si>
  <si>
    <t>333</t>
  </si>
  <si>
    <t>CON</t>
  </si>
  <si>
    <t>CONSULTORIA Y PRUEBAS DE MATERIALES SA DE CV</t>
  </si>
  <si>
    <t>CPM070918JI4</t>
  </si>
  <si>
    <t>AV. ADOLFO LOPEZ MATEOS</t>
  </si>
  <si>
    <t>A-1</t>
  </si>
  <si>
    <t>1099</t>
  </si>
  <si>
    <t>MARGARITA SALAZAR DE RODRIGUEZ</t>
  </si>
  <si>
    <t>66479</t>
  </si>
  <si>
    <t>CON50</t>
  </si>
  <si>
    <t>CONMET DE MEXICO SA DE CV</t>
  </si>
  <si>
    <t>CME990423373</t>
  </si>
  <si>
    <t>AVE. LAS AMERICAS</t>
  </si>
  <si>
    <t>PARQUE INDUSTRIAL LAS AMERICAS</t>
  </si>
  <si>
    <t>COPV</t>
  </si>
  <si>
    <t>COMERCIALIZADORA Y PRODUCTORA LA VILLITA, S.A. DE C.V.</t>
  </si>
  <si>
    <t>CPV001002U46</t>
  </si>
  <si>
    <t>AV. LOS ANGELES</t>
  </si>
  <si>
    <t>BOD. 313</t>
  </si>
  <si>
    <t>COREL</t>
  </si>
  <si>
    <t>CORES REMANUFACTURING LONGORIA, S.A DE C.V.</t>
  </si>
  <si>
    <t>CRL080821LL1</t>
  </si>
  <si>
    <t>THOMAS ALBA EDISON</t>
  </si>
  <si>
    <t>3130</t>
  </si>
  <si>
    <t>FRACCIONAMIENTO INDUSTRIAL</t>
  </si>
  <si>
    <t>64299</t>
  </si>
  <si>
    <t>COS</t>
  </si>
  <si>
    <t>CANROMEX OPERACIONES S.A. DE C.V.</t>
  </si>
  <si>
    <t>COP071211UF8</t>
  </si>
  <si>
    <t>1813</t>
  </si>
  <si>
    <t>REPUBLICA PONIENTE</t>
  </si>
  <si>
    <t>25265</t>
  </si>
  <si>
    <t>COSE</t>
  </si>
  <si>
    <t>COMERCIALIZADORA DE SEGURIDAD EXPRESS, S.A. DE C.V.</t>
  </si>
  <si>
    <t>CSE9903249W1</t>
  </si>
  <si>
    <t>BUENOS AIRES 219</t>
  </si>
  <si>
    <t>VALLE DEL NOGALAR</t>
  </si>
  <si>
    <t>COSM</t>
  </si>
  <si>
    <t>COSMOCOLOR, S.A. DE C.V.</t>
  </si>
  <si>
    <t>COS6812064F4</t>
  </si>
  <si>
    <t>BLVD. PUERTO AEREO</t>
  </si>
  <si>
    <t>LOCAL 11</t>
  </si>
  <si>
    <t>INDUSTRIAL PUERTO AEREO</t>
  </si>
  <si>
    <t>15710</t>
  </si>
  <si>
    <t>DEL. VENUSTIANO CARRANZA</t>
  </si>
  <si>
    <t>COVE</t>
  </si>
  <si>
    <t>COVERPACK DE MEXICO, S. DE R.L. DE C.V.</t>
  </si>
  <si>
    <t>CME0612064R0</t>
  </si>
  <si>
    <t>CAMINO VECINAL AL MILAGRO</t>
  </si>
  <si>
    <t>550</t>
  </si>
  <si>
    <t>66637</t>
  </si>
  <si>
    <t>CPDM</t>
  </si>
  <si>
    <t>CONCORD PACKAGING DE MEXICO, SA DE CV</t>
  </si>
  <si>
    <t>CPM030725KD7</t>
  </si>
  <si>
    <t>AV DE LA JUVENTUD</t>
  </si>
  <si>
    <t>201</t>
  </si>
  <si>
    <t>FUTURO NOGALAR</t>
  </si>
  <si>
    <t>66484</t>
  </si>
  <si>
    <t>CPS</t>
  </si>
  <si>
    <t>COLEGIO DE LA PROFESION MEDICA DEL ESTADO DE SAN LUIS POTOSI A.C</t>
  </si>
  <si>
    <t>CPM630227FR4</t>
  </si>
  <si>
    <t>RIO NAZAS</t>
  </si>
  <si>
    <t>195</t>
  </si>
  <si>
    <t>LOS FILTROS</t>
  </si>
  <si>
    <t>78000</t>
  </si>
  <si>
    <t>CPS09</t>
  </si>
  <si>
    <t>CENTRO DE PRODUCCION SANTA RITA SA DE CV</t>
  </si>
  <si>
    <t>CPS0905217V6</t>
  </si>
  <si>
    <t>CARRETERA KM 3</t>
  </si>
  <si>
    <t>CAMINO SANTA RITA SAN VICENTE</t>
  </si>
  <si>
    <t>79600</t>
  </si>
  <si>
    <t>EJIDO SANTA RITA</t>
  </si>
  <si>
    <t>RIOVERDE</t>
  </si>
  <si>
    <t>CR101</t>
  </si>
  <si>
    <t>CRIOTEC, S.A. DE C.V.</t>
  </si>
  <si>
    <t>CRI8604042AA</t>
  </si>
  <si>
    <t>SERVIDUMBRE DE PASO</t>
  </si>
  <si>
    <t>2560-A</t>
  </si>
  <si>
    <t>EL PALMAR</t>
  </si>
  <si>
    <t>CRE</t>
  </si>
  <si>
    <t>CRESCO SA DE CV</t>
  </si>
  <si>
    <t>CRE-970627-JF5</t>
  </si>
  <si>
    <t>BLVD. DIAZ ORDAZ</t>
  </si>
  <si>
    <t>SANTA MARIA</t>
  </si>
  <si>
    <t>64650</t>
  </si>
  <si>
    <t>CREA</t>
  </si>
  <si>
    <t>CREATIVIDAD VISUAL PLUS SA DE  CV</t>
  </si>
  <si>
    <t>CVP930415CS0</t>
  </si>
  <si>
    <t>AV. LOPEZ MATEOS</t>
  </si>
  <si>
    <t>3005</t>
  </si>
  <si>
    <t>MARGARITA RODRIGUEZ SALAZAR</t>
  </si>
  <si>
    <t>CRG03</t>
  </si>
  <si>
    <t>CYASA RODRIGUEZ GALVAN, S.A. DE C.V.</t>
  </si>
  <si>
    <t>CRG030522HJ0</t>
  </si>
  <si>
    <t>DE LOS GRANDES LAGOS</t>
  </si>
  <si>
    <t>236</t>
  </si>
  <si>
    <t>FRESNOS DEL LAGO</t>
  </si>
  <si>
    <t>66447</t>
  </si>
  <si>
    <t>CRI</t>
  </si>
  <si>
    <t>CRIBAS Y PRODUCTOS METALICOS SA DE CV</t>
  </si>
  <si>
    <t>CPM-780823-LB6</t>
  </si>
  <si>
    <t>7</t>
  </si>
  <si>
    <t>INDUSTRIAL NOGALAR</t>
  </si>
  <si>
    <t>CRIS</t>
  </si>
  <si>
    <t>CRISER, S.A. DE C.V.</t>
  </si>
  <si>
    <t>CRI821013GS0</t>
  </si>
  <si>
    <t>ARTURO B. DE LA GARZA</t>
  </si>
  <si>
    <t>1702</t>
  </si>
  <si>
    <t>VALLE LA SILLA</t>
  </si>
  <si>
    <t>CRISE</t>
  </si>
  <si>
    <t>CRISTAL SEGURO, S.A. DE C.V.</t>
  </si>
  <si>
    <t>CSE070116K75</t>
  </si>
  <si>
    <t>JOSE TIMOTEO ROSALES</t>
  </si>
  <si>
    <t>4714</t>
  </si>
  <si>
    <t>CRM</t>
  </si>
  <si>
    <t>CADENA RADIODIFUSORA MEXICANA, S.A. DE C.V.</t>
  </si>
  <si>
    <t>CRM310630JG3</t>
  </si>
  <si>
    <t>CALZADA DE TLALPAN</t>
  </si>
  <si>
    <t>3000</t>
  </si>
  <si>
    <t>ESPARTACO</t>
  </si>
  <si>
    <t>04870</t>
  </si>
  <si>
    <t>CROM</t>
  </si>
  <si>
    <t>CROSSOPT MEXICO S DE RL DE CV</t>
  </si>
  <si>
    <t>CME1208015D8</t>
  </si>
  <si>
    <t>AV. CHURUBUSCO</t>
  </si>
  <si>
    <t>BODEGA 4</t>
  </si>
  <si>
    <t>1600</t>
  </si>
  <si>
    <t>PARQUE INDUSTRIAL REGIOMONTANO</t>
  </si>
  <si>
    <t>64540</t>
  </si>
  <si>
    <t>CRSA</t>
  </si>
  <si>
    <t>COMPUTACION DEL REAL SA DE CV</t>
  </si>
  <si>
    <t>CRE0705235G4</t>
  </si>
  <si>
    <t>MARIANO JIMENEZ</t>
  </si>
  <si>
    <t>474</t>
  </si>
  <si>
    <t>ALAMITOS</t>
  </si>
  <si>
    <t>78280</t>
  </si>
  <si>
    <t>CSE</t>
  </si>
  <si>
    <t>CONTROLES Y SUMINISTROS EMPRESARIALES SAS DE CV</t>
  </si>
  <si>
    <t>CSE-180523B44</t>
  </si>
  <si>
    <t>JACARANDA</t>
  </si>
  <si>
    <t>505</t>
  </si>
  <si>
    <t>VALLE DE LAS PALMAS III</t>
  </si>
  <si>
    <t>CSE08</t>
  </si>
  <si>
    <t>CONSTRUCCIONES SISTEMA EXPRESS</t>
  </si>
  <si>
    <t>CSE080222Q30</t>
  </si>
  <si>
    <t>RIO ORINOCO PONIENTE</t>
  </si>
  <si>
    <t>407</t>
  </si>
  <si>
    <t>SAN PEDRO GARZA GARC</t>
  </si>
  <si>
    <t>CSJ</t>
  </si>
  <si>
    <t>CONCENTRADOS SAN JERONIMO, S.A. DE C.V.</t>
  </si>
  <si>
    <t>CSJ140324835</t>
  </si>
  <si>
    <t>IGNACIO ALTAMIRANO</t>
  </si>
  <si>
    <t>1125</t>
  </si>
  <si>
    <t>CSP9</t>
  </si>
  <si>
    <t>COMERCIALIZADORA DE SELLOS Y PISOS INDUSTRIALES SA DE CV</t>
  </si>
  <si>
    <t>CSP980110PH2</t>
  </si>
  <si>
    <t>NUEVA AUSTRALIA</t>
  </si>
  <si>
    <t>4080</t>
  </si>
  <si>
    <t>CST</t>
  </si>
  <si>
    <t>CYGNUS STAMPING SA DE CV</t>
  </si>
  <si>
    <t>CST140606PG8</t>
  </si>
  <si>
    <t>AV. EUROPA</t>
  </si>
  <si>
    <t>315</t>
  </si>
  <si>
    <t>PARQUE LOGISTIK II</t>
  </si>
  <si>
    <t>CT030</t>
  </si>
  <si>
    <t>KARCHER NORTH AMERICA, INC.</t>
  </si>
  <si>
    <t>1351 WEST STANFORD AVE</t>
  </si>
  <si>
    <t>80110</t>
  </si>
  <si>
    <t>ENGLEWOOD</t>
  </si>
  <si>
    <t xml:space="preserve"> CO. USA</t>
  </si>
  <si>
    <t>U.S.A.</t>
  </si>
  <si>
    <t>CT062</t>
  </si>
  <si>
    <t>KARCHER NORTH AMERICA DE MEXICO S DE RL DE CV</t>
  </si>
  <si>
    <t>KNA040924UQ4</t>
  </si>
  <si>
    <t>AVE. AVANTE #831</t>
  </si>
  <si>
    <t>PARQ. INDUSTRIAL GUA</t>
  </si>
  <si>
    <t>MAXICO</t>
  </si>
  <si>
    <t>CTC</t>
  </si>
  <si>
    <t>CEMM THOME CORP</t>
  </si>
  <si>
    <t>XEXX10301000</t>
  </si>
  <si>
    <t>MEADOWBROOK</t>
  </si>
  <si>
    <t>25865</t>
  </si>
  <si>
    <t>CANTON MI</t>
  </si>
  <si>
    <t>NOVI, MICHIGAN</t>
  </si>
  <si>
    <t>USA</t>
  </si>
  <si>
    <t>CULG0</t>
  </si>
  <si>
    <t>GUSTAVO CRUZ LEAL</t>
  </si>
  <si>
    <t>CULG590521TU0</t>
  </si>
  <si>
    <t>HIDALGO #503</t>
  </si>
  <si>
    <t>FRACC. NOVA APODACA</t>
  </si>
  <si>
    <t>CYMA</t>
  </si>
  <si>
    <t>CYMAPE, S.A. DE C.V.</t>
  </si>
  <si>
    <t>CYM1605134D3</t>
  </si>
  <si>
    <t>LOTO 106</t>
  </si>
  <si>
    <t>CUMBRE ALLEGRO</t>
  </si>
  <si>
    <t>64345</t>
  </si>
  <si>
    <t>DA080</t>
  </si>
  <si>
    <t>DANTE GABRIEL GARCIA LIVAS</t>
  </si>
  <si>
    <t>GALD740425I34</t>
  </si>
  <si>
    <t>EUGENIO GARZA SADA 6206-B</t>
  </si>
  <si>
    <t>CD. SATELITE-ACUEDUC</t>
  </si>
  <si>
    <t>64960</t>
  </si>
  <si>
    <t>DAAU</t>
  </si>
  <si>
    <t>DA AUTOMOTIVE MEXICO S DE RL DE CV</t>
  </si>
  <si>
    <t>DAM150910FQ3</t>
  </si>
  <si>
    <t>212</t>
  </si>
  <si>
    <t>PARQUE INDUSTRIAL HUINALA</t>
  </si>
  <si>
    <t>DACR</t>
  </si>
  <si>
    <t>DIEGO ALEJANDRO CERVANTES RUBIO</t>
  </si>
  <si>
    <t>CERD950303876</t>
  </si>
  <si>
    <t>SIERRA DEL COLORADO</t>
  </si>
  <si>
    <t>LOS MONTES</t>
  </si>
  <si>
    <t>26015</t>
  </si>
  <si>
    <t>PIEDRAS NEGRAS</t>
  </si>
  <si>
    <t>DAE</t>
  </si>
  <si>
    <t>DAE HAN MEXICO SA DE CV</t>
  </si>
  <si>
    <t>DHM150416PR7</t>
  </si>
  <si>
    <t>AV. MONTERREY</t>
  </si>
  <si>
    <t>155</t>
  </si>
  <si>
    <t>MONTERREY TECHNOLOGY PARK</t>
  </si>
  <si>
    <t>DAN</t>
  </si>
  <si>
    <t>DANIELA MARGARITA VILLAGOMEZ VAQUERO</t>
  </si>
  <si>
    <t>VIVD930710BT5</t>
  </si>
  <si>
    <t>AV. LOMAS DEL VALLE</t>
  </si>
  <si>
    <t>955</t>
  </si>
  <si>
    <t>LOMAS DEL VALLE</t>
  </si>
  <si>
    <t>66240</t>
  </si>
  <si>
    <t>DASM</t>
  </si>
  <si>
    <t>DAEHAN SOLUTION MEXICO MONTERREY S DE RL DE CV</t>
  </si>
  <si>
    <t>DSM141219UI2</t>
  </si>
  <si>
    <t>CARRETERA PESQUERIA - LOS RAMONES, KMS. 13 AL 15, INTERIOR 11</t>
  </si>
  <si>
    <t>LA ARENA</t>
  </si>
  <si>
    <t>PESQUERIA</t>
  </si>
  <si>
    <t>DASZA</t>
  </si>
  <si>
    <t>DASZA LOGISTICS TRADE &amp; CONSULTING SA DE CV</t>
  </si>
  <si>
    <t>DLT040226MM8</t>
  </si>
  <si>
    <t>CALZADA DEL VALLE ALBERTO SANTOS GONZALEZ</t>
  </si>
  <si>
    <t>255 2A</t>
  </si>
  <si>
    <t>SAN PEDRO GZA GCIA</t>
  </si>
  <si>
    <t>DAU04</t>
  </si>
  <si>
    <t>DOOR COMPAÑIA DE AUTOMATIZACION, S.A. DE C.V</t>
  </si>
  <si>
    <t>DAU041015LY0</t>
  </si>
  <si>
    <t>LIBERTAD   ENTRE MARTIN DE ZAVALA</t>
  </si>
  <si>
    <t>1725</t>
  </si>
  <si>
    <t>DCA</t>
  </si>
  <si>
    <t>DCA SERVICIOS DE PELUQUERIA SA DE CV</t>
  </si>
  <si>
    <t>DSP090811NQ6</t>
  </si>
  <si>
    <t>MANUEL L. BARRAGAN</t>
  </si>
  <si>
    <t>810</t>
  </si>
  <si>
    <t>DCSA</t>
  </si>
  <si>
    <t>DALCE DEL CENTRO SA DE CV</t>
  </si>
  <si>
    <t>DCE960513J37</t>
  </si>
  <si>
    <t>AVE LAS TORRES</t>
  </si>
  <si>
    <t>106</t>
  </si>
  <si>
    <t>BELLAS LOMAS DE SAN JUAN DE GUADALUPE</t>
  </si>
  <si>
    <t>78384</t>
  </si>
  <si>
    <t>DD</t>
  </si>
  <si>
    <t>DAVID OSIEL DUEÑEZ SANCHEZ</t>
  </si>
  <si>
    <t>DVSD8608292T6</t>
  </si>
  <si>
    <t>CD MIER</t>
  </si>
  <si>
    <t>DDED</t>
  </si>
  <si>
    <t>DISTRIBUIDORA DEDDMI SA DE CV</t>
  </si>
  <si>
    <t>DDE160505GYA</t>
  </si>
  <si>
    <t>MALINCHE</t>
  </si>
  <si>
    <t>232</t>
  </si>
  <si>
    <t>AZTECA</t>
  </si>
  <si>
    <t>DDSM</t>
  </si>
  <si>
    <t>DAE DONG SYSTEM MEXICO S.A. DE C.V.</t>
  </si>
  <si>
    <t>DDS150209BWA</t>
  </si>
  <si>
    <t>AV. DEL PARQUE</t>
  </si>
  <si>
    <t>1150</t>
  </si>
  <si>
    <t>CIENEGA DE FLORES CENTRO</t>
  </si>
  <si>
    <t>DE-00</t>
  </si>
  <si>
    <t>DELECTRIC S.A. DE C.V.</t>
  </si>
  <si>
    <t>DEL9112172G8</t>
  </si>
  <si>
    <t>REFORMA 940 OTE</t>
  </si>
  <si>
    <t>DE048</t>
  </si>
  <si>
    <t>DESARROLLOS FLEXOGRAFICOS SA DE CV</t>
  </si>
  <si>
    <t>DFL010913JL9</t>
  </si>
  <si>
    <t>TEXCOCO #311</t>
  </si>
  <si>
    <t>DE075</t>
  </si>
  <si>
    <t>DEMAQ TECHNOLOGIES SA DE CV</t>
  </si>
  <si>
    <t>DTE050912G89</t>
  </si>
  <si>
    <t>MANUEL ORDOÑEZ #1501 INT. 5</t>
  </si>
  <si>
    <t>ZIMIX</t>
  </si>
  <si>
    <t>SANTA CATARINA, N.L.</t>
  </si>
  <si>
    <t>DEI1</t>
  </si>
  <si>
    <t>DESARROLLO E INNOVACION JC, S.A. DE C.V.</t>
  </si>
  <si>
    <t>DEI120131DQ8</t>
  </si>
  <si>
    <t>MANUEL DOBLADO</t>
  </si>
  <si>
    <t>502</t>
  </si>
  <si>
    <t>AMPLIACION LAZARO CARDENAS</t>
  </si>
  <si>
    <t>66058</t>
  </si>
  <si>
    <t>DELT</t>
  </si>
  <si>
    <t>DELFIN TECHNOLOGIES, S.A. DE C.V.</t>
  </si>
  <si>
    <t>DTE040927R99</t>
  </si>
  <si>
    <t>NIQUEL</t>
  </si>
  <si>
    <t>9221</t>
  </si>
  <si>
    <t>CIUDAD INDUSTRIAL MITRAS</t>
  </si>
  <si>
    <t>66023</t>
  </si>
  <si>
    <t>GARCIA</t>
  </si>
  <si>
    <t>DELTA</t>
  </si>
  <si>
    <t>DELTA TRANSFORMADORES SA DE CV</t>
  </si>
  <si>
    <t>DTR 071208 L96</t>
  </si>
  <si>
    <t>CONSTITUYENTES DE NUEVO LEON</t>
  </si>
  <si>
    <t>1210 NTE</t>
  </si>
  <si>
    <t>LOS FRESNOS</t>
  </si>
  <si>
    <t>DENM</t>
  </si>
  <si>
    <t>DENSO MEXICO SA DE CV</t>
  </si>
  <si>
    <t>DME960701JX1</t>
  </si>
  <si>
    <t>BLVD. PARQ. INDL. MONTERREY 502</t>
  </si>
  <si>
    <t>PARQUE INDUSTRIAL MONTERREY</t>
  </si>
  <si>
    <t>66603</t>
  </si>
  <si>
    <t>DESICO</t>
  </si>
  <si>
    <t>COMERCIALIZADORA DESICO S.A. DE C.V.</t>
  </si>
  <si>
    <t>CDE1005265J0</t>
  </si>
  <si>
    <t>AVENIDA ELOY CAVAZOS</t>
  </si>
  <si>
    <t>2133</t>
  </si>
  <si>
    <t>Fracc. La Quinta</t>
  </si>
  <si>
    <t>DFO</t>
  </si>
  <si>
    <t>DYNAMO FORZA SAPI DE CV</t>
  </si>
  <si>
    <t>DFO101110LG3</t>
  </si>
  <si>
    <t>7032</t>
  </si>
  <si>
    <t>TOPO CHICO</t>
  </si>
  <si>
    <t>DGC</t>
  </si>
  <si>
    <t>DIAVAZ GAS COM SAPI DE CV</t>
  </si>
  <si>
    <t>DGC151217Q74</t>
  </si>
  <si>
    <t>AV. REVOLUCION</t>
  </si>
  <si>
    <t>468</t>
  </si>
  <si>
    <t>SAN PEDRO DE LOS PINOS</t>
  </si>
  <si>
    <t>03800</t>
  </si>
  <si>
    <t>DELEGACION BENITO JUAREZ</t>
  </si>
  <si>
    <t>EDO. DE MEXICO</t>
  </si>
  <si>
    <t>DHAM</t>
  </si>
  <si>
    <t>DANA HEAVY AXLE MEXICO, S.A. DE C.V.</t>
  </si>
  <si>
    <t>DHA980427PR0</t>
  </si>
  <si>
    <t>C</t>
  </si>
  <si>
    <t>FRACC. INDUSTRIAL BENITO JUAREZ</t>
  </si>
  <si>
    <t>DHLM</t>
  </si>
  <si>
    <t>DHL METROPOLITAN LOGISTICS SC MEXICO SA DE CV</t>
  </si>
  <si>
    <t>DML7905239C3</t>
  </si>
  <si>
    <t>AUTOPISTA MEXICO QUERETARO</t>
  </si>
  <si>
    <t>NAVE 1</t>
  </si>
  <si>
    <t>KM 34.5</t>
  </si>
  <si>
    <t>RANCHO ISIDRO</t>
  </si>
  <si>
    <t>54740</t>
  </si>
  <si>
    <t>CUAUTITLAN IZCALLI</t>
  </si>
  <si>
    <t>DHO</t>
  </si>
  <si>
    <t>DHOLLANDIA PLATAFORMAS DE MEXICO SA DE CV</t>
  </si>
  <si>
    <t>DPM150213ML2</t>
  </si>
  <si>
    <t>TIERRA</t>
  </si>
  <si>
    <t>FRACCIONAMIENTO INDUSTRIAL DEL NORTE</t>
  </si>
  <si>
    <t>DI026</t>
  </si>
  <si>
    <t>DINCO DEL NORTE, SA DE CV</t>
  </si>
  <si>
    <t>DNO9203203H1</t>
  </si>
  <si>
    <t>GUADALUPE VICTORIA 2411-B</t>
  </si>
  <si>
    <t>DIA</t>
  </si>
  <si>
    <t>DIANA CATALINA GARZA GONZALEZ</t>
  </si>
  <si>
    <t>GAGD820811M61</t>
  </si>
  <si>
    <t>ANILLO PERIFERICO</t>
  </si>
  <si>
    <t>622</t>
  </si>
  <si>
    <t>SAN JEMO</t>
  </si>
  <si>
    <t>DIAM</t>
  </si>
  <si>
    <t>DIAMON SOLUCIONES INTEGRALES SA DE CV</t>
  </si>
  <si>
    <t>DSI090129R83</t>
  </si>
  <si>
    <t>CARRETERA MONTERREY MONCLOVA KM 5.5 L-6</t>
  </si>
  <si>
    <t>ANDRES CABALLERO MORENO AGROP</t>
  </si>
  <si>
    <t>66080</t>
  </si>
  <si>
    <t>DIAS</t>
  </si>
  <si>
    <t>DIASALUD S.A. DE C.V.</t>
  </si>
  <si>
    <t>DIA140731TE0</t>
  </si>
  <si>
    <t>67140</t>
  </si>
  <si>
    <t>DICO</t>
  </si>
  <si>
    <t>DICOTEL, S.A. DE C.V.</t>
  </si>
  <si>
    <t>DIC010216NW5</t>
  </si>
  <si>
    <t>JIMENEZ 490</t>
  </si>
  <si>
    <t>DIF</t>
  </si>
  <si>
    <t>SISTEMA PARA EL DESARROLLO INTEGRAL DE LA FAMILIA DEL ESTADO DE NUEVO LEON</t>
  </si>
  <si>
    <t>SDI770226674</t>
  </si>
  <si>
    <t>AVE MORONES PRIETO</t>
  </si>
  <si>
    <t>600 OTE</t>
  </si>
  <si>
    <t>DIFA</t>
  </si>
  <si>
    <t>DISTRIBUCIONES FAMOSA, S.A. DE C.V.</t>
  </si>
  <si>
    <t>DFA870519A88</t>
  </si>
  <si>
    <t>PROFESORA DELFINA FLORES 5604</t>
  </si>
  <si>
    <t>DEL MAESTRO</t>
  </si>
  <si>
    <t>64180</t>
  </si>
  <si>
    <t>DIK</t>
  </si>
  <si>
    <t>DICKTEN SERVICIOS S DE RL DE CV</t>
  </si>
  <si>
    <t>DSE1107225A2</t>
  </si>
  <si>
    <t>BOULEVARD TLC</t>
  </si>
  <si>
    <t>PARQUE INDUSTRIAL STIVA AEROPUERTO</t>
  </si>
  <si>
    <t>DIM</t>
  </si>
  <si>
    <t>DISEÑO E INTEGRACION DE MAQUINARIA, S.A. DE C.V.</t>
  </si>
  <si>
    <t>RDE1205298L9</t>
  </si>
  <si>
    <t>ROQUE GONZALEZ GARZA</t>
  </si>
  <si>
    <t>1320</t>
  </si>
  <si>
    <t>DIS</t>
  </si>
  <si>
    <t>DISTRIBUIDORA DE LAMINAS EL TIGRE SA DE CV</t>
  </si>
  <si>
    <t>DLT050331PI5</t>
  </si>
  <si>
    <t>ANTONIO GARZA VILLARREAL</t>
  </si>
  <si>
    <t>DJT</t>
  </si>
  <si>
    <t>DONG JIN TECHWIN SA DE CV</t>
  </si>
  <si>
    <t>DJT031205MG4</t>
  </si>
  <si>
    <t>AVENIDA INTERNACIONAL</t>
  </si>
  <si>
    <t>302 B</t>
  </si>
  <si>
    <t>DLSA</t>
  </si>
  <si>
    <t>DESARROLLOS LOCSA SA DE CV</t>
  </si>
  <si>
    <t>DLO-000207-F23</t>
  </si>
  <si>
    <t>DLT</t>
  </si>
  <si>
    <t>DLT LOGISTICS SA DE CV</t>
  </si>
  <si>
    <t>DLO-110127-4T3</t>
  </si>
  <si>
    <t>CALLE D   PARQUE INDUSTRIAL MILIMEX</t>
  </si>
  <si>
    <t>NUEO LEON</t>
  </si>
  <si>
    <t>DMC75</t>
  </si>
  <si>
    <t>DANA DE MEXICO CORPORACION S DE RL DE CV</t>
  </si>
  <si>
    <t>DMC750410C41</t>
  </si>
  <si>
    <t>DME</t>
  </si>
  <si>
    <t>DURR DE MEXICO S.A. DE C.V.</t>
  </si>
  <si>
    <t>DME710301TD4</t>
  </si>
  <si>
    <t>AVENIDA LA NORIA</t>
  </si>
  <si>
    <t>168</t>
  </si>
  <si>
    <t>PARQUE INDUSTRIAL QUERETARO</t>
  </si>
  <si>
    <t>76220</t>
  </si>
  <si>
    <t>DMP</t>
  </si>
  <si>
    <t>DMP MONTERREY, S. DE R.L. DE C.V.</t>
  </si>
  <si>
    <t>DMO110624SJ9</t>
  </si>
  <si>
    <t>BLVD. TRATADO DE LIBRE COMERCIO</t>
  </si>
  <si>
    <t>DN</t>
  </si>
  <si>
    <t>DELIA NOHEMI GARZA MONTEMAYOR</t>
  </si>
  <si>
    <t>DOAL</t>
  </si>
  <si>
    <t>PINTURAS DOAL SA DE CV</t>
  </si>
  <si>
    <t>PDO850228KN5</t>
  </si>
  <si>
    <t>CARRETERA A SAN MIGUEL</t>
  </si>
  <si>
    <t>KM 1</t>
  </si>
  <si>
    <t>JARDINES DE SAN RAFAEL</t>
  </si>
  <si>
    <t>DOCE</t>
  </si>
  <si>
    <t>DESARROLLADORES Y OPTIMIZADOS DE COMPRAS PARA EMPRESAS SA DE CV</t>
  </si>
  <si>
    <t>DOC180201LZ9</t>
  </si>
  <si>
    <t>AV. ROBERTO GARZA SADA</t>
  </si>
  <si>
    <t>CARRIZALEJO</t>
  </si>
  <si>
    <t>66254</t>
  </si>
  <si>
    <t>DON</t>
  </si>
  <si>
    <t>DONGKUK STEEL MEXICO SA DE CV</t>
  </si>
  <si>
    <t>USM070515241</t>
  </si>
  <si>
    <t>AVENIDA  INTERNACIONAL</t>
  </si>
  <si>
    <t>303</t>
  </si>
  <si>
    <t>DONG</t>
  </si>
  <si>
    <t>DONG YANG PISTON MEXICO S DE RL DE CV</t>
  </si>
  <si>
    <t>DYP1502133E0</t>
  </si>
  <si>
    <t>AGATA</t>
  </si>
  <si>
    <t>623</t>
  </si>
  <si>
    <t>SERVER INDUSTRIAL PARK</t>
  </si>
  <si>
    <t>25350</t>
  </si>
  <si>
    <t>ARTEAGA</t>
  </si>
  <si>
    <t>DOR</t>
  </si>
  <si>
    <t>DORA ALICIA DEL ANGEL CERVANTES</t>
  </si>
  <si>
    <t>AECD951108TL0</t>
  </si>
  <si>
    <t>GERANIO</t>
  </si>
  <si>
    <t>418</t>
  </si>
  <si>
    <t>TREBOLES</t>
  </si>
  <si>
    <t>66646</t>
  </si>
  <si>
    <t>DOT06</t>
  </si>
  <si>
    <t>DESARROLLADORA DE OPERARIOS TECNICOS S.A. DE C.V.</t>
  </si>
  <si>
    <t>DOT060629UI3</t>
  </si>
  <si>
    <t>575</t>
  </si>
  <si>
    <t>SANTA ENGRACIA</t>
  </si>
  <si>
    <t>DPA</t>
  </si>
  <si>
    <t>DINAMICA DE PROYECTOS Y ACCESOS, S.A. DE C.V.</t>
  </si>
  <si>
    <t>DPY070215S93</t>
  </si>
  <si>
    <t>VANEGAS 424-A</t>
  </si>
  <si>
    <t>DYCT</t>
  </si>
  <si>
    <t>DISEÑOS Y CONTRUCCIONES TEPATE, S.A. DE C.V.</t>
  </si>
  <si>
    <t>DCT160905999</t>
  </si>
  <si>
    <t>DELIA</t>
  </si>
  <si>
    <t>119</t>
  </si>
  <si>
    <t>PRIVALIA HUINALA SECTOR 3</t>
  </si>
  <si>
    <t>EA112</t>
  </si>
  <si>
    <t>EASTON SA DE CV</t>
  </si>
  <si>
    <t>EAS870821EUA</t>
  </si>
  <si>
    <t>AGUILA REAL Nº 7029</t>
  </si>
  <si>
    <t>PARQUE IND EL AGUILA</t>
  </si>
  <si>
    <t>22575</t>
  </si>
  <si>
    <t xml:space="preserve"> BAJA CALIFORNIA</t>
  </si>
  <si>
    <t>EADM</t>
  </si>
  <si>
    <t>ELSTER AMCO DE MEXICO S DE RL DE CV</t>
  </si>
  <si>
    <t>EAM9906114X8</t>
  </si>
  <si>
    <t>CIRCUITO MEXICO</t>
  </si>
  <si>
    <t>PARQUE INDUSTRIAL 3 NACIONES</t>
  </si>
  <si>
    <t>D.F</t>
  </si>
  <si>
    <t>EAE</t>
  </si>
  <si>
    <t>ERIK ALAIN ESPINO DE LEON</t>
  </si>
  <si>
    <t>EILE861113NR1</t>
  </si>
  <si>
    <t>CABEZADA 410 ARCOS DEL SOL 2do. SECTOR</t>
  </si>
  <si>
    <t>EAMR</t>
  </si>
  <si>
    <t>EASIER MRO DE MEXICO SA DE CV</t>
  </si>
  <si>
    <t>EMM1611105D5</t>
  </si>
  <si>
    <t>TLALOC</t>
  </si>
  <si>
    <t>6754</t>
  </si>
  <si>
    <t>VALLE DE ANAHUAC</t>
  </si>
  <si>
    <t>EAN</t>
  </si>
  <si>
    <t>EQUILIBRIO ANIMAL S.A. DE C.V.</t>
  </si>
  <si>
    <t>EAN1307029F4</t>
  </si>
  <si>
    <t>PASEO DE LA VICTORIA</t>
  </si>
  <si>
    <t>3000-7</t>
  </si>
  <si>
    <t>LAS CUMBRES 6TO SECTOR MONTERREY</t>
  </si>
  <si>
    <t>EAVE</t>
  </si>
  <si>
    <t>MARIA ESPERANZA ESCAMILLA VILLARREAL</t>
  </si>
  <si>
    <t>EAVE580114N61</t>
  </si>
  <si>
    <t>CALIFORNIA</t>
  </si>
  <si>
    <t>301-A</t>
  </si>
  <si>
    <t>MORELOS</t>
  </si>
  <si>
    <t>EBU</t>
  </si>
  <si>
    <t>EDGAR BURCIAGA URQUIDI</t>
  </si>
  <si>
    <t>BUUE830531P45</t>
  </si>
  <si>
    <t>AV. SAN BUENAVENTURA</t>
  </si>
  <si>
    <t>401</t>
  </si>
  <si>
    <t>VALLE VERDE</t>
  </si>
  <si>
    <t>27054</t>
  </si>
  <si>
    <t>TORREON</t>
  </si>
  <si>
    <t>EC070</t>
  </si>
  <si>
    <t>ECONO CLIMAS SA DE CV</t>
  </si>
  <si>
    <t>ECL790515BT2</t>
  </si>
  <si>
    <t>ANT. CAMINO AL MILAGRO #303</t>
  </si>
  <si>
    <t>HACIENDA EL MILAGRO</t>
  </si>
  <si>
    <t>ECO</t>
  </si>
  <si>
    <t>ECOQUIM SA DE CV</t>
  </si>
  <si>
    <t>ECO9006216Z2</t>
  </si>
  <si>
    <t>AV. DEL ACERO</t>
  </si>
  <si>
    <t>EDIR</t>
  </si>
  <si>
    <t>EDIFICACIONES INDUSTRALES REFRIGERADAS SA DE CV</t>
  </si>
  <si>
    <t>EIR170217NP6</t>
  </si>
  <si>
    <t>PETUNIA 612</t>
  </si>
  <si>
    <t>TRES CAMINOS AMPLIACION</t>
  </si>
  <si>
    <t>EDIS</t>
  </si>
  <si>
    <t>EDWARD ISMAEL LUGO SIGALA</t>
  </si>
  <si>
    <t>LUSE830514EH4</t>
  </si>
  <si>
    <t>CONDOR</t>
  </si>
  <si>
    <t>5757</t>
  </si>
  <si>
    <t>VALLE VERDE 2do. SECTOR</t>
  </si>
  <si>
    <t>64117</t>
  </si>
  <si>
    <t>EFIM</t>
  </si>
  <si>
    <t>EFIEMPAQUES SA DE CV</t>
  </si>
  <si>
    <t>EFI1212205D0</t>
  </si>
  <si>
    <t>EDISON</t>
  </si>
  <si>
    <t>2072</t>
  </si>
  <si>
    <t>EFSA</t>
  </si>
  <si>
    <t>EMPAQUES FOLIAGE SA DE CV</t>
  </si>
  <si>
    <t>EFO090213NI8</t>
  </si>
  <si>
    <t>PALO AZUL</t>
  </si>
  <si>
    <t>305</t>
  </si>
  <si>
    <t>MIRASOL</t>
  </si>
  <si>
    <t>64100</t>
  </si>
  <si>
    <t>EGM03</t>
  </si>
  <si>
    <t>ENTRADA GROUP DE MEXICO S DE RL DE CV</t>
  </si>
  <si>
    <t>EGM0303257J1</t>
  </si>
  <si>
    <t>CARRETERA FRESNILLO PLATEROS KM 2 S/N</t>
  </si>
  <si>
    <t>PARQUE IND FRESNILLO</t>
  </si>
  <si>
    <t>99059</t>
  </si>
  <si>
    <t>EIM</t>
  </si>
  <si>
    <t>EFICA INGENIERIA Y MAQUINADOS SA DE CV</t>
  </si>
  <si>
    <t>EIM891130IR4</t>
  </si>
  <si>
    <t>SANTIAGO TAPIA PTE.</t>
  </si>
  <si>
    <t>1322</t>
  </si>
  <si>
    <t>EIN</t>
  </si>
  <si>
    <t>EPSILON INDUSTRIAS SA DE CV</t>
  </si>
  <si>
    <t>EIN-9404205U8</t>
  </si>
  <si>
    <t>AVE. INDUSTRIA ELECTRONICA</t>
  </si>
  <si>
    <t>107</t>
  </si>
  <si>
    <t>EIS</t>
  </si>
  <si>
    <t>ELECTRICAL INSULATION SUPPLIERS DE MEXICO SA DE CV</t>
  </si>
  <si>
    <t>EIS9803269DA</t>
  </si>
  <si>
    <t>AVE MANUEL GOMEZ MORIN</t>
  </si>
  <si>
    <t>PARQUE INDUSTRIAL BELENES NORTE</t>
  </si>
  <si>
    <t>45145</t>
  </si>
  <si>
    <t>EK041</t>
  </si>
  <si>
    <t>EKALIMR HERMANOS S DE RL DE CV</t>
  </si>
  <si>
    <t>EMH060920SP8</t>
  </si>
  <si>
    <t>AV. ACUEDUCTO #6772-4</t>
  </si>
  <si>
    <t>COL. SATELITE</t>
  </si>
  <si>
    <t>EL099</t>
  </si>
  <si>
    <t>ELECTROMECANICA DE MONTAGARGAS SA DE CV</t>
  </si>
  <si>
    <t>EMO040116MX0</t>
  </si>
  <si>
    <t>NOVENA CALLE Nº 127</t>
  </si>
  <si>
    <t>MIGUEL ALEMAN</t>
  </si>
  <si>
    <t>ELGT</t>
  </si>
  <si>
    <t>ELVIA LAURA GONZALEZ TREVIÑO</t>
  </si>
  <si>
    <t>GOTE630322UU7</t>
  </si>
  <si>
    <t>CALLEJON DE LA PIEDRA</t>
  </si>
  <si>
    <t>LAS LAJAS</t>
  </si>
  <si>
    <t>64638</t>
  </si>
  <si>
    <t>ELI</t>
  </si>
  <si>
    <t>EMPRESA DE LOGISTICA INTERNACIONAL, S.C.</t>
  </si>
  <si>
    <t>ELI940913AC0</t>
  </si>
  <si>
    <t>18 DE MARZO</t>
  </si>
  <si>
    <t>EM</t>
  </si>
  <si>
    <t>EXECUTONE DE MONTERREY, S.A. DE C.V.</t>
  </si>
  <si>
    <t>EMO861208TT1</t>
  </si>
  <si>
    <t>AVE. GONZALITOS</t>
  </si>
  <si>
    <t>545 NTE.</t>
  </si>
  <si>
    <t>FRACC. GONZALITOS</t>
  </si>
  <si>
    <t>64020</t>
  </si>
  <si>
    <t>EMA88</t>
  </si>
  <si>
    <t>ESTRUCTURAS Y MONTAJES ALFA SA DE CV</t>
  </si>
  <si>
    <t>EMA880517H61</t>
  </si>
  <si>
    <t>SAN MIGUEL</t>
  </si>
  <si>
    <t>APODACA.</t>
  </si>
  <si>
    <t>EMC</t>
  </si>
  <si>
    <t>EMSAT COMERCIAL S.A DE C.V</t>
  </si>
  <si>
    <t>ECO-091029-4R8</t>
  </si>
  <si>
    <t>ABRAHAM LINCOLN</t>
  </si>
  <si>
    <t>3600</t>
  </si>
  <si>
    <t>JARDIN DE LAS MITRAS</t>
  </si>
  <si>
    <t>64300</t>
  </si>
  <si>
    <t>EME</t>
  </si>
  <si>
    <t>EAMMOSCA DE MEXICO, S. DE R.L. DE C.V.</t>
  </si>
  <si>
    <t>EME030217L46</t>
  </si>
  <si>
    <t>AVENIDA LAS TORRES</t>
  </si>
  <si>
    <t>800</t>
  </si>
  <si>
    <t>LOS MORALES</t>
  </si>
  <si>
    <t>EMI</t>
  </si>
  <si>
    <t>EMILIO ROCHA OVALLE</t>
  </si>
  <si>
    <t>ROOE670808643</t>
  </si>
  <si>
    <t>PINO BLANCO</t>
  </si>
  <si>
    <t>5209</t>
  </si>
  <si>
    <t>VALLE VERDE 1SEC</t>
  </si>
  <si>
    <t>64360</t>
  </si>
  <si>
    <t>EN087</t>
  </si>
  <si>
    <t>ENRIQUE MOCTEZUMA DIAZ</t>
  </si>
  <si>
    <t>MODE710720FT3</t>
  </si>
  <si>
    <t>AZULEJO 544</t>
  </si>
  <si>
    <t>EN121</t>
  </si>
  <si>
    <t>ENLAZE CONSULTORES EN INTERNET SA DE CV</t>
  </si>
  <si>
    <t>ECE091231HN5</t>
  </si>
  <si>
    <t>ESPINOSA Nº1818 L-35</t>
  </si>
  <si>
    <t>PLAZACOMERCIAL V1818</t>
  </si>
  <si>
    <t>MONTERREY,N.L.</t>
  </si>
  <si>
    <t>ENC51</t>
  </si>
  <si>
    <t>LAS ENCINAS S.A. DE C.V.</t>
  </si>
  <si>
    <t>ENC510604CL5</t>
  </si>
  <si>
    <t>MUNICH No.101</t>
  </si>
  <si>
    <t>CUAHUTEMOC</t>
  </si>
  <si>
    <t>28509</t>
  </si>
  <si>
    <t>ENM</t>
  </si>
  <si>
    <t>EMBOTELLADORA NIAGARA DE MEXICO S DE RL DE CV</t>
  </si>
  <si>
    <t>ENM140728GJ9</t>
  </si>
  <si>
    <t>BLVD. MANUEL AVILA CAMACHO</t>
  </si>
  <si>
    <t>TORRE C PISO 10</t>
  </si>
  <si>
    <t>5</t>
  </si>
  <si>
    <t>LOMAS DE SOTELO</t>
  </si>
  <si>
    <t>53390</t>
  </si>
  <si>
    <t>EQ100</t>
  </si>
  <si>
    <t>EQUIPOS QUIRURGICOS POTOSINOS, S.A. DE C.V.</t>
  </si>
  <si>
    <t>EQP940222RN6</t>
  </si>
  <si>
    <t>CALLE 8 N° 140</t>
  </si>
  <si>
    <t>EQPO</t>
  </si>
  <si>
    <t>EQUIPOS DE POTENCIA ELECTRICA S.A DE C.V</t>
  </si>
  <si>
    <t>EPE-900130-1D4</t>
  </si>
  <si>
    <t>PERAL</t>
  </si>
  <si>
    <t>UNION MODELO</t>
  </si>
  <si>
    <t>ES005</t>
  </si>
  <si>
    <t>ESAB DE MEXICO S.A. DE C.V.</t>
  </si>
  <si>
    <t>EME9803116F3</t>
  </si>
  <si>
    <t>DIEGO DIAZ DE BERLANGA # 130</t>
  </si>
  <si>
    <t>Col. NOGALAR</t>
  </si>
  <si>
    <t>SAN NICOLAS DE LOS GARZA N.L.</t>
  </si>
  <si>
    <t>ES007</t>
  </si>
  <si>
    <t>ESCAPES MONTERREY SA DE CV</t>
  </si>
  <si>
    <t>EMO841113F51</t>
  </si>
  <si>
    <t>AV. INTERNACIONAL #304</t>
  </si>
  <si>
    <t>PARQ. IND HUINALA</t>
  </si>
  <si>
    <t>ESA</t>
  </si>
  <si>
    <t>EXTRUMEX SA DE CV</t>
  </si>
  <si>
    <t>EXT800417BX9</t>
  </si>
  <si>
    <t>LERDO DE TEJADA</t>
  </si>
  <si>
    <t>899</t>
  </si>
  <si>
    <t>ESC</t>
  </si>
  <si>
    <t>ESCUELA PRIMARIA EMILIANO ZAPATA TURNO MATUTINO</t>
  </si>
  <si>
    <t>UIE920518PI5</t>
  </si>
  <si>
    <t>AVE. LAS ROCAS   SN</t>
  </si>
  <si>
    <t>792</t>
  </si>
  <si>
    <t>FOMERREY 116</t>
  </si>
  <si>
    <t>64106</t>
  </si>
  <si>
    <t>ESD</t>
  </si>
  <si>
    <t>ES &amp; D SA DE CV</t>
  </si>
  <si>
    <t>E&amp;D050204TX7</t>
  </si>
  <si>
    <t>ISLAS BAHAMAS</t>
  </si>
  <si>
    <t>1120 A</t>
  </si>
  <si>
    <t>SATELITE</t>
  </si>
  <si>
    <t>ESN</t>
  </si>
  <si>
    <t>ELECTRO SUMINISTROS DEL NORESTE SA DE CV</t>
  </si>
  <si>
    <t>ESN080208M89</t>
  </si>
  <si>
    <t>1803</t>
  </si>
  <si>
    <t>CAMPESTRE</t>
  </si>
  <si>
    <t>88272</t>
  </si>
  <si>
    <t>ESP</t>
  </si>
  <si>
    <t>ESPACIO INTELIGENTE DEL NORTE SA DE CV</t>
  </si>
  <si>
    <t>EIN950516HT7</t>
  </si>
  <si>
    <t>JOSE BENITES ESQ. PROLONGACION WASHIGTON</t>
  </si>
  <si>
    <t>1927 NTE</t>
  </si>
  <si>
    <t>OBISPADO</t>
  </si>
  <si>
    <t>64090</t>
  </si>
  <si>
    <t>ESS</t>
  </si>
  <si>
    <t>ERICA SOLEDAD SURACCE</t>
  </si>
  <si>
    <t>SUER750131JD3</t>
  </si>
  <si>
    <t>RETORNO EDZNA AKAB</t>
  </si>
  <si>
    <t>A102</t>
  </si>
  <si>
    <t>14-A</t>
  </si>
  <si>
    <t>FRACC PLAYACART</t>
  </si>
  <si>
    <t>77710</t>
  </si>
  <si>
    <t>PLAYA DEL CARMEN SOLIDARIDAD</t>
  </si>
  <si>
    <t>QUITANA ROO</t>
  </si>
  <si>
    <t>EUME</t>
  </si>
  <si>
    <t>EUTECTIC MEXICO, S.A. DE C.V.</t>
  </si>
  <si>
    <t>EME950619KB9</t>
  </si>
  <si>
    <t>AUTOPISTA MEXICO QUERETARO KM. 36.5, S/N</t>
  </si>
  <si>
    <t>PARQUE INDUSTRIAL CUAMATLA</t>
  </si>
  <si>
    <t>54730</t>
  </si>
  <si>
    <t>EURO</t>
  </si>
  <si>
    <t>EUROTYRES, S.A.P.I. DE C.V.</t>
  </si>
  <si>
    <t>EIN1408134W4</t>
  </si>
  <si>
    <t>740</t>
  </si>
  <si>
    <t>PRIVADAS DEL PARQUE</t>
  </si>
  <si>
    <t>EV-01</t>
  </si>
  <si>
    <t>COMERCIALIZADORA EVANTTI SA DE CV</t>
  </si>
  <si>
    <t>CEV-051109-3K6</t>
  </si>
  <si>
    <t>BAJA CALIFORNIA 406</t>
  </si>
  <si>
    <t>MONTERREY N.L.</t>
  </si>
  <si>
    <t>EV008</t>
  </si>
  <si>
    <t>EVCO PLASTICS DE MEXICO S DE RL DE CV</t>
  </si>
  <si>
    <t>EPM001109I74</t>
  </si>
  <si>
    <t>PABLO LIVAS #4211</t>
  </si>
  <si>
    <t>GUADALUPE VICTORIA</t>
  </si>
  <si>
    <t>EV079</t>
  </si>
  <si>
    <t>EVANGELINA GUTIERREZ BERLANGA</t>
  </si>
  <si>
    <t>GUBE560127DF9</t>
  </si>
  <si>
    <t>AVE. DIAMANTE #222 A</t>
  </si>
  <si>
    <t>PEDREGAL DE LINDA VI</t>
  </si>
  <si>
    <t>EXA</t>
  </si>
  <si>
    <t>EXTRACTOS Y ALIMENTOS MEXICANOS SA DE CV</t>
  </si>
  <si>
    <t>EAM160912K11</t>
  </si>
  <si>
    <t>PEDREGAL DE LA ENSENADA SUR</t>
  </si>
  <si>
    <t>5428</t>
  </si>
  <si>
    <t>EXT</t>
  </si>
  <si>
    <t>EXTERNALIZACION DE PROCESOS PRODUCTIVOS SA DE CV</t>
  </si>
  <si>
    <t>EPP1312059B4</t>
  </si>
  <si>
    <t>RUPERTO MARTINEZ</t>
  </si>
  <si>
    <t>775</t>
  </si>
  <si>
    <t>EXTG</t>
  </si>
  <si>
    <t>EXTINTORES GARCIA SA DE CV</t>
  </si>
  <si>
    <t>EGA171019FL8</t>
  </si>
  <si>
    <t>DEL MIRADOR 1047</t>
  </si>
  <si>
    <t>EZME</t>
  </si>
  <si>
    <t>EZI METALES, S.A. DE C.V.</t>
  </si>
  <si>
    <t>EME960529C55</t>
  </si>
  <si>
    <t>765</t>
  </si>
  <si>
    <t>FA055</t>
  </si>
  <si>
    <t>FARMACIA VISTA HERMOSA VIRREY SA DE CV</t>
  </si>
  <si>
    <t>FVH8701053K0</t>
  </si>
  <si>
    <t>ENRIQUE C. LIVAS Nº 598</t>
  </si>
  <si>
    <t>VISTA HERMOSA</t>
  </si>
  <si>
    <t>64620</t>
  </si>
  <si>
    <t>FAB</t>
  </si>
  <si>
    <t>FABRICANTES DE BASCULAS TORREY SA DE CV</t>
  </si>
  <si>
    <t>FBT830124FMA</t>
  </si>
  <si>
    <t>AV. LOS ANDES</t>
  </si>
  <si>
    <t>605</t>
  </si>
  <si>
    <t>COYOACAN</t>
  </si>
  <si>
    <t>FARO</t>
  </si>
  <si>
    <t>FABIOLA ROCIO SANCHEZ URBINA</t>
  </si>
  <si>
    <t>SAUF790316HT3</t>
  </si>
  <si>
    <t>JUAN JOSE DE LA GARZA 120</t>
  </si>
  <si>
    <t>CAMINERA</t>
  </si>
  <si>
    <t>87030</t>
  </si>
  <si>
    <t>VICTORIA</t>
  </si>
  <si>
    <t>FARP</t>
  </si>
  <si>
    <t>FELIPE ALEJANDRO RODRIGUEZ PERALES</t>
  </si>
  <si>
    <t>ROPF920807658</t>
  </si>
  <si>
    <t>LUCIO BLANCO</t>
  </si>
  <si>
    <t>309</t>
  </si>
  <si>
    <t>NUEVO CADEREYTA</t>
  </si>
  <si>
    <t>67483</t>
  </si>
  <si>
    <t>CADEREYTA JIMENEZ</t>
  </si>
  <si>
    <t>FASA</t>
  </si>
  <si>
    <t>FORTE ARQUITECTOS SA DE CV</t>
  </si>
  <si>
    <t>FAR090603PC3</t>
  </si>
  <si>
    <t>AVE VASCONCELOS</t>
  </si>
  <si>
    <t>150 OTE</t>
  </si>
  <si>
    <t>DEL VALLE MEZZANINE 10</t>
  </si>
  <si>
    <t>FAU</t>
  </si>
  <si>
    <t>FAUSTO AGUSTIN SALINAS TERAN</t>
  </si>
  <si>
    <t>SATF900906VD7</t>
  </si>
  <si>
    <t>AVE. UNIVERSIDAD</t>
  </si>
  <si>
    <t>10</t>
  </si>
  <si>
    <t>718</t>
  </si>
  <si>
    <t>66400</t>
  </si>
  <si>
    <t>FBSA</t>
  </si>
  <si>
    <t>FLUIDOS BASICOS SA DE CV</t>
  </si>
  <si>
    <t>FBA080416AS2</t>
  </si>
  <si>
    <t>BETA</t>
  </si>
  <si>
    <t>9404</t>
  </si>
  <si>
    <t>CD.INDUSTRIAL MITRAS</t>
  </si>
  <si>
    <t>GARZA GARCIA</t>
  </si>
  <si>
    <t>FCO98</t>
  </si>
  <si>
    <t>FERRETERIA Y CONDUCCIONES,S.A. DE C.V.</t>
  </si>
  <si>
    <t>FCO980606C54</t>
  </si>
  <si>
    <t>DOLORES JIMENEZ Y MURO</t>
  </si>
  <si>
    <t>450</t>
  </si>
  <si>
    <t>EL PASEO</t>
  </si>
  <si>
    <t>78320</t>
  </si>
  <si>
    <t>FCS</t>
  </si>
  <si>
    <t>FERRETERIA CASA SEPULVEDA, S.A.</t>
  </si>
  <si>
    <t>FCS8202155I6</t>
  </si>
  <si>
    <t>ALVARO OBREGON NTE.</t>
  </si>
  <si>
    <t>1402</t>
  </si>
  <si>
    <t>FE009</t>
  </si>
  <si>
    <t>FERREIRO-FLORES Y ASOCIADOS SA DE CV</t>
  </si>
  <si>
    <t>FAS050902MW3</t>
  </si>
  <si>
    <t>CAMINO DE LAS GOLONDRINAS #508</t>
  </si>
  <si>
    <t>RINCON DE LAS COLINA</t>
  </si>
  <si>
    <t>64633</t>
  </si>
  <si>
    <t>FEAM</t>
  </si>
  <si>
    <t>FEHRER AUTOMOTIVE MEXICO SA DE CV</t>
  </si>
  <si>
    <t>FAM160721NTA</t>
  </si>
  <si>
    <t>ISR 2</t>
  </si>
  <si>
    <t>851</t>
  </si>
  <si>
    <t>PARQ. IND. STA. MONICA, VALLE DE DERRAMADERO</t>
  </si>
  <si>
    <t>25300</t>
  </si>
  <si>
    <t>FEC</t>
  </si>
  <si>
    <t>FABRICA DE EMPAQUES CORRUGADOS JR SA DE CV</t>
  </si>
  <si>
    <t>FEC110915AW6</t>
  </si>
  <si>
    <t>LOPEZ MATEOS</t>
  </si>
  <si>
    <t>4207  3</t>
  </si>
  <si>
    <t>RINCON DEL ORIENTE</t>
  </si>
  <si>
    <t>FEE</t>
  </si>
  <si>
    <t>FEDERICO ELIZONDO</t>
  </si>
  <si>
    <t>FELO2</t>
  </si>
  <si>
    <t>FOMENTO EDUCATIVO LASALLISTA, A.C.</t>
  </si>
  <si>
    <t>FEL020422AX7</t>
  </si>
  <si>
    <t>VIRGILIO GARZA</t>
  </si>
  <si>
    <t>432</t>
  </si>
  <si>
    <t>64060</t>
  </si>
  <si>
    <t>FER</t>
  </si>
  <si>
    <t>BLAS FERNANDO GALLEGOS CASTRO</t>
  </si>
  <si>
    <t>GACB8202091P9</t>
  </si>
  <si>
    <t>BARIO</t>
  </si>
  <si>
    <t>4623</t>
  </si>
  <si>
    <t>VVALLE VERDE INFONAVIT 5to. SEC.</t>
  </si>
  <si>
    <t>64350</t>
  </si>
  <si>
    <t>FER79</t>
  </si>
  <si>
    <t>FABRICANTES DE EQUIPOS PARA REFRIGERACION SA DE CV</t>
  </si>
  <si>
    <t>FER-790509-5A0</t>
  </si>
  <si>
    <t>DIA DEL EMPRESARIO</t>
  </si>
  <si>
    <t>JARDINES DE GUADALUPE</t>
  </si>
  <si>
    <t>67115</t>
  </si>
  <si>
    <t>FESO</t>
  </si>
  <si>
    <t>FEDERICO SOLIS</t>
  </si>
  <si>
    <t>FFE</t>
  </si>
  <si>
    <t>FLORES FRIAS EFREN</t>
  </si>
  <si>
    <t>FOFE6305197Y5</t>
  </si>
  <si>
    <t>CORNALINA</t>
  </si>
  <si>
    <t>636</t>
  </si>
  <si>
    <t>FRACC INDUSTRIAL SAN LUIS POTOSI</t>
  </si>
  <si>
    <t>78399</t>
  </si>
  <si>
    <t>FI010</t>
  </si>
  <si>
    <t>FILTRONA DE MEXICO S DE RL DE CV</t>
  </si>
  <si>
    <t>FME040304CY6</t>
  </si>
  <si>
    <t>AV. INDUSTRIAS #150</t>
  </si>
  <si>
    <t>PARQ. IND. KRONOS</t>
  </si>
  <si>
    <t>FIC</t>
  </si>
  <si>
    <t>FRUTECH INTERNATIONAL CORPORATION DE MEXICO SA DE CV</t>
  </si>
  <si>
    <t>FIC900723A12</t>
  </si>
  <si>
    <t>KALOS</t>
  </si>
  <si>
    <t>67196</t>
  </si>
  <si>
    <t>FIM9</t>
  </si>
  <si>
    <t>ONNERA MEXICO SA DE CV</t>
  </si>
  <si>
    <t>FIM-970306-PH5</t>
  </si>
  <si>
    <t>CIRCUITO EXPORTACION</t>
  </si>
  <si>
    <t>PARQUE INDUSTRIAL  TRES NACIONES</t>
  </si>
  <si>
    <t>FJE</t>
  </si>
  <si>
    <t>FRANCISCO JAVIER ELIAS ELIZARRARAZ</t>
  </si>
  <si>
    <t>EIEF781203491</t>
  </si>
  <si>
    <t>C. TIBERIO</t>
  </si>
  <si>
    <t>758</t>
  </si>
  <si>
    <t>REAL DE LINCOLN</t>
  </si>
  <si>
    <t>66013</t>
  </si>
  <si>
    <t>FL033</t>
  </si>
  <si>
    <t>FLUIDMASTER WATER TECHNOLOGY S DE RL DE CV</t>
  </si>
  <si>
    <t>FWT0508175P6</t>
  </si>
  <si>
    <t>AVE. LA CONDESA # 1071</t>
  </si>
  <si>
    <t>COL. NEXXUS</t>
  </si>
  <si>
    <t>FL051</t>
  </si>
  <si>
    <t>FLUIDMASTER INC.</t>
  </si>
  <si>
    <t>ID: 95-1942465</t>
  </si>
  <si>
    <t>RANCHO VIEJO 30800</t>
  </si>
  <si>
    <t>92675</t>
  </si>
  <si>
    <t>SAN JUAN CAPISTRANO, CA. USA.</t>
  </si>
  <si>
    <t>FL067</t>
  </si>
  <si>
    <t>FLEXTRONICS MANUFACTURING AGUASCALIENTES SA DE CV</t>
  </si>
  <si>
    <t>FMA000705HF9</t>
  </si>
  <si>
    <t>CARRETERA A LA BASE AEREA 5850-4</t>
  </si>
  <si>
    <t>LA MORA</t>
  </si>
  <si>
    <t>45136</t>
  </si>
  <si>
    <t>FL125</t>
  </si>
  <si>
    <t>FLEXTRONICS INTERNATIONAL EUROPE B.V.</t>
  </si>
  <si>
    <t>ELECTRICAL EQUIPMENT COMPANY</t>
  </si>
  <si>
    <t>NORTH CAROLINA UNITED STATES</t>
  </si>
  <si>
    <t>5807</t>
  </si>
  <si>
    <t>E.U.A.</t>
  </si>
  <si>
    <t>FLA</t>
  </si>
  <si>
    <t>FLAMING CHICKEN SA DE CV</t>
  </si>
  <si>
    <t>FCI121019646</t>
  </si>
  <si>
    <t>PADRE SEVERIANO MARTINEZ</t>
  </si>
  <si>
    <t>4317</t>
  </si>
  <si>
    <t>LINDA VISTA</t>
  </si>
  <si>
    <t>FLEX</t>
  </si>
  <si>
    <t>FLEXOMETAL, S.A. DE C.V.</t>
  </si>
  <si>
    <t>FLE041223DT6</t>
  </si>
  <si>
    <t>CARRETERA A MORELIA</t>
  </si>
  <si>
    <t>540</t>
  </si>
  <si>
    <t>SAN AGUSTIN</t>
  </si>
  <si>
    <t>45645</t>
  </si>
  <si>
    <t>TLAJOMULCO DE ZUÑIGA</t>
  </si>
  <si>
    <t>FLU</t>
  </si>
  <si>
    <t>FLUIDRA MEXICO, S.A. DE C.V.</t>
  </si>
  <si>
    <t>FME-100507-HEA</t>
  </si>
  <si>
    <t>MARGARITA MAZA DE JUAREZ</t>
  </si>
  <si>
    <t>6, LT18</t>
  </si>
  <si>
    <t>LOS REYES INDUSTRIAL</t>
  </si>
  <si>
    <t>54073</t>
  </si>
  <si>
    <t>TLALNEPANTLA</t>
  </si>
  <si>
    <t>ESTADO DE MEXICO</t>
  </si>
  <si>
    <t>FME</t>
  </si>
  <si>
    <t>FOSSIL MEXICO, SA DE CV</t>
  </si>
  <si>
    <t>FME0508241S3</t>
  </si>
  <si>
    <t>CARRETERA MONTERREY SALTILLO</t>
  </si>
  <si>
    <t>1249-4</t>
  </si>
  <si>
    <t>FMG4</t>
  </si>
  <si>
    <t>FRANCISCO MORALES GONZALEZ</t>
  </si>
  <si>
    <t>MOGF491011S42</t>
  </si>
  <si>
    <t>FRESNOS</t>
  </si>
  <si>
    <t>SAN SEBASTIAN XHALA</t>
  </si>
  <si>
    <t>54714</t>
  </si>
  <si>
    <t>CUITITLAN IZCALLI</t>
  </si>
  <si>
    <t>FMM</t>
  </si>
  <si>
    <t>FMMX, S DE RL DE CV</t>
  </si>
  <si>
    <t>FMM060720513</t>
  </si>
  <si>
    <t>Ave. Alfonso Salinas Garza</t>
  </si>
  <si>
    <t>Parque Industrial Stiva Santa Catarina,</t>
  </si>
  <si>
    <t>Santa Catarina</t>
  </si>
  <si>
    <t>FMO01</t>
  </si>
  <si>
    <t>FIANZAS MONTERREY, S.A. DE C.V.</t>
  </si>
  <si>
    <t>FMO930803PB1</t>
  </si>
  <si>
    <t>RUBEN DARIO #38</t>
  </si>
  <si>
    <t>RINCON DEL BOSQUE</t>
  </si>
  <si>
    <t>11580</t>
  </si>
  <si>
    <t>DEL. MIGUEL HIDALGO</t>
  </si>
  <si>
    <t>FORT</t>
  </si>
  <si>
    <t>FORTEQUIM, S.A. DE C.V.</t>
  </si>
  <si>
    <t>FOR0009192A5</t>
  </si>
  <si>
    <t>CARR. SAN MIGUEL KM.5</t>
  </si>
  <si>
    <t>HACIENDA LA ESPAÑOLA</t>
  </si>
  <si>
    <t>FPP</t>
  </si>
  <si>
    <t>FABRICAS DE PAPEL POTOSI SA DE CV</t>
  </si>
  <si>
    <t>FPP7907183V2</t>
  </si>
  <si>
    <t>FRANCISCO VILLA</t>
  </si>
  <si>
    <t>1489</t>
  </si>
  <si>
    <t>RESIDENCIAL FLUVIAL VALLARTA</t>
  </si>
  <si>
    <t>48312</t>
  </si>
  <si>
    <t>PUERTO VALLARTA</t>
  </si>
  <si>
    <t>FR012</t>
  </si>
  <si>
    <t>FRUGEN SA DE CV</t>
  </si>
  <si>
    <t>FRU090209DQ4</t>
  </si>
  <si>
    <t>AVE. GOMEZ MORIN Nº 404  C10</t>
  </si>
  <si>
    <t>VILLAS DE ARAGON</t>
  </si>
  <si>
    <t>66273</t>
  </si>
  <si>
    <t>SAN PEDRO GARGA GARC</t>
  </si>
  <si>
    <t>FR025</t>
  </si>
  <si>
    <t>FRANCISCO GUAJARDO GARZA</t>
  </si>
  <si>
    <t>GUGF5607204X2</t>
  </si>
  <si>
    <t>AVE. EL REALITO Nº 1802</t>
  </si>
  <si>
    <t>LA HERRADURA</t>
  </si>
  <si>
    <t>FR065</t>
  </si>
  <si>
    <t>FRAMA PLASTICS SA DE CV</t>
  </si>
  <si>
    <t>FPL960606HJ6</t>
  </si>
  <si>
    <t>AVE. SIDERURGIA 128</t>
  </si>
  <si>
    <t>COL. PARQ IND. ESCOB</t>
  </si>
  <si>
    <t>ESCOBEDO, N.L.</t>
  </si>
  <si>
    <t>FR081</t>
  </si>
  <si>
    <t>FIRST CONSULTING GROUP SC</t>
  </si>
  <si>
    <t>FCG030815R18</t>
  </si>
  <si>
    <t>PER. LUIS ECHEVERRIA 443 TORRELIT  P9 D4</t>
  </si>
  <si>
    <t>TECNOLOGICO</t>
  </si>
  <si>
    <t>SALTILLO, COAHUILA</t>
  </si>
  <si>
    <t>FR101</t>
  </si>
  <si>
    <t>FRANCISCO DAMIAN PEÑA POLANCO</t>
  </si>
  <si>
    <t>PEPF7206233S9</t>
  </si>
  <si>
    <t>SIERRA BLANCA</t>
  </si>
  <si>
    <t>6225</t>
  </si>
  <si>
    <t>MISION LINCOLN</t>
  </si>
  <si>
    <t>FR115</t>
  </si>
  <si>
    <t>FRUTIBASES S.A. DE C.V.</t>
  </si>
  <si>
    <t>FRU841129FD5</t>
  </si>
  <si>
    <t>AVE. DE LA INDUSTRIA ELECTRONICA</t>
  </si>
  <si>
    <t>PARQ INDUS ESCOBEDO</t>
  </si>
  <si>
    <t>ESCOBEDO N.L.</t>
  </si>
  <si>
    <t>FRA</t>
  </si>
  <si>
    <t>FRANCISCO  JAVIER  GALLEGOS GALARZA</t>
  </si>
  <si>
    <t>GAGF611026924</t>
  </si>
  <si>
    <t>MOLINO</t>
  </si>
  <si>
    <t>229</t>
  </si>
  <si>
    <t xml:space="preserve"> SAN ANDRES</t>
  </si>
  <si>
    <t>78434</t>
  </si>
  <si>
    <t>SOLEDAD DE GRACIANO SANCHEZ</t>
  </si>
  <si>
    <t>FRE</t>
  </si>
  <si>
    <t>JOSE ALFREDO CORTEZ BETANCOURT</t>
  </si>
  <si>
    <t>COBA9410228E2</t>
  </si>
  <si>
    <t>JUAN B. CABALLOS</t>
  </si>
  <si>
    <t>1814</t>
  </si>
  <si>
    <t>GARZA NIETO</t>
  </si>
  <si>
    <t>64420</t>
  </si>
  <si>
    <t>FRU</t>
  </si>
  <si>
    <t>FRUTOS ORGANICOS SELECTOS SPR DE RL</t>
  </si>
  <si>
    <t>FOS140917J75</t>
  </si>
  <si>
    <t>AV. CUAUHTEMOC</t>
  </si>
  <si>
    <t>SAN JUAN TEOTIHUACAN DE ARISTA</t>
  </si>
  <si>
    <t>55800</t>
  </si>
  <si>
    <t>TEOTIHUACAN</t>
  </si>
  <si>
    <t>FS</t>
  </si>
  <si>
    <t>FRUGEN SUPPLY, S.A. DE C.V.</t>
  </si>
  <si>
    <t>FSU130305TF4</t>
  </si>
  <si>
    <t>GENERAL JOSE MARIA MIER</t>
  </si>
  <si>
    <t>FSC</t>
  </si>
  <si>
    <t>FRANCISCO SANCHEZ CANTU</t>
  </si>
  <si>
    <t>SACF660108HE3</t>
  </si>
  <si>
    <t>PEDREGAL DE LA COLINA</t>
  </si>
  <si>
    <t>4420</t>
  </si>
  <si>
    <t>PEDREGAL CUMBRES</t>
  </si>
  <si>
    <t>FSI</t>
  </si>
  <si>
    <t>FINANCIERA SI, S.A. DE C.V.</t>
  </si>
  <si>
    <t>FSI-041011-2I6</t>
  </si>
  <si>
    <t>LAZARO CARDENAS PTE</t>
  </si>
  <si>
    <t>2321</t>
  </si>
  <si>
    <t>RES. SAN AGUSTIN</t>
  </si>
  <si>
    <t>FSS</t>
  </si>
  <si>
    <t>FSS AMERICA SA DE CV</t>
  </si>
  <si>
    <t>FAM140908GL2</t>
  </si>
  <si>
    <t>BLVD  ANTONIO ROCHA CORDERO KM 7.5-A</t>
  </si>
  <si>
    <t>TIERRA BLANCA</t>
  </si>
  <si>
    <t>78419</t>
  </si>
  <si>
    <t>FUN</t>
  </si>
  <si>
    <t>FUNDACION TERNIUM PARA LA EDUCACION AC</t>
  </si>
  <si>
    <t>FTE150305GF2</t>
  </si>
  <si>
    <t>AV. MUNICH</t>
  </si>
  <si>
    <t>FUNS</t>
  </si>
  <si>
    <t>FUNDACION SANTOS Y DE LA GARZA EVIA</t>
  </si>
  <si>
    <t>FSG7712283P5</t>
  </si>
  <si>
    <t>AV. MORONES PRIETO PTE.</t>
  </si>
  <si>
    <t>DOCTORES</t>
  </si>
  <si>
    <t>FUR</t>
  </si>
  <si>
    <t>FURIA MOTORS MONTERREY SA DE CV</t>
  </si>
  <si>
    <t>FMM010112LC6</t>
  </si>
  <si>
    <t>2270</t>
  </si>
  <si>
    <t>FYSZ</t>
  </si>
  <si>
    <t>FRIJOLES Y SEMILLAS DE ZACATECAS, S.P.R. DE R.L. DE C.V.</t>
  </si>
  <si>
    <t>FSZ1408159B4</t>
  </si>
  <si>
    <t>CENTENARIO SUR</t>
  </si>
  <si>
    <t>LA LOMA</t>
  </si>
  <si>
    <t>98300</t>
  </si>
  <si>
    <t>GA01</t>
  </si>
  <si>
    <t>MAURICIO GARCIA OCHOA</t>
  </si>
  <si>
    <t>GAOM560626</t>
  </si>
  <si>
    <t>ECUADOR</t>
  </si>
  <si>
    <t>308</t>
  </si>
  <si>
    <t>GA011</t>
  </si>
  <si>
    <t>GANADERIA INTEGRAL SK SA DE CV</t>
  </si>
  <si>
    <t>GIS970110LEB</t>
  </si>
  <si>
    <t>CARR. CULIACAN-VITARUTO KM 14.5</t>
  </si>
  <si>
    <t>CULIACAN, SINALOA.</t>
  </si>
  <si>
    <t>GA012</t>
  </si>
  <si>
    <t>GAMA ETIQUETAS SA DE CV</t>
  </si>
  <si>
    <t>GET040831PY1</t>
  </si>
  <si>
    <t>MIL CUMBRES 4706-E</t>
  </si>
  <si>
    <t>VILLA MITRAS</t>
  </si>
  <si>
    <t>64170</t>
  </si>
  <si>
    <t>GAC</t>
  </si>
  <si>
    <t>GARZA ALANIS COMERCIALIZADORA SA DE CV</t>
  </si>
  <si>
    <t>GAC0610269Q5</t>
  </si>
  <si>
    <t>FEDERICO GOMEZ GARCIA</t>
  </si>
  <si>
    <t>1928</t>
  </si>
  <si>
    <t>FRACC BUENOS AIRES</t>
  </si>
  <si>
    <t>GAD</t>
  </si>
  <si>
    <t>MARTHA ALICIA GARCIA DELGADO</t>
  </si>
  <si>
    <t>GADM740612JI7</t>
  </si>
  <si>
    <t>CARRETERA MEXICO-PIEDRAS NEGRAS  #4313</t>
  </si>
  <si>
    <t>4313</t>
  </si>
  <si>
    <t>VILLA DE POZOS</t>
  </si>
  <si>
    <t>78421</t>
  </si>
  <si>
    <t>GAGG</t>
  </si>
  <si>
    <t>GABRIELA GAYTAN GUERRERO</t>
  </si>
  <si>
    <t>GAGG850319GX6</t>
  </si>
  <si>
    <t>AVE. CONCORDIA</t>
  </si>
  <si>
    <t>ANAHUAC MADEIRA</t>
  </si>
  <si>
    <t>66059</t>
  </si>
  <si>
    <t>GAGR</t>
  </si>
  <si>
    <t>ROBERTO CARLOS GARCIA GUTIERREZ</t>
  </si>
  <si>
    <t>GAGR890723AF4</t>
  </si>
  <si>
    <t>4805</t>
  </si>
  <si>
    <t>GRACIANO BORTONI</t>
  </si>
  <si>
    <t>64178</t>
  </si>
  <si>
    <t>GAJE</t>
  </si>
  <si>
    <t>EDUARDO GARCIA JUAREZ</t>
  </si>
  <si>
    <t>GAJE971007A1A</t>
  </si>
  <si>
    <t>AVE. ISRAEL CAVAZOS GARZA</t>
  </si>
  <si>
    <t>7420</t>
  </si>
  <si>
    <t>RINCON DE LA PRIMAVERA</t>
  </si>
  <si>
    <t>GALV</t>
  </si>
  <si>
    <t>GALVAPRIME, S.A. DE C.V.</t>
  </si>
  <si>
    <t>GAL070523SP3</t>
  </si>
  <si>
    <t>PRIVADA LA PUERTA</t>
  </si>
  <si>
    <t>2990</t>
  </si>
  <si>
    <t>GAM</t>
  </si>
  <si>
    <t>GUSTAVO DE AQUINO MARTINEZ</t>
  </si>
  <si>
    <t>AUMG620215 SV4</t>
  </si>
  <si>
    <t>AV MEXICO</t>
  </si>
  <si>
    <t>51 PTE</t>
  </si>
  <si>
    <t>XOCHIMILCO</t>
  </si>
  <si>
    <t>16600</t>
  </si>
  <si>
    <t>GAMJ6</t>
  </si>
  <si>
    <t>JUAN ANGEL GARZA MONTEMAYOR</t>
  </si>
  <si>
    <t>GAMJ621027GE6</t>
  </si>
  <si>
    <t>MAGNOLIA</t>
  </si>
  <si>
    <t>2209</t>
  </si>
  <si>
    <t>MODERNA</t>
  </si>
  <si>
    <t>64530</t>
  </si>
  <si>
    <t>GAOA</t>
  </si>
  <si>
    <t>ANDRES GARCIA OCHOA</t>
  </si>
  <si>
    <t>GAOA540126N37</t>
  </si>
  <si>
    <t>CHICHENITZA</t>
  </si>
  <si>
    <t>BALCONES DE ANAHUAC</t>
  </si>
  <si>
    <t>GAP</t>
  </si>
  <si>
    <t>GRANJAS AVICOLAS Y PORCINAS SA DE CV</t>
  </si>
  <si>
    <t>GAP041116N45</t>
  </si>
  <si>
    <t>PRV. SAN JOSE</t>
  </si>
  <si>
    <t>RESIDENCIAL SANTA BARBARA LA CRIPTA</t>
  </si>
  <si>
    <t>66224</t>
  </si>
  <si>
    <t>GASA</t>
  </si>
  <si>
    <t>DISTRIBUIDORA MEDALLA GACELA, S.A. DE C.V.</t>
  </si>
  <si>
    <t>DMG-810501-D15</t>
  </si>
  <si>
    <t>AV COLON</t>
  </si>
  <si>
    <t>1202PTE</t>
  </si>
  <si>
    <t>GASC81</t>
  </si>
  <si>
    <t>CARLOS ALBERTO GARZA SANCHEZ</t>
  </si>
  <si>
    <t>GASC810509M35</t>
  </si>
  <si>
    <t>267</t>
  </si>
  <si>
    <t>GBG</t>
  </si>
  <si>
    <t>GREENLAND BUSINESS GROUP SA DE CV</t>
  </si>
  <si>
    <t>GCE130527417</t>
  </si>
  <si>
    <t>ANIBAL</t>
  </si>
  <si>
    <t>CUMBRES 3er. SECTOR</t>
  </si>
  <si>
    <t>GCC</t>
  </si>
  <si>
    <t>GABRIELA CANTU CANALES</t>
  </si>
  <si>
    <t>CACG910123JD2</t>
  </si>
  <si>
    <t>SAUCES</t>
  </si>
  <si>
    <t>241</t>
  </si>
  <si>
    <t>COLONIAL DE LA SIERRA</t>
  </si>
  <si>
    <t>66286</t>
  </si>
  <si>
    <t>GCCSA</t>
  </si>
  <si>
    <t>GRUPO COMERCIAL CONTROL SA DE CV</t>
  </si>
  <si>
    <t>GCC0512227F3</t>
  </si>
  <si>
    <t>PADRE MIER</t>
  </si>
  <si>
    <t>GCM</t>
  </si>
  <si>
    <t>GRUPO CUAUHTEMOC MOCTEZUMA SA DE CV</t>
  </si>
  <si>
    <t>GCM-960301-469</t>
  </si>
  <si>
    <t>ALFONSO REYES</t>
  </si>
  <si>
    <t>GCO</t>
  </si>
  <si>
    <t>GRUPO COLLADO, S.A. DE C.V.</t>
  </si>
  <si>
    <t>GCO820106RI5</t>
  </si>
  <si>
    <t>AV. GAVILAN</t>
  </si>
  <si>
    <t>GUADALUPE DEL MORAL</t>
  </si>
  <si>
    <t>9300</t>
  </si>
  <si>
    <t>IZTAPALAPA</t>
  </si>
  <si>
    <t>GCRA</t>
  </si>
  <si>
    <t>GRUPO COMERCIAL REGIO ABASTO, S.A. DE C.V.</t>
  </si>
  <si>
    <t>GCR190301N75</t>
  </si>
  <si>
    <t>DEL GRAN PARQUE</t>
  </si>
  <si>
    <t>GEA</t>
  </si>
  <si>
    <t>GRUPO EVLY DE ALAMO SA DE CV</t>
  </si>
  <si>
    <t>GEA1005226A1</t>
  </si>
  <si>
    <t>60</t>
  </si>
  <si>
    <t>92730</t>
  </si>
  <si>
    <t>ALAMO</t>
  </si>
  <si>
    <t>VERACRUZ</t>
  </si>
  <si>
    <t>GEI01</t>
  </si>
  <si>
    <t>GEMPSA ELECTRO INSTALACIONES, S.A. DE C.V.</t>
  </si>
  <si>
    <t>GEI0101256P1</t>
  </si>
  <si>
    <t>2303</t>
  </si>
  <si>
    <t>ALTOS FRACTO INDUSTR</t>
  </si>
  <si>
    <t>GEO</t>
  </si>
  <si>
    <t>GEODIS WILSON MEXICO SA DE CV</t>
  </si>
  <si>
    <t>GWM790307NB0</t>
  </si>
  <si>
    <t>AV. INSURGENTES SUR PISO NIVEL 18</t>
  </si>
  <si>
    <t>1801</t>
  </si>
  <si>
    <t>1602</t>
  </si>
  <si>
    <t>CREDITO CONSTRUCTOR</t>
  </si>
  <si>
    <t>03940</t>
  </si>
  <si>
    <t>GER11</t>
  </si>
  <si>
    <t>GERDER S.A. DE C.V.</t>
  </si>
  <si>
    <t>GER1108168M7</t>
  </si>
  <si>
    <t>CALLE FRESNILLO</t>
  </si>
  <si>
    <t>GGG</t>
  </si>
  <si>
    <t>GILBERTO GUERRERO GONZALEZ</t>
  </si>
  <si>
    <t>GUGG640713V68</t>
  </si>
  <si>
    <t>APOLO</t>
  </si>
  <si>
    <t>9400</t>
  </si>
  <si>
    <t>SAN BERNABE IX (F-112)</t>
  </si>
  <si>
    <t>64105</t>
  </si>
  <si>
    <t>GGS</t>
  </si>
  <si>
    <t>SILVIA GARCIA GONZALEZ</t>
  </si>
  <si>
    <t>GAGS6510311T2</t>
  </si>
  <si>
    <t>GHGS</t>
  </si>
  <si>
    <t>GHG SUPPLY INDEX, S.A. DE C.V.</t>
  </si>
  <si>
    <t>GSI1509085M9</t>
  </si>
  <si>
    <t>MARIANO ESCOBEDO</t>
  </si>
  <si>
    <t>3517</t>
  </si>
  <si>
    <t>GHP04</t>
  </si>
  <si>
    <t>GEMPSA HERRAMIENTAS PLOMERIA Y SIMILARES,S.A. DE C.V.</t>
  </si>
  <si>
    <t>GHP041129M69</t>
  </si>
  <si>
    <t>FRACTO. INDUSTRIAS</t>
  </si>
  <si>
    <t>GHSS</t>
  </si>
  <si>
    <t>GLOBAL HIRT SUMINISTROS Y SERVICIOS DE LA INDUSTRIA SA DE CV</t>
  </si>
  <si>
    <t>GHS1105048F9</t>
  </si>
  <si>
    <t>PRESA DEL MAL PASO 221</t>
  </si>
  <si>
    <t>GIM</t>
  </si>
  <si>
    <t>GRUPO INDUSTRIAL MAGNOACERO SA DE CV</t>
  </si>
  <si>
    <t>GIM0903138G0</t>
  </si>
  <si>
    <t>ALMAZAN</t>
  </si>
  <si>
    <t>1247</t>
  </si>
  <si>
    <t>GIN</t>
  </si>
  <si>
    <t>GENESYS INFORMATICA SA DE CV</t>
  </si>
  <si>
    <t>GIN9703048M2</t>
  </si>
  <si>
    <t>ANGEL MARTINEZ VILLARREAL</t>
  </si>
  <si>
    <t>433</t>
  </si>
  <si>
    <t>64030</t>
  </si>
  <si>
    <t>GITV</t>
  </si>
  <si>
    <t>GRUPO INMOBILIARIO TIERRAVALLE SA DE CV</t>
  </si>
  <si>
    <t>GIT1112135G5</t>
  </si>
  <si>
    <t>VASCONCELOS</t>
  </si>
  <si>
    <t>210</t>
  </si>
  <si>
    <t>SAN PEDRO GARZA GCIA</t>
  </si>
  <si>
    <t>GL078</t>
  </si>
  <si>
    <t>GLORIA NANCY DE LEON BARCENAS</t>
  </si>
  <si>
    <t>LEBG690515UH4</t>
  </si>
  <si>
    <t>SIERRA DE ASCOTAN #4706</t>
  </si>
  <si>
    <t>MONTYERREY, N.L.</t>
  </si>
  <si>
    <t>GL108</t>
  </si>
  <si>
    <t>GLOBAL MUGO SC</t>
  </si>
  <si>
    <t>GMU100325IB6</t>
  </si>
  <si>
    <t>PERDO RAMIREZ VAZQUEZ Nº 200-4</t>
  </si>
  <si>
    <t>SAN PEDRO GARZA GARCIA, N.L.</t>
  </si>
  <si>
    <t>GLHP</t>
  </si>
  <si>
    <t>GLHP S.A. DE C.V.</t>
  </si>
  <si>
    <t>GLH130308RC0</t>
  </si>
  <si>
    <t>PALMA DEL RIO</t>
  </si>
  <si>
    <t>23</t>
  </si>
  <si>
    <t>REAL ESMERALDA</t>
  </si>
  <si>
    <t>52930</t>
  </si>
  <si>
    <t>ATIZAPAN DE ZARAGOZA</t>
  </si>
  <si>
    <t>GLM700</t>
  </si>
  <si>
    <t>GASPAR LOPEZ MORENO</t>
  </si>
  <si>
    <t>LOMG700620H41</t>
  </si>
  <si>
    <t>CERRADA JORGE GONZALEZ CAMARENA</t>
  </si>
  <si>
    <t>3</t>
  </si>
  <si>
    <t>QUINTAS DE GUADALUPE</t>
  </si>
  <si>
    <t>76806</t>
  </si>
  <si>
    <t>GM</t>
  </si>
  <si>
    <t>GRACO MEXICANA, S.A. DE C.V.</t>
  </si>
  <si>
    <t>GME7007138P1</t>
  </si>
  <si>
    <t>PRIV. GUAJARDO S/N</t>
  </si>
  <si>
    <t>GME9</t>
  </si>
  <si>
    <t>GEMTRON DE MEXICO S.A DE C.V</t>
  </si>
  <si>
    <t>GME920316IMI</t>
  </si>
  <si>
    <t>AVE. C.F.E</t>
  </si>
  <si>
    <t>645</t>
  </si>
  <si>
    <t>ZONA INDUSTRIAL DEL POTOSI</t>
  </si>
  <si>
    <t>GMSA</t>
  </si>
  <si>
    <t>GRUPO MAPUCHE SA DE CV</t>
  </si>
  <si>
    <t>GMA080722JYA</t>
  </si>
  <si>
    <t>AVENIDA. AARON SAENZ</t>
  </si>
  <si>
    <t>1918</t>
  </si>
  <si>
    <t>GNA</t>
  </si>
  <si>
    <t>GRUPO NABEDA SA DE CV</t>
  </si>
  <si>
    <t>GNA980126I94</t>
  </si>
  <si>
    <t>JOSE M SALAS PTE.</t>
  </si>
  <si>
    <t>137</t>
  </si>
  <si>
    <t>GNA10</t>
  </si>
  <si>
    <t>GRUPO NATTERRA, S. DE R.L. M.I.</t>
  </si>
  <si>
    <t>GNA1006072Q7</t>
  </si>
  <si>
    <t>AV. EUGENIO GARZA SADA</t>
  </si>
  <si>
    <t>3720</t>
  </si>
  <si>
    <t>VILLA LOS PINOS</t>
  </si>
  <si>
    <t>64770</t>
  </si>
  <si>
    <t>GNA12</t>
  </si>
  <si>
    <t>GRUPO NATURAK S DE RL DE CV</t>
  </si>
  <si>
    <t>GNA120531IF4</t>
  </si>
  <si>
    <t>EUGENIO GARZA SADA</t>
  </si>
  <si>
    <t>GNE</t>
  </si>
  <si>
    <t>GRUPO NACIONAL EC AC</t>
  </si>
  <si>
    <t>GNE150210RH4</t>
  </si>
  <si>
    <t>ANAYA</t>
  </si>
  <si>
    <t>435</t>
  </si>
  <si>
    <t>PEDRO JOSE MENDEZ</t>
  </si>
  <si>
    <t>87048</t>
  </si>
  <si>
    <t>GNG</t>
  </si>
  <si>
    <t>GAS NATURAL GANAMEX S DE RL DE CV</t>
  </si>
  <si>
    <t>GNG160311F14</t>
  </si>
  <si>
    <t>BLVD. CALZADA TEPEYAC</t>
  </si>
  <si>
    <t>1110</t>
  </si>
  <si>
    <t>SAN NICOLAS</t>
  </si>
  <si>
    <t>37480</t>
  </si>
  <si>
    <t>LEON</t>
  </si>
  <si>
    <t>GNOR</t>
  </si>
  <si>
    <t>GRUPO NORT SA DE CV</t>
  </si>
  <si>
    <t>GNO8912288K7</t>
  </si>
  <si>
    <t>AUTOPISTA MONTERREY CADEREYTA KM. 31.5</t>
  </si>
  <si>
    <t>GNP92</t>
  </si>
  <si>
    <t>GRUPO NACIONAL PROVINCIAL SAB</t>
  </si>
  <si>
    <t>GNP9211244P0</t>
  </si>
  <si>
    <t>CERRO DE LAS TORRES</t>
  </si>
  <si>
    <t>395</t>
  </si>
  <si>
    <t>CAMPESTRE CHURUBUSCO</t>
  </si>
  <si>
    <t>04200</t>
  </si>
  <si>
    <t>GNSA</t>
  </si>
  <si>
    <t>GNA980126-I94</t>
  </si>
  <si>
    <t>JOSE MARIANO SALAS</t>
  </si>
  <si>
    <t>137 PTE</t>
  </si>
  <si>
    <t>GO</t>
  </si>
  <si>
    <t>GO GLOBAL S DE RL DE CV</t>
  </si>
  <si>
    <t>GGL0611156E8</t>
  </si>
  <si>
    <t>CALLEC 111 14 9 10</t>
  </si>
  <si>
    <t>ZONA IND BENITO JUAREZ</t>
  </si>
  <si>
    <t>GOB01</t>
  </si>
  <si>
    <t>GOBIERNO DEL ESTADO DE NUEVO LEON</t>
  </si>
  <si>
    <t>GEN620601DTA</t>
  </si>
  <si>
    <t>ESCOBEDO SUR</t>
  </si>
  <si>
    <t>GPE00</t>
  </si>
  <si>
    <t>GUADALUPE ARREAGA MARTINEZ</t>
  </si>
  <si>
    <t>AEMG611212GT0</t>
  </si>
  <si>
    <t>JUAN E LOPEZ</t>
  </si>
  <si>
    <t>2869</t>
  </si>
  <si>
    <t>CUMBRES 4TO SECTOR</t>
  </si>
  <si>
    <t>GPFF</t>
  </si>
  <si>
    <t>GPO FREIHEIT FIST SA DE CV</t>
  </si>
  <si>
    <t>GFF161201ED8</t>
  </si>
  <si>
    <t>MISION CUMBRES 5373</t>
  </si>
  <si>
    <t>MISION DE LAS CUMBRES</t>
  </si>
  <si>
    <t>GPSA</t>
  </si>
  <si>
    <t>GLEZCO PLASTICOS SA DE CV</t>
  </si>
  <si>
    <t>GPL000112D80</t>
  </si>
  <si>
    <t>ESTANISLAO MARTINEZ LARA</t>
  </si>
  <si>
    <t>66610</t>
  </si>
  <si>
    <t>GR071</t>
  </si>
  <si>
    <t>GRABACIONES CECY, S.A.  DE C.V.</t>
  </si>
  <si>
    <t>GCE9005034E3</t>
  </si>
  <si>
    <t>SERAFIN PEÑA #271 SUR</t>
  </si>
  <si>
    <t>GR100</t>
  </si>
  <si>
    <t>GRAFOVYNIL SA DE CV</t>
  </si>
  <si>
    <t>GRA0002116T8</t>
  </si>
  <si>
    <t>PEDRO NORIEGA Nº 1520 OTE.</t>
  </si>
  <si>
    <t>GRA</t>
  </si>
  <si>
    <t>GRACIELA MARGARITA PINTO DE LEON</t>
  </si>
  <si>
    <t>PILG830110268</t>
  </si>
  <si>
    <t>COLONIAL DEL VALLE</t>
  </si>
  <si>
    <t>366</t>
  </si>
  <si>
    <t>COLONIAL DE SAN MIGUEL</t>
  </si>
  <si>
    <t>67113</t>
  </si>
  <si>
    <t>GRAF</t>
  </si>
  <si>
    <t>FRANCISCO RENE HERRERA RIVERA (SELLOX)</t>
  </si>
  <si>
    <t>HERF 740214 N52</t>
  </si>
  <si>
    <t>SANTIAGO TAPIA OTE. No: 356</t>
  </si>
  <si>
    <t>GRAPI</t>
  </si>
  <si>
    <t>GRANT PRODUCTS INTERNATIONAL, LLC.</t>
  </si>
  <si>
    <t>GPI130709MN2</t>
  </si>
  <si>
    <t>MARGARITAS 426 3ER. PISO</t>
  </si>
  <si>
    <t>EXHACIENDA GUADALUPE CHIMALISTAC</t>
  </si>
  <si>
    <t>01050</t>
  </si>
  <si>
    <t>DEL. ALVARO OBREGON</t>
  </si>
  <si>
    <t>GRBO</t>
  </si>
  <si>
    <t>GRUPO BOOZ ALIMENTOS SA DE CV</t>
  </si>
  <si>
    <t>GBA1802207IA</t>
  </si>
  <si>
    <t>GRIN</t>
  </si>
  <si>
    <t>GRINPAS, S. DE R.L. DE C.V</t>
  </si>
  <si>
    <t>GRI190314HWA</t>
  </si>
  <si>
    <t>AV. MINAS</t>
  </si>
  <si>
    <t>501</t>
  </si>
  <si>
    <t>ARVIDE</t>
  </si>
  <si>
    <t>01280</t>
  </si>
  <si>
    <t>DELG. ALVARO OBREGON</t>
  </si>
  <si>
    <t>GRT</t>
  </si>
  <si>
    <t>GRUPO TROPHE SA DE CV</t>
  </si>
  <si>
    <t>GTR850708UV2</t>
  </si>
  <si>
    <t>AVE. DE LA INDUSTRIA ELECTRICA</t>
  </si>
  <si>
    <t>GRU</t>
  </si>
  <si>
    <t>GRUPO EMPRESARIAL RODRIGUEZ SA DE CV</t>
  </si>
  <si>
    <t>GER020614MU1</t>
  </si>
  <si>
    <t>AV. ADOLFO RUIZ CORTINEZ</t>
  </si>
  <si>
    <t>EDIF 1 12</t>
  </si>
  <si>
    <t>624</t>
  </si>
  <si>
    <t>LA VICTORIA</t>
  </si>
  <si>
    <t>GRUB</t>
  </si>
  <si>
    <t>GRUBERA, S.A. DE C.V.</t>
  </si>
  <si>
    <t>GRU140407HQ7</t>
  </si>
  <si>
    <t>LOMA REDONDA</t>
  </si>
  <si>
    <t>LOMA LARGA</t>
  </si>
  <si>
    <t>GRUVI</t>
  </si>
  <si>
    <t>GRUPO VICSAPETROL SA DE CV</t>
  </si>
  <si>
    <t>GVI140912M66</t>
  </si>
  <si>
    <t>MACUSPANA</t>
  </si>
  <si>
    <t>33 D</t>
  </si>
  <si>
    <t>PLAZA VILLAHERMOSA</t>
  </si>
  <si>
    <t>86179</t>
  </si>
  <si>
    <t>CENTRO VILLAHERMOSA</t>
  </si>
  <si>
    <t>TABASCO</t>
  </si>
  <si>
    <t>GRYL</t>
  </si>
  <si>
    <t>GRUPO RYL, S.A DE C.V.</t>
  </si>
  <si>
    <t>GRY141111IH3</t>
  </si>
  <si>
    <t>CARR. MONTERREY - LAREDO 16.5</t>
  </si>
  <si>
    <t>BODEGA 8</t>
  </si>
  <si>
    <t>GSCM</t>
  </si>
  <si>
    <t>GS CALTEX MEXICO S DE RL DE CV</t>
  </si>
  <si>
    <t>GCM160105GH9</t>
  </si>
  <si>
    <t>PUERTO DE SHANGHAI 203</t>
  </si>
  <si>
    <t>INTERPUERTO</t>
  </si>
  <si>
    <t>GSI</t>
  </si>
  <si>
    <t>GEMPSA SERVICIOS INTEGRALES, S.A. DE C.V.</t>
  </si>
  <si>
    <t>GSI900301MCA</t>
  </si>
  <si>
    <t>FRANCISCO MARTINEZ DE LA VEGA</t>
  </si>
  <si>
    <t>255</t>
  </si>
  <si>
    <t>INDUSTRIAS</t>
  </si>
  <si>
    <t>GSO03</t>
  </si>
  <si>
    <t>GEOSOFT SOLUTION S.A. DE C.V.</t>
  </si>
  <si>
    <t>GSO031105U80</t>
  </si>
  <si>
    <t>CIUDAD DEL MAIZ</t>
  </si>
  <si>
    <t>GSS</t>
  </si>
  <si>
    <t>GLOBAL SUSTAINABLE SOLUTIONS SA DE CV</t>
  </si>
  <si>
    <t>GSS0808206Q9</t>
  </si>
  <si>
    <t>578</t>
  </si>
  <si>
    <t>GTA47</t>
  </si>
  <si>
    <t>GARAGE Y TALLERES S. DE R.L. DE C.V.</t>
  </si>
  <si>
    <t>GTA-470912-2C6</t>
  </si>
  <si>
    <t>PROLONGACION CUAHUTEMOC</t>
  </si>
  <si>
    <t>2206</t>
  </si>
  <si>
    <t>GTL</t>
  </si>
  <si>
    <t>GRUPO TECNOLOGIA Y LABORATORIOS SA DE CV</t>
  </si>
  <si>
    <t>GTL050314GZ7</t>
  </si>
  <si>
    <t>IXTAPA</t>
  </si>
  <si>
    <t>714</t>
  </si>
  <si>
    <t>GTS</t>
  </si>
  <si>
    <t>GENERAL TOOLING SUPPLIES, S. DE R.L. DE C.V.</t>
  </si>
  <si>
    <t>GTS160824BC4</t>
  </si>
  <si>
    <t>KINGSTON</t>
  </si>
  <si>
    <t>203</t>
  </si>
  <si>
    <t>PRIVADAS DEL CANADA, SECTOR ONTARIO</t>
  </si>
  <si>
    <t>GU084</t>
  </si>
  <si>
    <t>GUSTAVO JIMENEZ PALACIOS</t>
  </si>
  <si>
    <t>JIPG741222381</t>
  </si>
  <si>
    <t>39 ORIENTE 1214</t>
  </si>
  <si>
    <t>ANZURES</t>
  </si>
  <si>
    <t>72530</t>
  </si>
  <si>
    <t>PUEBLA, PUEBLA</t>
  </si>
  <si>
    <t>GU085</t>
  </si>
  <si>
    <t>GUILLERMO RUVALCABA GONZALEZ</t>
  </si>
  <si>
    <t>RUGG580604BY6</t>
  </si>
  <si>
    <t>CALZ. SAN PEDRO N° 223 L2</t>
  </si>
  <si>
    <t>GUAM</t>
  </si>
  <si>
    <t>GUAMTYMEX SA DE CV</t>
  </si>
  <si>
    <t>GUA170712971</t>
  </si>
  <si>
    <t>DE LA CIMA</t>
  </si>
  <si>
    <t>143</t>
  </si>
  <si>
    <t>CUMBRES 2do,. SECTOR</t>
  </si>
  <si>
    <t>H&amp;K</t>
  </si>
  <si>
    <t>H&amp;K MANUFACTURING LIMITED</t>
  </si>
  <si>
    <t>XAXX0102300J4</t>
  </si>
  <si>
    <t>I COSFORD LANE,SWIFT VALLEY, RUGBY, WARWICKSHIRE CV21 1QW TAXID2686623449</t>
  </si>
  <si>
    <t>UNITED KINGDOM</t>
  </si>
  <si>
    <t>H&amp;KIL</t>
  </si>
  <si>
    <t>H&amp;K INTERNATIONAL LIMITED</t>
  </si>
  <si>
    <t>KNOCKMITTEN HOUSE, KNOCKMITTEN LANE, NANGOR ROAD</t>
  </si>
  <si>
    <t>DUBLIN 12</t>
  </si>
  <si>
    <t>IRELAND</t>
  </si>
  <si>
    <t>HA095</t>
  </si>
  <si>
    <t>HALLMG INTERNET SOLUTIONS, S. C.</t>
  </si>
  <si>
    <t>HIS081127JI5</t>
  </si>
  <si>
    <t>CIRCUNVALACION ORIENTE 139-1</t>
  </si>
  <si>
    <t>ZAPOPAN, JALISCO</t>
  </si>
  <si>
    <t>HAGG</t>
  </si>
  <si>
    <t>HUGO ARNOLDO GONZALEZ GUTIERREZ</t>
  </si>
  <si>
    <t>GOGH781123T64</t>
  </si>
  <si>
    <t>BOSQUES DE LOS ALAMOS</t>
  </si>
  <si>
    <t>2241</t>
  </si>
  <si>
    <t>67174</t>
  </si>
  <si>
    <t>HAKK</t>
  </si>
  <si>
    <t>HAKKAI MEXICO SA DE CV</t>
  </si>
  <si>
    <t>SNO130322II5</t>
  </si>
  <si>
    <t>MILENIUM</t>
  </si>
  <si>
    <t>5020</t>
  </si>
  <si>
    <t>PARQUE INDUSTRIAL MILENIUM</t>
  </si>
  <si>
    <t>HAM</t>
  </si>
  <si>
    <t>SEOYON E-HWA AUTOMOTIVE MEXICO SA DE CV</t>
  </si>
  <si>
    <t>HAM1410108F0</t>
  </si>
  <si>
    <t>CARR. LIBRE MPAL. PESQUERIA LOS RAMONES</t>
  </si>
  <si>
    <t>NAVE 10</t>
  </si>
  <si>
    <t>KM 13</t>
  </si>
  <si>
    <t>66679</t>
  </si>
  <si>
    <t>HAN</t>
  </si>
  <si>
    <t>HAN TRUCKS SA DE CV</t>
  </si>
  <si>
    <t>HTR130619HC5</t>
  </si>
  <si>
    <t>COLON</t>
  </si>
  <si>
    <t>2514</t>
  </si>
  <si>
    <t>HANW</t>
  </si>
  <si>
    <t>HANWHA ADVANCED MATERIALS MEXICO S DE RL DE CV</t>
  </si>
  <si>
    <t>HAM150203HJ0</t>
  </si>
  <si>
    <t>AVENIDA TECNOLOGICO MONTERREY TECHNOLOGY PARK</t>
  </si>
  <si>
    <t>1345</t>
  </si>
  <si>
    <t>HAR</t>
  </si>
  <si>
    <t>HARMADA SA DE CV</t>
  </si>
  <si>
    <t>HAR091105UM3</t>
  </si>
  <si>
    <t>AVENIDA GUERRERO</t>
  </si>
  <si>
    <t>3320</t>
  </si>
  <si>
    <t>MADERO</t>
  </si>
  <si>
    <t>88270</t>
  </si>
  <si>
    <t>HAS</t>
  </si>
  <si>
    <t>HUSSMANN AMERICAN S DE RL DE CV</t>
  </si>
  <si>
    <t>HAS971114LE6</t>
  </si>
  <si>
    <t>CARRETERA MEXICO LAREDO KM 1009</t>
  </si>
  <si>
    <t>HCOM</t>
  </si>
  <si>
    <t>HERRAJES.COM SA DE CV</t>
  </si>
  <si>
    <t>HCO000301JT4</t>
  </si>
  <si>
    <t>518</t>
  </si>
  <si>
    <t>HE079</t>
  </si>
  <si>
    <t>HEBAMA SA DE CV</t>
  </si>
  <si>
    <t>HEB080310I34</t>
  </si>
  <si>
    <t>BENITO JUAREZ 415-B</t>
  </si>
  <si>
    <t>SAN SEBASTIAN</t>
  </si>
  <si>
    <t>HE120</t>
  </si>
  <si>
    <t>HECTOR CASTILLO CALVILLO</t>
  </si>
  <si>
    <t>CACH610217JL8</t>
  </si>
  <si>
    <t>RIO HONDO</t>
  </si>
  <si>
    <t>319</t>
  </si>
  <si>
    <t>RIVERA DE LAS PUENTES</t>
  </si>
  <si>
    <t>66465</t>
  </si>
  <si>
    <t>HEB</t>
  </si>
  <si>
    <t>SUPERMERCADOS INTERNACIONALES HEB, S.A. DE C.V.</t>
  </si>
  <si>
    <t>SIH9511279T7</t>
  </si>
  <si>
    <t>2405</t>
  </si>
  <si>
    <t>HEM</t>
  </si>
  <si>
    <t>HEMAIN SA DE CV</t>
  </si>
  <si>
    <t>HEM1111162B9</t>
  </si>
  <si>
    <t>RAFAEL MARTINEZ</t>
  </si>
  <si>
    <t>116</t>
  </si>
  <si>
    <t>HEU</t>
  </si>
  <si>
    <t>HEUNG-A TNW S DE RL DE CV</t>
  </si>
  <si>
    <t>HTN160411MG8</t>
  </si>
  <si>
    <t>CARRETERA  PESQUERIA-LOS RAMONES KM 13-15</t>
  </si>
  <si>
    <t>12</t>
  </si>
  <si>
    <t>HFV</t>
  </si>
  <si>
    <t>HORTALIZAS FRESCAS VERGEL S P R DE R L</t>
  </si>
  <si>
    <t>HFV110118L13</t>
  </si>
  <si>
    <t>46500</t>
  </si>
  <si>
    <t>ETZATLAN</t>
  </si>
  <si>
    <t>HG078</t>
  </si>
  <si>
    <t>HG TRANSPORTACIONES SA DE CV</t>
  </si>
  <si>
    <t>HGT9312179LA</t>
  </si>
  <si>
    <t>CARR A HUINALA KM 1.5 S/N</t>
  </si>
  <si>
    <t>HGM</t>
  </si>
  <si>
    <t>HYUNDAI GLOVIS MEXICO S DE RL DE CV</t>
  </si>
  <si>
    <t>HGM140108B22</t>
  </si>
  <si>
    <t>CARRETERA PESQUERIA-LOS RAMONES KM 13-15</t>
  </si>
  <si>
    <t>13</t>
  </si>
  <si>
    <t>HIH</t>
  </si>
  <si>
    <t>HUSSMANN INTERNATIONAL HOLDING BV</t>
  </si>
  <si>
    <t>PRINS. BERNHARDPLEIN</t>
  </si>
  <si>
    <t>1097</t>
  </si>
  <si>
    <t>AMSTERDAM</t>
  </si>
  <si>
    <t>NETHERLANDS</t>
  </si>
  <si>
    <t>HOLANDA</t>
  </si>
  <si>
    <t>HIMO</t>
  </si>
  <si>
    <t>HILDA MONCADA PEREZ</t>
  </si>
  <si>
    <t>MOPH6704201A1</t>
  </si>
  <si>
    <t>RAYADOS</t>
  </si>
  <si>
    <t>PASEO DE LOS ANGELES</t>
  </si>
  <si>
    <t>HIN</t>
  </si>
  <si>
    <t>HINEMI, S.A. DE C.V.</t>
  </si>
  <si>
    <t>HIN130213878</t>
  </si>
  <si>
    <t>5276</t>
  </si>
  <si>
    <t>RESIDENCIAL AZTLAN</t>
  </si>
  <si>
    <t>HISA</t>
  </si>
  <si>
    <t>HIGACO INNOVATIONS SA DE CV</t>
  </si>
  <si>
    <t>HIN100817FX4</t>
  </si>
  <si>
    <t>PABLO MONCAYO</t>
  </si>
  <si>
    <t>123</t>
  </si>
  <si>
    <t>64780</t>
  </si>
  <si>
    <t>HMTV</t>
  </si>
  <si>
    <t>HECTOR MANUEL TORRES VALDES</t>
  </si>
  <si>
    <t>TOVH701028CI1</t>
  </si>
  <si>
    <t>HO100</t>
  </si>
  <si>
    <t>HOMERO EDUARDO TREVIÑO GUERRA</t>
  </si>
  <si>
    <t>TEGH660608IA7</t>
  </si>
  <si>
    <t>KILIMANJARO Nº 5717</t>
  </si>
  <si>
    <t>MONTERREY,</t>
  </si>
  <si>
    <t>HOLM</t>
  </si>
  <si>
    <t>HOLBERT DE MEXICO SA DE CV</t>
  </si>
  <si>
    <t>HME040521GZ2</t>
  </si>
  <si>
    <t>CARR. A SALINAS VICTORIA KM 5.8 SN 4</t>
  </si>
  <si>
    <t>HORM</t>
  </si>
  <si>
    <t>HORMANN MEXICO, S.A. DE C.V.</t>
  </si>
  <si>
    <t>HME111216P51</t>
  </si>
  <si>
    <t>B14</t>
  </si>
  <si>
    <t>2879</t>
  </si>
  <si>
    <t>PARQUE INDUSTRIAL LA PUERTA</t>
  </si>
  <si>
    <t>HPSS</t>
  </si>
  <si>
    <t>HPS SERVICIOS INDUSTRIALES SA DE CV</t>
  </si>
  <si>
    <t>HSI150903840</t>
  </si>
  <si>
    <t>ALVARO OBREGON 121 NORTE</t>
  </si>
  <si>
    <t>HSE</t>
  </si>
  <si>
    <t>H-SHIN ENTERPRISE, S.A. DE C.V.</t>
  </si>
  <si>
    <t>HEN151211LI9</t>
  </si>
  <si>
    <t>PRADO</t>
  </si>
  <si>
    <t>414</t>
  </si>
  <si>
    <t>FRACCIONAMIENTO ALTABRISA</t>
  </si>
  <si>
    <t>HU012</t>
  </si>
  <si>
    <t>HUNTINGTON FOAM DE MEXICO S DE RL DE CV</t>
  </si>
  <si>
    <t>HFM050218L50</t>
  </si>
  <si>
    <t>AVE. KALOS No. 104 ESQUINA CON NEMESIS</t>
  </si>
  <si>
    <t>HU013</t>
  </si>
  <si>
    <t>HUNTINGTON SOLUTIONS DE MEXICO S DE RL DE CV</t>
  </si>
  <si>
    <t>HSM170607PR9</t>
  </si>
  <si>
    <t>AV. KALOS</t>
  </si>
  <si>
    <t>HWM</t>
  </si>
  <si>
    <t>HYUNDAI WIA MEXICO, S. DE R.L. DE C.V.</t>
  </si>
  <si>
    <t>HWM140912KP8</t>
  </si>
  <si>
    <t>CARRETERA LIBRE ESTATAL PESQUERIA-LOS RAMONES</t>
  </si>
  <si>
    <t>18</t>
  </si>
  <si>
    <t>KM 13.15</t>
  </si>
  <si>
    <t>HY056</t>
  </si>
  <si>
    <t>HYGEIA DE MEXICO SA DE CV</t>
  </si>
  <si>
    <t>HME900116BK9</t>
  </si>
  <si>
    <t>PROL. DIAZ ORDAZ Nº 219</t>
  </si>
  <si>
    <t>BOSQUES DEL NOGALAR</t>
  </si>
  <si>
    <t>HYU</t>
  </si>
  <si>
    <t>HYUNDAI POWERTECH MEXICO SA DE CV</t>
  </si>
  <si>
    <t>HPM1409018L8</t>
  </si>
  <si>
    <t>PESQUERIA LOS RAMONES KM 13-15</t>
  </si>
  <si>
    <t>INTERIOR A LA LOCALIDAD ARENA</t>
  </si>
  <si>
    <t>IAL11</t>
  </si>
  <si>
    <t>INDUSTRIA ALUM, S.A. DE C.V.</t>
  </si>
  <si>
    <t>IAL111124DG0</t>
  </si>
  <si>
    <t>507</t>
  </si>
  <si>
    <t>LAZARO CARDENAS AMPL</t>
  </si>
  <si>
    <t>IAM</t>
  </si>
  <si>
    <t>INGENIERIA ADMINISTRATIVA MONTERREY SA DE CV</t>
  </si>
  <si>
    <t>IAM981216T69</t>
  </si>
  <si>
    <t>15 DE MAYO PTE</t>
  </si>
  <si>
    <t>I</t>
  </si>
  <si>
    <t>1111</t>
  </si>
  <si>
    <t>ICSA</t>
  </si>
  <si>
    <t>Gonvarri MS Colombia S.A.S</t>
  </si>
  <si>
    <t>XCXX010101000</t>
  </si>
  <si>
    <t>86-</t>
  </si>
  <si>
    <t>45-90</t>
  </si>
  <si>
    <t>ITAGUI</t>
  </si>
  <si>
    <t>COLOMBIA</t>
  </si>
  <si>
    <t>IDE</t>
  </si>
  <si>
    <t>IDENTIFICACION Y EMPAQUE INDUSTRIAL S DE RL DE CV</t>
  </si>
  <si>
    <t>IEI090219883</t>
  </si>
  <si>
    <t>MARQUEZ DE AGUAYO</t>
  </si>
  <si>
    <t>3040</t>
  </si>
  <si>
    <t>VALLES DEL MARQUEZ (FOM-16)</t>
  </si>
  <si>
    <t>64790</t>
  </si>
  <si>
    <t>IE</t>
  </si>
  <si>
    <t>IRASEMA ESCAREÑO</t>
  </si>
  <si>
    <t>IEIC</t>
  </si>
  <si>
    <t>INGENIERIA ELECTROMECANICA INDUSTRIAL CAFRA SA DE CV</t>
  </si>
  <si>
    <t>IEI1110044Y2</t>
  </si>
  <si>
    <t>MALLORCA</t>
  </si>
  <si>
    <t>VILLAS DE SAN LORENZO</t>
  </si>
  <si>
    <t>78433</t>
  </si>
  <si>
    <t>IEMA</t>
  </si>
  <si>
    <t>INGENIERIA ELECTRO MECANICA ARRIETA SA DE CV</t>
  </si>
  <si>
    <t>IEM180328PW5</t>
  </si>
  <si>
    <t>MAUVE</t>
  </si>
  <si>
    <t>LOS MURALES</t>
  </si>
  <si>
    <t>IEU0</t>
  </si>
  <si>
    <t>IMPULSORA EURO,S.A. DE C.V.</t>
  </si>
  <si>
    <t>IEU060502MI4</t>
  </si>
  <si>
    <t>ROBLE</t>
  </si>
  <si>
    <t>384</t>
  </si>
  <si>
    <t>IEWC</t>
  </si>
  <si>
    <t>IEWC MEXICO S DE RL DE CV</t>
  </si>
  <si>
    <t>IME0410149J6</t>
  </si>
  <si>
    <t>MUEBLEROS 232</t>
  </si>
  <si>
    <t>PARQUE INDUSTRIAL CHICHIMECO</t>
  </si>
  <si>
    <t>20916</t>
  </si>
  <si>
    <t>JESUS MARIA</t>
  </si>
  <si>
    <t>IGAG</t>
  </si>
  <si>
    <t>ISMAEL GIBRAN AGUILAR GONZALEZ</t>
  </si>
  <si>
    <t>AUGI900106972</t>
  </si>
  <si>
    <t>AVE. EUGENIO GARZA SADA</t>
  </si>
  <si>
    <t>L-20</t>
  </si>
  <si>
    <t>3752</t>
  </si>
  <si>
    <t>MAS PALOMAS</t>
  </si>
  <si>
    <t>IHSI</t>
  </si>
  <si>
    <t>IHS INSPECTION &amp; HUMAN SERVICES S DE RL DE CV</t>
  </si>
  <si>
    <t>IIA170509MH6</t>
  </si>
  <si>
    <t>ALLENDE</t>
  </si>
  <si>
    <t>147</t>
  </si>
  <si>
    <t>IIM6</t>
  </si>
  <si>
    <t>IMPULSORA INDUSTRIAL MONTERREY,S.A.</t>
  </si>
  <si>
    <t>IIM651101EVA</t>
  </si>
  <si>
    <t>CARRETERA MIGUEL ALEMAN</t>
  </si>
  <si>
    <t>1500</t>
  </si>
  <si>
    <t>VALLE DE HUINALA</t>
  </si>
  <si>
    <t>APODACA NUEVOLEON</t>
  </si>
  <si>
    <t>NUEVOLEON</t>
  </si>
  <si>
    <t>IIR12</t>
  </si>
  <si>
    <t>IRIPI INVESTIGACIONES Y RECURSOS DE MEXICO, S.A. DE C.V.</t>
  </si>
  <si>
    <t>IIR1202034I4</t>
  </si>
  <si>
    <t>JERONIMO TREVIÑO PTE.</t>
  </si>
  <si>
    <t>312</t>
  </si>
  <si>
    <t>409</t>
  </si>
  <si>
    <t>MONTERREY CENTRO</t>
  </si>
  <si>
    <t>IIS</t>
  </si>
  <si>
    <t>INELCO IT SOLUTIONS, S.A. DE C.V.</t>
  </si>
  <si>
    <t>IIS080812HK7</t>
  </si>
  <si>
    <t>AVE. FUNDIDORA</t>
  </si>
  <si>
    <t>148PB</t>
  </si>
  <si>
    <t>OBRERA</t>
  </si>
  <si>
    <t>64010</t>
  </si>
  <si>
    <t>IISA</t>
  </si>
  <si>
    <t>INDEX INTERNACIONAL, SA DE CV</t>
  </si>
  <si>
    <t>IIN9102199K8</t>
  </si>
  <si>
    <t>20 DE NOVIEMBRE</t>
  </si>
  <si>
    <t>66149</t>
  </si>
  <si>
    <t>IIZ</t>
  </si>
  <si>
    <t>INSTALACIONES INDUSTRIALES ZARAGOZA SA DE CV</t>
  </si>
  <si>
    <t>IIZ080111FA9</t>
  </si>
  <si>
    <t>30 DE ABRIL</t>
  </si>
  <si>
    <t>SAN JOSE DEL CASTILLO</t>
  </si>
  <si>
    <t>45680</t>
  </si>
  <si>
    <t>EL SALTO</t>
  </si>
  <si>
    <t>JAISCO</t>
  </si>
  <si>
    <t>IJE05</t>
  </si>
  <si>
    <t>PREFERRED COMPOUNDING DE MEXICO S DE RL DE CV</t>
  </si>
  <si>
    <t>IJE0512136D0</t>
  </si>
  <si>
    <t>402</t>
  </si>
  <si>
    <t>IL</t>
  </si>
  <si>
    <t>IATROS LABS, S.A. DE C.V.</t>
  </si>
  <si>
    <t>ILA140924J20</t>
  </si>
  <si>
    <t>AV.  JOSE ELEUTERIO GONZALEZ</t>
  </si>
  <si>
    <t>195 A</t>
  </si>
  <si>
    <t>LEONES</t>
  </si>
  <si>
    <t>64600</t>
  </si>
  <si>
    <t>ILEA</t>
  </si>
  <si>
    <t>IRASEMA LILIAN ESCAREÑO DE ANDA</t>
  </si>
  <si>
    <t>EAAI780810LT7</t>
  </si>
  <si>
    <t>VIVEROS</t>
  </si>
  <si>
    <t>88070</t>
  </si>
  <si>
    <t>IM025</t>
  </si>
  <si>
    <t>IMPERMARKET SA DE CV</t>
  </si>
  <si>
    <t>IMP0503141T1</t>
  </si>
  <si>
    <t>AVE. CHAPULTEPEC Nº 906-D</t>
  </si>
  <si>
    <t>IM121</t>
  </si>
  <si>
    <t>IMPACTOS FRECUENCIA Y COBERTURA EN MEDIOS SA DE CV</t>
  </si>
  <si>
    <t>IFC010802E36</t>
  </si>
  <si>
    <t>SASSO FERRATO</t>
  </si>
  <si>
    <t>61</t>
  </si>
  <si>
    <t>ALFONSO Xlll</t>
  </si>
  <si>
    <t>01460</t>
  </si>
  <si>
    <t>IMAGING</t>
  </si>
  <si>
    <t>IMAGING SYSTEMS MEXICO S.A DE C.V</t>
  </si>
  <si>
    <t>ISM100316189</t>
  </si>
  <si>
    <t>JULIAN VILLARREAL</t>
  </si>
  <si>
    <t>2207</t>
  </si>
  <si>
    <t>IMCH</t>
  </si>
  <si>
    <t>IMPORTADORA CHEMISETTE DE MEXICO SA DE CV</t>
  </si>
  <si>
    <t>ICM040513CR1</t>
  </si>
  <si>
    <t>16 DE SEPTIEMBRE</t>
  </si>
  <si>
    <t>621</t>
  </si>
  <si>
    <t>IME01</t>
  </si>
  <si>
    <t>ISRINGHAUSEN MEXICO, S.A. DE C.V.</t>
  </si>
  <si>
    <t>IME111202P68</t>
  </si>
  <si>
    <t>851-V1</t>
  </si>
  <si>
    <t>PARQ. INDS. SANTA MONICA VALLE DE DERRAMADERO</t>
  </si>
  <si>
    <t>IMLO</t>
  </si>
  <si>
    <t>IMPULSORA LOGAR SA DE CV</t>
  </si>
  <si>
    <t>ILO180117T65</t>
  </si>
  <si>
    <t>LIBRAMIENTO NORESTE</t>
  </si>
  <si>
    <t>9433</t>
  </si>
  <si>
    <t>PARQUE INDUSTRIAL MITRAS</t>
  </si>
  <si>
    <t>IMP</t>
  </si>
  <si>
    <t>IMPRESORA BALGUER SA DE CV</t>
  </si>
  <si>
    <t>IBA871109TH2</t>
  </si>
  <si>
    <t>SAN MARCOS</t>
  </si>
  <si>
    <t>1727</t>
  </si>
  <si>
    <t>VILLAS DE SANTO DOMINGO</t>
  </si>
  <si>
    <t>66437</t>
  </si>
  <si>
    <t>IMPEG</t>
  </si>
  <si>
    <t>IMPEG S.A DE C.V.</t>
  </si>
  <si>
    <t>IMP-020125-JM1</t>
  </si>
  <si>
    <t>ARTICULO 123</t>
  </si>
  <si>
    <t>2223</t>
  </si>
  <si>
    <t>PROGRESO</t>
  </si>
  <si>
    <t>IMS</t>
  </si>
  <si>
    <t>IMSA PLASTICS, S.A. DE C.V.</t>
  </si>
  <si>
    <t>BIM0008316L8</t>
  </si>
  <si>
    <t>9210</t>
  </si>
  <si>
    <t>COMPLEJO INSDUSTRIAL MITRAS</t>
  </si>
  <si>
    <t>IMSA</t>
  </si>
  <si>
    <t>INDUSTRIAL MEXICANA SA DE CV</t>
  </si>
  <si>
    <t>IME620402449</t>
  </si>
  <si>
    <t>GALEANA OTE</t>
  </si>
  <si>
    <t>601</t>
  </si>
  <si>
    <t>IMT</t>
  </si>
  <si>
    <t>INFORMATIVO MAGAZZINE DEL TRANSPORTE S DE RL MI</t>
  </si>
  <si>
    <t>IMT110124DKA</t>
  </si>
  <si>
    <t>680</t>
  </si>
  <si>
    <t>CENTRAL DE CARGA</t>
  </si>
  <si>
    <t>IN090</t>
  </si>
  <si>
    <t>INNOVA SOLUCIONES E MARKETING SA DE CV</t>
  </si>
  <si>
    <t>ISE0909033R5</t>
  </si>
  <si>
    <t>EBANO Nº 1079</t>
  </si>
  <si>
    <t>HACIENDA LOS MORALES</t>
  </si>
  <si>
    <t>66495</t>
  </si>
  <si>
    <t>INA</t>
  </si>
  <si>
    <t>INOVACION ALIMENTICIA DE MEXICO S.A. DE C.V.</t>
  </si>
  <si>
    <t>IAM1211157V2</t>
  </si>
  <si>
    <t>M. MARTINEZ LEZA</t>
  </si>
  <si>
    <t>1419</t>
  </si>
  <si>
    <t>FABRILES</t>
  </si>
  <si>
    <t>INB</t>
  </si>
  <si>
    <t>INBUCOSE Y CIA, SC</t>
  </si>
  <si>
    <t>INB1512172Z4</t>
  </si>
  <si>
    <t>BLVD. ANTONIO I. RODRIGUEZ</t>
  </si>
  <si>
    <t>3058 PH-2</t>
  </si>
  <si>
    <t>IND</t>
  </si>
  <si>
    <t>INDUSTRIAL PALLETS &amp; BOXES,  SA DE CV</t>
  </si>
  <si>
    <t>IPA101215AU4</t>
  </si>
  <si>
    <t>GOBERNADORA</t>
  </si>
  <si>
    <t>347</t>
  </si>
  <si>
    <t>INDI</t>
  </si>
  <si>
    <t>INDUSTRIAL DISTRIBUTION DE MEXICO S DE RL DE CV</t>
  </si>
  <si>
    <t>IDM1112073Z5</t>
  </si>
  <si>
    <t>AV. HIDALGO #3705, PRIMER PISO, INTERIOR 5</t>
  </si>
  <si>
    <t>89120</t>
  </si>
  <si>
    <t>TAMPICO</t>
  </si>
  <si>
    <t>INFO</t>
  </si>
  <si>
    <t>INFOPORTAL SA DE CV</t>
  </si>
  <si>
    <t>INF0506171C7</t>
  </si>
  <si>
    <t>ENRIQUE GRANADOS</t>
  </si>
  <si>
    <t>INFON</t>
  </si>
  <si>
    <t>INDUSTRIA FORESTAL DEL NORESTE, S.A. DE C.V.</t>
  </si>
  <si>
    <t>IFN031125MJ2</t>
  </si>
  <si>
    <t>20 DE NOVIEMBRE #2141</t>
  </si>
  <si>
    <t>INI</t>
  </si>
  <si>
    <t>INDUSTRIAS AUTOMOTRICES LODI SA DE CV</t>
  </si>
  <si>
    <t>IAL691030TK3</t>
  </si>
  <si>
    <t>GUERRERO NORTE</t>
  </si>
  <si>
    <t>3501</t>
  </si>
  <si>
    <t>INO</t>
  </si>
  <si>
    <t>INOXIDABLES ETERNOX SA DE  CV</t>
  </si>
  <si>
    <t>IET110817TC1</t>
  </si>
  <si>
    <t>78430</t>
  </si>
  <si>
    <t>INP</t>
  </si>
  <si>
    <t>INOVA PUBLICIDAD S DE RL MI</t>
  </si>
  <si>
    <t>INP090811G42</t>
  </si>
  <si>
    <t>AVE JUAREZ</t>
  </si>
  <si>
    <t>2311</t>
  </si>
  <si>
    <t>88209</t>
  </si>
  <si>
    <t>INS03</t>
  </si>
  <si>
    <t>INSUL-FAB, S. DE R.L. DE C.V.</t>
  </si>
  <si>
    <t>INS031105A38</t>
  </si>
  <si>
    <t>AV. DE LAS INDUSTRIAS</t>
  </si>
  <si>
    <t>PAR. IND. LOS NOGALE</t>
  </si>
  <si>
    <t>IPA</t>
  </si>
  <si>
    <t>INSO PALLETS S DE RL MI</t>
  </si>
  <si>
    <t>IPA120613TF6</t>
  </si>
  <si>
    <t>PEDREGAL DE LA SIERRA</t>
  </si>
  <si>
    <t>4433</t>
  </si>
  <si>
    <t>CUMBRES 1 ER SECTOR</t>
  </si>
  <si>
    <t>IPA-0</t>
  </si>
  <si>
    <t>INNOVATION PACKAGING &amp; PROCESS, SA DE CV</t>
  </si>
  <si>
    <t>IPA070409D21</t>
  </si>
  <si>
    <t>EJE 136</t>
  </si>
  <si>
    <t>240</t>
  </si>
  <si>
    <t>IPM</t>
  </si>
  <si>
    <t>INMOBILIARIA Y PROMOTORA MEDELLIN SA DE CV</t>
  </si>
  <si>
    <t>IPM091222BS5</t>
  </si>
  <si>
    <t>RANGEL FRIAS</t>
  </si>
  <si>
    <t>6000</t>
  </si>
  <si>
    <t>IPMPRO</t>
  </si>
  <si>
    <t>IMPORTADORA PRONOVA SA DE CV</t>
  </si>
  <si>
    <t>IPR120215 FM5</t>
  </si>
  <si>
    <t>IPR</t>
  </si>
  <si>
    <t>INDUSTRIAS PROTERM SA DE CV</t>
  </si>
  <si>
    <t>IPR-170310UX6</t>
  </si>
  <si>
    <t>COBRE</t>
  </si>
  <si>
    <t>9311 A</t>
  </si>
  <si>
    <t>IPS</t>
  </si>
  <si>
    <t>INNOVACION EN PROCESOS Y SERVICIOS SC</t>
  </si>
  <si>
    <t>IPS130228PU7</t>
  </si>
  <si>
    <t>AVE. ALFONSO REYES</t>
  </si>
  <si>
    <t>2916</t>
  </si>
  <si>
    <t>IR01</t>
  </si>
  <si>
    <t>IMELDA IRASEMA DE HOYOS MARTINEZ</t>
  </si>
  <si>
    <t>HOMI641206M30</t>
  </si>
  <si>
    <t>MAR DE LAS ANTILLAS 247</t>
  </si>
  <si>
    <t>CENTRAL</t>
  </si>
  <si>
    <t>MONTERREY, N.L</t>
  </si>
  <si>
    <t>ISA</t>
  </si>
  <si>
    <t>IPICO SA DE CV</t>
  </si>
  <si>
    <t>IPI140204523</t>
  </si>
  <si>
    <t>PRIVADA LOGROÑA</t>
  </si>
  <si>
    <t>527</t>
  </si>
  <si>
    <t>ISE81</t>
  </si>
  <si>
    <t>INDUSTRIAS SELBOR, S.A. DE C.V.</t>
  </si>
  <si>
    <t>ISE-810402-3R9</t>
  </si>
  <si>
    <t>EJE 126</t>
  </si>
  <si>
    <t>219</t>
  </si>
  <si>
    <t>ISI</t>
  </si>
  <si>
    <t>ISIKT COMERCIALIZADORA INDUSTRIAL SA DE CV</t>
  </si>
  <si>
    <t>ICI161213AA3</t>
  </si>
  <si>
    <t>IGUALA</t>
  </si>
  <si>
    <t>302</t>
  </si>
  <si>
    <t>ISL</t>
  </si>
  <si>
    <t>ISL INDUSTRY SUPPLIER  AND LOGISTICS S DE RL DE CV</t>
  </si>
  <si>
    <t>IIS110324HR0</t>
  </si>
  <si>
    <t>CUAUHTEMOC PONIENTE</t>
  </si>
  <si>
    <t>410</t>
  </si>
  <si>
    <t>ISON</t>
  </si>
  <si>
    <t>ISSSTELEON</t>
  </si>
  <si>
    <t>ISS9310142W7</t>
  </si>
  <si>
    <t>319 PTE</t>
  </si>
  <si>
    <t>ITES</t>
  </si>
  <si>
    <t>INSTITUTO TECNOLOGICO Y DE ESTUDIOS SUPERIORES DE MONTERREY</t>
  </si>
  <si>
    <t>ITE430714KI0</t>
  </si>
  <si>
    <t>AV. EUGENIO GARZA SADA #2501 SUR</t>
  </si>
  <si>
    <t>64849</t>
  </si>
  <si>
    <t>ITS03</t>
  </si>
  <si>
    <t>INSTITUTO TECNOLOGICO SUPERIOR DE SAN LUIS POTOSI, C.</t>
  </si>
  <si>
    <t>ITS030404-M68</t>
  </si>
  <si>
    <t>CARR. 57 MEX-PN KM 189+100 TMO QRO-SLP</t>
  </si>
  <si>
    <t>6501</t>
  </si>
  <si>
    <t>DELEG.MPAL. VILLA DE POZOZ</t>
  </si>
  <si>
    <t>ITW01</t>
  </si>
  <si>
    <t>ITW Servicios S de RL de CV</t>
  </si>
  <si>
    <t>Carretera Mty-Laredo  Km 22.7</t>
  </si>
  <si>
    <t>Cienega de Flores</t>
  </si>
  <si>
    <t>IXSC</t>
  </si>
  <si>
    <t>IXTLERA DE SANTA CATARINA, S.A. DE C.V.</t>
  </si>
  <si>
    <t>ISC610601MY1</t>
  </si>
  <si>
    <t>AV. MANUEL ORDOÑEZ</t>
  </si>
  <si>
    <t>405 PTE.</t>
  </si>
  <si>
    <t>JA115</t>
  </si>
  <si>
    <t>JACINTO MONTERO DE LA CRUZ</t>
  </si>
  <si>
    <t>MOCJ6808179L1</t>
  </si>
  <si>
    <t>MANUEL DOBLADO Nº 844 NTE</t>
  </si>
  <si>
    <t>JAAL</t>
  </si>
  <si>
    <t>JOSE ANDRES AGUILAR DE LEON</t>
  </si>
  <si>
    <t>AULA820601LS7</t>
  </si>
  <si>
    <t>HUIZACHE</t>
  </si>
  <si>
    <t>5586</t>
  </si>
  <si>
    <t>VALLE VERDE 1 SECTOR</t>
  </si>
  <si>
    <t>JABIL</t>
  </si>
  <si>
    <t>JABIL LUXEMBOURG MANUFACTURING, SàRL</t>
  </si>
  <si>
    <t>XAXX010101001</t>
  </si>
  <si>
    <t>ST PETERSBURG, FL 33742-0049</t>
  </si>
  <si>
    <t>22600</t>
  </si>
  <si>
    <t>JAMG</t>
  </si>
  <si>
    <t>JOSE AZAEL MARTINEZ GONZALEZ</t>
  </si>
  <si>
    <t>MAGA8107088X7</t>
  </si>
  <si>
    <t>POMPEYA</t>
  </si>
  <si>
    <t>CUMBRES SAN AGUSTIN</t>
  </si>
  <si>
    <t>JAS</t>
  </si>
  <si>
    <t>JORGE AMADO SANCHEZ</t>
  </si>
  <si>
    <t>SAJO800229JB1</t>
  </si>
  <si>
    <t>259</t>
  </si>
  <si>
    <t>JAS69</t>
  </si>
  <si>
    <t>ARMANDO TOMAS JASSO SALAZAR</t>
  </si>
  <si>
    <t>JASA690827AN4</t>
  </si>
  <si>
    <t>PLAYA ENCENADA</t>
  </si>
  <si>
    <t>3408</t>
  </si>
  <si>
    <t>PRIMAVERA</t>
  </si>
  <si>
    <t>64830</t>
  </si>
  <si>
    <t>JASS</t>
  </si>
  <si>
    <t>JORGE ALBERTO SANCHEZ SANCHEZ</t>
  </si>
  <si>
    <t>SASJ921121GR9</t>
  </si>
  <si>
    <t>CERRO DEL MERCADO</t>
  </si>
  <si>
    <t>2670</t>
  </si>
  <si>
    <t>MIRADOR RESIDENCIAL</t>
  </si>
  <si>
    <t>64910</t>
  </si>
  <si>
    <t>JCB</t>
  </si>
  <si>
    <t>JULIO CESAR BERLANGA MENDOZA</t>
  </si>
  <si>
    <t>BEMJ6404126T2</t>
  </si>
  <si>
    <t>CELULOSA</t>
  </si>
  <si>
    <t>SAN JORGE</t>
  </si>
  <si>
    <t>64330</t>
  </si>
  <si>
    <t>JCM91</t>
  </si>
  <si>
    <t>JOHNSON CONTROLS BE SERVICIOS MEXICO S. DE R.L. DE C.V.</t>
  </si>
  <si>
    <t>JCB021126K89</t>
  </si>
  <si>
    <t>DAVID ALFARO SIQUIEROS</t>
  </si>
  <si>
    <t>JCMG</t>
  </si>
  <si>
    <t>JOHNSON CONTROLS MEXICO GWS, S. DE R.L. DE C.V.</t>
  </si>
  <si>
    <t>JCM1501096PA</t>
  </si>
  <si>
    <t>VALLE OTE</t>
  </si>
  <si>
    <t>JCMV</t>
  </si>
  <si>
    <t>JOSE CRUZ MORENO VAZQUEZ</t>
  </si>
  <si>
    <t>MOVC8604208C5</t>
  </si>
  <si>
    <t>RIO MISSISSIPI</t>
  </si>
  <si>
    <t>MIRASUR</t>
  </si>
  <si>
    <t>66074</t>
  </si>
  <si>
    <t>JCOM</t>
  </si>
  <si>
    <t>JUAN CARLOS OLVERA MORAN</t>
  </si>
  <si>
    <t>OEMJ791120LB9</t>
  </si>
  <si>
    <t>RIO DEL ROCIO</t>
  </si>
  <si>
    <t>DOS RIOS</t>
  </si>
  <si>
    <t>JCPG</t>
  </si>
  <si>
    <t>JUANITA CAROLINA PADILLA GARCIA</t>
  </si>
  <si>
    <t>PAGJ821010DC3</t>
  </si>
  <si>
    <t>DOMINGO GALLOSSO</t>
  </si>
  <si>
    <t>1042</t>
  </si>
  <si>
    <t>JDM</t>
  </si>
  <si>
    <t>JUBATOOL DE MEXICO, S DE RL DE CV</t>
  </si>
  <si>
    <t>JME120604G12</t>
  </si>
  <si>
    <t>PASEO DE CHURUBUSCO</t>
  </si>
  <si>
    <t>JEG</t>
  </si>
  <si>
    <t>JOHNSON ELECTRIC  NORTH AMERICA INC</t>
  </si>
  <si>
    <t>HALYARD DRIVE</t>
  </si>
  <si>
    <t>09517</t>
  </si>
  <si>
    <t>ID 06-0951778</t>
  </si>
  <si>
    <t>PLYMOUTH MI 48170</t>
  </si>
  <si>
    <t>ESTADOS UNIDOS</t>
  </si>
  <si>
    <t>JEGM</t>
  </si>
  <si>
    <t>JOHNSON ELECTRIC GROUP MEXICO, S. DE  R.L. DE C.V.</t>
  </si>
  <si>
    <t>JEG120120DD4</t>
  </si>
  <si>
    <t>BLVD. MORELOS</t>
  </si>
  <si>
    <t>MEGA PARQUE INDUSTRIAL AEROPUERTO DE CALERA</t>
  </si>
  <si>
    <t>98519</t>
  </si>
  <si>
    <t>CALERA</t>
  </si>
  <si>
    <t>JES</t>
  </si>
  <si>
    <t>JESUS BALDEMAR GUTIERREZ GONZALEZ</t>
  </si>
  <si>
    <t>GUGJ4707305Z6</t>
  </si>
  <si>
    <t>JEREZ</t>
  </si>
  <si>
    <t>MEIXOC</t>
  </si>
  <si>
    <t>JETM</t>
  </si>
  <si>
    <t>JOHNSON ELECTRIC TRADING MEXICO S DE RL DE CV</t>
  </si>
  <si>
    <t>JET1208038D0</t>
  </si>
  <si>
    <t>BOULEVARD MORELOS 1109</t>
  </si>
  <si>
    <t>JLBL</t>
  </si>
  <si>
    <t>JESUS LUIS BARRERA LOZANO</t>
  </si>
  <si>
    <t>BALJ531220BK3</t>
  </si>
  <si>
    <t>11avo. piso</t>
  </si>
  <si>
    <t>SAN PEDRO, GARZA GARCIA</t>
  </si>
  <si>
    <t>JMA</t>
  </si>
  <si>
    <t>JORGE MARQUEZ ARIAS</t>
  </si>
  <si>
    <t>MAAJ611009HN5</t>
  </si>
  <si>
    <t>AVE. COMUNICACIONES</t>
  </si>
  <si>
    <t>S.C.O.P.</t>
  </si>
  <si>
    <t>JMSA</t>
  </si>
  <si>
    <t>JUAN MANUEL SANDOVAL ACEVEDO</t>
  </si>
  <si>
    <t>SAAJ950624C82</t>
  </si>
  <si>
    <t>DECIMO OCTAVA</t>
  </si>
  <si>
    <t>126</t>
  </si>
  <si>
    <t>RESIDENCIAL ANAHUAC</t>
  </si>
  <si>
    <t>66457</t>
  </si>
  <si>
    <t>JNI</t>
  </si>
  <si>
    <t>JN INJECTION MOLDING SA DE CV</t>
  </si>
  <si>
    <t>JNI891020QD9</t>
  </si>
  <si>
    <t>JO014</t>
  </si>
  <si>
    <t>JOHNSON CONTROLS MEXICO BE SA DE CV</t>
  </si>
  <si>
    <t>JCM910903G94</t>
  </si>
  <si>
    <t>JO056</t>
  </si>
  <si>
    <t>JORGE DELGADILLO GALVAN</t>
  </si>
  <si>
    <t>DEGJ5206136K5</t>
  </si>
  <si>
    <t>PASEO DE LOS LEONES Nº 1308</t>
  </si>
  <si>
    <t>CUMBRES 1er SECTOR</t>
  </si>
  <si>
    <t>JO06</t>
  </si>
  <si>
    <t>JOSE EVARISTO ANDRADE FLORES</t>
  </si>
  <si>
    <t>AAFE-480723-FB6</t>
  </si>
  <si>
    <t>VILLAGRAN #2013 NTE.</t>
  </si>
  <si>
    <t>JO098</t>
  </si>
  <si>
    <t>GUILLERMO DINKEL MELERO</t>
  </si>
  <si>
    <t>DIMG8002158M4</t>
  </si>
  <si>
    <t>LAPISLAZULI Nº 464</t>
  </si>
  <si>
    <t>JO109</t>
  </si>
  <si>
    <t>JOSE TRINIDAD ALBERTO DIAZ PADILLA</t>
  </si>
  <si>
    <t>DIPT580601193</t>
  </si>
  <si>
    <t>JOH</t>
  </si>
  <si>
    <t>JOHNSON CONTROLS BE OPERATIONS MEXICO S DE RL DE CV</t>
  </si>
  <si>
    <t>JCB100702TQ1</t>
  </si>
  <si>
    <t>JOL13</t>
  </si>
  <si>
    <t>JOLMEX, S.A. DE C.V.</t>
  </si>
  <si>
    <t>JOL1302283Q9</t>
  </si>
  <si>
    <t>AV.  RUIZ CORTINES</t>
  </si>
  <si>
    <t>3547 PTE</t>
  </si>
  <si>
    <t>JOLC</t>
  </si>
  <si>
    <t>JORGE LUIS COBOS CRUZ</t>
  </si>
  <si>
    <t>COCJ740110RI8</t>
  </si>
  <si>
    <t>VALENTIN CANALIZO</t>
  </si>
  <si>
    <t>1614</t>
  </si>
  <si>
    <t>JOR</t>
  </si>
  <si>
    <t>JORGE ARTURO DELGADO ZERTUCHE</t>
  </si>
  <si>
    <t>DEZJ731003B21</t>
  </si>
  <si>
    <t>526</t>
  </si>
  <si>
    <t>GUADALUPE AHMSA</t>
  </si>
  <si>
    <t>25750</t>
  </si>
  <si>
    <t>JOS</t>
  </si>
  <si>
    <t>JOSE ADRIAN ENRIQUEZ PAREDES</t>
  </si>
  <si>
    <t>EIPA4709171F5</t>
  </si>
  <si>
    <t>AGUAMARINA</t>
  </si>
  <si>
    <t>2000</t>
  </si>
  <si>
    <t>JPCR</t>
  </si>
  <si>
    <t>JUAN PABLO CASCIO RAMIREZ</t>
  </si>
  <si>
    <t>CARJ830129K67</t>
  </si>
  <si>
    <t>FUENTE DE PLATA 405</t>
  </si>
  <si>
    <t>FUENTES DE GUADALUPE</t>
  </si>
  <si>
    <t>JPGS</t>
  </si>
  <si>
    <t>JUAN PABLO GARCIA SAENZ</t>
  </si>
  <si>
    <t>GASJ790314SC0</t>
  </si>
  <si>
    <t>AVE. CAPITAN ALONSO DE LEON</t>
  </si>
  <si>
    <t>805</t>
  </si>
  <si>
    <t>67530</t>
  </si>
  <si>
    <t>MONTEMORELOS</t>
  </si>
  <si>
    <t>JRVT</t>
  </si>
  <si>
    <t>JUAN RAMON VERA TABARES</t>
  </si>
  <si>
    <t>VETJ4905222C8</t>
  </si>
  <si>
    <t>AVE. REVOLUCION 221-A 7</t>
  </si>
  <si>
    <t>ROMERO</t>
  </si>
  <si>
    <t>21410</t>
  </si>
  <si>
    <t>TECATE</t>
  </si>
  <si>
    <t>BAJA CALIFORNIA NORTE</t>
  </si>
  <si>
    <t>JU121</t>
  </si>
  <si>
    <t>JUGUETES FAMOSA SA DE CV</t>
  </si>
  <si>
    <t>IEU030805UU0</t>
  </si>
  <si>
    <t>122</t>
  </si>
  <si>
    <t>PARQ. IND KALOS</t>
  </si>
  <si>
    <t>JUA</t>
  </si>
  <si>
    <t>ADRIAN JUAREZ SARMIENTO</t>
  </si>
  <si>
    <t>JUSA921228SM4</t>
  </si>
  <si>
    <t>528</t>
  </si>
  <si>
    <t>LAS FUENTES SECCION LOMAS</t>
  </si>
  <si>
    <t>88703</t>
  </si>
  <si>
    <t>JUL</t>
  </si>
  <si>
    <t>JULIAN ELECTRIC DE MEXICO S DE RL DE CV</t>
  </si>
  <si>
    <t>JEM100104HM1</t>
  </si>
  <si>
    <t>AV. SAN ANGEL</t>
  </si>
  <si>
    <t>2</t>
  </si>
  <si>
    <t>VALLE DE SAN AGUSTIN</t>
  </si>
  <si>
    <t>25215</t>
  </si>
  <si>
    <t>JUN</t>
  </si>
  <si>
    <t>JUAN HUMBERTO MARTINEZ LOPEZ PORTILLO</t>
  </si>
  <si>
    <t>MALJ570213CE1</t>
  </si>
  <si>
    <t>JOSE MANUEL HERRERA</t>
  </si>
  <si>
    <t>858 PTE</t>
  </si>
  <si>
    <t>JVGG</t>
  </si>
  <si>
    <t>JOSE VENTURA GARCIA GARCIA</t>
  </si>
  <si>
    <t>GAGV770401RR0</t>
  </si>
  <si>
    <t>SAN MARTIN</t>
  </si>
  <si>
    <t>671</t>
  </si>
  <si>
    <t>JARDINES DE SAN PATRICIO</t>
  </si>
  <si>
    <t>66647</t>
  </si>
  <si>
    <t>JZ</t>
  </si>
  <si>
    <t>JESUS ZAPATA TOVAR</t>
  </si>
  <si>
    <t>KAG</t>
  </si>
  <si>
    <t>KIMMKAAL AGROSOLUCIONES S A DE CV</t>
  </si>
  <si>
    <t>KAG111027UC7</t>
  </si>
  <si>
    <t>CALZADA DEL VALLE PONIENTE</t>
  </si>
  <si>
    <t>SAN PEDRO</t>
  </si>
  <si>
    <t>KASA</t>
  </si>
  <si>
    <t>KARLA ALEJANDRA SANTOS DIAZ</t>
  </si>
  <si>
    <t>SADK931122ER4</t>
  </si>
  <si>
    <t>BENITO JUAREZ #107</t>
  </si>
  <si>
    <t>JARDINES DEL CANADA</t>
  </si>
  <si>
    <t>KC</t>
  </si>
  <si>
    <t>KABLA COMERCIAL, S.A. DE C.V.</t>
  </si>
  <si>
    <t>KCO040707BB5</t>
  </si>
  <si>
    <t>LOMA BLANCA</t>
  </si>
  <si>
    <t>2900</t>
  </si>
  <si>
    <t>DEPORTIVO OBISPADO</t>
  </si>
  <si>
    <t>64040</t>
  </si>
  <si>
    <t>KC01</t>
  </si>
  <si>
    <t>KIMBERLY CLARK DE MEXICO, S.A.B. DE C.V.</t>
  </si>
  <si>
    <t>KCM810226DEA</t>
  </si>
  <si>
    <t>JAIME BALMES Nº 8 PISO 9</t>
  </si>
  <si>
    <t>LOS MORALES POLANCO</t>
  </si>
  <si>
    <t>11510</t>
  </si>
  <si>
    <t>DELEGACION MIGUEL HI</t>
  </si>
  <si>
    <t>KCHS</t>
  </si>
  <si>
    <t>KEMI-CHEM SPECIALTIES SA DE CV</t>
  </si>
  <si>
    <t>KSP080920TT6</t>
  </si>
  <si>
    <t>SEPTIMA AVENIDA</t>
  </si>
  <si>
    <t>VILLA HERMOSA</t>
  </si>
  <si>
    <t>89319</t>
  </si>
  <si>
    <t>KDI</t>
  </si>
  <si>
    <t>KABELL DISTRIBUIDORA, S.A. DE C.V.</t>
  </si>
  <si>
    <t>KDI-000630-RY5</t>
  </si>
  <si>
    <t>RIO GRIJALVA</t>
  </si>
  <si>
    <t>108</t>
  </si>
  <si>
    <t>KDMF</t>
  </si>
  <si>
    <t>KDM FIRE SYSTEMS, S.A.P.I. DE C.V.</t>
  </si>
  <si>
    <t>KME980807IE2</t>
  </si>
  <si>
    <t>INSURGENTES SUR</t>
  </si>
  <si>
    <t>PISO 14</t>
  </si>
  <si>
    <t>1685</t>
  </si>
  <si>
    <t>GUADALUPE INN</t>
  </si>
  <si>
    <t>01020</t>
  </si>
  <si>
    <t>KE056</t>
  </si>
  <si>
    <t>KEY QUIMICA SA DE CV</t>
  </si>
  <si>
    <t>KQU6911016X5</t>
  </si>
  <si>
    <t>JAIME NUNO #433 OTE</t>
  </si>
  <si>
    <t>COL. DEL NORTE</t>
  </si>
  <si>
    <t>KEN</t>
  </si>
  <si>
    <t>KENTEK SA DE CV</t>
  </si>
  <si>
    <t>KEN781121V5A</t>
  </si>
  <si>
    <t>KEPA</t>
  </si>
  <si>
    <t>KEY PACK, S.A. DE C.V.</t>
  </si>
  <si>
    <t>KPA160927270</t>
  </si>
  <si>
    <t>515</t>
  </si>
  <si>
    <t>PARQUE INDUSTRIAL ALMACENTRO</t>
  </si>
  <si>
    <t>KING</t>
  </si>
  <si>
    <t>KING PRODUCE</t>
  </si>
  <si>
    <t>XEXX010101001</t>
  </si>
  <si>
    <t>SOUTH JACKSON RD</t>
  </si>
  <si>
    <t>9901</t>
  </si>
  <si>
    <t>PARR TEXAS</t>
  </si>
  <si>
    <t>78517</t>
  </si>
  <si>
    <t>KIT</t>
  </si>
  <si>
    <t>KITCHEN EQUIPMENT DE SAN LUIS SA DE CV</t>
  </si>
  <si>
    <t>KES040719B82</t>
  </si>
  <si>
    <t>KME08</t>
  </si>
  <si>
    <t>KINETEK DE MEXICO, S. DE R.L. DE C.V.</t>
  </si>
  <si>
    <t>KME080128I90</t>
  </si>
  <si>
    <t>AV. LA SILLA APODACA</t>
  </si>
  <si>
    <t>L14</t>
  </si>
  <si>
    <t>PARQUE INDUSTRIAL LA SILLA</t>
  </si>
  <si>
    <t>KO036</t>
  </si>
  <si>
    <t>KONOIL SA DE CV</t>
  </si>
  <si>
    <t>KON990324QJ9</t>
  </si>
  <si>
    <t>MIGUEL C. ABASTA</t>
  </si>
  <si>
    <t>2107</t>
  </si>
  <si>
    <t>FERROCARRILERA</t>
  </si>
  <si>
    <t>KO044</t>
  </si>
  <si>
    <t>KOHLER SANIMEX S DE RL DE CV</t>
  </si>
  <si>
    <t>KSA870429268</t>
  </si>
  <si>
    <t>AUTOPISTA MTY-CADEREYTA KM 19</t>
  </si>
  <si>
    <t>FRACC. LOMAS DEL SOL</t>
  </si>
  <si>
    <t>67250</t>
  </si>
  <si>
    <t>CD. BENITO JUAREZ</t>
  </si>
  <si>
    <t>KOE</t>
  </si>
  <si>
    <t>KONFEKTION E-US</t>
  </si>
  <si>
    <t>41180 BRIDGE STREET</t>
  </si>
  <si>
    <t>MI</t>
  </si>
  <si>
    <t>KOI</t>
  </si>
  <si>
    <t>KOIDE MEXICO SA DE CV</t>
  </si>
  <si>
    <t>KME111115UI0</t>
  </si>
  <si>
    <t>98100</t>
  </si>
  <si>
    <t>KOP</t>
  </si>
  <si>
    <t>KOPAR SA DE CV</t>
  </si>
  <si>
    <t>KOP830924B84</t>
  </si>
  <si>
    <t>TOMAS ALBA EDISON</t>
  </si>
  <si>
    <t>3116</t>
  </si>
  <si>
    <t>FRACC. INDUSTRIAL</t>
  </si>
  <si>
    <t>KOY</t>
  </si>
  <si>
    <t>KOYO JOINT MEXICO SA DE CV</t>
  </si>
  <si>
    <t>KJM1507159K9</t>
  </si>
  <si>
    <t>AVE.MONTECILLO</t>
  </si>
  <si>
    <t>CIUDAD SATELITE</t>
  </si>
  <si>
    <t>78423</t>
  </si>
  <si>
    <t>KRP</t>
  </si>
  <si>
    <t>K.R PROMOCIONALES SA DE CV</t>
  </si>
  <si>
    <t>KPR0802274Q7</t>
  </si>
  <si>
    <t>HUICHAPAN</t>
  </si>
  <si>
    <t>702</t>
  </si>
  <si>
    <t>KTC</t>
  </si>
  <si>
    <t>IMERYS CERAMICS MEXICO, S.A. DE C.V.</t>
  </si>
  <si>
    <t>KTC910927LR3</t>
  </si>
  <si>
    <t>AUTOPISTA MONTERREY CADEREYTA KM. 20</t>
  </si>
  <si>
    <t>EJIDO JUAREZ</t>
  </si>
  <si>
    <t>KTSA</t>
  </si>
  <si>
    <t>K-TRONIX SA DE CV</t>
  </si>
  <si>
    <t>KTR-020619-F72</t>
  </si>
  <si>
    <t>JOSE MARIA MIER</t>
  </si>
  <si>
    <t>KYO</t>
  </si>
  <si>
    <t>KYOKUTO BOEKI KAISHA MEXICO SA DE CV</t>
  </si>
  <si>
    <t>KBK150227BC1</t>
  </si>
  <si>
    <t>PLAZA DE LA PAZ</t>
  </si>
  <si>
    <t>PUERTO INTERIOR</t>
  </si>
  <si>
    <t>36275</t>
  </si>
  <si>
    <t>SILAO DE LA VICTORIA</t>
  </si>
  <si>
    <t>LA159</t>
  </si>
  <si>
    <t>LALA OPERACIONES S.A. DE C.V.</t>
  </si>
  <si>
    <t>LOP101111GH5</t>
  </si>
  <si>
    <t>CALZADA LAZARO CARDENAS N° 185</t>
  </si>
  <si>
    <t xml:space="preserve"> DURANGO</t>
  </si>
  <si>
    <t>LABINCOS</t>
  </si>
  <si>
    <t>LABORATORIO INTERNACIONAL DE COSMETICOS S.A DE C.V</t>
  </si>
  <si>
    <t>LIC950126-BH8</t>
  </si>
  <si>
    <t>DAMIAN CARMONA</t>
  </si>
  <si>
    <t>LACS</t>
  </si>
  <si>
    <t>LA CAPITAL DE SELLADAS DEL MUNDO, S.A. DE C.V.</t>
  </si>
  <si>
    <t>CSM030620TJ2</t>
  </si>
  <si>
    <t>BOULEVARD TRATADO DE LIBRE COMERCIO</t>
  </si>
  <si>
    <t>2015</t>
  </si>
  <si>
    <t>PARQUE INDUSTRIAL FINSA MONTERREY</t>
  </si>
  <si>
    <t>LAME</t>
  </si>
  <si>
    <t>LATICRETE MEXICANA SAPI DE CV</t>
  </si>
  <si>
    <t>LME130619LK3</t>
  </si>
  <si>
    <t>BELISARIO DOMINGUEZ</t>
  </si>
  <si>
    <t>1779</t>
  </si>
  <si>
    <t>LCAM</t>
  </si>
  <si>
    <t>LIT &amp; COMPANY AUTOMATION MEXICO S DE RL DE CV</t>
  </si>
  <si>
    <t>LAA120227DN8</t>
  </si>
  <si>
    <t>ROBERTO GUTIERREZ FLORES</t>
  </si>
  <si>
    <t>5000</t>
  </si>
  <si>
    <t>PARQUE INDUSTRIAL RAMOS ARIZPE</t>
  </si>
  <si>
    <t>25903</t>
  </si>
  <si>
    <t>LCIN</t>
  </si>
  <si>
    <t>LARRA CONSTRUCTORA E INMOBILIARIA SA DE CV</t>
  </si>
  <si>
    <t>LCI971117JY9</t>
  </si>
  <si>
    <t>POPOCATEPETL</t>
  </si>
  <si>
    <t>149</t>
  </si>
  <si>
    <t>LCLE</t>
  </si>
  <si>
    <t>LUIS CONRADO LOZANO ELIZONDO</t>
  </si>
  <si>
    <t>LOEL770706FX8</t>
  </si>
  <si>
    <t>CAMINO AL POTRERO CHICO</t>
  </si>
  <si>
    <t>825</t>
  </si>
  <si>
    <t>LAS PIEDRAS</t>
  </si>
  <si>
    <t>65600</t>
  </si>
  <si>
    <t>LE015</t>
  </si>
  <si>
    <t>LEY MEXICO MAQ. MACH S DE RL DE CV</t>
  </si>
  <si>
    <t>LMM031215SDA</t>
  </si>
  <si>
    <t>AVE. INDUSTRIAS</t>
  </si>
  <si>
    <t>FRACC. PARQUE INDUSTRIAL LOS NOGALES</t>
  </si>
  <si>
    <t>LEPP</t>
  </si>
  <si>
    <t>LEPSI PRISMA, S.A. DE C.V.</t>
  </si>
  <si>
    <t>LPR090312B30</t>
  </si>
  <si>
    <t>4a. AVENIDA 219</t>
  </si>
  <si>
    <t>LFA07</t>
  </si>
  <si>
    <t>LLANTERA FAY S.A. DE C.V.</t>
  </si>
  <si>
    <t>LFA071101MS4</t>
  </si>
  <si>
    <t>LUIS DONALDO COLOSIO</t>
  </si>
  <si>
    <t>ARCOS DEL SOL</t>
  </si>
  <si>
    <t>LFHG</t>
  </si>
  <si>
    <t>LUIS FERNANDO HINOJOSA GONZALEZ</t>
  </si>
  <si>
    <t>HIGL581101SB9</t>
  </si>
  <si>
    <t>111 2do. Piso</t>
  </si>
  <si>
    <t>250  SUR</t>
  </si>
  <si>
    <t>LIB</t>
  </si>
  <si>
    <t>LIEBHERR SERVICIOS MONTERREY S DE RL DE CV</t>
  </si>
  <si>
    <t>LSM090512654</t>
  </si>
  <si>
    <t>CARRETERA MONTERREY-GARCIA</t>
  </si>
  <si>
    <t>KM 11</t>
  </si>
  <si>
    <t>EL DURAZNO</t>
  </si>
  <si>
    <t>LIE</t>
  </si>
  <si>
    <t>LIEBHERR MONTERREY S DE RL DE CV</t>
  </si>
  <si>
    <t>LMO090319261</t>
  </si>
  <si>
    <t>CARRETERA MONTERREY-GARCIA KM 11</t>
  </si>
  <si>
    <t>LION</t>
  </si>
  <si>
    <t>LIZBETH OGAZON NAVA</t>
  </si>
  <si>
    <t>OANL850902DA3</t>
  </si>
  <si>
    <t>BLVD. NAZARIO ORTIZ GARZA 2345, L510 C41</t>
  </si>
  <si>
    <t>RESIDENCIAL LOS PARQUES</t>
  </si>
  <si>
    <t>LIS</t>
  </si>
  <si>
    <t>LISI AUTOMOTIVE MONTERREY SA DE CV</t>
  </si>
  <si>
    <t>LAM150702BTA</t>
  </si>
  <si>
    <t>AV. KALOS NORTE</t>
  </si>
  <si>
    <t>LISCI</t>
  </si>
  <si>
    <t>LIGHTING SCIENCE GROUP MEXICO S DE RL DE CV</t>
  </si>
  <si>
    <t>LSG100804R30</t>
  </si>
  <si>
    <t>CARR. MIGUEL ALEMAN KM, 14.5 3C</t>
  </si>
  <si>
    <t>BUSINESS PARK MTY</t>
  </si>
  <si>
    <t>APODACA N.L.</t>
  </si>
  <si>
    <t>LKS01</t>
  </si>
  <si>
    <t>LAKY SANDWICH S.A. DE C.V.</t>
  </si>
  <si>
    <t>LSA960314CI5</t>
  </si>
  <si>
    <t>PRIVADA DIEGO SALDIVAR # 202</t>
  </si>
  <si>
    <t>TAMPIQUITO</t>
  </si>
  <si>
    <t>LM</t>
  </si>
  <si>
    <t>LUIS MANUEL PEREZ ESTRADA</t>
  </si>
  <si>
    <t>PEEL760319-560</t>
  </si>
  <si>
    <t>MIGUEL DE CERVANTES</t>
  </si>
  <si>
    <t>100-D</t>
  </si>
  <si>
    <t>POLANCO</t>
  </si>
  <si>
    <t>78220</t>
  </si>
  <si>
    <t>LMAI</t>
  </si>
  <si>
    <t>L&amp;M ALL INDUSTRIES MEXICO, S.A. DE C.V.</t>
  </si>
  <si>
    <t>LAI130110R98</t>
  </si>
  <si>
    <t>PROL. REFORMA</t>
  </si>
  <si>
    <t>2901 OTE.</t>
  </si>
  <si>
    <t>ACERO</t>
  </si>
  <si>
    <t>LME</t>
  </si>
  <si>
    <t>LOGISALL MEXICO S DE RL DE CV</t>
  </si>
  <si>
    <t>LME161125GY9</t>
  </si>
  <si>
    <t>AV. ROGELIO PEREZ ARRAMBIDE</t>
  </si>
  <si>
    <t>66650</t>
  </si>
  <si>
    <t>LMMR</t>
  </si>
  <si>
    <t>LUIS MIGUEL MORALES ROSALES</t>
  </si>
  <si>
    <t>MORL800422ID0</t>
  </si>
  <si>
    <t>CONDOMINIOS CONSTITUCION, EDIF. 50, DEPTO. 28</t>
  </si>
  <si>
    <t>LO015</t>
  </si>
  <si>
    <t>CORPORATIVO INDUSTRIAL Y EMPRESARIAL LORVA S. DE R.L. DE C.V</t>
  </si>
  <si>
    <t>CIE061011MH6</t>
  </si>
  <si>
    <t>CARRETERA 57 KM22-22.5,</t>
  </si>
  <si>
    <t>ZONA IND. DELG. LA P</t>
  </si>
  <si>
    <t>78422</t>
  </si>
  <si>
    <t>SAN LUIS POTOSI, S.L.P., MEX.</t>
  </si>
  <si>
    <t>LRG</t>
  </si>
  <si>
    <t>LASER RAMOS GIL, S,C,</t>
  </si>
  <si>
    <t>LRG9105279F6</t>
  </si>
  <si>
    <t>4057</t>
  </si>
  <si>
    <t>JARDIN</t>
  </si>
  <si>
    <t>LSAU</t>
  </si>
  <si>
    <t>LS AUTOMOTIVE MEXICO, S.A. DE C.V.</t>
  </si>
  <si>
    <t>LAM161107JG4</t>
  </si>
  <si>
    <t>CARR. MONTERREY A TAMPICO</t>
  </si>
  <si>
    <t>L7-A1</t>
  </si>
  <si>
    <t>1811</t>
  </si>
  <si>
    <t>FINSA</t>
  </si>
  <si>
    <t>67132</t>
  </si>
  <si>
    <t>LSG</t>
  </si>
  <si>
    <t>LIGHTING SCIENCE GROUP LLC</t>
  </si>
  <si>
    <t>AAAAAAAAAAAA</t>
  </si>
  <si>
    <t>SOUTH PATRICK DIVE</t>
  </si>
  <si>
    <t>1227</t>
  </si>
  <si>
    <t>SATELLITE BEACH</t>
  </si>
  <si>
    <t>32937</t>
  </si>
  <si>
    <t>LSG1</t>
  </si>
  <si>
    <t>LODIGE SYSTEMS GMBH</t>
  </si>
  <si>
    <t>LSG170310V95</t>
  </si>
  <si>
    <t>CARRETERA MEXICO TOLUCA</t>
  </si>
  <si>
    <t>230</t>
  </si>
  <si>
    <t>5631</t>
  </si>
  <si>
    <t>CUAJIMALPA</t>
  </si>
  <si>
    <t>05000</t>
  </si>
  <si>
    <t>CUAJIMALPA DE MORELOS</t>
  </si>
  <si>
    <t>CIUDAD DE MEXICO</t>
  </si>
  <si>
    <t>LSSA</t>
  </si>
  <si>
    <t>LUBRICANTES SYNTHETICOS SA DE CV</t>
  </si>
  <si>
    <t>LSY060404-QC0</t>
  </si>
  <si>
    <t>CARRETERA APODACA STA ROSA  KM 06</t>
  </si>
  <si>
    <t>LU103</t>
  </si>
  <si>
    <t>LUIS GARCIA OCHOA</t>
  </si>
  <si>
    <t>GAOL590430IZ5</t>
  </si>
  <si>
    <t>RIO ORINOCO Nº 315 OTE</t>
  </si>
  <si>
    <t>LUCI</t>
  </si>
  <si>
    <t>LUCARTE IMPRESIONES, S.A. DE C.V.</t>
  </si>
  <si>
    <t>LIM170408QY7</t>
  </si>
  <si>
    <t>LOCAL 16</t>
  </si>
  <si>
    <t>157</t>
  </si>
  <si>
    <t>CUMBRES ELITE</t>
  </si>
  <si>
    <t>LUF</t>
  </si>
  <si>
    <t>LUFHISSA, S.A. DE C.V.</t>
  </si>
  <si>
    <t>LUI</t>
  </si>
  <si>
    <t>LUIS RAMIREZ REYES</t>
  </si>
  <si>
    <t>RARL700409U54</t>
  </si>
  <si>
    <t>DR. JOSE MARIA LUIS MORA</t>
  </si>
  <si>
    <t>1223</t>
  </si>
  <si>
    <t>LV063</t>
  </si>
  <si>
    <t>LVD. ACQUISITION, LLC DBA OASIS INTERNATIONAL</t>
  </si>
  <si>
    <t>SOUTH 35TH STREET</t>
  </si>
  <si>
    <t>SUITE B</t>
  </si>
  <si>
    <t>6001</t>
  </si>
  <si>
    <t>na</t>
  </si>
  <si>
    <t>78503</t>
  </si>
  <si>
    <t>MCALLEN</t>
  </si>
  <si>
    <t>MC ALLEN</t>
  </si>
  <si>
    <t>TEXAS</t>
  </si>
  <si>
    <t>LVCF</t>
  </si>
  <si>
    <t>222 E CAMPUS VIEW BLVD</t>
  </si>
  <si>
    <t>43285</t>
  </si>
  <si>
    <t>COLUMBUS</t>
  </si>
  <si>
    <t>OHIO</t>
  </si>
  <si>
    <t>LYSK</t>
  </si>
  <si>
    <t>LYNX SKATEHOUSE, S.A. DE C.V.</t>
  </si>
  <si>
    <t>LSK170608N25</t>
  </si>
  <si>
    <t>AV. ALFONSO REYES 329, LOCAL 7</t>
  </si>
  <si>
    <t>CONTRY EL TESORO</t>
  </si>
  <si>
    <t>M&amp;AS</t>
  </si>
  <si>
    <t>MANUFACTURING &amp; ASSEMBLY SOLUTIONS OF MONTERREY, S. DE R.L. DE C.V.</t>
  </si>
  <si>
    <t>M&amp;A010515CV4</t>
  </si>
  <si>
    <t>AV. ROGELIO GONZALEZ CABALLERO</t>
  </si>
  <si>
    <t>M&amp;G</t>
  </si>
  <si>
    <t>M&amp;G ELECTRONICS CORP</t>
  </si>
  <si>
    <t>TAXID541129874</t>
  </si>
  <si>
    <t>SEAHAWK CIRCLE</t>
  </si>
  <si>
    <t>889</t>
  </si>
  <si>
    <t>VIRGINIA BEACH</t>
  </si>
  <si>
    <t>23452</t>
  </si>
  <si>
    <t>VIRGINIA</t>
  </si>
  <si>
    <t>MA012</t>
  </si>
  <si>
    <t>MARIA DEL SOCORRO POLANCO REYNA</t>
  </si>
  <si>
    <t>PORS480511B35</t>
  </si>
  <si>
    <t>5746</t>
  </si>
  <si>
    <t>MA016</t>
  </si>
  <si>
    <t>MASONITE MEXICO SA DE CV</t>
  </si>
  <si>
    <t>MME9601267Q4</t>
  </si>
  <si>
    <t>CARR. MONTERREY-LAREDO KM. 23</t>
  </si>
  <si>
    <t>MA034</t>
  </si>
  <si>
    <t>MACSTEEL SERVICE CENTERS DE MEXICO SA DE CV</t>
  </si>
  <si>
    <t>MSC020912Q72</t>
  </si>
  <si>
    <t>AVE LAZARO CARDENAS</t>
  </si>
  <si>
    <t>MA035</t>
  </si>
  <si>
    <t>MA DEL ROSARIO CORTEZ GARZA</t>
  </si>
  <si>
    <t>COGR501006FK5</t>
  </si>
  <si>
    <t>EVERES</t>
  </si>
  <si>
    <t>4733</t>
  </si>
  <si>
    <t>MA050</t>
  </si>
  <si>
    <t>MANTENIMIENTOS, PINTURA Y REPARACION SA DE CV</t>
  </si>
  <si>
    <t>MPR021222-NI1</t>
  </si>
  <si>
    <t>PASEO DE LOS LIRIOS #1102</t>
  </si>
  <si>
    <t>LOS OLIVOS</t>
  </si>
  <si>
    <t>MA056</t>
  </si>
  <si>
    <t>MARIA DEL SOCORRO CASTRUITA TORRES</t>
  </si>
  <si>
    <t>CATS600628-6D6</t>
  </si>
  <si>
    <t>CHICHEN ITZA</t>
  </si>
  <si>
    <t>BALCONES DE ANAUHAC</t>
  </si>
  <si>
    <t>MA061</t>
  </si>
  <si>
    <t>MARCO ANTONIO GARCIA GARCIA</t>
  </si>
  <si>
    <t>GAGM6503083C1</t>
  </si>
  <si>
    <t>RANCHO STA TERESA 33-A</t>
  </si>
  <si>
    <t>FRACC. SAN ANTONIO</t>
  </si>
  <si>
    <t>54720</t>
  </si>
  <si>
    <t>CUAUTITLAN IZCALLI, EDO DE MEX</t>
  </si>
  <si>
    <t>MA080</t>
  </si>
  <si>
    <t>MARIA DE LOURDES GONZALEZ GARCIA</t>
  </si>
  <si>
    <t>GOGL830907AU2</t>
  </si>
  <si>
    <t>CAMINO DE LAS GAVIOTAS #510</t>
  </si>
  <si>
    <t>MA085</t>
  </si>
  <si>
    <t>MARGARITA ISABEL SANCHEZ Y DIAZ DE LA VEGA</t>
  </si>
  <si>
    <t>SADM690710KB7</t>
  </si>
  <si>
    <t>PASEO DE LOS AZAHAREZ Nº 3025</t>
  </si>
  <si>
    <t>DEL PASEO RESIDENCIA</t>
  </si>
  <si>
    <t>64920</t>
  </si>
  <si>
    <t>MA100</t>
  </si>
  <si>
    <t>MABE PLANTA ASTRAL</t>
  </si>
  <si>
    <t>AV.  5 DE FEBRERO #1325</t>
  </si>
  <si>
    <t>76130</t>
  </si>
  <si>
    <t xml:space="preserve"> QRO.</t>
  </si>
  <si>
    <t>MA116</t>
  </si>
  <si>
    <t>MAS LUNCH, SA DE CV</t>
  </si>
  <si>
    <t>MLU090514247</t>
  </si>
  <si>
    <t>AVE NEXXUS Nº 113-B</t>
  </si>
  <si>
    <t>PARQ. IND. NEXXUS</t>
  </si>
  <si>
    <t>MA117</t>
  </si>
  <si>
    <t>MARIA DE LOURDES SANCHEZ TERRONES</t>
  </si>
  <si>
    <t>SATL540220HS9</t>
  </si>
  <si>
    <t>ZUAZUA Nº 701 NTE</t>
  </si>
  <si>
    <t>MA120</t>
  </si>
  <si>
    <t>MAQUILAS Y SERVICIOS JC SA DE CV</t>
  </si>
  <si>
    <t>MSJ-031217-G16</t>
  </si>
  <si>
    <t>MANUEL DOBLADO N° 507</t>
  </si>
  <si>
    <t>AMPLIACION LAZARO CA</t>
  </si>
  <si>
    <t>MA125</t>
  </si>
  <si>
    <t>MARIO ALBERTO GONZALEZ TREVIÑO</t>
  </si>
  <si>
    <t>GOTM640213TM2</t>
  </si>
  <si>
    <t>CD. MIER N°315</t>
  </si>
  <si>
    <t>MAAL</t>
  </si>
  <si>
    <t>MARTIN AGUILLON LARA</t>
  </si>
  <si>
    <t>AULM740721CJA</t>
  </si>
  <si>
    <t>ARAMBERRI 1001</t>
  </si>
  <si>
    <t>BOSQUES DE ESCOBEDO</t>
  </si>
  <si>
    <t>66072</t>
  </si>
  <si>
    <t>MAC</t>
  </si>
  <si>
    <t>MATERIALES ACEROC  SA DE CV</t>
  </si>
  <si>
    <t>MAC110812GBA</t>
  </si>
  <si>
    <t>ANTIGUO CAMINO A VILLA GARCIA</t>
  </si>
  <si>
    <t>120</t>
  </si>
  <si>
    <t>PEDRERAS</t>
  </si>
  <si>
    <t>MACC</t>
  </si>
  <si>
    <t>MARIO ALBERTO CAVAZOS CAVAZOS</t>
  </si>
  <si>
    <t>CACM810224TN9</t>
  </si>
  <si>
    <t>190 A</t>
  </si>
  <si>
    <t>MERCADO DE ABASTOS</t>
  </si>
  <si>
    <t>SAN NICOLAS  DE LOS GARZA</t>
  </si>
  <si>
    <t>MACZ</t>
  </si>
  <si>
    <t>MACRO ZONE SA DE CV</t>
  </si>
  <si>
    <t>MZO110609TQ4</t>
  </si>
  <si>
    <t>1309</t>
  </si>
  <si>
    <t>MAD</t>
  </si>
  <si>
    <t>MADERAS BETANIA SA DE CV</t>
  </si>
  <si>
    <t>MBE990114CI7</t>
  </si>
  <si>
    <t>AVENIDA CAMINO REAL</t>
  </si>
  <si>
    <t>1040</t>
  </si>
  <si>
    <t>NUEVA ESTANZUELA</t>
  </si>
  <si>
    <t>64988</t>
  </si>
  <si>
    <t>MAEQ</t>
  </si>
  <si>
    <t>MANUEL ALEJANDRO ESPARZA QUINTANILLA</t>
  </si>
  <si>
    <t>EAQM8809242F7</t>
  </si>
  <si>
    <t>CUMBRES DE ALBORAN</t>
  </si>
  <si>
    <t>249</t>
  </si>
  <si>
    <t>CUMBRES ELITE 8vo. SECTOR</t>
  </si>
  <si>
    <t>MAG96</t>
  </si>
  <si>
    <t>MAGNEKON, S.A. DE C.V.</t>
  </si>
  <si>
    <t>MAG-961030-RH3</t>
  </si>
  <si>
    <t>AVE. ROMULO GARZA</t>
  </si>
  <si>
    <t>290</t>
  </si>
  <si>
    <t>66493</t>
  </si>
  <si>
    <t>MAGL</t>
  </si>
  <si>
    <t>MIGUEL ANGEL GUERRERO LOREDO</t>
  </si>
  <si>
    <t>GULM680918984</t>
  </si>
  <si>
    <t>3ª PRIVADA DE JUAN DE DIOS PEZA</t>
  </si>
  <si>
    <t>197-A</t>
  </si>
  <si>
    <t>SAN JUAN DE GUADALUPE</t>
  </si>
  <si>
    <t>78359</t>
  </si>
  <si>
    <t>MAGNA</t>
  </si>
  <si>
    <t>MAGNA CAR TOP SYSTEM DE MEXICO SA DE CV</t>
  </si>
  <si>
    <t>MCT070518E51</t>
  </si>
  <si>
    <t>BLVD MIGUEL ALEMAN V MZ</t>
  </si>
  <si>
    <t>SAN MATEO OTZACATIPAN</t>
  </si>
  <si>
    <t>50220</t>
  </si>
  <si>
    <t>SAN NICOLAS TOLENTINO</t>
  </si>
  <si>
    <t>MAHE</t>
  </si>
  <si>
    <t>MAQUINADOS Y HERRAMIENTAS MAHEM, S.A. DE C.V.</t>
  </si>
  <si>
    <t>MHM1706058A3</t>
  </si>
  <si>
    <t>VICENTE GUERRERO</t>
  </si>
  <si>
    <t>504</t>
  </si>
  <si>
    <t>SOLEDAD DE GRACIANO SANCHEZ CENTRO</t>
  </si>
  <si>
    <t>MAM</t>
  </si>
  <si>
    <t>MODAUTO MOTORS, S.A DE C.V</t>
  </si>
  <si>
    <t>MMO140703LU6</t>
  </si>
  <si>
    <t>9000</t>
  </si>
  <si>
    <t>PUERTA DE HIERRO CUMBRES</t>
  </si>
  <si>
    <t>64361</t>
  </si>
  <si>
    <t>MAMA</t>
  </si>
  <si>
    <t>AMAYRANI MONSERRAT MARTINEZ MARTINEZ</t>
  </si>
  <si>
    <t>MAMA950131A27</t>
  </si>
  <si>
    <t>TLAXINACALPAN</t>
  </si>
  <si>
    <t>42855</t>
  </si>
  <si>
    <t>TEPEJI DEL RIO DE OCAMPO</t>
  </si>
  <si>
    <t>MAN</t>
  </si>
  <si>
    <t>MANITOWOC FSG MANUFACTURA MEXICO S DE RL DE CV</t>
  </si>
  <si>
    <t>MFM111223BI8</t>
  </si>
  <si>
    <t>VIA A TAMPICO</t>
  </si>
  <si>
    <t>1601</t>
  </si>
  <si>
    <t>MANA</t>
  </si>
  <si>
    <t>MANUFACTURAS ANGOSTURA, S.A. DE C.V.</t>
  </si>
  <si>
    <t>MAN160414HU9</t>
  </si>
  <si>
    <t>BATALLA DE LA ANGOSTURA S/N NAVE 8C SEGUNDO PISO</t>
  </si>
  <si>
    <t>PARQUE INDUSTRIAL LA ANGOSTURA</t>
  </si>
  <si>
    <t>MAQA</t>
  </si>
  <si>
    <t>MAQUILACERO, S.A. DE C.V.</t>
  </si>
  <si>
    <t>MAQ860203MX5</t>
  </si>
  <si>
    <t>ADOLFO LOPEZ MATEOS</t>
  </si>
  <si>
    <t>1220</t>
  </si>
  <si>
    <t>MAR</t>
  </si>
  <si>
    <t>MARGARITO TORRES LEIJA</t>
  </si>
  <si>
    <t>TOLM5804132G2</t>
  </si>
  <si>
    <t>RIO NECAXA</t>
  </si>
  <si>
    <t>519</t>
  </si>
  <si>
    <t>PUEBLO NUEVO</t>
  </si>
  <si>
    <t>MARK</t>
  </si>
  <si>
    <t>KARLA MARTINEZ RINCON</t>
  </si>
  <si>
    <t>MARK8305221I3</t>
  </si>
  <si>
    <t>JOSE MANUEL HERRERA PTE.</t>
  </si>
  <si>
    <t>858</t>
  </si>
  <si>
    <t>MARS</t>
  </si>
  <si>
    <t>MARIA REYNA SALDAÑA LARA</t>
  </si>
  <si>
    <t>SALR590106U22</t>
  </si>
  <si>
    <t>SAN TELMO</t>
  </si>
  <si>
    <t>1128</t>
  </si>
  <si>
    <t>MASA</t>
  </si>
  <si>
    <t>MOBILIARIO ACTUAL SA DE CV</t>
  </si>
  <si>
    <t>MAC071112LM2</t>
  </si>
  <si>
    <t>INDUSTRIALES</t>
  </si>
  <si>
    <t>PARQUE INDUSTRIAL DEL NORTE</t>
  </si>
  <si>
    <t>MAT</t>
  </si>
  <si>
    <t>MUNICIPIO DE ALDAMA TAMAULIPAS</t>
  </si>
  <si>
    <t>MAT930102TQ1</t>
  </si>
  <si>
    <t>89670</t>
  </si>
  <si>
    <t>ALDAMA</t>
  </si>
  <si>
    <t>MATM</t>
  </si>
  <si>
    <t>MATRE MEXICO S DE RL DE CV</t>
  </si>
  <si>
    <t>MME080729180</t>
  </si>
  <si>
    <t>GALAXIAS</t>
  </si>
  <si>
    <t>MATP</t>
  </si>
  <si>
    <t>MATERIAS PRIMAS DYASA, S.A. DE C.V.</t>
  </si>
  <si>
    <t>MPD930422QH7</t>
  </si>
  <si>
    <t>AUT, ESTATAL CUOTA MONTERREY REYNOSA KM, 32</t>
  </si>
  <si>
    <t>1002</t>
  </si>
  <si>
    <t>ESTACION CADEREYTA</t>
  </si>
  <si>
    <t>67473</t>
  </si>
  <si>
    <t>MAY</t>
  </si>
  <si>
    <t>MAYTROMEX SA DE CV</t>
  </si>
  <si>
    <t>MAY1309178Q5</t>
  </si>
  <si>
    <t>VIA JULIO</t>
  </si>
  <si>
    <t>707</t>
  </si>
  <si>
    <t>NEXXUS RESIDENCIAL SECTOR PLATINO</t>
  </si>
  <si>
    <t>MAZS</t>
  </si>
  <si>
    <t>MIGUEL ANGEL ZAVALA SANCHEZ</t>
  </si>
  <si>
    <t>ZASM710122RQ4</t>
  </si>
  <si>
    <t>SAN GABRIEL</t>
  </si>
  <si>
    <t>5403A</t>
  </si>
  <si>
    <t>VISTA SOL</t>
  </si>
  <si>
    <t>67128</t>
  </si>
  <si>
    <t>MBCM</t>
  </si>
  <si>
    <t>MBC METAL PROCESS, S.A. DE C.V.</t>
  </si>
  <si>
    <t>MMP110316AU5</t>
  </si>
  <si>
    <t>MBE</t>
  </si>
  <si>
    <t>MEDICIS DE BELLEZA SA DE CV</t>
  </si>
  <si>
    <t>MBE140212GJ8</t>
  </si>
  <si>
    <t>BLVD. LUIS DONALDO COLOSIO</t>
  </si>
  <si>
    <t>555</t>
  </si>
  <si>
    <t>FRACC. VALLE REAL II SECTOR</t>
  </si>
  <si>
    <t>25205</t>
  </si>
  <si>
    <t>MCE9</t>
  </si>
  <si>
    <t>MARLIK DEL CENTRO, S.A. DE C.V.</t>
  </si>
  <si>
    <t>MCE961016BH5</t>
  </si>
  <si>
    <t>3675</t>
  </si>
  <si>
    <t>ZONA INDUSTRIAL, 1a SECC.</t>
  </si>
  <si>
    <t>MCT</t>
  </si>
  <si>
    <t>MANUFACTURERA Y COMERCIALIZADORA NUEVA TAURO SA  DE CV</t>
  </si>
  <si>
    <t>MCN050519AT1</t>
  </si>
  <si>
    <t>CALLE ORIENTE</t>
  </si>
  <si>
    <t>158</t>
  </si>
  <si>
    <t>MOCTEZUMA 2 DA SECCION</t>
  </si>
  <si>
    <t>15530</t>
  </si>
  <si>
    <t>VENUSTIANO CARRANZA</t>
  </si>
  <si>
    <t>MD063</t>
  </si>
  <si>
    <t>MDCN MONTERREY SA DE CV</t>
  </si>
  <si>
    <t>MMO091103R95</t>
  </si>
  <si>
    <t>IGNACIO COMONFORT Nº 820</t>
  </si>
  <si>
    <t>MD158</t>
  </si>
  <si>
    <t>MDC DIGITAL SA DE CV</t>
  </si>
  <si>
    <t>MDI060804423</t>
  </si>
  <si>
    <t>AV. VENUSTIANO CARRANZA N°2325 L7</t>
  </si>
  <si>
    <t>78270</t>
  </si>
  <si>
    <t>MDHE</t>
  </si>
  <si>
    <t>MARIA DE LOS DOLORES HERNANDEZ ENRIQUEZ</t>
  </si>
  <si>
    <t>HEED640320935</t>
  </si>
  <si>
    <t>VICENTE SUAREZ</t>
  </si>
  <si>
    <t>1308</t>
  </si>
  <si>
    <t>MDI0</t>
  </si>
  <si>
    <t>MAXIMA DIMENSION S.A DE C.V</t>
  </si>
  <si>
    <t>MDI030109G57</t>
  </si>
  <si>
    <t>JILIAN VILLAGRAN</t>
  </si>
  <si>
    <t>MDN10</t>
  </si>
  <si>
    <t>MAS DIGITAL DEL NORTE S.A. DE C.V.</t>
  </si>
  <si>
    <t>MDN1011223R9</t>
  </si>
  <si>
    <t>CALZ. MADERO ESQ. CARVAJAL Y DE LA CUEVA</t>
  </si>
  <si>
    <t>MDSA</t>
  </si>
  <si>
    <t>MAQUINAS DIESEL S.A DE C.V.</t>
  </si>
  <si>
    <t>MDI931014D37</t>
  </si>
  <si>
    <t>AVE. INDUSTRIALES DEL PTE</t>
  </si>
  <si>
    <t>ME064</t>
  </si>
  <si>
    <t>METCON DEL NORTE SA DE CV</t>
  </si>
  <si>
    <t>MNO06072776A</t>
  </si>
  <si>
    <t>FRANCISCO GARZA SADA 520</t>
  </si>
  <si>
    <t>ME105</t>
  </si>
  <si>
    <t>MEXICO GLOBAL COSMETICOS SA DE CV</t>
  </si>
  <si>
    <t>MGC080930Q69</t>
  </si>
  <si>
    <t>CARRETERA AGUA FRIA Nº 1000-A</t>
  </si>
  <si>
    <t>MEC</t>
  </si>
  <si>
    <t>MERCANTIL DE EQUIPOS CONTRA INCENDIO S DE RL DE CV</t>
  </si>
  <si>
    <t>MEC170207EY7</t>
  </si>
  <si>
    <t>SONORA</t>
  </si>
  <si>
    <t>768</t>
  </si>
  <si>
    <t>NUEVO REPUEBLO</t>
  </si>
  <si>
    <t>MEG01</t>
  </si>
  <si>
    <t>MUEBLES EGGA, S.A. DE C.V.</t>
  </si>
  <si>
    <t>MEG-010209-473</t>
  </si>
  <si>
    <t>EJE 122</t>
  </si>
  <si>
    <t>365</t>
  </si>
  <si>
    <t>MELO</t>
  </si>
  <si>
    <t>MEXICYR SA DE CV</t>
  </si>
  <si>
    <t>MEX040818DJ8</t>
  </si>
  <si>
    <t>AV. HUMBERTO LOBO</t>
  </si>
  <si>
    <t>9442</t>
  </si>
  <si>
    <t>MEME</t>
  </si>
  <si>
    <t>METHODE MEXICO, S.A. DE C.V.</t>
  </si>
  <si>
    <t>MME0108031L3</t>
  </si>
  <si>
    <t>CENTURIA</t>
  </si>
  <si>
    <t>MEPL</t>
  </si>
  <si>
    <t>MEGAPLANT SPR DE RL DE CV</t>
  </si>
  <si>
    <t>MEG160503B40</t>
  </si>
  <si>
    <t>EJIDO FUERA VACAS</t>
  </si>
  <si>
    <t>EJ. FUERA VACAS</t>
  </si>
  <si>
    <t>67500</t>
  </si>
  <si>
    <t>MES</t>
  </si>
  <si>
    <t>MARIA ELENA SEPULVEDA RAMIREZ</t>
  </si>
  <si>
    <t>SERE740928PF6</t>
  </si>
  <si>
    <t>SEVILLA</t>
  </si>
  <si>
    <t>424</t>
  </si>
  <si>
    <t>VALLE DE LINCOLN SEC MINAS</t>
  </si>
  <si>
    <t>66008</t>
  </si>
  <si>
    <t>MÉXICO</t>
  </si>
  <si>
    <t>METR</t>
  </si>
  <si>
    <t>METROFINANCIERA, SAPI DE CV SOFOM ER</t>
  </si>
  <si>
    <t>MSF9608147Q9</t>
  </si>
  <si>
    <t>AV.LAZARO CARDENAS</t>
  </si>
  <si>
    <t>2 PISO 8</t>
  </si>
  <si>
    <t>ZONA LOMA LARGA OTE.</t>
  </si>
  <si>
    <t>66266</t>
  </si>
  <si>
    <t>MEX</t>
  </si>
  <si>
    <t>MEXICO KCF S.A. DE C.V.</t>
  </si>
  <si>
    <t>FKM130917QX5</t>
  </si>
  <si>
    <t>BLVD. PASEO DE LA PLATA 1121-B</t>
  </si>
  <si>
    <t>PARQUE INDUSTRIAL SUMAR 1</t>
  </si>
  <si>
    <t>MEXC</t>
  </si>
  <si>
    <t>MEXCARBON SA DE CV</t>
  </si>
  <si>
    <t>MEX9408057P3</t>
  </si>
  <si>
    <t>GUILLERMO GONZALEZ CAMARENA</t>
  </si>
  <si>
    <t>PISO 7</t>
  </si>
  <si>
    <t>1200</t>
  </si>
  <si>
    <t>CENTRO DE CIUDAD SANTA FE</t>
  </si>
  <si>
    <t>01210</t>
  </si>
  <si>
    <t>MEXI</t>
  </si>
  <si>
    <t>MEXFIBER S.A. DE C.V</t>
  </si>
  <si>
    <t>MEX070629IX8</t>
  </si>
  <si>
    <t>150</t>
  </si>
  <si>
    <t>PARQUE INDUSTRIAL ESTRELLA</t>
  </si>
  <si>
    <t>MGSA</t>
  </si>
  <si>
    <t>MUEBLERIAS GARZA SA</t>
  </si>
  <si>
    <t>MGA6806281E6</t>
  </si>
  <si>
    <t>BOULEVARD MANUEL GOMEZ MORIN</t>
  </si>
  <si>
    <t>700-A</t>
  </si>
  <si>
    <t>FRACC. LA LOMA</t>
  </si>
  <si>
    <t>78216</t>
  </si>
  <si>
    <t>MI047</t>
  </si>
  <si>
    <t>MICROTEJA SA DE CV</t>
  </si>
  <si>
    <t>MIC020319839</t>
  </si>
  <si>
    <t>BAJA CALIFORNIA #406 SUR</t>
  </si>
  <si>
    <t>MI060</t>
  </si>
  <si>
    <t>MICRO PARTES DE MEXICO SA DE CV</t>
  </si>
  <si>
    <t>MPM060610BR1</t>
  </si>
  <si>
    <t>NUEVA YORK</t>
  </si>
  <si>
    <t>4003</t>
  </si>
  <si>
    <t>FRACC. INDUSTRIAL LI</t>
  </si>
  <si>
    <t>MI092</t>
  </si>
  <si>
    <t>MIGUEL ANGEL DE LEON TERAN</t>
  </si>
  <si>
    <t>LETM720419FX6</t>
  </si>
  <si>
    <t>MARIO CAMELO 139 H4</t>
  </si>
  <si>
    <t>CHAPULTEPEC</t>
  </si>
  <si>
    <t>80040</t>
  </si>
  <si>
    <t>CULIACAN, SINALOA</t>
  </si>
  <si>
    <t>MIN99</t>
  </si>
  <si>
    <t>MINORTE, S.A. DE C.V.</t>
  </si>
  <si>
    <t>MIN990316B37</t>
  </si>
  <si>
    <t>CARRETERA LIBRE DE GARCIA KM8.5</t>
  </si>
  <si>
    <t>VILLA DE GARCIA</t>
  </si>
  <si>
    <t>MINO</t>
  </si>
  <si>
    <t>MISHPACHAH DEL NORESTE, S.P.R DE R.L.</t>
  </si>
  <si>
    <t>MNO180328G1A</t>
  </si>
  <si>
    <t>CARR. ENTRONQUE SAN CARLOS</t>
  </si>
  <si>
    <t>EL ALAMO</t>
  </si>
  <si>
    <t>65400</t>
  </si>
  <si>
    <t>VALLECILLO</t>
  </si>
  <si>
    <t>MIP</t>
  </si>
  <si>
    <t>MI PLAZA BARRANCOS SA DE CV</t>
  </si>
  <si>
    <t>PBA150413R43</t>
  </si>
  <si>
    <t>JOSE LUNA AYALA</t>
  </si>
  <si>
    <t>MJ-00</t>
  </si>
  <si>
    <t>MARIA JOSE SOSA TORRES</t>
  </si>
  <si>
    <t>SOTJ800217EJ3</t>
  </si>
  <si>
    <t>HIDALGO   305 OTE.</t>
  </si>
  <si>
    <t>MLB</t>
  </si>
  <si>
    <t>MLB TECHNOLOGIES SA DE CV</t>
  </si>
  <si>
    <t>MTE140127HH1</t>
  </si>
  <si>
    <t>AVENIDA GONZALITOS</t>
  </si>
  <si>
    <t>105 A</t>
  </si>
  <si>
    <t>MME</t>
  </si>
  <si>
    <t>MANUFACTURAS DE MADERA EXCEL SA DE CV</t>
  </si>
  <si>
    <t>MME9103209H4</t>
  </si>
  <si>
    <t>CARR MTY KM 6.5</t>
  </si>
  <si>
    <t>LOS GUERRA</t>
  </si>
  <si>
    <t>88310</t>
  </si>
  <si>
    <t>NEXICO</t>
  </si>
  <si>
    <t>MMP</t>
  </si>
  <si>
    <t>MANUFACTURA MP SA DE CV</t>
  </si>
  <si>
    <t>MMP130304472</t>
  </si>
  <si>
    <t>MIGUEL LOPEZ DE LEGASPI</t>
  </si>
  <si>
    <t>635</t>
  </si>
  <si>
    <t>44940</t>
  </si>
  <si>
    <t>MMS</t>
  </si>
  <si>
    <t>MADERAS Y MATERIALES EL SABINO S.A. DE C.V.</t>
  </si>
  <si>
    <t>MMS930830FX4</t>
  </si>
  <si>
    <t>AVE. LAZARO CARDENAS</t>
  </si>
  <si>
    <t>67160</t>
  </si>
  <si>
    <t>MNO87</t>
  </si>
  <si>
    <t>MUEBLES NORIEGA, S.A. DE C.V.</t>
  </si>
  <si>
    <t>MNO-870426-2B0</t>
  </si>
  <si>
    <t>AV. HIMNO NACIONAL</t>
  </si>
  <si>
    <t>4425</t>
  </si>
  <si>
    <t>HIMNO NACIONAL</t>
  </si>
  <si>
    <t>MO049</t>
  </si>
  <si>
    <t>MONARCA INDUSTRIAL SA DE CV</t>
  </si>
  <si>
    <t>MIN891101GE9</t>
  </si>
  <si>
    <t>16 NORTE #202-B COL. CIUDAD INDUSTRIAL</t>
  </si>
  <si>
    <t>CIUDAD INDUSTRIAL</t>
  </si>
  <si>
    <t>20290</t>
  </si>
  <si>
    <t>AGUASCALIENTES, AGS.</t>
  </si>
  <si>
    <t>MOD06</t>
  </si>
  <si>
    <t>MODULOVE,S.A. DE C.V.</t>
  </si>
  <si>
    <t>MOD060425681</t>
  </si>
  <si>
    <t>INDUSTRIA SIDERURGICA</t>
  </si>
  <si>
    <t>2051</t>
  </si>
  <si>
    <t>25900</t>
  </si>
  <si>
    <t>MOPE7</t>
  </si>
  <si>
    <t>ERIKA MONTEMAYOR PEREZ</t>
  </si>
  <si>
    <t>MOPE750227IJ8</t>
  </si>
  <si>
    <t>BOSQUE SUECO</t>
  </si>
  <si>
    <t>LAS LOMAS SECT. BOSQUES</t>
  </si>
  <si>
    <t>MOSTR</t>
  </si>
  <si>
    <t>NUIU</t>
  </si>
  <si>
    <t>MP3</t>
  </si>
  <si>
    <t>MP3 COMERCAILIZADORA Y DISTRIBUIDORA SA DE CV</t>
  </si>
  <si>
    <t>MCD090924L50</t>
  </si>
  <si>
    <t>AVE. CUAUHTEMOC SUR</t>
  </si>
  <si>
    <t>MPP0</t>
  </si>
  <si>
    <t>METAL AND PLASTIC PAINTSALUTIONS S.A DE C.V</t>
  </si>
  <si>
    <t>MPP090717SC2</t>
  </si>
  <si>
    <t>CARRETERA MATEHUALA KM 426</t>
  </si>
  <si>
    <t>17</t>
  </si>
  <si>
    <t>LA RAZA</t>
  </si>
  <si>
    <t>MPSC</t>
  </si>
  <si>
    <t>MULTIAPLICACIONES PORTATILES SA DE CV</t>
  </si>
  <si>
    <t>MPO950404Q73</t>
  </si>
  <si>
    <t>AVENIDA LAZARO CARDENAS</t>
  </si>
  <si>
    <t>LAS BRISAS</t>
  </si>
  <si>
    <t>MQ</t>
  </si>
  <si>
    <t>MACRO QUIMICA SA DE CV</t>
  </si>
  <si>
    <t>MQU810711EK8</t>
  </si>
  <si>
    <t>ALFA</t>
  </si>
  <si>
    <t>1019</t>
  </si>
  <si>
    <t>MTK01</t>
  </si>
  <si>
    <t>METOKOTE DE MEXICO, S DE R.L. DE C.V.</t>
  </si>
  <si>
    <t>MME990929456</t>
  </si>
  <si>
    <t>CARRETERA SALTILLO-P.NEGRAS KM 10.8</t>
  </si>
  <si>
    <t>PARQUE IND. FINSA L5</t>
  </si>
  <si>
    <t>MTS</t>
  </si>
  <si>
    <t>MEXTAPE S DE RL DE CV</t>
  </si>
  <si>
    <t>MEX130221BE5</t>
  </si>
  <si>
    <t>4055-H</t>
  </si>
  <si>
    <t>4055</t>
  </si>
  <si>
    <t>CASANOVA</t>
  </si>
  <si>
    <t>DEL. VILLA DE POZOS SAN LUIS POTOSI</t>
  </si>
  <si>
    <t>MU054</t>
  </si>
  <si>
    <t>MUNTERS DE MEXICO S DE RL DE CV</t>
  </si>
  <si>
    <t>MME0306189Q4</t>
  </si>
  <si>
    <t>AVE. MILENIUM # 5000</t>
  </si>
  <si>
    <t>PARQ INDUSTRIAL MILI</t>
  </si>
  <si>
    <t>MUC</t>
  </si>
  <si>
    <t>MUELLER COMERCIAL DE MEXICO S. DE RL DE CV</t>
  </si>
  <si>
    <t>MCM-041029-CN1</t>
  </si>
  <si>
    <t>CAMINO AL MEZQUITAL</t>
  </si>
  <si>
    <t>FRACC.LOS PARQUES</t>
  </si>
  <si>
    <t>SAN NICOLAS DE LOS GZA</t>
  </si>
  <si>
    <t>MUR</t>
  </si>
  <si>
    <t>MURAKAMI MANUFACTURIG MEXICO SA DE CV</t>
  </si>
  <si>
    <t>MMM140424QU0</t>
  </si>
  <si>
    <t>BOULEVARD PASEO DE LA PLATA</t>
  </si>
  <si>
    <t>1123</t>
  </si>
  <si>
    <t>PARQUE INDUSTRIAL SUMA 1</t>
  </si>
  <si>
    <t>MVGV</t>
  </si>
  <si>
    <t>MONICA VICTORIA GOMEZ VERDUGO</t>
  </si>
  <si>
    <t>GOVM650205FP6</t>
  </si>
  <si>
    <t>PROFESORA DELFINA FLORES</t>
  </si>
  <si>
    <t>4041</t>
  </si>
  <si>
    <t>MVT05</t>
  </si>
  <si>
    <t>MECANICA VALVULAS Y TUBOS S.A. DE C.V.</t>
  </si>
  <si>
    <t>MVT050412RE9</t>
  </si>
  <si>
    <t>TLACHICUERIAS</t>
  </si>
  <si>
    <t>713</t>
  </si>
  <si>
    <t>PARQUES DE SANTO DOM</t>
  </si>
  <si>
    <t>66448</t>
  </si>
  <si>
    <t>MYA</t>
  </si>
  <si>
    <t>MICRODATA Y ASOCIADOS, SA DE CV</t>
  </si>
  <si>
    <t>MAS060316JU5</t>
  </si>
  <si>
    <t>NA053</t>
  </si>
  <si>
    <t>NATURA WATER</t>
  </si>
  <si>
    <t>1605 LOCKNESS PLACE</t>
  </si>
  <si>
    <t>90501</t>
  </si>
  <si>
    <t>TORRANCE, CA.</t>
  </si>
  <si>
    <t>NA080</t>
  </si>
  <si>
    <t>NATURKOSMETIK, SA DE CV</t>
  </si>
  <si>
    <t>NAT090601GQ5</t>
  </si>
  <si>
    <t>PASEO ATENAS Nº 105</t>
  </si>
  <si>
    <t>PASEO DE CUMBRES</t>
  </si>
  <si>
    <t>NAG</t>
  </si>
  <si>
    <t>NAGAKURA ENGINEERING WORKS MEXICO SA DE CV</t>
  </si>
  <si>
    <t>NEW131119UY5</t>
  </si>
  <si>
    <t>BLVD. PASEO DE LA PLATA</t>
  </si>
  <si>
    <t>1107</t>
  </si>
  <si>
    <t>PARQUE INDUSTRIAL CALERA</t>
  </si>
  <si>
    <t>98500</t>
  </si>
  <si>
    <t>CALERA DE VICTOR ROSALES</t>
  </si>
  <si>
    <t>NAGH6</t>
  </si>
  <si>
    <t>HECTOR MANUEL NAVA GARCIA</t>
  </si>
  <si>
    <t>NAGH670107JF5</t>
  </si>
  <si>
    <t>4231 A</t>
  </si>
  <si>
    <t>INDUSTRIAL HABITACIONAL ABRAHAM  LINCOLN</t>
  </si>
  <si>
    <t>NATINA</t>
  </si>
  <si>
    <t>NATINA SA DE CV</t>
  </si>
  <si>
    <t>NAT050518FJ7</t>
  </si>
  <si>
    <t>CALZADA DEL VALLE</t>
  </si>
  <si>
    <t>DEL VALLE SECTOR NORTE</t>
  </si>
  <si>
    <t>66268</t>
  </si>
  <si>
    <t>NAV</t>
  </si>
  <si>
    <t>NAVISTAR MEXICO S DE RL DE CV</t>
  </si>
  <si>
    <t>CMI-950920-TR8</t>
  </si>
  <si>
    <t>AV.EJERCITO NACIONAL PISO 8</t>
  </si>
  <si>
    <t>904</t>
  </si>
  <si>
    <t>NAZ</t>
  </si>
  <si>
    <t>NAZAN COMERCIALIZADORA DE CALZADO SA DE CV</t>
  </si>
  <si>
    <t>NCC1011058I0</t>
  </si>
  <si>
    <t>AEROPUERTO</t>
  </si>
  <si>
    <t>SANTA JULIA</t>
  </si>
  <si>
    <t>37530</t>
  </si>
  <si>
    <t>NDAS</t>
  </si>
  <si>
    <t>NITTO DENKO AUTOMOTIVE DE MEXICO SERVICIOS S DE RL DE CV</t>
  </si>
  <si>
    <t>PAM060410AA4</t>
  </si>
  <si>
    <t>DESARROLLO</t>
  </si>
  <si>
    <t>NE109</t>
  </si>
  <si>
    <t>NEGOCIACIONES FUENTES SA DE CV</t>
  </si>
  <si>
    <t>NFU8601188T6</t>
  </si>
  <si>
    <t>LA LUZ Nº 4549</t>
  </si>
  <si>
    <t>CORTIJO DEL RIO</t>
  </si>
  <si>
    <t>NEAL</t>
  </si>
  <si>
    <t>NEOALIMENTOS SAPI DE CV</t>
  </si>
  <si>
    <t>NEO070528815</t>
  </si>
  <si>
    <t>EL ESCORIAL</t>
  </si>
  <si>
    <t>66363</t>
  </si>
  <si>
    <t>NEWM</t>
  </si>
  <si>
    <t>NEWLAND DE MEXICO, S.A.</t>
  </si>
  <si>
    <t>NME801205JE7</t>
  </si>
  <si>
    <t>DR. JESUS MARIA GONZALEZ</t>
  </si>
  <si>
    <t>220</t>
  </si>
  <si>
    <t>NG</t>
  </si>
  <si>
    <t>NG GROUP JC S.A. DE C.V.</t>
  </si>
  <si>
    <t>NGJ121214QM7</t>
  </si>
  <si>
    <t>CARLOS SALAZAR</t>
  </si>
  <si>
    <t>2322</t>
  </si>
  <si>
    <t>NGTS</t>
  </si>
  <si>
    <t>NG TOOLING SOLUTIONS SA DE CV</t>
  </si>
  <si>
    <t>NTS160831MB6</t>
  </si>
  <si>
    <t>NIS</t>
  </si>
  <si>
    <t>NISSIN DENTAL PRODUCTS DE MEXICO S DE RL DE CV</t>
  </si>
  <si>
    <t>NDP1210239C0</t>
  </si>
  <si>
    <t>AV. FRANCISCO I. MADERO</t>
  </si>
  <si>
    <t>2427</t>
  </si>
  <si>
    <t>ACERO MONTERREY</t>
  </si>
  <si>
    <t>NITTO</t>
  </si>
  <si>
    <t>NITTO DENKO DE MEXICO S DE RL DE CV</t>
  </si>
  <si>
    <t>PME0109255P8</t>
  </si>
  <si>
    <t>NJ001</t>
  </si>
  <si>
    <t>NANCY JOSEFINA SALAZAR GALINDO</t>
  </si>
  <si>
    <t>SAGN700310A20</t>
  </si>
  <si>
    <t>LOS CHABACANOS</t>
  </si>
  <si>
    <t>RESIDENCIAL ESCOBEDO</t>
  </si>
  <si>
    <t>66057</t>
  </si>
  <si>
    <t>NLGAA</t>
  </si>
  <si>
    <t>NORTH LOGISTIC GROUP AGENTES ADUANALES SC</t>
  </si>
  <si>
    <t>NLG150303F63</t>
  </si>
  <si>
    <t>AVE. DEL HOSPITAL</t>
  </si>
  <si>
    <t>403</t>
  </si>
  <si>
    <t>112</t>
  </si>
  <si>
    <t>SERTOMA</t>
  </si>
  <si>
    <t>NLI</t>
  </si>
  <si>
    <t>NINFA LORENA ITURRALDE SILLER</t>
  </si>
  <si>
    <t>IUSN571218482</t>
  </si>
  <si>
    <t>2001</t>
  </si>
  <si>
    <t>CUMBRES MADEIRA</t>
  </si>
  <si>
    <t>NMA</t>
  </si>
  <si>
    <t>NYDIA MARTINEZ ALCANTAR</t>
  </si>
  <si>
    <t>MAAN680410U55</t>
  </si>
  <si>
    <t>2a AVENIDA</t>
  </si>
  <si>
    <t>1554</t>
  </si>
  <si>
    <t>ARBOLEDAS NUEVA LINDA VISTA</t>
  </si>
  <si>
    <t>NOR</t>
  </si>
  <si>
    <t>NORTEC SA DE CV</t>
  </si>
  <si>
    <t>NOR900402TN1</t>
  </si>
  <si>
    <t>MIGUEL ALEMAN SIN NUMERO B 7</t>
  </si>
  <si>
    <t>JARDINES LA VICTORIA</t>
  </si>
  <si>
    <t>67119</t>
  </si>
  <si>
    <t>NP122</t>
  </si>
  <si>
    <t>NORTH POLE STAR S DE RL DE CV</t>
  </si>
  <si>
    <t>NPS100223L88</t>
  </si>
  <si>
    <t>AMERICAS</t>
  </si>
  <si>
    <t>SIN COLONIA</t>
  </si>
  <si>
    <t>NS</t>
  </si>
  <si>
    <t>NETZY SOLUTIONS S.A. DE C.V.</t>
  </si>
  <si>
    <t>NSO140310FE0</t>
  </si>
  <si>
    <t>LOMA VERDE</t>
  </si>
  <si>
    <t>2253</t>
  </si>
  <si>
    <t>NUTF</t>
  </si>
  <si>
    <t>NUTEC FIBRATEC, S.A. DE C.V.</t>
  </si>
  <si>
    <t>NFI960102JE1</t>
  </si>
  <si>
    <t>BLVD. INDUSTRIAS</t>
  </si>
  <si>
    <t>1900</t>
  </si>
  <si>
    <t>OA018</t>
  </si>
  <si>
    <t>OASIS WATER</t>
  </si>
  <si>
    <t>222 EAST CAMPUS VIEW BLVD.</t>
  </si>
  <si>
    <t>43235</t>
  </si>
  <si>
    <t>COLUMBUS, OH. USA</t>
  </si>
  <si>
    <t>OCK0</t>
  </si>
  <si>
    <t>ORGANIZACION COMERCIAL KEY, S.A. DE C.V.</t>
  </si>
  <si>
    <t>OCK000308ES2</t>
  </si>
  <si>
    <t>PIERRE LOTI</t>
  </si>
  <si>
    <t>OIG70</t>
  </si>
  <si>
    <t>RODRIGO ODRIOZOLA GUAJARDO</t>
  </si>
  <si>
    <t>OIGR700124E34</t>
  </si>
  <si>
    <t>RIO ORINOCO #224ote LOCAL 5</t>
  </si>
  <si>
    <t>OIM</t>
  </si>
  <si>
    <t>OPERADORA INDUSTRIAL MONTERREY, S.A. DE C.V.</t>
  </si>
  <si>
    <t>OIM981216RB9</t>
  </si>
  <si>
    <t>15 DE MAYO PTE.</t>
  </si>
  <si>
    <t>OL033</t>
  </si>
  <si>
    <t>OLEFINAS SLP, S.A. DE C.V.</t>
  </si>
  <si>
    <t>OSL011217B48</t>
  </si>
  <si>
    <t>CIRCUITO INTERIOR</t>
  </si>
  <si>
    <t>.</t>
  </si>
  <si>
    <t xml:space="preserve"> FRACC. PARQUE INDUS</t>
  </si>
  <si>
    <t>OL040</t>
  </si>
  <si>
    <t>OASIS LATINOAMERICA S DE RL DE CV</t>
  </si>
  <si>
    <t>OLA0108168F3</t>
  </si>
  <si>
    <t>AVE. DEL PARQUE #1145</t>
  </si>
  <si>
    <t>PAR. TECNOLOGICO MTY</t>
  </si>
  <si>
    <t>OL090</t>
  </si>
  <si>
    <t>OLSON INTERNATIONAL DE MONTERREY, S DE RL DE CV</t>
  </si>
  <si>
    <t>OIM060607E51</t>
  </si>
  <si>
    <t>ENERGIA Nº 303</t>
  </si>
  <si>
    <t>OLA1</t>
  </si>
  <si>
    <t>OFF LICENCE Y LIMITS. S.A. DE C.V.</t>
  </si>
  <si>
    <t>OLA110526V17</t>
  </si>
  <si>
    <t>OPC</t>
  </si>
  <si>
    <t>OPERADORA COVALT SA DE CV</t>
  </si>
  <si>
    <t>OCO141030R85</t>
  </si>
  <si>
    <t>PARSIMONIOS</t>
  </si>
  <si>
    <t>COUNTRY NARANJO</t>
  </si>
  <si>
    <t>64858</t>
  </si>
  <si>
    <t>OPE</t>
  </si>
  <si>
    <t>OPERADORA REGIAS DEL CENTRO SAPI DE CV</t>
  </si>
  <si>
    <t>ORC140318HU1</t>
  </si>
  <si>
    <t>CIRCUITO FRESNILLO NORTE</t>
  </si>
  <si>
    <t>4</t>
  </si>
  <si>
    <t>PARQUE INDUSTRIAL FRESNILLO</t>
  </si>
  <si>
    <t>ORBA</t>
  </si>
  <si>
    <t>OPERADORA DE RESTAURANTES Y BARES ALDA, S.A. DE C.V.</t>
  </si>
  <si>
    <t>ORB180412HK8</t>
  </si>
  <si>
    <t>PADRE MIER OTE.</t>
  </si>
  <si>
    <t>LOCAL 32</t>
  </si>
  <si>
    <t>850</t>
  </si>
  <si>
    <t>OS019</t>
  </si>
  <si>
    <t>OSRAM SA DE CV</t>
  </si>
  <si>
    <t>OSR720101BK9</t>
  </si>
  <si>
    <t>1o. DE MAYO</t>
  </si>
  <si>
    <t>PISO 5</t>
  </si>
  <si>
    <t>53500</t>
  </si>
  <si>
    <t>OS046</t>
  </si>
  <si>
    <t>OASIS SOUTH S DE RL DE CV</t>
  </si>
  <si>
    <t>OSO0202284L0</t>
  </si>
  <si>
    <t>MONTERREY TECHNOLOGY</t>
  </si>
  <si>
    <t>OS047</t>
  </si>
  <si>
    <t>OSRAM SYLVANIA INC</t>
  </si>
  <si>
    <t>PO BOX 4356 MC-IMA055</t>
  </si>
  <si>
    <t>PORTLAND</t>
  </si>
  <si>
    <t>OREGON</t>
  </si>
  <si>
    <t>OS066</t>
  </si>
  <si>
    <t>INSTITUTO DE TERAPIA CARDIOVASCULAR OSANA SA DE CV</t>
  </si>
  <si>
    <t>ITC081809HU7</t>
  </si>
  <si>
    <t>CANADA #435  COL. VISTA HERMOSA</t>
  </si>
  <si>
    <t>OS105</t>
  </si>
  <si>
    <t>INDUSTRIAS OSRAM DE MEXICO SA DE CV</t>
  </si>
  <si>
    <t>IOM951116TK0</t>
  </si>
  <si>
    <t>CAMINO A TEPALCAPA Nº 8</t>
  </si>
  <si>
    <t>54900</t>
  </si>
  <si>
    <t>TULTITLAN</t>
  </si>
  <si>
    <t>OSA</t>
  </si>
  <si>
    <t>OSRAM SERVICIOS ADMINISTRATIVOS SA DE CV</t>
  </si>
  <si>
    <t>OSA160217AH9</t>
  </si>
  <si>
    <t>AV. 1o DE MAYO PISO 5</t>
  </si>
  <si>
    <t>OSR</t>
  </si>
  <si>
    <t>OSRAM DE MEXICO SA DE CV</t>
  </si>
  <si>
    <t>OME931203TE2</t>
  </si>
  <si>
    <t>AV. 1o. DE MAYO PISO 5</t>
  </si>
  <si>
    <t>DELEGACION ESTADO DE MEXICO</t>
  </si>
  <si>
    <t>OSW</t>
  </si>
  <si>
    <t>OSWALDO DE LA ROSA</t>
  </si>
  <si>
    <t>CHABACANOS</t>
  </si>
  <si>
    <t>OTN</t>
  </si>
  <si>
    <t>OPTIMUS TECNOLOGIA DE NEGOCIOS SA DE CV</t>
  </si>
  <si>
    <t>OTN0708027B0</t>
  </si>
  <si>
    <t>RIO SAN LORENZO</t>
  </si>
  <si>
    <t>OV</t>
  </si>
  <si>
    <t>OPERADORA VISTAVA SAPI DE CV</t>
  </si>
  <si>
    <t>OVI1503264E9</t>
  </si>
  <si>
    <t>S 59</t>
  </si>
  <si>
    <t>2703</t>
  </si>
  <si>
    <t>LADRILLERA</t>
  </si>
  <si>
    <t>P&amp;P</t>
  </si>
  <si>
    <t>PACKER AND PACK SA DE CV</t>
  </si>
  <si>
    <t>PPA140904II6</t>
  </si>
  <si>
    <t>304</t>
  </si>
  <si>
    <t>P-PAVP</t>
  </si>
  <si>
    <t>PROCESADORA DE AGUA VALLE DEL PILON, S.A. DE C.V.</t>
  </si>
  <si>
    <t>PAV010314IB7</t>
  </si>
  <si>
    <t>PA020</t>
  </si>
  <si>
    <t>PARABRICENTRO SA DE CV</t>
  </si>
  <si>
    <t>PAR080327K79</t>
  </si>
  <si>
    <t>2936</t>
  </si>
  <si>
    <t>PA055</t>
  </si>
  <si>
    <t>PARTES DE PRECISION MITSUBA DE MEXICO SA DE CV</t>
  </si>
  <si>
    <t>PPM0510146H2</t>
  </si>
  <si>
    <t>ENERGIA #110 PARQ. IND. LA SILLA</t>
  </si>
  <si>
    <t>APODACA ANILLO PERIF</t>
  </si>
  <si>
    <t>PA061</t>
  </si>
  <si>
    <t>PAPEL, DISEÑO Y COLOR DEL NORTE SA DE CV</t>
  </si>
  <si>
    <t>PDC060705EH1</t>
  </si>
  <si>
    <t>EMILIO CARRANZA #214 NTE COL. CENTRO</t>
  </si>
  <si>
    <t>PA085</t>
  </si>
  <si>
    <t>PAPER SELL SA DE CV</t>
  </si>
  <si>
    <t>PSE081118EY7</t>
  </si>
  <si>
    <t>VERTIZ Nº 113 LOCAL C,D Y E</t>
  </si>
  <si>
    <t>06720</t>
  </si>
  <si>
    <t>PA110</t>
  </si>
  <si>
    <t>PANDUIT MEXICO MANUFACTURA S DE RL DE CV</t>
  </si>
  <si>
    <t>PMM070516B80</t>
  </si>
  <si>
    <t>BLVD. ESCOBEDO Nº 200</t>
  </si>
  <si>
    <t>APODACA TECHNOLOGY P</t>
  </si>
  <si>
    <t>66627</t>
  </si>
  <si>
    <t>PA111</t>
  </si>
  <si>
    <t>PANDUIT CORP.</t>
  </si>
  <si>
    <t>18900 PANDUIT DRIVE</t>
  </si>
  <si>
    <t>60487</t>
  </si>
  <si>
    <t>TINLEY PARK</t>
  </si>
  <si>
    <t>ILLINOIS</t>
  </si>
  <si>
    <t>PAC</t>
  </si>
  <si>
    <t>PROMOTORA AMBIENTAL DEL CENTRO, S.A. DE C.V.</t>
  </si>
  <si>
    <t>PAC941125PQ9</t>
  </si>
  <si>
    <t>AV. MEXICO-PUEBLA</t>
  </si>
  <si>
    <t>52</t>
  </si>
  <si>
    <t>72700</t>
  </si>
  <si>
    <t>CUAUTLANCINGO</t>
  </si>
  <si>
    <t>PAL9</t>
  </si>
  <si>
    <t>PROMOTORA  AMBIENTAL DE LA LAGUNA S.A. DE C.V.</t>
  </si>
  <si>
    <t>PAL940723AG1</t>
  </si>
  <si>
    <t>LOS ANDES</t>
  </si>
  <si>
    <t>PALM</t>
  </si>
  <si>
    <t>PALETAS MARA, S.A. DE C.V.</t>
  </si>
  <si>
    <t>PMA830628QK0</t>
  </si>
  <si>
    <t>653</t>
  </si>
  <si>
    <t>99630</t>
  </si>
  <si>
    <t>PAM06</t>
  </si>
  <si>
    <t>NITTO DENKO AUTOMOTIVE DE MEXICO, S. DE R.L. DE C.V.</t>
  </si>
  <si>
    <t>PAM060410-6B3</t>
  </si>
  <si>
    <t>PARQUE INDUSTTRIAL LA SILLA</t>
  </si>
  <si>
    <t>PAN</t>
  </si>
  <si>
    <t>PAN WEBERS SA DE CV</t>
  </si>
  <si>
    <t>PWE101125KJ6</t>
  </si>
  <si>
    <t>FRAY JUNIPERO SERRA</t>
  </si>
  <si>
    <t>1792</t>
  </si>
  <si>
    <t>GARITA DE OTAY</t>
  </si>
  <si>
    <t>22430</t>
  </si>
  <si>
    <t>BAJA CALIFIORNIA NORTE</t>
  </si>
  <si>
    <t>PANE</t>
  </si>
  <si>
    <t>PANEL REY SA DE CV</t>
  </si>
  <si>
    <t>PRE820415237</t>
  </si>
  <si>
    <t>SERAFIN PEÑA SUR</t>
  </si>
  <si>
    <t>938</t>
  </si>
  <si>
    <t>PAO</t>
  </si>
  <si>
    <t>PRODUCTORES DE AGAVACEAE OAXAQUEÑA, SA DE CV</t>
  </si>
  <si>
    <t>PAO1202015NA</t>
  </si>
  <si>
    <t>3A PRIVADA FELIX DIAZ</t>
  </si>
  <si>
    <t>316</t>
  </si>
  <si>
    <t>68040</t>
  </si>
  <si>
    <t>OAXACA DE JUARES</t>
  </si>
  <si>
    <t>OAXACA</t>
  </si>
  <si>
    <t>PAR</t>
  </si>
  <si>
    <t>PARTES Y EQUIPOS DE REFRIGERACION DEL SURESTE SA DE CV</t>
  </si>
  <si>
    <t>PER920317PC8</t>
  </si>
  <si>
    <t>66</t>
  </si>
  <si>
    <t>471</t>
  </si>
  <si>
    <t>97000</t>
  </si>
  <si>
    <t>PARS</t>
  </si>
  <si>
    <t>PANASONIC APPLIANCES REFRIGERATION SYSTEMS CORPORATION OF AMERICA</t>
  </si>
  <si>
    <t>SANYO AVENUE</t>
  </si>
  <si>
    <t>92154</t>
  </si>
  <si>
    <t>SAN DIEGO</t>
  </si>
  <si>
    <t>PASA</t>
  </si>
  <si>
    <t>PROYECTOS ACERIA S.A DE C.V</t>
  </si>
  <si>
    <t>PAC101202881</t>
  </si>
  <si>
    <t>AVENIDA EGUENIO GARZA SADA</t>
  </si>
  <si>
    <t>PISO 8 OF 7</t>
  </si>
  <si>
    <t>3820</t>
  </si>
  <si>
    <t>PB&amp;0</t>
  </si>
  <si>
    <t>PRODUCTOS B&amp;O S.A DE C.V</t>
  </si>
  <si>
    <t>PB&amp;090623968</t>
  </si>
  <si>
    <t>3457</t>
  </si>
  <si>
    <t>PE085</t>
  </si>
  <si>
    <t>INDUSTRIAL PETROQUIMICA SA DE CV</t>
  </si>
  <si>
    <t>IPE950422EI0</t>
  </si>
  <si>
    <t>CARRETERA ALLENDE-CADEREYTA KM 4.5</t>
  </si>
  <si>
    <t>SECCION TALLERES</t>
  </si>
  <si>
    <t>67350</t>
  </si>
  <si>
    <t>ALLENDE, N.L.</t>
  </si>
  <si>
    <t>PEA09</t>
  </si>
  <si>
    <t>PRODUCCION Y EQUIPOS AUDIOVISUALES PARA EVENTOS SA DE CV</t>
  </si>
  <si>
    <t>PEA09052942A</t>
  </si>
  <si>
    <t>IGNACIO ALDAMA</t>
  </si>
  <si>
    <t>TEPEPAN</t>
  </si>
  <si>
    <t>6020</t>
  </si>
  <si>
    <t>DF</t>
  </si>
  <si>
    <t>PECP</t>
  </si>
  <si>
    <t>PEDRO PEREZ CRUZ</t>
  </si>
  <si>
    <t>PECP560629NP5</t>
  </si>
  <si>
    <t>HENRY FORD</t>
  </si>
  <si>
    <t>BODEGA "DD"</t>
  </si>
  <si>
    <t>324</t>
  </si>
  <si>
    <t>BONDOJITO</t>
  </si>
  <si>
    <t>07850</t>
  </si>
  <si>
    <t>DELEG. GUSTAVO A. MADERO</t>
  </si>
  <si>
    <t>PEGA</t>
  </si>
  <si>
    <t>PEGASUS AUTO PARTS MONTERREY, S.A. DE C.V.</t>
  </si>
  <si>
    <t>PAP1602097H8</t>
  </si>
  <si>
    <t>BODEGA 2</t>
  </si>
  <si>
    <t>72</t>
  </si>
  <si>
    <t>PEL</t>
  </si>
  <si>
    <t>PROCESOS ELECTROLIFICOS S DE RL DE CV</t>
  </si>
  <si>
    <t>PEL101111H20</t>
  </si>
  <si>
    <t>PROFIRIO DIAZ</t>
  </si>
  <si>
    <t>413</t>
  </si>
  <si>
    <t>PEM</t>
  </si>
  <si>
    <t>PETRO SAV MINA SA DE CV</t>
  </si>
  <si>
    <t>PSM1002028S9</t>
  </si>
  <si>
    <t>GUERRERO</t>
  </si>
  <si>
    <t>717</t>
  </si>
  <si>
    <t>65100</t>
  </si>
  <si>
    <t>PEOH7</t>
  </si>
  <si>
    <t>HERMILIO JUAN MANUEL PEÑA OCHOA</t>
  </si>
  <si>
    <t>PEOH-781202-5B2</t>
  </si>
  <si>
    <t>286</t>
  </si>
  <si>
    <t>26200</t>
  </si>
  <si>
    <t>CD. ACUÑA</t>
  </si>
  <si>
    <t>PEOP850306</t>
  </si>
  <si>
    <t>PEDRO ISRAEL PEREZ OROZCO</t>
  </si>
  <si>
    <t>PEOP850306ER5</t>
  </si>
  <si>
    <t>AV. 521</t>
  </si>
  <si>
    <t>UH</t>
  </si>
  <si>
    <t>07969</t>
  </si>
  <si>
    <t>GUSTAVO A. MADERO</t>
  </si>
  <si>
    <t>PESL</t>
  </si>
  <si>
    <t>PETRO SAV LEONES SA DE CV</t>
  </si>
  <si>
    <t>PSL080729J76</t>
  </si>
  <si>
    <t>AV. ACAPULCO</t>
  </si>
  <si>
    <t>PESS</t>
  </si>
  <si>
    <t>PETRO SAV SABINAS SA DE CV</t>
  </si>
  <si>
    <t>PSS101221CEA</t>
  </si>
  <si>
    <t>CARRETERA A PARAS KM. 1</t>
  </si>
  <si>
    <t>1680</t>
  </si>
  <si>
    <t>SABINAS HIDALGO</t>
  </si>
  <si>
    <t>PET</t>
  </si>
  <si>
    <t>PETRO SAV LINCOLN SA DE CV</t>
  </si>
  <si>
    <t>PSL080729R8A</t>
  </si>
  <si>
    <t>AV. LINCOLN</t>
  </si>
  <si>
    <t>650</t>
  </si>
  <si>
    <t>MITRAS PONIENTE</t>
  </si>
  <si>
    <t>PETI</t>
  </si>
  <si>
    <t>PETRO INDUSTRIAL, S.A. DE C.V.</t>
  </si>
  <si>
    <t>PIN960315R16</t>
  </si>
  <si>
    <t>CARRETERA A ZACATECAS KM. 10.450</t>
  </si>
  <si>
    <t>JARAL DE PAISANOS</t>
  </si>
  <si>
    <t>78116</t>
  </si>
  <si>
    <t>PFVP</t>
  </si>
  <si>
    <t>PROCESADORA DE FRUTAS VALLE DEL PILON SA DE CV</t>
  </si>
  <si>
    <t>PFV9603206V1</t>
  </si>
  <si>
    <t>CAMINO A STA ANA VIEJO</t>
  </si>
  <si>
    <t>KM15</t>
  </si>
  <si>
    <t>67400</t>
  </si>
  <si>
    <t>GRAL TERAN</t>
  </si>
  <si>
    <t>PFYP</t>
  </si>
  <si>
    <t>PENTAIR FILTRATION &amp; PROCESS</t>
  </si>
  <si>
    <t>GLEN PARK ROAD</t>
  </si>
  <si>
    <t>5730</t>
  </si>
  <si>
    <t>53209</t>
  </si>
  <si>
    <t>WISCONSIN</t>
  </si>
  <si>
    <t>MILWAUKEE</t>
  </si>
  <si>
    <t>U,S,A,</t>
  </si>
  <si>
    <t>PGM72</t>
  </si>
  <si>
    <t>PLOMERIA GARCIA DE MONTERREY,S.A. DE C.V.</t>
  </si>
  <si>
    <t>PGM720701480</t>
  </si>
  <si>
    <t>AV. MADERO</t>
  </si>
  <si>
    <t>1031 PTE</t>
  </si>
  <si>
    <t>6400</t>
  </si>
  <si>
    <t>PHAR</t>
  </si>
  <si>
    <t>PROVEEDORA DE HERRAMIENTAS Y ACCESORIOS PARA RADIADOR, S.A. DE C.V.</t>
  </si>
  <si>
    <t>PHA8701166X2</t>
  </si>
  <si>
    <t>HEROES DEL 47 NORTE</t>
  </si>
  <si>
    <t>3131</t>
  </si>
  <si>
    <t>PIC</t>
  </si>
  <si>
    <t>PACIFIC INSIGHT CORPORATION</t>
  </si>
  <si>
    <t>INSIGHT DRIVE NELSON, V1L5P5</t>
  </si>
  <si>
    <t>1155</t>
  </si>
  <si>
    <t>BRITHIES COLUMBIA</t>
  </si>
  <si>
    <t>CANADA</t>
  </si>
  <si>
    <t>PIN68</t>
  </si>
  <si>
    <t>POTENCIA INDUSTRIAL, S.A.</t>
  </si>
  <si>
    <t>PIN681122IZ0</t>
  </si>
  <si>
    <t>AV. AÑO DE JUAREZ</t>
  </si>
  <si>
    <t>205</t>
  </si>
  <si>
    <t>GRANJAS SAN ANTONIO</t>
  </si>
  <si>
    <t>09070</t>
  </si>
  <si>
    <t>PIN93</t>
  </si>
  <si>
    <t>POWERTEC INGENIERIA, S.A. DE C.V.</t>
  </si>
  <si>
    <t>PIN930326LU4</t>
  </si>
  <si>
    <t>AV. ALFONSO REYES</t>
  </si>
  <si>
    <t>1973</t>
  </si>
  <si>
    <t>FRACC. BERNARDO REYES</t>
  </si>
  <si>
    <t>PIPA</t>
  </si>
  <si>
    <t>PROPUESTAS INTEGRALES PARA OFICINA SA DE CV</t>
  </si>
  <si>
    <t>PIO1106134F0</t>
  </si>
  <si>
    <t>1308PTE</t>
  </si>
  <si>
    <t>MARIA LUISA</t>
  </si>
  <si>
    <t>PIQU</t>
  </si>
  <si>
    <t>PIC QUALITY SOLUTIONS, S.A. DE C.V.</t>
  </si>
  <si>
    <t>PQS1509288C0</t>
  </si>
  <si>
    <t>AV. ESTATUTO JURIDICO</t>
  </si>
  <si>
    <t>165</t>
  </si>
  <si>
    <t>PLO11</t>
  </si>
  <si>
    <t>PLONAZAC S.A. DE C.V.</t>
  </si>
  <si>
    <t>PLO110830F41</t>
  </si>
  <si>
    <t>HIMNO NACIONAL #1952-2</t>
  </si>
  <si>
    <t>FRACC. TANGAMANGA</t>
  </si>
  <si>
    <t>PLTA</t>
  </si>
  <si>
    <t>PROFR. LUIS TIJERINA ALMAGUER</t>
  </si>
  <si>
    <t>ARAUCARIA 4801</t>
  </si>
  <si>
    <t>CEDROS</t>
  </si>
  <si>
    <t>PM</t>
  </si>
  <si>
    <t>PERL MANUFACTURAS S DE RL DE CV</t>
  </si>
  <si>
    <t>PMA150310LD2</t>
  </si>
  <si>
    <t>AVE. MIGUEL ALEMAN NO. 14.5KM</t>
  </si>
  <si>
    <t>3C</t>
  </si>
  <si>
    <t>BUSINESS PARK MONTERREY</t>
  </si>
  <si>
    <t>PMS</t>
  </si>
  <si>
    <t>PANDUIT MEXICO, S. EN N.C. DE C.V.</t>
  </si>
  <si>
    <t>PME891109767</t>
  </si>
  <si>
    <t>PERIFERICO PTE. MANUEL GOMEZ MORIN</t>
  </si>
  <si>
    <t>7225</t>
  </si>
  <si>
    <t>VALLARTA PARQUE INDUSTRIAL</t>
  </si>
  <si>
    <t>PMSI</t>
  </si>
  <si>
    <t>PROMOTORES DE MAQUINARIA Y SERVICIO INDUSTRIAL SA DE CV</t>
  </si>
  <si>
    <t>PMS0703302T5</t>
  </si>
  <si>
    <t>GALEANA</t>
  </si>
  <si>
    <t>PNP</t>
  </si>
  <si>
    <t>PRODUCTORA NACIONAL DE PAPEL, S.A. DE C.V.</t>
  </si>
  <si>
    <t>PNP7408282WA</t>
  </si>
  <si>
    <t>EJIDO SAN MIGUEL</t>
  </si>
  <si>
    <t>79500</t>
  </si>
  <si>
    <t>PO054</t>
  </si>
  <si>
    <t>POPAPRE S.A DE C.V.</t>
  </si>
  <si>
    <t>POP0205208S8</t>
  </si>
  <si>
    <t>ALFONSO MARTINEZ DOMINGUEZ</t>
  </si>
  <si>
    <t>PO118</t>
  </si>
  <si>
    <t>EMPACADORA PONDEROSA SA DE CV</t>
  </si>
  <si>
    <t>EPO730601MT3</t>
  </si>
  <si>
    <t>JOSE SANTOS CHOCANO Nº 970</t>
  </si>
  <si>
    <t>SAN NICOLAS DE LO GARZA, N.L.</t>
  </si>
  <si>
    <t>POLI</t>
  </si>
  <si>
    <t>POLINES.COM SA DE CV</t>
  </si>
  <si>
    <t>POL1704062D7</t>
  </si>
  <si>
    <t>AV. PATRIA</t>
  </si>
  <si>
    <t>844</t>
  </si>
  <si>
    <t>JARDINES UNIVERSIDAD</t>
  </si>
  <si>
    <t>45110</t>
  </si>
  <si>
    <t>POP</t>
  </si>
  <si>
    <t>SOLUCIONES POP S DE RL DE MI</t>
  </si>
  <si>
    <t>SPO040506PM0</t>
  </si>
  <si>
    <t>LUIS QUINTANAR</t>
  </si>
  <si>
    <t>POR05</t>
  </si>
  <si>
    <t>PETRO ORO, S.A. DE C.V.</t>
  </si>
  <si>
    <t>POR-0508-11MR6</t>
  </si>
  <si>
    <t>EJE 120</t>
  </si>
  <si>
    <t>ESQ. AV. PRODUCCION S/N ZONA IND. RURAL</t>
  </si>
  <si>
    <t>PPA</t>
  </si>
  <si>
    <t>PROMOTORA DE PUBLICIDAD EN AUTOBUS SA DE CV</t>
  </si>
  <si>
    <t>PPA-090306G60</t>
  </si>
  <si>
    <t>113-C</t>
  </si>
  <si>
    <t>PPI</t>
  </si>
  <si>
    <t>PROYECTOS, PLANEACION, IDEAS SA DE C V</t>
  </si>
  <si>
    <t>PPI120625HW7</t>
  </si>
  <si>
    <t>PEDRO RAMIREZ VAZQUEZ</t>
  </si>
  <si>
    <t>PPL</t>
  </si>
  <si>
    <t>PROYECTO PLEYADES S DE RL DE CV</t>
  </si>
  <si>
    <t>PPL180405HQ7</t>
  </si>
  <si>
    <t>SAN ALBERTO</t>
  </si>
  <si>
    <t>PISO 3 T4DE</t>
  </si>
  <si>
    <t>LOS ARCANGELES</t>
  </si>
  <si>
    <t>PQM</t>
  </si>
  <si>
    <t>PRODUCTOS QUIMICOS MONTERREY S.A. DE C.V.</t>
  </si>
  <si>
    <t>OQM500210DW8</t>
  </si>
  <si>
    <t>MIRADOR</t>
  </si>
  <si>
    <t>EL MIRADOR CENTRO MONTERREY</t>
  </si>
  <si>
    <t>64070</t>
  </si>
  <si>
    <t>PR021</t>
  </si>
  <si>
    <t>PRODUCTORA Y COMERCIALIZADORA DE PRODUCTOS SA DE CV</t>
  </si>
  <si>
    <t>PCP920423KQA</t>
  </si>
  <si>
    <t>ZEUS 1105</t>
  </si>
  <si>
    <t>PARQUE INDUSTRIAL KALOS PTE</t>
  </si>
  <si>
    <t>66370</t>
  </si>
  <si>
    <t>PR054</t>
  </si>
  <si>
    <t>PROVEEDORA FLEXOGRAFICA DEL BAJIO SA DE CV</t>
  </si>
  <si>
    <t>PFB9711268Q1</t>
  </si>
  <si>
    <t>AV. NORTE 9 S/N  CIUDAD INDUSTRIAL</t>
  </si>
  <si>
    <t>38010</t>
  </si>
  <si>
    <t>CELAYA, GTO.</t>
  </si>
  <si>
    <t>PR089</t>
  </si>
  <si>
    <t>PROINDURSA EQUIPOS INDUSTRIALES S.A. DE C.V.</t>
  </si>
  <si>
    <t>PEI-050913-D85</t>
  </si>
  <si>
    <t>SINALOA</t>
  </si>
  <si>
    <t>1203</t>
  </si>
  <si>
    <t>PR097</t>
  </si>
  <si>
    <t>PROFESIONALES EN COMUNICACION Y ENLACES SA DE CV</t>
  </si>
  <si>
    <t>PCE0311111I5</t>
  </si>
  <si>
    <t>20 DE NOVIEMBRE Nº 1524</t>
  </si>
  <si>
    <t>10 DE MARZO</t>
  </si>
  <si>
    <t>64488</t>
  </si>
  <si>
    <t>PRC</t>
  </si>
  <si>
    <t>PROCESS AND CONTROLS SERVICES SA DE CV</t>
  </si>
  <si>
    <t>PCS1102117M2</t>
  </si>
  <si>
    <t>AVENIDA CAMARON</t>
  </si>
  <si>
    <t>JUSTO SIERRA</t>
  </si>
  <si>
    <t>24115</t>
  </si>
  <si>
    <t>CIUDAD DEL CARMEN</t>
  </si>
  <si>
    <t>CAMPECHE</t>
  </si>
  <si>
    <t>PRF</t>
  </si>
  <si>
    <t>PENTAIR RESIDENTIAL FILTRATION, LLC.</t>
  </si>
  <si>
    <t>5730 NORTH GLEN PARK ROAD</t>
  </si>
  <si>
    <t>GLENDALE</t>
  </si>
  <si>
    <t>PRIN</t>
  </si>
  <si>
    <t>PRINTEL SA DE CV</t>
  </si>
  <si>
    <t>PRI8904189S2</t>
  </si>
  <si>
    <t>25 DE MAYO</t>
  </si>
  <si>
    <t>289</t>
  </si>
  <si>
    <t>PRO</t>
  </si>
  <si>
    <t>PRODUCTOS MORELOS II SA DE CV</t>
  </si>
  <si>
    <t>PMO951223JN1</t>
  </si>
  <si>
    <t>JUAN SARABIA</t>
  </si>
  <si>
    <t>5221</t>
  </si>
  <si>
    <t>CROC</t>
  </si>
  <si>
    <t>PRO01</t>
  </si>
  <si>
    <t>PRODUCTORA NACIONAL DE REDES SA DE CV</t>
  </si>
  <si>
    <t>PNR801106UA3</t>
  </si>
  <si>
    <t>EJE 114 NUM.315</t>
  </si>
  <si>
    <t>PROE</t>
  </si>
  <si>
    <t>PROVEEDOR MAYORISTA AL REFACCIONARIO DE MEXICO SA DE CV</t>
  </si>
  <si>
    <t>PMR140116AA0</t>
  </si>
  <si>
    <t>AV. MIGUEL ALEMAN</t>
  </si>
  <si>
    <t>LA TALAVERNA</t>
  </si>
  <si>
    <t>PROM</t>
  </si>
  <si>
    <t>PROMOTORA DE MANUFACTURAS SA DE CV</t>
  </si>
  <si>
    <t>PMA940509VB9</t>
  </si>
  <si>
    <t>TORNOS</t>
  </si>
  <si>
    <t>PARQUE INDUSTRIAL</t>
  </si>
  <si>
    <t>78760</t>
  </si>
  <si>
    <t>CD. OBREGON</t>
  </si>
  <si>
    <t>PROMO</t>
  </si>
  <si>
    <t>PROMOCIONALES DE OCCIDENTE S.A DE C.V</t>
  </si>
  <si>
    <t>POC990510T91</t>
  </si>
  <si>
    <t>2403</t>
  </si>
  <si>
    <t>PROY</t>
  </si>
  <si>
    <t>PROYECTOS DE INGENIERIA DFI SA DE  CV</t>
  </si>
  <si>
    <t>PID1303213N2</t>
  </si>
  <si>
    <t>ZONA INDUSTRIAL Y SECCIONES</t>
  </si>
  <si>
    <t>35078</t>
  </si>
  <si>
    <t>GOMEZ PALACIO DURANGO</t>
  </si>
  <si>
    <t>PROYE</t>
  </si>
  <si>
    <t>PROYECTOS EMPERADOR S DE RL DE CV</t>
  </si>
  <si>
    <t>PEM1605066Y9</t>
  </si>
  <si>
    <t>AV. REAL SAN AGUSTIN 222</t>
  </si>
  <si>
    <t>PRV</t>
  </si>
  <si>
    <t>PROVEEDORA DE MATERIALES ANCER SA DE CV</t>
  </si>
  <si>
    <t>PMA900118DF3</t>
  </si>
  <si>
    <t>AVE. ADOLFO LOPEZ MATEOS</t>
  </si>
  <si>
    <t>PS01</t>
  </si>
  <si>
    <t>PS EJECUTIVOS, S.C.</t>
  </si>
  <si>
    <t>PEJ101118FA4</t>
  </si>
  <si>
    <t>PSC8</t>
  </si>
  <si>
    <t>PRODUCTOS Y SERVICIOS DEL CENTRO, S.A. DE C.V.</t>
  </si>
  <si>
    <t>PSC881209NYA</t>
  </si>
  <si>
    <t>MARTIRES DE CANANEA</t>
  </si>
  <si>
    <t>MARTIRES DE LA REVOL</t>
  </si>
  <si>
    <t>78110</t>
  </si>
  <si>
    <t>PSE</t>
  </si>
  <si>
    <t>PROTECCION DE SISTEMAS ELECTRONICOS SA DE CV</t>
  </si>
  <si>
    <t>PSE120330387</t>
  </si>
  <si>
    <t>2600 - C</t>
  </si>
  <si>
    <t>FRACCIONAMIENTO SANTA FE</t>
  </si>
  <si>
    <t>PSE07</t>
  </si>
  <si>
    <t>PINTURAS SENSACOLOR, S.A. DE C.V.</t>
  </si>
  <si>
    <t>PSE070528FY1</t>
  </si>
  <si>
    <t>JERONIMO MASCORRO</t>
  </si>
  <si>
    <t>170</t>
  </si>
  <si>
    <t>FRANCISCO I MADERO</t>
  </si>
  <si>
    <t>PSHC</t>
  </si>
  <si>
    <t>PRODUCTOS Y SERVICIOS HOMEOPATICOS HC, S.A. DE C.V.</t>
  </si>
  <si>
    <t>PSH1803286E2</t>
  </si>
  <si>
    <t>ARAMBERRI</t>
  </si>
  <si>
    <t>1070 PTE.</t>
  </si>
  <si>
    <t>PSL</t>
  </si>
  <si>
    <t>BOSQUES DE CUMBRES</t>
  </si>
  <si>
    <t>PSLF</t>
  </si>
  <si>
    <t>PROINSA SISTEMAS DE LUBRICACION FORZADA SA DE CV</t>
  </si>
  <si>
    <t>PSL140210LW9</t>
  </si>
  <si>
    <t>AV. DE LAS TORRES 509-A</t>
  </si>
  <si>
    <t>PSSA</t>
  </si>
  <si>
    <t>PREMIUM SOUND SOLUTIONS AMERICA, LLC.</t>
  </si>
  <si>
    <t>35 VILLAGE ROAD</t>
  </si>
  <si>
    <t>SUITE 100</t>
  </si>
  <si>
    <t>01949</t>
  </si>
  <si>
    <t>MIDDLETON</t>
  </si>
  <si>
    <t>MASSACHUSETTS</t>
  </si>
  <si>
    <t>PTDN</t>
  </si>
  <si>
    <t>PROVEEDORA TERMICA  DEL NORTE SA DE CV</t>
  </si>
  <si>
    <t>PTN810601B1A</t>
  </si>
  <si>
    <t>NARDO</t>
  </si>
  <si>
    <t>911</t>
  </si>
  <si>
    <t>MONTRERREY</t>
  </si>
  <si>
    <t>PTM06</t>
  </si>
  <si>
    <t>PERENNIALS TEXTILES DE MEXICO  S. DE R.L. DE C.V.</t>
  </si>
  <si>
    <t>PTM0604209L2</t>
  </si>
  <si>
    <t>.125</t>
  </si>
  <si>
    <t>PARQ. IND. MILENNIUM</t>
  </si>
  <si>
    <t>PVI8</t>
  </si>
  <si>
    <t>POLLOS VIDAURRI S.A. DE.C.V.</t>
  </si>
  <si>
    <t>PVI8105277R1</t>
  </si>
  <si>
    <t>RUIZ CORTINEZ 620 ote</t>
  </si>
  <si>
    <t>PVI90</t>
  </si>
  <si>
    <t>PRODUCTOS VIGAR, S.A. DE C.V.</t>
  </si>
  <si>
    <t>PVI900322KI3</t>
  </si>
  <si>
    <t>CUEMANCO</t>
  </si>
  <si>
    <t>619</t>
  </si>
  <si>
    <t>LOMAS DE ANAHUAC</t>
  </si>
  <si>
    <t>PWM</t>
  </si>
  <si>
    <t>PENTAIR WATER MEXICO S DE RL DE CV</t>
  </si>
  <si>
    <t>PWM040802G73</t>
  </si>
  <si>
    <t>AV DE LOS NOGALES LOTE 6 AL 11 MANZANA 5</t>
  </si>
  <si>
    <t>PARQUE INDUSTRIAL VILLA FLORIDA</t>
  </si>
  <si>
    <t>88710</t>
  </si>
  <si>
    <t>PYMSA</t>
  </si>
  <si>
    <t>PRODUCTOS Y MUEBLES, S.A. DE C.V.</t>
  </si>
  <si>
    <t>PMU990218UN8</t>
  </si>
  <si>
    <t>SIN NOMBRE</t>
  </si>
  <si>
    <t>58880</t>
  </si>
  <si>
    <t>MESON NUEVO</t>
  </si>
  <si>
    <t>TARIMBARO</t>
  </si>
  <si>
    <t>PYSV</t>
  </si>
  <si>
    <t>PROYECTOS Y SERVICIOS VALTOCA, S.A. DE C.V.</t>
  </si>
  <si>
    <t>PYS080617LG9</t>
  </si>
  <si>
    <t>AV. DE LA PAZ</t>
  </si>
  <si>
    <t>BARRIO DE TLAXCALA</t>
  </si>
  <si>
    <t>78038</t>
  </si>
  <si>
    <t>QGO</t>
  </si>
  <si>
    <t>QUIMICA GONCAL SA DE CV</t>
  </si>
  <si>
    <t>QGO-960109-UP4</t>
  </si>
  <si>
    <t>AVE REVOLUCION</t>
  </si>
  <si>
    <t>QPNM</t>
  </si>
  <si>
    <t>QPN MONTERREY, S.A. DE C.V.</t>
  </si>
  <si>
    <t>QMO010129QJ9</t>
  </si>
  <si>
    <t>CATAMARCA</t>
  </si>
  <si>
    <t>2129</t>
  </si>
  <si>
    <t>RESIDENCIAL LA ESPAÑOLA</t>
  </si>
  <si>
    <t>QU080</t>
  </si>
  <si>
    <t>QUIMICA Y EMPAQUE SA DE CV</t>
  </si>
  <si>
    <t>QEM031110NS5</t>
  </si>
  <si>
    <t>HIDALGO Nº 206</t>
  </si>
  <si>
    <t>QUA</t>
  </si>
  <si>
    <t>QUALITAS COMPAÑIA DE SEGUROS SA DE CV</t>
  </si>
  <si>
    <t>QCS931209G49</t>
  </si>
  <si>
    <t>JOSE MA. CATORENA</t>
  </si>
  <si>
    <t>426</t>
  </si>
  <si>
    <t>SAN JOSE DE LOS CEDROS</t>
  </si>
  <si>
    <t>05200</t>
  </si>
  <si>
    <t>QUAO</t>
  </si>
  <si>
    <t>QUALTIA ALIMENTOS OPERACIONES, S. DE R.L. DE C.V.</t>
  </si>
  <si>
    <t>QAO680613E91</t>
  </si>
  <si>
    <t>AV. CONDUCTORES</t>
  </si>
  <si>
    <t>LA GRANJA</t>
  </si>
  <si>
    <t>QUI</t>
  </si>
  <si>
    <t>QUIMISTAR SA DE CV</t>
  </si>
  <si>
    <t>QUI980326MZ0</t>
  </si>
  <si>
    <t>PRIVADA MINA VOLADORA</t>
  </si>
  <si>
    <t>7521</t>
  </si>
  <si>
    <t>R.ANUNCIOS</t>
  </si>
  <si>
    <t>R. ANUNCIOS Y COMPAÑIA SA DE CV</t>
  </si>
  <si>
    <t>RAN040903S27</t>
  </si>
  <si>
    <t>ZAPATA</t>
  </si>
  <si>
    <t>R3M</t>
  </si>
  <si>
    <t>R3M SOLUCIONES SA DE CV</t>
  </si>
  <si>
    <t>RSO110727BG3</t>
  </si>
  <si>
    <t>MONTECITO 38  PISO 8 OFICINA 8</t>
  </si>
  <si>
    <t>NAPOLES</t>
  </si>
  <si>
    <t>03810</t>
  </si>
  <si>
    <t>RAAC</t>
  </si>
  <si>
    <t>RAUL ALONSO ANZALDUA CORTEZ</t>
  </si>
  <si>
    <t>AACR890617IP9</t>
  </si>
  <si>
    <t>JULIA VILLARREAL 5502</t>
  </si>
  <si>
    <t>RAAM</t>
  </si>
  <si>
    <t>RAUL ALEJANDRO ADAME MARTINEZ</t>
  </si>
  <si>
    <t>AAMR840106AI7</t>
  </si>
  <si>
    <t>AVE PARQUE FUNDIDORA</t>
  </si>
  <si>
    <t>RAM58</t>
  </si>
  <si>
    <t>RAM SA DE CV</t>
  </si>
  <si>
    <t>RAM580201UI7</t>
  </si>
  <si>
    <t>RASC</t>
  </si>
  <si>
    <t>RAUL SALVADOR CHIU MOYA</t>
  </si>
  <si>
    <t>CIMR830622MF4</t>
  </si>
  <si>
    <t>CAÑON DE SANTA ROSA</t>
  </si>
  <si>
    <t>5954</t>
  </si>
  <si>
    <t>RBMO</t>
  </si>
  <si>
    <t>RECUPERADORA DE BATERIAS MONTERREY, S. DE R.L. DE C.V.</t>
  </si>
  <si>
    <t>RBMO910204Y2</t>
  </si>
  <si>
    <t>ANTIGUO CAMINO AL MILAGRO</t>
  </si>
  <si>
    <t>FRACC. HACIENDA EL MILAGRO</t>
  </si>
  <si>
    <t>RDRK</t>
  </si>
  <si>
    <t>RECOLECTORA DE DESECHOS Y RESIDUOS KING KONG, S.A. DE C.V.</t>
  </si>
  <si>
    <t>RDR891221I38</t>
  </si>
  <si>
    <t>CARRETERA LIBRE TIJUANA-ENSENADA</t>
  </si>
  <si>
    <t>106 A</t>
  </si>
  <si>
    <t>8000</t>
  </si>
  <si>
    <t>EL TECOLOTE</t>
  </si>
  <si>
    <t>22644</t>
  </si>
  <si>
    <t>RDSA</t>
  </si>
  <si>
    <t>RECURSOS DIDACTICOS SA DE CV</t>
  </si>
  <si>
    <t>RDI0308261B5</t>
  </si>
  <si>
    <t>RE067</t>
  </si>
  <si>
    <t>REGIOMONTANA DE PERFILES Y TUBOS SA DE CV</t>
  </si>
  <si>
    <t>RPT9002022E2</t>
  </si>
  <si>
    <t>1a. PONIENTE #104</t>
  </si>
  <si>
    <t>PARQ. IND. MONTERREY</t>
  </si>
  <si>
    <t>RE084</t>
  </si>
  <si>
    <t>RESUELVE Y ASOCIADOS SA DE CV</t>
  </si>
  <si>
    <t>RAS051017MJ7</t>
  </si>
  <si>
    <t>GENERAL NARANJO 125</t>
  </si>
  <si>
    <t>66230</t>
  </si>
  <si>
    <t>SAN PEDRO GARZA G., N.L.</t>
  </si>
  <si>
    <t>REAJ8</t>
  </si>
  <si>
    <t>JOVANY REYNOLDS RECINOS ACOSTA</t>
  </si>
  <si>
    <t>REAJ820626E88</t>
  </si>
  <si>
    <t>BOULEVARD GUSTAVO DIAZ ORDAZ</t>
  </si>
  <si>
    <t>2874</t>
  </si>
  <si>
    <t>JARDINES DE IRAPUATO</t>
  </si>
  <si>
    <t>36550</t>
  </si>
  <si>
    <t xml:space="preserve"> GUANAJUATO</t>
  </si>
  <si>
    <t>REFA</t>
  </si>
  <si>
    <t>REFRACTARIOS ALFRAN MEXICO, S.A. DE C.V.</t>
  </si>
  <si>
    <t>RAM0603016C6</t>
  </si>
  <si>
    <t>HERNAN SANTOS CANTU</t>
  </si>
  <si>
    <t>DESARROLLO INDUSTRIAL MONTERREY</t>
  </si>
  <si>
    <t>REMY</t>
  </si>
  <si>
    <t>REMY COMPONENTES S DE RL DE CV</t>
  </si>
  <si>
    <t>CIRCUITO CANADA</t>
  </si>
  <si>
    <t>PARQUE INDUSTRIAL TRES NACIONES</t>
  </si>
  <si>
    <t>SAN LUIS</t>
  </si>
  <si>
    <t>REN</t>
  </si>
  <si>
    <t>RENATO SALVADOR PARRA SOTO</t>
  </si>
  <si>
    <t>PASR-630222-6Q6</t>
  </si>
  <si>
    <t>303 PTE</t>
  </si>
  <si>
    <t>RFM</t>
  </si>
  <si>
    <t>ROGERS FOAM MEXICO, S. DE R.L. DE C.V.</t>
  </si>
  <si>
    <t>RFM030526L6A</t>
  </si>
  <si>
    <t>EL SABINAL</t>
  </si>
  <si>
    <t>PARQUE INDUSTRIAL EL SABINAL</t>
  </si>
  <si>
    <t>RFP</t>
  </si>
  <si>
    <t>ROBERTO FELIX PALOMARES</t>
  </si>
  <si>
    <t>RFSA</t>
  </si>
  <si>
    <t>REGIOFINANCIERA SA DE CV SOFOM ENR</t>
  </si>
  <si>
    <t>REG0808061I3</t>
  </si>
  <si>
    <t>ZARAGOZA SUR 1300</t>
  </si>
  <si>
    <t>A2-215</t>
  </si>
  <si>
    <t>RL</t>
  </si>
  <si>
    <t>RICARDO LAGUNA</t>
  </si>
  <si>
    <t>RL079</t>
  </si>
  <si>
    <t>R.L. TRANSPORTACIONES SA DE CV</t>
  </si>
  <si>
    <t>RLT070302NR7</t>
  </si>
  <si>
    <t>RLE10</t>
  </si>
  <si>
    <t>RC LABORATORIOS ESPECIALIZADOS MEDICOS Y DENTALES SA DE CV</t>
  </si>
  <si>
    <t>RLE1012062W8</t>
  </si>
  <si>
    <t>AV. JOSE ELEUTERIO GONZALEZ</t>
  </si>
  <si>
    <t>RLG</t>
  </si>
  <si>
    <t>ROSA LILA GONZALEZ GARZA</t>
  </si>
  <si>
    <t>GOGR630616KP2</t>
  </si>
  <si>
    <t>SIMON BOLIVARD</t>
  </si>
  <si>
    <t>1208</t>
  </si>
  <si>
    <t>RMCGR</t>
  </si>
  <si>
    <t>ROSA MARIA CONCEPCION GARCIA RODRIGUEZ</t>
  </si>
  <si>
    <t>GARR8004021X9</t>
  </si>
  <si>
    <t>MATAMOROS NTE</t>
  </si>
  <si>
    <t>957</t>
  </si>
  <si>
    <t>RME03</t>
  </si>
  <si>
    <t>ROYTEC DE MEXICO S.A. DE C.V.</t>
  </si>
  <si>
    <t>RME030918JM4</t>
  </si>
  <si>
    <t>AVENIDA PLATON</t>
  </si>
  <si>
    <t>142</t>
  </si>
  <si>
    <t>PARQUE INDUSTRIAL KA</t>
  </si>
  <si>
    <t>RMGG</t>
  </si>
  <si>
    <t>ROMAN MARIO GUTIERREZ GARZA</t>
  </si>
  <si>
    <t>GUGR880717QR2</t>
  </si>
  <si>
    <t>ALBINO ESPINOSA OTE</t>
  </si>
  <si>
    <t>449-A</t>
  </si>
  <si>
    <t>CENTRO DE MONTERREY</t>
  </si>
  <si>
    <t>RMLL</t>
  </si>
  <si>
    <t>RENOVADORA MEXICANA DE LLANTAS, S.A.</t>
  </si>
  <si>
    <t>RML661001JA4</t>
  </si>
  <si>
    <t>RUIZ CORTINEZ</t>
  </si>
  <si>
    <t>2090 PTE</t>
  </si>
  <si>
    <t>PEDRO LOZANO</t>
  </si>
  <si>
    <t>64400</t>
  </si>
  <si>
    <t>RMO10</t>
  </si>
  <si>
    <t>RAC MEXICO OPERACIONES S DE RL DE CV</t>
  </si>
  <si>
    <t>RMO100429T23</t>
  </si>
  <si>
    <t>BLVD. TLC</t>
  </si>
  <si>
    <t>RO066</t>
  </si>
  <si>
    <t>RODRIGO JAVIER GARZA ALVAREZ</t>
  </si>
  <si>
    <t>GAAR730130EY8</t>
  </si>
  <si>
    <t>RUIZ CORTINEZ PTE 2206 COL. PEDRO LOZANO</t>
  </si>
  <si>
    <t>ROAD</t>
  </si>
  <si>
    <t>ROAD MACHINERY CO.SA DE C.V.</t>
  </si>
  <si>
    <t>RMA910702IW1</t>
  </si>
  <si>
    <t>CARR CANANEA-IMURIS KM-5</t>
  </si>
  <si>
    <t>84620</t>
  </si>
  <si>
    <t>CANANEA</t>
  </si>
  <si>
    <t>ROCA</t>
  </si>
  <si>
    <t>ROBERTO CARLOS GARZA SARMIENTO</t>
  </si>
  <si>
    <t>GASR820717Q14</t>
  </si>
  <si>
    <t>ABASOLO PONIENTE</t>
  </si>
  <si>
    <t>1114</t>
  </si>
  <si>
    <t>67480</t>
  </si>
  <si>
    <t>ROMG</t>
  </si>
  <si>
    <t>ROSALINDA MARTINEZ GARZA</t>
  </si>
  <si>
    <t>MAGR630602QJ8</t>
  </si>
  <si>
    <t>DANIEL ZAMBRANO 2752</t>
  </si>
  <si>
    <t>ROP01</t>
  </si>
  <si>
    <t>CIPRIAN OCTAVIO RODRIGUEZ PEREZ</t>
  </si>
  <si>
    <t>ROPC760107LV0</t>
  </si>
  <si>
    <t>CASA DE LOS AZULEJOS</t>
  </si>
  <si>
    <t>216</t>
  </si>
  <si>
    <t>RESI. CASA BELLA</t>
  </si>
  <si>
    <t>66428</t>
  </si>
  <si>
    <t>ROT</t>
  </si>
  <si>
    <t>ROL-TECH, S.A. DE C.V.</t>
  </si>
  <si>
    <t>ROL130114BT8</t>
  </si>
  <si>
    <t>CARRETERA SALINAS VICTORIA KM. 5.8</t>
  </si>
  <si>
    <t>11</t>
  </si>
  <si>
    <t>RPA98</t>
  </si>
  <si>
    <t>REGIO PAK S.A. DE C.V.</t>
  </si>
  <si>
    <t>RPA9812034H5</t>
  </si>
  <si>
    <t>TLAQUEPAQUE</t>
  </si>
  <si>
    <t>4811</t>
  </si>
  <si>
    <t>LOS ALTOS</t>
  </si>
  <si>
    <t>RPL</t>
  </si>
  <si>
    <t>RECUBRIMIENTOS DE PROTECCION LINE-X S DE RL DE CV</t>
  </si>
  <si>
    <t>RPL170515ID5</t>
  </si>
  <si>
    <t>AV. CONSTITUYENTES DE NUEVO LEON</t>
  </si>
  <si>
    <t>REAL DE MINAS</t>
  </si>
  <si>
    <t>67124</t>
  </si>
  <si>
    <t>RU068</t>
  </si>
  <si>
    <t>RUSKIN DE MEXICO SA DE CV</t>
  </si>
  <si>
    <t>RME040213EC5</t>
  </si>
  <si>
    <t>TAPIOCA #5455 "A" AEROPUERTO AMPLIACION</t>
  </si>
  <si>
    <t>P DE LA VICTORIA Y M</t>
  </si>
  <si>
    <t>32690</t>
  </si>
  <si>
    <t>CD JUAREZ, CHIHUAHUA</t>
  </si>
  <si>
    <t>RUI</t>
  </si>
  <si>
    <t>GERARDO SANTILLAN RUIZ ESPARANZA</t>
  </si>
  <si>
    <t>SARG701014QZ1</t>
  </si>
  <si>
    <t>SA039</t>
  </si>
  <si>
    <t>SAMANTHA ACOSTA SAMPERIO</t>
  </si>
  <si>
    <t>AOSS770901A24</t>
  </si>
  <si>
    <t>CAMINO DEL CERRO # 225 LOCAL 4-B</t>
  </si>
  <si>
    <t>PEDREGAL</t>
  </si>
  <si>
    <t>23453</t>
  </si>
  <si>
    <t>CABO SN LUCAS, BAJA CALIFORNIA</t>
  </si>
  <si>
    <t>SA109</t>
  </si>
  <si>
    <t>SATURN ELECTRONICS DE MONTERREY, SA DE CV</t>
  </si>
  <si>
    <t>SEM931026BM4</t>
  </si>
  <si>
    <t>ROGELIO GONZALEZ CABALLERO Nº 300</t>
  </si>
  <si>
    <t>PARQ. STIVA AEROPUER</t>
  </si>
  <si>
    <t>SALA5</t>
  </si>
  <si>
    <t>SALINAS LOPEZ ARGELIO</t>
  </si>
  <si>
    <t>SALA570201FU4</t>
  </si>
  <si>
    <t>INCA PTE</t>
  </si>
  <si>
    <t>NL</t>
  </si>
  <si>
    <t>SAMM</t>
  </si>
  <si>
    <t>SILVIA ADRIANA MORALES MARTINEZ</t>
  </si>
  <si>
    <t>MOMS701013ALA</t>
  </si>
  <si>
    <t>VALLE SAGRADO</t>
  </si>
  <si>
    <t>121</t>
  </si>
  <si>
    <t>FRACC. MAYA</t>
  </si>
  <si>
    <t>SANB</t>
  </si>
  <si>
    <t>SANGSIN BRAKE MEXICO S DE RL DE CV</t>
  </si>
  <si>
    <t>SBM1611111W2</t>
  </si>
  <si>
    <t>BLVD. MINERO</t>
  </si>
  <si>
    <t>PARQUE INDUSTRIAL SERVER</t>
  </si>
  <si>
    <t>SANMS</t>
  </si>
  <si>
    <t>SANMINA-SCI SYSTEMS DE MEXICO SA DE CV</t>
  </si>
  <si>
    <t>SSM950412Q42</t>
  </si>
  <si>
    <t>AV. DE LA SOLIDARIDAD IBEROAMERICANA #7020</t>
  </si>
  <si>
    <t>FRACC. CLUB DE GOLF ATLAS</t>
  </si>
  <si>
    <t>SATJ7</t>
  </si>
  <si>
    <t>JUAN SAUCEDO TORRES</t>
  </si>
  <si>
    <t>SATJ790802NE4</t>
  </si>
  <si>
    <t>342</t>
  </si>
  <si>
    <t>POPULAR</t>
  </si>
  <si>
    <t>SCC</t>
  </si>
  <si>
    <t>SERVICIOS CORPORATIVOS CONTROL SA DE CV</t>
  </si>
  <si>
    <t>SCC030929EN5</t>
  </si>
  <si>
    <t>SCM</t>
  </si>
  <si>
    <t>SERVICIOS CEMEX MEXICO SA DE CV</t>
  </si>
  <si>
    <t>SCM9909027Q8</t>
  </si>
  <si>
    <t>AVE. CONSTITUCION</t>
  </si>
  <si>
    <t>444 OTE.</t>
  </si>
  <si>
    <t>SCOT</t>
  </si>
  <si>
    <t>SCOTIABANK INVERLAT, S.A.</t>
  </si>
  <si>
    <t>SIN9412025I4</t>
  </si>
  <si>
    <t>LORENZO BOTURINI</t>
  </si>
  <si>
    <t>TRANSITO</t>
  </si>
  <si>
    <t>06820</t>
  </si>
  <si>
    <t>DELEGACION CUAUHTEMOC</t>
  </si>
  <si>
    <t>SDA</t>
  </si>
  <si>
    <t>SABIA DISTRIBUIDORA DE ALIMENTOS SA DE CV</t>
  </si>
  <si>
    <t>SDA841114JP1</t>
  </si>
  <si>
    <t>FRANCISCO SARABIA</t>
  </si>
  <si>
    <t>15</t>
  </si>
  <si>
    <t>PEÑON DE LOS BAÑOS</t>
  </si>
  <si>
    <t>15520</t>
  </si>
  <si>
    <t>DELEG. VENUSTIANO CARRANZA</t>
  </si>
  <si>
    <t>SDM</t>
  </si>
  <si>
    <t>SIR DE MEXICO SA DE CV</t>
  </si>
  <si>
    <t>SME080319482</t>
  </si>
  <si>
    <t>ISIDORO SEPULVEDA</t>
  </si>
  <si>
    <t>PARQUE INDUSTRIAL TITAN</t>
  </si>
  <si>
    <t>SDPI</t>
  </si>
  <si>
    <t>SUSANA DESIREE PEREZ IBARRA</t>
  </si>
  <si>
    <t>PEIS830103HS4</t>
  </si>
  <si>
    <t>2128</t>
  </si>
  <si>
    <t>BELLAVISTA</t>
  </si>
  <si>
    <t>25060</t>
  </si>
  <si>
    <t>SE118</t>
  </si>
  <si>
    <t>SEP SEMS DGETA SCEO CBTA 196</t>
  </si>
  <si>
    <t>SEP210905778</t>
  </si>
  <si>
    <t>NEZAHUALCOYOTL</t>
  </si>
  <si>
    <t>CENTRO, DELEG. CUAHUTEMOC</t>
  </si>
  <si>
    <t>06080</t>
  </si>
  <si>
    <t>SEFE</t>
  </si>
  <si>
    <t>SERVINDUSTRIAS EN FERRETERIA SA DE CV</t>
  </si>
  <si>
    <t>SFE860618861</t>
  </si>
  <si>
    <t>AVE. ACUEDUCTO #300</t>
  </si>
  <si>
    <t>FRACC, BALCONES DE ANAHUAC 2do. SECTOR</t>
  </si>
  <si>
    <t>66056</t>
  </si>
  <si>
    <t>SEG</t>
  </si>
  <si>
    <t>SERVICIOS DE EVALUACION GAMA SA DE CV</t>
  </si>
  <si>
    <t>SEG080523C2A</t>
  </si>
  <si>
    <t>DR. JULIAN VILLARREAL NTE</t>
  </si>
  <si>
    <t>417</t>
  </si>
  <si>
    <t>SEJ</t>
  </si>
  <si>
    <t>SEJONG MEXICO S DE R.L.. DE C.V.</t>
  </si>
  <si>
    <t>SME1411034I6</t>
  </si>
  <si>
    <t>CARRETERA PESQUERIA-LOS RAMONES</t>
  </si>
  <si>
    <t>KM 13-15</t>
  </si>
  <si>
    <t>SEM</t>
  </si>
  <si>
    <t>SEMANTYCO, S.A. DE C.V.</t>
  </si>
  <si>
    <t>SEM0204085T3</t>
  </si>
  <si>
    <t>FRANCISCO DE ASIS CASTRO</t>
  </si>
  <si>
    <t>339</t>
  </si>
  <si>
    <t>SEM1002</t>
  </si>
  <si>
    <t>SEMAPLAST S.A. DE C.V.</t>
  </si>
  <si>
    <t>SEM1002125Q3</t>
  </si>
  <si>
    <t>66605</t>
  </si>
  <si>
    <t>SER</t>
  </si>
  <si>
    <t>SERABAN SA DE CV</t>
  </si>
  <si>
    <t>SER120621R32</t>
  </si>
  <si>
    <t>AVE GOMEZ MORIN 955</t>
  </si>
  <si>
    <t>MONTE BELLO</t>
  </si>
  <si>
    <t>66279</t>
  </si>
  <si>
    <t>SERU</t>
  </si>
  <si>
    <t>SERVICIOS RUÑAK SA DE CV</t>
  </si>
  <si>
    <t>SRU150717347</t>
  </si>
  <si>
    <t>AVE. MORONES PRIETO</t>
  </si>
  <si>
    <t>2805</t>
  </si>
  <si>
    <t>LOMAS DE SAN FRANCISCO</t>
  </si>
  <si>
    <t>SERV</t>
  </si>
  <si>
    <t>SERVICIOS INTERPUERTO SA DE CV</t>
  </si>
  <si>
    <t>SIN0805075H2</t>
  </si>
  <si>
    <t>GOMEZ MORIN SUR</t>
  </si>
  <si>
    <t>L 317</t>
  </si>
  <si>
    <t>SES</t>
  </si>
  <si>
    <t>SUPER ESPECTACULOS S.A. DE C.V.</t>
  </si>
  <si>
    <t>SES031029HV9</t>
  </si>
  <si>
    <t>RIO TAMESI</t>
  </si>
  <si>
    <t>MEX. RIO BRAVO Y AGU</t>
  </si>
  <si>
    <t>SEV</t>
  </si>
  <si>
    <t>SERVICIO ANCIRA VIEJO SA DE CV</t>
  </si>
  <si>
    <t>SAV020610BC2</t>
  </si>
  <si>
    <t>CARRETERA MONTERREY MONCLOVA KM 5.5</t>
  </si>
  <si>
    <t>SEVM</t>
  </si>
  <si>
    <t>SCHUST ENGINEERING VENTILATION MEXICO S DE RL DE CV</t>
  </si>
  <si>
    <t>SEV081202S47</t>
  </si>
  <si>
    <t>LAZARO CARDENAS PTE.</t>
  </si>
  <si>
    <t>2321 PISO 3</t>
  </si>
  <si>
    <t>SEX08</t>
  </si>
  <si>
    <t>SYMA EXPRESS, S.A. DE C.V.</t>
  </si>
  <si>
    <t>SEX-080612-G36</t>
  </si>
  <si>
    <t>GONZALITOS</t>
  </si>
  <si>
    <t>218 SUR</t>
  </si>
  <si>
    <t>SFN09</t>
  </si>
  <si>
    <t>SERVICIOS FITOSANITARIOS DEL NORTE, S.C.</t>
  </si>
  <si>
    <t>SFN090727RYA</t>
  </si>
  <si>
    <t>4TA.</t>
  </si>
  <si>
    <t>RINCON  LOS NARANJOS</t>
  </si>
  <si>
    <t>SFR</t>
  </si>
  <si>
    <t>SERVICIOS FITOSANITARIOS DE LA REGION CITRICOLA AC</t>
  </si>
  <si>
    <t>SFR150409P96</t>
  </si>
  <si>
    <t>QUINTA</t>
  </si>
  <si>
    <t>RINCON DE LOS NARANJOS</t>
  </si>
  <si>
    <t>67528</t>
  </si>
  <si>
    <t>SGE</t>
  </si>
  <si>
    <t>SELLOS Y GRABADORAS JESARA</t>
  </si>
  <si>
    <t>MASC-680215-E38</t>
  </si>
  <si>
    <t>ATOYAC</t>
  </si>
  <si>
    <t>308-A</t>
  </si>
  <si>
    <t>SGM</t>
  </si>
  <si>
    <t>S GLOBAL MEXICO SA DE CV</t>
  </si>
  <si>
    <t>SGM0811062U3</t>
  </si>
  <si>
    <t>MINA SUR</t>
  </si>
  <si>
    <t>824</t>
  </si>
  <si>
    <t>SGSV</t>
  </si>
  <si>
    <t>SERGIO GERARDO SANCHEZ VARGAS</t>
  </si>
  <si>
    <t>SAVS700210Q56</t>
  </si>
  <si>
    <t>SIERRA AZUL</t>
  </si>
  <si>
    <t>COLINAS DE ANAHUAC</t>
  </si>
  <si>
    <t>SI053</t>
  </si>
  <si>
    <t>SILVANO ADAME GONZALEZ</t>
  </si>
  <si>
    <t>AAGS680418J99</t>
  </si>
  <si>
    <t>CENTRAL Nº 1998</t>
  </si>
  <si>
    <t>SIC93</t>
  </si>
  <si>
    <t>SERVICIO INSTITUCIONAL DE COMIDAS, S.A. DE C.V.</t>
  </si>
  <si>
    <t>SIC931209BF5</t>
  </si>
  <si>
    <t>LAS PAMPAS</t>
  </si>
  <si>
    <t>1004</t>
  </si>
  <si>
    <t>RESIDENCIAL ESPAÑOLA</t>
  </si>
  <si>
    <t>SICM</t>
  </si>
  <si>
    <t>SIC MARKING MEXICO, S.A. DE C.V.</t>
  </si>
  <si>
    <t>GEN040507TR5</t>
  </si>
  <si>
    <t>129</t>
  </si>
  <si>
    <t>FRACC. UNID. IND. NACIONAL II</t>
  </si>
  <si>
    <t>SID</t>
  </si>
  <si>
    <t>SEGURIDAD INDUSTRIAL DATOSA S.A. DE C.V.</t>
  </si>
  <si>
    <t>SID140811AA4</t>
  </si>
  <si>
    <t>HEROE DE NACOZARI</t>
  </si>
  <si>
    <t>1703</t>
  </si>
  <si>
    <t>SIE</t>
  </si>
  <si>
    <t>SOLUCIONES INTEGRALES ETIK S.A DE C.V</t>
  </si>
  <si>
    <t>SIE081120JI6</t>
  </si>
  <si>
    <t>CHIAPAS</t>
  </si>
  <si>
    <t>1601 SUR</t>
  </si>
  <si>
    <t>ANCIRA</t>
  </si>
  <si>
    <t>SIGA</t>
  </si>
  <si>
    <t>SIGMA ALIMENTOS CORPORATIVO, S.A. DE C.V.</t>
  </si>
  <si>
    <t>SAC970610RX8</t>
  </si>
  <si>
    <t>AV. GOMEZ MORIN</t>
  </si>
  <si>
    <t>SIL</t>
  </si>
  <si>
    <t>SUMINISTROS INDUSTRIALES LAMAR,S.A DE C.V</t>
  </si>
  <si>
    <t>SIL9006214I3</t>
  </si>
  <si>
    <t>DR.JOSE MARIA COSS</t>
  </si>
  <si>
    <t>SIM</t>
  </si>
  <si>
    <t>SIMBIOSIS DINAMICA INDUSTRIAL SA DE CV</t>
  </si>
  <si>
    <t>SDI14071033A</t>
  </si>
  <si>
    <t>WAGNER</t>
  </si>
  <si>
    <t>135</t>
  </si>
  <si>
    <t>HACIENDA LOS ENCINOS</t>
  </si>
  <si>
    <t>66635</t>
  </si>
  <si>
    <t>SIMA</t>
  </si>
  <si>
    <t>SISTEMAS METALICOS PARA ALOJAMIENTO, S.A. DE C.V.</t>
  </si>
  <si>
    <t>SMA0806101B8</t>
  </si>
  <si>
    <t>1020</t>
  </si>
  <si>
    <t>SIME</t>
  </si>
  <si>
    <t>SIDERNET MEXICANA, S.A. DE C.V.</t>
  </si>
  <si>
    <t>SME030324DV4</t>
  </si>
  <si>
    <t>CARRETERA MEXICO VERACRUZ VIA JALAPA KM 434 SIN NUMERO BRUNO PAGLIAI</t>
  </si>
  <si>
    <t>91697</t>
  </si>
  <si>
    <t>SIP</t>
  </si>
  <si>
    <t>SUMINISTROS INDUSTRIALES POTOSINOS, SA DE CV</t>
  </si>
  <si>
    <t>SIP971222PZ6</t>
  </si>
  <si>
    <t>595</t>
  </si>
  <si>
    <t>SIPI</t>
  </si>
  <si>
    <t>SIPCO INTERNACIONAL, S.A. DE C.V.</t>
  </si>
  <si>
    <t>SIN150122H21</t>
  </si>
  <si>
    <t>TERRANOVA</t>
  </si>
  <si>
    <t>SIR</t>
  </si>
  <si>
    <t>SEGURIDAD INDUSTRIAL REYNA</t>
  </si>
  <si>
    <t>SIR940804CS6</t>
  </si>
  <si>
    <t>AVE NOGALAR</t>
  </si>
  <si>
    <t>218</t>
  </si>
  <si>
    <t>SIS</t>
  </si>
  <si>
    <t>SISFA CONTROLS S DE RL DE CV</t>
  </si>
  <si>
    <t>SCO050124QL2</t>
  </si>
  <si>
    <t>BOSQUES DE AUSTRIA</t>
  </si>
  <si>
    <t>BOSQUES DEL VALLE</t>
  </si>
  <si>
    <t>66250</t>
  </si>
  <si>
    <t>SIST</t>
  </si>
  <si>
    <t>SISTEMA AMBIENTAL INDUSTRIAL SA DE CV</t>
  </si>
  <si>
    <t>SAI960101SG9</t>
  </si>
  <si>
    <t>2202 NTE</t>
  </si>
  <si>
    <t>SIV</t>
  </si>
  <si>
    <t>SOLUCIONES INTEGRALES VICTORIA, S.A. DE C.V.</t>
  </si>
  <si>
    <t>SIV130909HQ9</t>
  </si>
  <si>
    <t>MONTES URALES</t>
  </si>
  <si>
    <t>RESIDENCIAL SAN AGUSTIN 1er. SECTOR</t>
  </si>
  <si>
    <t>SIWW</t>
  </si>
  <si>
    <t>SIWW DE MEXICO, S. DE R.L. DE C.V.</t>
  </si>
  <si>
    <t>SME101028HL2</t>
  </si>
  <si>
    <t>AV. AVANTE MONTERREY</t>
  </si>
  <si>
    <t>PARQUE IND. AVANTE MONTERREY</t>
  </si>
  <si>
    <t>SKS</t>
  </si>
  <si>
    <t>SIVACC KS SA DE CV</t>
  </si>
  <si>
    <t>SKS1405123F1</t>
  </si>
  <si>
    <t>CERRO DE TABASCO</t>
  </si>
  <si>
    <t>COLINAS DE SAN MATEO</t>
  </si>
  <si>
    <t>53218</t>
  </si>
  <si>
    <t>SLPM</t>
  </si>
  <si>
    <t>SLP MANUFACTURING LIMITED</t>
  </si>
  <si>
    <t>SMN</t>
  </si>
  <si>
    <t>SUMINISTROS Y MANUFACTURAS NORIEGA SA DE CV</t>
  </si>
  <si>
    <t>SMN1010287X4</t>
  </si>
  <si>
    <t>LA SELVA</t>
  </si>
  <si>
    <t>3529</t>
  </si>
  <si>
    <t>MOCTEZUMA</t>
  </si>
  <si>
    <t>64240</t>
  </si>
  <si>
    <t>SO022</t>
  </si>
  <si>
    <t>SOPORTE TECNICO Y SUMINISTROS SA DE CV</t>
  </si>
  <si>
    <t>STS051216BG4</t>
  </si>
  <si>
    <t>RODRIGO DE TRIANA</t>
  </si>
  <si>
    <t>F. MISION FUNDADORES</t>
  </si>
  <si>
    <t>SOEN</t>
  </si>
  <si>
    <t>SOLUCIONES ENERGETICAS, S.A. DE C.V.</t>
  </si>
  <si>
    <t>SEN020507CS5</t>
  </si>
  <si>
    <t>AV. FIDEL VELAZQUEZ</t>
  </si>
  <si>
    <t>NUEVA MORELOS</t>
  </si>
  <si>
    <t>SOIS</t>
  </si>
  <si>
    <t>SOLUCIONES INDUSTRIALES SANTOS S DE RL DE CV</t>
  </si>
  <si>
    <t>SIS1801317T0</t>
  </si>
  <si>
    <t>CANTIL</t>
  </si>
  <si>
    <t>36 A</t>
  </si>
  <si>
    <t>CAÑADA DE LA BUFA</t>
  </si>
  <si>
    <t>98619</t>
  </si>
  <si>
    <t>SOL</t>
  </si>
  <si>
    <t>SOLUCIONES EN FRIO Y CONFORT SA DE CV</t>
  </si>
  <si>
    <t>SFC130611AH9</t>
  </si>
  <si>
    <t>AV. BERNARDO REYES</t>
  </si>
  <si>
    <t>5690</t>
  </si>
  <si>
    <t>SOLU</t>
  </si>
  <si>
    <t>SOLUCIONES MOVILES INTEGRALES SA DE CV</t>
  </si>
  <si>
    <t>SMI020712UE9</t>
  </si>
  <si>
    <t>SEGUNDO PISO D4</t>
  </si>
  <si>
    <t>1201</t>
  </si>
  <si>
    <t>SOMG</t>
  </si>
  <si>
    <t>SOCRATES MEDINA GALLARDO</t>
  </si>
  <si>
    <t>MEGS680630AA5</t>
  </si>
  <si>
    <t>AV. CIRCUITO SUR</t>
  </si>
  <si>
    <t>SOPP</t>
  </si>
  <si>
    <t>SOPORTE DE PROYECTOS DE MONTERREY, S.A. DE C.V.</t>
  </si>
  <si>
    <t>SPM120903QRA</t>
  </si>
  <si>
    <t>REGIO PARQUE 101</t>
  </si>
  <si>
    <t>SP-00</t>
  </si>
  <si>
    <t>SILVIA PARRA BALERO</t>
  </si>
  <si>
    <t>PABS-600908-6FA</t>
  </si>
  <si>
    <t>AMERICA</t>
  </si>
  <si>
    <t>3280-A</t>
  </si>
  <si>
    <t>SP085</t>
  </si>
  <si>
    <t>SPOLMEX S DE RL DE CV</t>
  </si>
  <si>
    <t>SPO090526FI2</t>
  </si>
  <si>
    <t>CARLOS ECHANOVE 3002-6</t>
  </si>
  <si>
    <t>05340</t>
  </si>
  <si>
    <t>SPAP</t>
  </si>
  <si>
    <t>SPM AUTO PARTS, S.A. DE C.V.</t>
  </si>
  <si>
    <t>SAP1509109B8</t>
  </si>
  <si>
    <t>VYNMSA ESCOBEDO INDUSTRIAL PARK</t>
  </si>
  <si>
    <t>SPS9</t>
  </si>
  <si>
    <t>SERVICIOS PRIVADOS DE SEGURIDAD, S.A. DE C.V.</t>
  </si>
  <si>
    <t>SPS910528CV6</t>
  </si>
  <si>
    <t>CALZADA UNION</t>
  </si>
  <si>
    <t>1012</t>
  </si>
  <si>
    <t>PARQUE LA TALAVERNA</t>
  </si>
  <si>
    <t>66473</t>
  </si>
  <si>
    <t>SRR1</t>
  </si>
  <si>
    <t>SISTEMAS DE RECUPERACION Y RECICLADO PLASTICOS SA DE CV</t>
  </si>
  <si>
    <t>SRR1008302XA</t>
  </si>
  <si>
    <t>HONORATO DE BALZAC</t>
  </si>
  <si>
    <t>SSA</t>
  </si>
  <si>
    <t>SLPC SERVICIOS ADMINISTRATIVOS, S DE RL DE CV</t>
  </si>
  <si>
    <t>SSA120709TE5</t>
  </si>
  <si>
    <t>SSAE</t>
  </si>
  <si>
    <t>SERV SERVICIOS ADMINISTRATIVOS ESPECIALIZADOS SA DE CV</t>
  </si>
  <si>
    <t>SSA1308281V3</t>
  </si>
  <si>
    <t>AV. EUGENIO GARZA LAGUERA</t>
  </si>
  <si>
    <t>953 2do pisol-5</t>
  </si>
  <si>
    <t>SSN03</t>
  </si>
  <si>
    <t>SHELF SERVICE COMPANY No 1 S DE RL DE CV</t>
  </si>
  <si>
    <t>SSN0306177Q5</t>
  </si>
  <si>
    <t>AVE MILENIUM</t>
  </si>
  <si>
    <t>SSO</t>
  </si>
  <si>
    <t>SCANET SOLUTIONS SA DE CV</t>
  </si>
  <si>
    <t>SSO110309K6A</t>
  </si>
  <si>
    <t>AVE. FUNDADORES PISO 8</t>
  </si>
  <si>
    <t>807</t>
  </si>
  <si>
    <t>4001</t>
  </si>
  <si>
    <t>DEL PASEO RESIDENCIAL</t>
  </si>
  <si>
    <t>SSSL</t>
  </si>
  <si>
    <t>SERVICIOS DE SALUD DE SAN LUIS POTOSI</t>
  </si>
  <si>
    <t>SSS960912HW9</t>
  </si>
  <si>
    <t>PROLONGACION CALZADA DE GUADALUPE</t>
  </si>
  <si>
    <t>5850</t>
  </si>
  <si>
    <t>LOMAS DE LA VIRGEN</t>
  </si>
  <si>
    <t>78380</t>
  </si>
  <si>
    <t>ST023</t>
  </si>
  <si>
    <t>STABILIT SERVICIOS SA DE CV</t>
  </si>
  <si>
    <t>SSE010928331</t>
  </si>
  <si>
    <t>HUMBERTO LOBO #9317</t>
  </si>
  <si>
    <t>COMPLEJO IND. MITRAS</t>
  </si>
  <si>
    <t>ST024</t>
  </si>
  <si>
    <t>STEEL TECHNOLOGIES DE MEXICO SA DE CV</t>
  </si>
  <si>
    <t>STM950825S66</t>
  </si>
  <si>
    <t>AVE. FEDERALISMO #204</t>
  </si>
  <si>
    <t>PARQ. IND. LA SILLA</t>
  </si>
  <si>
    <t>ST038</t>
  </si>
  <si>
    <t>STA-RITE  DE MEXICO SA DE CV</t>
  </si>
  <si>
    <t>SRM9410179E8</t>
  </si>
  <si>
    <t>AVE. PARQUE INDUSTRIAL MONTERREY Nº 600</t>
  </si>
  <si>
    <t>INTERMEX CAMPUS APOD</t>
  </si>
  <si>
    <t>STA</t>
  </si>
  <si>
    <t>STAFF ESPECIALIZADO SA DE CV</t>
  </si>
  <si>
    <t>SES040225H26</t>
  </si>
  <si>
    <t>JAVIER BARROS SIERRA TORRE 1 PISO 8 801</t>
  </si>
  <si>
    <t>SANTA FE</t>
  </si>
  <si>
    <t>STEV</t>
  </si>
  <si>
    <t>GMD STAMPING MEXICO SA DE CV</t>
  </si>
  <si>
    <t>SMS151117D1A</t>
  </si>
  <si>
    <t>CUATRO</t>
  </si>
  <si>
    <t>PARQUE INDUSTRIAL MILLENIUM</t>
  </si>
  <si>
    <t>STM</t>
  </si>
  <si>
    <t>SEIKI TECH MEXICO SA DE CV</t>
  </si>
  <si>
    <t>STM120725G72</t>
  </si>
  <si>
    <t>AMERICA DEL NORTE</t>
  </si>
  <si>
    <t>LAS AMERICAS</t>
  </si>
  <si>
    <t>STR</t>
  </si>
  <si>
    <t>SERVICIOS TRANSPLACE S DE RL DE CV</t>
  </si>
  <si>
    <t>STR080527L72</t>
  </si>
  <si>
    <t>SR. JOSE LUNA AYALA</t>
  </si>
  <si>
    <t>SU082</t>
  </si>
  <si>
    <t>SUNNY GRAPHICS SUPPLIES SA DE CV</t>
  </si>
  <si>
    <t>SGS0210172R6</t>
  </si>
  <si>
    <t>AVENA 316-B</t>
  </si>
  <si>
    <t>GRANJAS MEXICO</t>
  </si>
  <si>
    <t>08400</t>
  </si>
  <si>
    <t>SUDE</t>
  </si>
  <si>
    <t>SUPRA DESARROLLOS TECNOLOGICOS, S.A. DE C.V.</t>
  </si>
  <si>
    <t>SDT880803537</t>
  </si>
  <si>
    <t>ANTIREELECCIONISTAS</t>
  </si>
  <si>
    <t>ANTONIO I. VILLARREAL</t>
  </si>
  <si>
    <t>SUP</t>
  </si>
  <si>
    <t>SERVICIOS URBANOS DE PUEBLA, S.A. DE.C.V.</t>
  </si>
  <si>
    <t>SUP9411303R3</t>
  </si>
  <si>
    <t>BOULEVARD VALSEQUILLO</t>
  </si>
  <si>
    <t>627</t>
  </si>
  <si>
    <t>SAN BALTAZAR CAMPECHE</t>
  </si>
  <si>
    <t>72550</t>
  </si>
  <si>
    <t>SUR</t>
  </si>
  <si>
    <t>SURTIFIRME S.A. DE C.V.</t>
  </si>
  <si>
    <t>ADN0801257J0</t>
  </si>
  <si>
    <t>AV. RICARDO MARGAIN</t>
  </si>
  <si>
    <t>G</t>
  </si>
  <si>
    <t>380</t>
  </si>
  <si>
    <t>SUZG</t>
  </si>
  <si>
    <t>SUZUKI GARPHYTTAN, S.A. DE C.V.</t>
  </si>
  <si>
    <t>SGA160428R91</t>
  </si>
  <si>
    <t>AV, SANTA FE</t>
  </si>
  <si>
    <t>PARQUE INDUSTRIAL OPCION LOS NOGALES</t>
  </si>
  <si>
    <t>37980</t>
  </si>
  <si>
    <t>SAN JOSE ITURBIDE</t>
  </si>
  <si>
    <t>SW025</t>
  </si>
  <si>
    <t>STEEL WAREHOUSE MEXICO S DE RL DE CV</t>
  </si>
  <si>
    <t>SWM060216111</t>
  </si>
  <si>
    <t>ANTIGUO CAMINO ESCOBEDO- EL CARMEN #4000</t>
  </si>
  <si>
    <t>GRAL. ESCOBEDO, N.L.</t>
  </si>
  <si>
    <t>SYDSA</t>
  </si>
  <si>
    <t>SYDSA MEXICANA SA DE CV</t>
  </si>
  <si>
    <t>SME1002252Z2</t>
  </si>
  <si>
    <t>8A AVENIDA</t>
  </si>
  <si>
    <t>SYL11</t>
  </si>
  <si>
    <t>SYLUCES, S.A. DE C.V.</t>
  </si>
  <si>
    <t>SYL110413AI3</t>
  </si>
  <si>
    <t>AV, ISIDORO SEPULVEDA</t>
  </si>
  <si>
    <t>66615</t>
  </si>
  <si>
    <t>SYN</t>
  </si>
  <si>
    <t>SYNTECH TECHNOLOGY SA DE CV</t>
  </si>
  <si>
    <t>STE160930FY0</t>
  </si>
  <si>
    <t>PARQUE INDUSTRIAL MULTITECH 102 BODEGA 23</t>
  </si>
  <si>
    <t>SYSA</t>
  </si>
  <si>
    <t>SYSTEM ACCES TORNIQUETES SA DE CV</t>
  </si>
  <si>
    <t>SAT120831HP7</t>
  </si>
  <si>
    <t>MARTIN DE ZAVALA</t>
  </si>
  <si>
    <t>637</t>
  </si>
  <si>
    <t>NUEVAS COLONIAS</t>
  </si>
  <si>
    <t>SYTE</t>
  </si>
  <si>
    <t>SYTECSO, S.A. DE C.V.</t>
  </si>
  <si>
    <t>SYT080206BE8</t>
  </si>
  <si>
    <t>PRIV. PINO SUAREZ</t>
  </si>
  <si>
    <t>PISO 12</t>
  </si>
  <si>
    <t>TAEK</t>
  </si>
  <si>
    <t>TAE KYUNG, S.A. DE C.V.</t>
  </si>
  <si>
    <t>TKY0606101E9</t>
  </si>
  <si>
    <t>REGIO AVENIDA #100</t>
  </si>
  <si>
    <t>TASA</t>
  </si>
  <si>
    <t>TRIVENA ALIMENTOS SA DE CV</t>
  </si>
  <si>
    <t>TAL1410097R9</t>
  </si>
  <si>
    <t>CERRO LARGO</t>
  </si>
  <si>
    <t>5400</t>
  </si>
  <si>
    <t>TASM</t>
  </si>
  <si>
    <t>TAMIARI SERVICIOS MULTIPLES SA DE CV</t>
  </si>
  <si>
    <t>TSM1012073X5</t>
  </si>
  <si>
    <t>FRANCISCO MURGUIA NORTE 2284-A</t>
  </si>
  <si>
    <t>64560</t>
  </si>
  <si>
    <t>TDCM</t>
  </si>
  <si>
    <t>TRANSPORTES Y DISTRIBUCION COA-MEX,SA.DE CV.</t>
  </si>
  <si>
    <t>TDC121004CG1</t>
  </si>
  <si>
    <t>LA PUERTA</t>
  </si>
  <si>
    <t>2879B1</t>
  </si>
  <si>
    <t>PARQUE IND LA PUERTA</t>
  </si>
  <si>
    <t>TDM</t>
  </si>
  <si>
    <t>TRANSPLACE DE MEXICO S DE RL DE CV</t>
  </si>
  <si>
    <t>TME080527TY3</t>
  </si>
  <si>
    <t>DOCTOR ANTONIO VERA</t>
  </si>
  <si>
    <t>2 PISO 14 Y 15</t>
  </si>
  <si>
    <t>TE027</t>
  </si>
  <si>
    <t>TERNIUM MEXICO SA DE CV</t>
  </si>
  <si>
    <t>TME840710TR4</t>
  </si>
  <si>
    <t>AVE. UNIVERSIDAD #992</t>
  </si>
  <si>
    <t>COL. CUAUHTEMOC</t>
  </si>
  <si>
    <t>TE056</t>
  </si>
  <si>
    <t>TELECOMUNICACIONES Y SERVICIOS DEL NORTE SA DE CV</t>
  </si>
  <si>
    <t>TSN940714MC5</t>
  </si>
  <si>
    <t>LEON GUZMAN Nº 1209</t>
  </si>
  <si>
    <t>TE065</t>
  </si>
  <si>
    <t>TUBOS DE ACERO DE MEXICO SA</t>
  </si>
  <si>
    <t>TAM520130D49</t>
  </si>
  <si>
    <t>CARRE. MEXICO-VERACRUZ KM 433.7 SN</t>
  </si>
  <si>
    <t>TEJERIA-VERACRUZ</t>
  </si>
  <si>
    <t>TE099</t>
  </si>
  <si>
    <t>TELDEP, SA DE CV</t>
  </si>
  <si>
    <t>TEL090731RZ2</t>
  </si>
  <si>
    <t>HACIENDA MAZATEPEC Nº 201</t>
  </si>
  <si>
    <t>HACIENDA SANTA FE</t>
  </si>
  <si>
    <t>TEB01</t>
  </si>
  <si>
    <t>TEXTILES Y BORDADOS AYM,S.A. DEC.V.</t>
  </si>
  <si>
    <t>TBA-970818-Q34</t>
  </si>
  <si>
    <t>275</t>
  </si>
  <si>
    <t>CHURUBUSCO</t>
  </si>
  <si>
    <t>64590</t>
  </si>
  <si>
    <t>TEC</t>
  </si>
  <si>
    <t>TECNOBRICK SA DE CV</t>
  </si>
  <si>
    <t>TEC9611237X7</t>
  </si>
  <si>
    <t>CARRETERA MONTERREY - SALTILLO</t>
  </si>
  <si>
    <t>KM 7.5</t>
  </si>
  <si>
    <t>IND EL OBISPO</t>
  </si>
  <si>
    <t>66359</t>
  </si>
  <si>
    <t>TEC54</t>
  </si>
  <si>
    <t>TECHINT S.A DE C.V</t>
  </si>
  <si>
    <t>TEC540519CV1</t>
  </si>
  <si>
    <t>GUILLERMO GONZALEZ CAMARENA PISO 7</t>
  </si>
  <si>
    <t>CENTRO CIUDAD SANTA FE</t>
  </si>
  <si>
    <t>D.F.</t>
  </si>
  <si>
    <t>TECP</t>
  </si>
  <si>
    <t>TECNOLOGIAS DE POLIESTIRENO SA DE CV</t>
  </si>
  <si>
    <t>TPO170419LZ8</t>
  </si>
  <si>
    <t>ALTOS</t>
  </si>
  <si>
    <t>542</t>
  </si>
  <si>
    <t>TEE</t>
  </si>
  <si>
    <t>TRILLO ESTRATEGIAS EMPRESARIALES S.A. DE C.V.</t>
  </si>
  <si>
    <t>TEE080625FS7</t>
  </si>
  <si>
    <t>JOSE BENITEZ</t>
  </si>
  <si>
    <t>2310</t>
  </si>
  <si>
    <t>TEME</t>
  </si>
  <si>
    <t>TERRATEK MEXICANA, S.A. DE C.V.</t>
  </si>
  <si>
    <t>TME9606116S1</t>
  </si>
  <si>
    <t>CARRETERA A COLOMBIA</t>
  </si>
  <si>
    <t>3737</t>
  </si>
  <si>
    <t>ANDRES CABALLERO MORENO AGROP.</t>
  </si>
  <si>
    <t>TEN</t>
  </si>
  <si>
    <t>TENMFG DE MEXICO S DE RL DE CV</t>
  </si>
  <si>
    <t>TME150821BK1</t>
  </si>
  <si>
    <t>63</t>
  </si>
  <si>
    <t>TENI</t>
  </si>
  <si>
    <t>TENIGAL S DE RL DE CV</t>
  </si>
  <si>
    <t>TEN1011012H7</t>
  </si>
  <si>
    <t>VICENTE GUERRERO 151</t>
  </si>
  <si>
    <t>TEST</t>
  </si>
  <si>
    <t>TESLA TURBO, S.A. DE C.V.</t>
  </si>
  <si>
    <t>RVD040426KE8</t>
  </si>
  <si>
    <t>MANUEL MA. LOMBARDINI</t>
  </si>
  <si>
    <t>1066</t>
  </si>
  <si>
    <t>TFC</t>
  </si>
  <si>
    <t>TF CONECTIVIDAD Y CONTROL SA DE CV</t>
  </si>
  <si>
    <t>TCC15022783A</t>
  </si>
  <si>
    <t>CIPRES</t>
  </si>
  <si>
    <t>3239</t>
  </si>
  <si>
    <t>TGM</t>
  </si>
  <si>
    <t>TI GPO MASS</t>
  </si>
  <si>
    <t>TGM160107EA7</t>
  </si>
  <si>
    <t>BLVD. BERNARDO QUINTANA</t>
  </si>
  <si>
    <t>C107</t>
  </si>
  <si>
    <t>9800</t>
  </si>
  <si>
    <t>CENTRO SUR</t>
  </si>
  <si>
    <t>76090</t>
  </si>
  <si>
    <t>THIS</t>
  </si>
  <si>
    <t>TURTLE &amp; HUGHES MEXICO, S DE RL DE CV</t>
  </si>
  <si>
    <t>TAH1407023G1</t>
  </si>
  <si>
    <t>LAFAYETTE</t>
  </si>
  <si>
    <t>14</t>
  </si>
  <si>
    <t>COL. NUEVA ANZURES</t>
  </si>
  <si>
    <t>11590</t>
  </si>
  <si>
    <t>DELEGACION MIGUEL HIDALGO</t>
  </si>
  <si>
    <t>TI</t>
  </si>
  <si>
    <t>TRISTARS INVERSIONES, S.A.</t>
  </si>
  <si>
    <t>TIN0009118AA</t>
  </si>
  <si>
    <t>AVE. INDUSTRIA ELECTRICA</t>
  </si>
  <si>
    <t>TI058</t>
  </si>
  <si>
    <t>TIENDAS EXTRA SA DE CV</t>
  </si>
  <si>
    <t>TEX9302097F3</t>
  </si>
  <si>
    <t>JAVIER BARROS SIERRA Nº 555 PISO 2</t>
  </si>
  <si>
    <t>ZEDEC ED PLAZA SANTA</t>
  </si>
  <si>
    <t xml:space="preserve"> MEXICO DF</t>
  </si>
  <si>
    <t>TIL30</t>
  </si>
  <si>
    <t>TIGHITCO LATINOAMERICA S.A. C.V.</t>
  </si>
  <si>
    <t>TLA-010227C50</t>
  </si>
  <si>
    <t>AV. COMISION FEDERAL DE ELECTRICIDAD</t>
  </si>
  <si>
    <t>ZONA INDUSTRIAL DE POTOSI</t>
  </si>
  <si>
    <t>TIS</t>
  </si>
  <si>
    <t>TORRES INDUSTRIAL SOLUTION SA DE CV</t>
  </si>
  <si>
    <t>TIS1504238R3</t>
  </si>
  <si>
    <t>1802</t>
  </si>
  <si>
    <t>TITE</t>
  </si>
  <si>
    <t>TISE TECNOLOGIA INTEGRAL, S.A. DE C.V.</t>
  </si>
  <si>
    <t>TTI1012202L4</t>
  </si>
  <si>
    <t>CARRETERA ALLENDE KM. 5.5</t>
  </si>
  <si>
    <t>SAN BARTOLO</t>
  </si>
  <si>
    <t>67456</t>
  </si>
  <si>
    <t>TLI</t>
  </si>
  <si>
    <t>TABLEROS LINCOLN, S.A. DE C.V.</t>
  </si>
  <si>
    <t>TLI0401277S1</t>
  </si>
  <si>
    <t>4233</t>
  </si>
  <si>
    <t>FRACC. INDUSTRIAL LINCOLN</t>
  </si>
  <si>
    <t>TLSA</t>
  </si>
  <si>
    <t>TURBO LIMITED SA DE CV</t>
  </si>
  <si>
    <t>BIC860618JD3</t>
  </si>
  <si>
    <t>EJE  126</t>
  </si>
  <si>
    <t>79395</t>
  </si>
  <si>
    <t>TMT</t>
  </si>
  <si>
    <t>TRIPLE MAX TRADING SA DE CV</t>
  </si>
  <si>
    <t>TTR0706197S9</t>
  </si>
  <si>
    <t>TMYT</t>
  </si>
  <si>
    <t>TORRES MADERAS Y TABLEROS SA DE CV</t>
  </si>
  <si>
    <t>TMT1509104R3</t>
  </si>
  <si>
    <t>AVE. JUAREZ PTE.</t>
  </si>
  <si>
    <t>618</t>
  </si>
  <si>
    <t>NUEVO LEÓN</t>
  </si>
  <si>
    <t>TO01</t>
  </si>
  <si>
    <t>TOSTIRICAS NIETO S.A. DE C.V.</t>
  </si>
  <si>
    <t>TNI920507GB8</t>
  </si>
  <si>
    <t>AVE LAZARO CARDENAS 2800</t>
  </si>
  <si>
    <t>EMPLEADOS DE LA SFEO</t>
  </si>
  <si>
    <t>TOK</t>
  </si>
  <si>
    <t>TOKAI RIKA MEXICO SA DE CV</t>
  </si>
  <si>
    <t>TRM150601MA7</t>
  </si>
  <si>
    <t>BOULEVARD INTERPUERTO MONTERREY</t>
  </si>
  <si>
    <t>FRACCIONAMIENTO INDUSTRIAL INTERPUERTO MONTERREY</t>
  </si>
  <si>
    <t>TOLA</t>
  </si>
  <si>
    <t>AURELIO FRANCISCO DE LA TORRE LOPEZ</t>
  </si>
  <si>
    <t>TOLA340616TI5</t>
  </si>
  <si>
    <t>PASEO DE LA M</t>
  </si>
  <si>
    <t>VISION DE LA HUASTECA</t>
  </si>
  <si>
    <t>TRA</t>
  </si>
  <si>
    <t>TRANSPORTES ANCIRA, SA DE CV</t>
  </si>
  <si>
    <t>TAN9704034N7</t>
  </si>
  <si>
    <t>AUTOPISTA MONTERREY SALTILLO KM. 30.5</t>
  </si>
  <si>
    <t>TRAK</t>
  </si>
  <si>
    <t>TRACTOCAMIONES KENWORTH DE MONTERREY, S.A. DE C.V.</t>
  </si>
  <si>
    <t>TKM8205282I2</t>
  </si>
  <si>
    <t>BLVD. CARLOS SALINAS DE GORTARI KM. 11.5 SN</t>
  </si>
  <si>
    <t>TRO</t>
  </si>
  <si>
    <t>TROPHE INGREDIENTES SA DE CV</t>
  </si>
  <si>
    <t>TRP</t>
  </si>
  <si>
    <t>TROPHE INDUSTRIAS SA DE CV</t>
  </si>
  <si>
    <t>EIN9404205U8</t>
  </si>
  <si>
    <t>TS121</t>
  </si>
  <si>
    <t>TS GASKETS MANUFACTURAS, S. DE R.L. DE C.V.</t>
  </si>
  <si>
    <t>TGM1001191K6</t>
  </si>
  <si>
    <t>BENITO JUAREZ 1950</t>
  </si>
  <si>
    <t>TSR</t>
  </si>
  <si>
    <t>TECNOLOGIA EN SISTEMAS DE REFRIGERACION SA DE CV</t>
  </si>
  <si>
    <t>TSR910919S3A</t>
  </si>
  <si>
    <t>PARQUE INDUSTRIAL KRONOS</t>
  </si>
  <si>
    <t>TTA</t>
  </si>
  <si>
    <t>TRANSPORTES TAMAULIPAS, S.A. DE C.V.</t>
  </si>
  <si>
    <t>TTA4906038F4</t>
  </si>
  <si>
    <t>BERNARDO  REYES NTE.</t>
  </si>
  <si>
    <t>3810</t>
  </si>
  <si>
    <t>TTYE</t>
  </si>
  <si>
    <t>TECNO TECNOLOGIA Y EQUIPOS DEL NORTE, SA DE CV</t>
  </si>
  <si>
    <t>TTE061024G10</t>
  </si>
  <si>
    <t>IGNACIO SALGADO</t>
  </si>
  <si>
    <t>TUB</t>
  </si>
  <si>
    <t>TUBACERO, S. DE R.L. DE C.V.</t>
  </si>
  <si>
    <t>TUB590330CY3</t>
  </si>
  <si>
    <t>3729</t>
  </si>
  <si>
    <t>TYSG</t>
  </si>
  <si>
    <t>TECNOLOGIA Y SUSTENTABILIDAD GDS S DE RL DE CV</t>
  </si>
  <si>
    <t>TSG120620KK5</t>
  </si>
  <si>
    <t>AVE DE LA INDUSTRIA</t>
  </si>
  <si>
    <t>VEREDALTA SAN PEDRO GZA GCIA</t>
  </si>
  <si>
    <t>66270</t>
  </si>
  <si>
    <t>UAN69</t>
  </si>
  <si>
    <t>UNIVERSIDAD AUTONOMA DE NUEVO LEON</t>
  </si>
  <si>
    <t>UAN691126MK2</t>
  </si>
  <si>
    <t>AV. UNIVERSIDAD</t>
  </si>
  <si>
    <t>CIUDAD UNIVERSITARIA</t>
  </si>
  <si>
    <t>66455</t>
  </si>
  <si>
    <t>UDM</t>
  </si>
  <si>
    <t>UNIQUE DE MEXICO S.A DE C.V</t>
  </si>
  <si>
    <t>485</t>
  </si>
  <si>
    <t>UIENL</t>
  </si>
  <si>
    <t>UNIDAD DE INTEGRACION EDUCATIVA DE NUEVO LEON</t>
  </si>
  <si>
    <t>AJENJO</t>
  </si>
  <si>
    <t>FOMERREY 109</t>
  </si>
  <si>
    <t>UN067</t>
  </si>
  <si>
    <t>UNIFORM COLOR DE MEXICO S DE RL DE CV</t>
  </si>
  <si>
    <t>UCM000504D91</t>
  </si>
  <si>
    <t>AVE. INDUSTRIA REGIOMONTANA 100</t>
  </si>
  <si>
    <t>PARQUE IND. STIVA A.</t>
  </si>
  <si>
    <t>UNFM</t>
  </si>
  <si>
    <t>UNIQUE FABRICATING DE MEXICO SA DE CV</t>
  </si>
  <si>
    <t>UFM030725814</t>
  </si>
  <si>
    <t>HIPERION 901</t>
  </si>
  <si>
    <t>UNIT</t>
  </si>
  <si>
    <t>UNITOLDOS, S.A. DE C.V.</t>
  </si>
  <si>
    <t>UNI090713U82</t>
  </si>
  <si>
    <t>AV. MANUEL L. BARRAGAN</t>
  </si>
  <si>
    <t>2968</t>
  </si>
  <si>
    <t>UPG</t>
  </si>
  <si>
    <t>UNIQUE PARTY GOODS SA DE CV</t>
  </si>
  <si>
    <t>UPG120606QL0</t>
  </si>
  <si>
    <t>UREB</t>
  </si>
  <si>
    <t>UREBLOCK, S.A. DE C.V.</t>
  </si>
  <si>
    <t>URE780612C48</t>
  </si>
  <si>
    <t>FRACC. LOS ROBLES</t>
  </si>
  <si>
    <t>45134</t>
  </si>
  <si>
    <t>URI</t>
  </si>
  <si>
    <t>URI WAPINSKI MEDREZ</t>
  </si>
  <si>
    <t>WAMU880830KF7</t>
  </si>
  <si>
    <t>920</t>
  </si>
  <si>
    <t>MITRAS SUR</t>
  </si>
  <si>
    <t>US066</t>
  </si>
  <si>
    <t>USEM DE MEXICO SA DE CV</t>
  </si>
  <si>
    <t>UME861001JE1</t>
  </si>
  <si>
    <t>BLVD. CARLOS SALINAS DE GORTARI KM. 9.5</t>
  </si>
  <si>
    <t>USM</t>
  </si>
  <si>
    <t>UNION STEEL MEXICO SA DE CV</t>
  </si>
  <si>
    <t>USMW</t>
  </si>
  <si>
    <t>US MOTOR WORKS, S. DE R.L. DE C.V.</t>
  </si>
  <si>
    <t>UMW161028Q72</t>
  </si>
  <si>
    <t>TRANSFORMACION #102, PARQUE INDUSTRIAL LAS TORRES</t>
  </si>
  <si>
    <t>EL OBISPO</t>
  </si>
  <si>
    <t>VA-00</t>
  </si>
  <si>
    <t>CONSTRUCCION Y VALVULAS DEL NORTE SA DE CV</t>
  </si>
  <si>
    <t>CVN100729RT4</t>
  </si>
  <si>
    <t>PONCIANO ARRIAGA</t>
  </si>
  <si>
    <t>222-A</t>
  </si>
  <si>
    <t>LOS ELIZONDO</t>
  </si>
  <si>
    <t>VAE</t>
  </si>
  <si>
    <t>VAEO PISO 9 SA DE CV</t>
  </si>
  <si>
    <t>VPN150525K60</t>
  </si>
  <si>
    <t>CALZADA DEL VALLE ORIENTE</t>
  </si>
  <si>
    <t xml:space="preserve"> PH01</t>
  </si>
  <si>
    <t>400 EDIFICIO 3</t>
  </si>
  <si>
    <t>VAL</t>
  </si>
  <si>
    <t>VALFERIN, SA DE CV</t>
  </si>
  <si>
    <t>VAL840227JXA</t>
  </si>
  <si>
    <t>601-A OTE</t>
  </si>
  <si>
    <t>VAZ</t>
  </si>
  <si>
    <t>VAZLO, S.A. DE C.V.</t>
  </si>
  <si>
    <t>VAZ110420485</t>
  </si>
  <si>
    <t>99056</t>
  </si>
  <si>
    <t>VAZC</t>
  </si>
  <si>
    <t>VAZLO COMERCIAL, S.A. DE C.V.</t>
  </si>
  <si>
    <t>VIM990605M8A</t>
  </si>
  <si>
    <t>VAZR</t>
  </si>
  <si>
    <t>VAZLO REFACCIM, S.A. DE C.V.</t>
  </si>
  <si>
    <t>VRE961217U24</t>
  </si>
  <si>
    <t>BLVD. PASEO DEL MINERAL SUR</t>
  </si>
  <si>
    <t>552</t>
  </si>
  <si>
    <t>99099</t>
  </si>
  <si>
    <t>VE065</t>
  </si>
  <si>
    <t>VEROCHI, S.A. DE C.V.</t>
  </si>
  <si>
    <t>VER0412014Y5</t>
  </si>
  <si>
    <t>PINO SUAREZ #1202</t>
  </si>
  <si>
    <t>VEME</t>
  </si>
  <si>
    <t>VENNER MEXICO SA DE CV</t>
  </si>
  <si>
    <t>VME111221FA2</t>
  </si>
  <si>
    <t>PLAYA LA PESCA</t>
  </si>
  <si>
    <t>3536</t>
  </si>
  <si>
    <t>LA PRIMAVERA 3ER. SECTOR</t>
  </si>
  <si>
    <t>VI-01</t>
  </si>
  <si>
    <t>VITALO MEXICO S.A DE C.V.</t>
  </si>
  <si>
    <t>VME060927U64</t>
  </si>
  <si>
    <t>TEMIS Nº 605</t>
  </si>
  <si>
    <t>PARQUE INDS. KALOS</t>
  </si>
  <si>
    <t xml:space="preserve"> N.L</t>
  </si>
  <si>
    <t>VI042</t>
  </si>
  <si>
    <t>COMERCIALIZADORA VICTORY S DE RL DE CV</t>
  </si>
  <si>
    <t>CVI050302CG7</t>
  </si>
  <si>
    <t>JAPETO #802 COL. ARBOLEDAS DE SANTA CRUZ</t>
  </si>
  <si>
    <t>VIAL</t>
  </si>
  <si>
    <t>VIALUTEK, S.A. DE C.V.</t>
  </si>
  <si>
    <t>VIA150814AD5</t>
  </si>
  <si>
    <t>VIC</t>
  </si>
  <si>
    <t>VICTOR ISRAEL GARCIA GUTIERREZ</t>
  </si>
  <si>
    <t>GAGV860513VD9</t>
  </si>
  <si>
    <t>FLAMINGO</t>
  </si>
  <si>
    <t>569</t>
  </si>
  <si>
    <t>VIO</t>
  </si>
  <si>
    <t>VIOZON S DE RL DE CV</t>
  </si>
  <si>
    <t>VIO130416RR1</t>
  </si>
  <si>
    <t>15 DE MAYO</t>
  </si>
  <si>
    <t>2929</t>
  </si>
  <si>
    <t>VLM02</t>
  </si>
  <si>
    <t>VINOS Y LICORES MUNDIALES, S.A. DE C.V.</t>
  </si>
  <si>
    <t>VLM021018TX6</t>
  </si>
  <si>
    <t>VERGILIO C. GUERRA</t>
  </si>
  <si>
    <t>LA FAMA</t>
  </si>
  <si>
    <t>66100</t>
  </si>
  <si>
    <t>VME07</t>
  </si>
  <si>
    <t>VETRICERAMICI DE MEXICO S. DE R.L. DE C.V.</t>
  </si>
  <si>
    <t>VME070607T49</t>
  </si>
  <si>
    <t>AVE. E, #500 C</t>
  </si>
  <si>
    <t>PARQUE INDUSTRIAL MI</t>
  </si>
  <si>
    <t>VME09</t>
  </si>
  <si>
    <t>VSM MEXICO S.A. DE C.V.</t>
  </si>
  <si>
    <t>VME090427NR1</t>
  </si>
  <si>
    <t>3965</t>
  </si>
  <si>
    <t>VMU96</t>
  </si>
  <si>
    <t>VENECIA MUEBLES, S.A. DE C.V.</t>
  </si>
  <si>
    <t>VMU-960510-K41</t>
  </si>
  <si>
    <t>PERIFERICO NORTE</t>
  </si>
  <si>
    <t>1805</t>
  </si>
  <si>
    <t>SAUCITO</t>
  </si>
  <si>
    <t>VOSM</t>
  </si>
  <si>
    <t>VALORES ORGANIZACIONALES SIERRA MADRE SA DE CV</t>
  </si>
  <si>
    <t>VOS090429KR6</t>
  </si>
  <si>
    <t>19-C</t>
  </si>
  <si>
    <t>4000</t>
  </si>
  <si>
    <t>WALI</t>
  </si>
  <si>
    <t>WALCO INDUSTRIES, S. DE R.L. DE C.V.</t>
  </si>
  <si>
    <t>WIN181005RL9</t>
  </si>
  <si>
    <t>SENDERO EHR</t>
  </si>
  <si>
    <t>PARQUE INDUSTRIAL LA ESPERANZA</t>
  </si>
  <si>
    <t>WB</t>
  </si>
  <si>
    <t>WHAT BUSINESS SA DE CV</t>
  </si>
  <si>
    <t>WBU1212042Y8</t>
  </si>
  <si>
    <t>FUJIYAMA</t>
  </si>
  <si>
    <t>4706</t>
  </si>
  <si>
    <t>WE050</t>
  </si>
  <si>
    <t>WESCO DISTRIBUTION DE MEXICO S DE RL DE CV</t>
  </si>
  <si>
    <t>WDM961216HI3</t>
  </si>
  <si>
    <t>ANTONIO M. RIVERA Nº 26-G</t>
  </si>
  <si>
    <t>CENTRO IND. TLANEPAN</t>
  </si>
  <si>
    <t>54030</t>
  </si>
  <si>
    <t>TLANEPANTLA</t>
  </si>
  <si>
    <t>WEG</t>
  </si>
  <si>
    <t>WEG TRANSFORMADORES MEXICO S.A.DEC.V.</t>
  </si>
  <si>
    <t>WTM060517EA6</t>
  </si>
  <si>
    <t>CARRETERA JOROBAS-TULA km 3.5  Mz5 Lt1</t>
  </si>
  <si>
    <t>FRACC. PARQUE</t>
  </si>
  <si>
    <t>54680</t>
  </si>
  <si>
    <t>EDO DE MEXICO</t>
  </si>
  <si>
    <t>WEIA</t>
  </si>
  <si>
    <t>WEISS-AUG MEXICO, S. DE R.L. DE C.V.</t>
  </si>
  <si>
    <t>WME161007K75</t>
  </si>
  <si>
    <t>BLVD. MILENIUM</t>
  </si>
  <si>
    <t>WEIT</t>
  </si>
  <si>
    <t>WEIDMANN TECNOLOGIA ELECTRICA DE MEXICO, S.A. DE C.V.</t>
  </si>
  <si>
    <t>WTE970520QT2</t>
  </si>
  <si>
    <t>CARRETERA LIBRAMIENTO PROFESOR OSCAR FLORES TAPIA 304</t>
  </si>
  <si>
    <t>EL LLANO</t>
  </si>
  <si>
    <t>WEM</t>
  </si>
  <si>
    <t>WELBILT MEXICO</t>
  </si>
  <si>
    <t>WHMM</t>
  </si>
  <si>
    <t>WHITMOR MEXICO MANUFACTURING, S. DE R.L. DE C.V.</t>
  </si>
  <si>
    <t>WMM190412E40</t>
  </si>
  <si>
    <t>AGUILA AZTECA</t>
  </si>
  <si>
    <t>WINE</t>
  </si>
  <si>
    <t>WINE GLOBAL IMP SA DE CV</t>
  </si>
  <si>
    <t>WGI110718C77</t>
  </si>
  <si>
    <t>HACIENDA DEL AYANCUAL</t>
  </si>
  <si>
    <t>HACIENDA DEL VALLE</t>
  </si>
  <si>
    <t>66246</t>
  </si>
  <si>
    <t>WMM</t>
  </si>
  <si>
    <t>WEIR MINERALS MEXICO SA DE CV</t>
  </si>
  <si>
    <t>WMM090112MB0</t>
  </si>
  <si>
    <t>NAFTA</t>
  </si>
  <si>
    <t>WMMS</t>
  </si>
  <si>
    <t>WEIR MINERALS MEXICO SERVICIOS, S.A. DE C.V.</t>
  </si>
  <si>
    <t>WMM111011RA9</t>
  </si>
  <si>
    <t>WWS</t>
  </si>
  <si>
    <t>WDM WATER SYSTEMS, S.A. DE C.V.</t>
  </si>
  <si>
    <t>WWS891012E53</t>
  </si>
  <si>
    <t>SIGMA</t>
  </si>
  <si>
    <t>9224</t>
  </si>
  <si>
    <t>XIR</t>
  </si>
  <si>
    <t>XIREMA S DE RL DE CV</t>
  </si>
  <si>
    <t>XIR130612BZ8</t>
  </si>
  <si>
    <t>1921</t>
  </si>
  <si>
    <t>LAS CUMBRES 2 SECTOR</t>
  </si>
  <si>
    <t>XOC</t>
  </si>
  <si>
    <t>XOMOX CHIHUAHUA S.A. DE C.V.</t>
  </si>
  <si>
    <t>XCI950821PI9</t>
  </si>
  <si>
    <t>Juan Ruiz de Alarcon</t>
  </si>
  <si>
    <t xml:space="preserve"> Complejo Industrial</t>
  </si>
  <si>
    <t>31136</t>
  </si>
  <si>
    <t>YEL</t>
  </si>
  <si>
    <t>YELILE MARCOS TUEME</t>
  </si>
  <si>
    <t>MATY5605231J4</t>
  </si>
  <si>
    <t>VILLAGRAN NTE</t>
  </si>
  <si>
    <t>YMO</t>
  </si>
  <si>
    <t>YOLANDA MORALES ORTIZ</t>
  </si>
  <si>
    <t>MOOY6201136B9</t>
  </si>
  <si>
    <t>JARDIN DE VERSALLES</t>
  </si>
  <si>
    <t>3705</t>
  </si>
  <si>
    <t>YULM</t>
  </si>
  <si>
    <t>YULCHON MEXICO, S.A. DE C.V.</t>
  </si>
  <si>
    <t>YME140707S8A</t>
  </si>
  <si>
    <t>PATROCINIO</t>
  </si>
  <si>
    <t>98000</t>
  </si>
  <si>
    <t>ZENT</t>
  </si>
  <si>
    <t>ZENSO TECHNOLOGY SA DE CV</t>
  </si>
  <si>
    <t>ZTE050628SW7</t>
  </si>
  <si>
    <t>J. M. PLOWELLS</t>
  </si>
  <si>
    <t>503</t>
  </si>
  <si>
    <t>ZIM</t>
  </si>
  <si>
    <t>ZIMMER SA DE CV</t>
  </si>
  <si>
    <t>ZIM9408055K6</t>
  </si>
  <si>
    <t>255 2-A</t>
  </si>
  <si>
    <t>ZO028</t>
  </si>
  <si>
    <t>ZOHAR WATERWORKS, LLC DBA TRIPALM INTERNACIONAL</t>
  </si>
  <si>
    <t>COLUMBUS, OH</t>
  </si>
  <si>
    <t>ZO085</t>
  </si>
  <si>
    <t>ZONA GRAFICA DIGITAL SA DE CV</t>
  </si>
  <si>
    <t>ZGD061207CA5</t>
  </si>
  <si>
    <t>ZUAZUA Nº 124 NTE</t>
  </si>
  <si>
    <t>ZSC07</t>
  </si>
  <si>
    <t>ZALXA SERVICIOS CULINARIOS, S.A. DE C.V.</t>
  </si>
  <si>
    <t>ZSC0705078Z0</t>
  </si>
  <si>
    <t>RIO DANUBIO</t>
  </si>
  <si>
    <t>64190</t>
  </si>
  <si>
    <t>ZUN</t>
  </si>
  <si>
    <t>ZUNISA, S. DE R.L. DE C.V.</t>
  </si>
  <si>
    <t>ZUN170605I45</t>
  </si>
  <si>
    <t>AVE. LAURO VILLAR</t>
  </si>
  <si>
    <t>336</t>
  </si>
  <si>
    <t>ALIANZA</t>
  </si>
  <si>
    <t>87410</t>
  </si>
  <si>
    <t>Clave</t>
  </si>
  <si>
    <t>RFC</t>
  </si>
  <si>
    <t>Calle</t>
  </si>
  <si>
    <t>Número interior</t>
  </si>
  <si>
    <t>Número exterior</t>
  </si>
  <si>
    <t>Colonia</t>
  </si>
  <si>
    <t>Código postal</t>
  </si>
  <si>
    <t>Población</t>
  </si>
  <si>
    <t>Municipio</t>
  </si>
  <si>
    <t>Estado</t>
  </si>
  <si>
    <t>AAFA6601</t>
  </si>
  <si>
    <t>ALEJANDRO ALVAREZ FERRER</t>
  </si>
  <si>
    <t>AAFA66012194A</t>
  </si>
  <si>
    <t>FELIPE VILLANUEVA SUR</t>
  </si>
  <si>
    <t>1609</t>
  </si>
  <si>
    <t>VILLAHOGAR</t>
  </si>
  <si>
    <t>50170</t>
  </si>
  <si>
    <t>TOLUCA</t>
  </si>
  <si>
    <t>AAV</t>
  </si>
  <si>
    <t>ALARMAS ACUSTICAS VISUALES</t>
  </si>
  <si>
    <t>AAV950614AV6</t>
  </si>
  <si>
    <t>AVE COLON</t>
  </si>
  <si>
    <t>AAV 950614</t>
  </si>
  <si>
    <t>ALARMAS ACUSTICAS Y VISUALES SA DE CV</t>
  </si>
  <si>
    <t>AAV 950614 AV6</t>
  </si>
  <si>
    <t>AV. COLÓN</t>
  </si>
  <si>
    <t>ABA0</t>
  </si>
  <si>
    <t>ALARMAS BASE SA DE CV</t>
  </si>
  <si>
    <t>ABA010315M23</t>
  </si>
  <si>
    <t>MITLA</t>
  </si>
  <si>
    <t>511</t>
  </si>
  <si>
    <t>ABASPER</t>
  </si>
  <si>
    <t>ABASTECEDORA DE PERFILES Y TUBOS SA DE CV</t>
  </si>
  <si>
    <t>APT0110023</t>
  </si>
  <si>
    <t>6528</t>
  </si>
  <si>
    <t>ABEL</t>
  </si>
  <si>
    <t>ABEL GARZA ALVAREZ</t>
  </si>
  <si>
    <t>GET04083</t>
  </si>
  <si>
    <t>FELIX U GOMEZ</t>
  </si>
  <si>
    <t>DULCES NOMBRES</t>
  </si>
  <si>
    <t>ABSA</t>
  </si>
  <si>
    <t>ELECTRICA A B SA DE CV</t>
  </si>
  <si>
    <t>EAB9407041X0</t>
  </si>
  <si>
    <t>DR ROBERTO MICHEL</t>
  </si>
  <si>
    <t>780</t>
  </si>
  <si>
    <t>San Carlos</t>
  </si>
  <si>
    <t>44460</t>
  </si>
  <si>
    <t>Guadalajara</t>
  </si>
  <si>
    <t>Jalisco</t>
  </si>
  <si>
    <t>ACM</t>
  </si>
  <si>
    <t>AMERICAN CHAMBER OF COMMERCE OF MEXICO, A.C.</t>
  </si>
  <si>
    <t>ACC-371005-FV6</t>
  </si>
  <si>
    <t xml:space="preserve"> Blas Pascal</t>
  </si>
  <si>
    <t xml:space="preserve"> Los Morales</t>
  </si>
  <si>
    <t>mexico df</t>
  </si>
  <si>
    <t>ACO1202023</t>
  </si>
  <si>
    <t>Autos 111 regio da de Cv</t>
  </si>
  <si>
    <t>ACO120202375</t>
  </si>
  <si>
    <t>Av garza Sada</t>
  </si>
  <si>
    <t>las palomas</t>
  </si>
  <si>
    <t>ACRILICOS</t>
  </si>
  <si>
    <t>ACRILICOS PLASTITEC SA DE CV</t>
  </si>
  <si>
    <t>RFC APL920424PD</t>
  </si>
  <si>
    <t>Blvd. Tultitlan Ote. # 27 A  Col. Barrio Santiaguito  Tultitlan, Edo. De México</t>
  </si>
  <si>
    <t>ACT05</t>
  </si>
  <si>
    <t>ASI COMPUTER TECHNOLOGIES DE MEXICO S DE RL DE CV</t>
  </si>
  <si>
    <t>ACT050929QT6</t>
  </si>
  <si>
    <t>CARLOS SALAZAR PTE 2518</t>
  </si>
  <si>
    <t>2518</t>
  </si>
  <si>
    <t>ACYMA</t>
  </si>
  <si>
    <t>ACEROS Y MATERIALES LINCOLN S.A.</t>
  </si>
  <si>
    <t>AML810601BTA</t>
  </si>
  <si>
    <t>PRIVADA DEL VALLE</t>
  </si>
  <si>
    <t>4409</t>
  </si>
  <si>
    <t>VALLE MITRAS</t>
  </si>
  <si>
    <t>ADE97</t>
  </si>
  <si>
    <t>AVERY DENNISON SA DE CV</t>
  </si>
  <si>
    <t>ADE971222GT0</t>
  </si>
  <si>
    <t>MARIANO ESCOBEDO 341 D</t>
  </si>
  <si>
    <t>CENTRO INDUSTRIAL TL</t>
  </si>
  <si>
    <t>54040</t>
  </si>
  <si>
    <t>TLAKNEPANTLA</t>
  </si>
  <si>
    <t>AEL1510089</t>
  </si>
  <si>
    <t>ABASTECEDORA DE EMPAQUES LOGISTICOS</t>
  </si>
  <si>
    <t>AEL1510089M9</t>
  </si>
  <si>
    <t>CAMINO AL MILAGRO</t>
  </si>
  <si>
    <t>510</t>
  </si>
  <si>
    <t>AEM94</t>
  </si>
  <si>
    <t>AGE EMPAQUES DE MEXICO S.A. DE C.V.</t>
  </si>
  <si>
    <t>25 DE MAYO #208</t>
  </si>
  <si>
    <t>LOS TRABAJADORES</t>
  </si>
  <si>
    <t>SANTA CATARINA N. L.</t>
  </si>
  <si>
    <t>AEMG</t>
  </si>
  <si>
    <t>ALFREDO ENRIQUE MENCHACA GUERRA</t>
  </si>
  <si>
    <t>MEGA730408BU0</t>
  </si>
  <si>
    <t>999</t>
  </si>
  <si>
    <t>AER80</t>
  </si>
  <si>
    <t>ABASTECEDORA DE EMPACADORAS Y RASTROS, S.A. DE C.V. (AERSA)</t>
  </si>
  <si>
    <t>AER8004298GA</t>
  </si>
  <si>
    <t>RIO PILON 2117</t>
  </si>
  <si>
    <t>FRACC. BERNARDO REYE</t>
  </si>
  <si>
    <t>AFILADO</t>
  </si>
  <si>
    <t>AFILADO DE CUCHILLAS Y TROQUELES SA DE CV</t>
  </si>
  <si>
    <t>ACT131210RS0</t>
  </si>
  <si>
    <t>MARIANO ARISTA</t>
  </si>
  <si>
    <t>1121</t>
  </si>
  <si>
    <t>AGL 120201</t>
  </si>
  <si>
    <t>API GLOBAL SA DE CV</t>
  </si>
  <si>
    <t>AGL 120201 7S4</t>
  </si>
  <si>
    <t>GARIBALDI</t>
  </si>
  <si>
    <t>2410</t>
  </si>
  <si>
    <t>LADRON DE GUEVARA</t>
  </si>
  <si>
    <t>GUADALAJRA</t>
  </si>
  <si>
    <t>AGU0904213</t>
  </si>
  <si>
    <t>ARCLAD DE MONTERREY S.A. DE C.V</t>
  </si>
  <si>
    <t>AGU0904213M6</t>
  </si>
  <si>
    <t>870</t>
  </si>
  <si>
    <t xml:space="preserve"> LOMAS DE ZAPOPAN,</t>
  </si>
  <si>
    <t>45130</t>
  </si>
  <si>
    <t>AIBM</t>
  </si>
  <si>
    <t>JOSE MACEDONIO ARIZPE BENAVIDES</t>
  </si>
  <si>
    <t>AIBM7204182U7</t>
  </si>
  <si>
    <t>614</t>
  </si>
  <si>
    <t>RESIDENCIAL CALIFORNIA</t>
  </si>
  <si>
    <t>AISA</t>
  </si>
  <si>
    <t>ALKEM INDUSTRIAS, SA DE CV</t>
  </si>
  <si>
    <t>AIN880204464</t>
  </si>
  <si>
    <t>710</t>
  </si>
  <si>
    <t>AIT01</t>
  </si>
  <si>
    <t>APITSA</t>
  </si>
  <si>
    <t>AIT011116NV5</t>
  </si>
  <si>
    <t>OCTAVA AVENIDA No.136-A</t>
  </si>
  <si>
    <t>CUMBRES</t>
  </si>
  <si>
    <t>AJC</t>
  </si>
  <si>
    <t>ALEJANDRO JAVIER CANALES LEAL</t>
  </si>
  <si>
    <t>CALA650215BN8</t>
  </si>
  <si>
    <t>MISION SAN AGUSTIN</t>
  </si>
  <si>
    <t>5395</t>
  </si>
  <si>
    <t>ALA150522C</t>
  </si>
  <si>
    <t>AIDC LATAM SA DE CV</t>
  </si>
  <si>
    <t>ALA150522CR1</t>
  </si>
  <si>
    <t>CALZADA DE LAS PALMAS</t>
  </si>
  <si>
    <t>236 B</t>
  </si>
  <si>
    <t>ALBERO</t>
  </si>
  <si>
    <t>ALBERO CORPORACIÓN S.A.</t>
  </si>
  <si>
    <t>ACO001024LY6</t>
  </si>
  <si>
    <t>JULIAN VILLAREAL</t>
  </si>
  <si>
    <t>2201</t>
  </si>
  <si>
    <t>CANTÚ</t>
  </si>
  <si>
    <t>MONTEREY</t>
  </si>
  <si>
    <t>ALE</t>
  </si>
  <si>
    <t>SERGIO ALEJANDRO ELIZONDO GARCIA</t>
  </si>
  <si>
    <t>EIGS770325HK0</t>
  </si>
  <si>
    <t>Viking</t>
  </si>
  <si>
    <t>Residencial Cumbres</t>
  </si>
  <si>
    <t>Nuevo León</t>
  </si>
  <si>
    <t>ALE870612D</t>
  </si>
  <si>
    <t>ALR MONTERREY, N.L</t>
  </si>
  <si>
    <t>ALE870612DS8</t>
  </si>
  <si>
    <t>RUIZ CORTINEZ PT</t>
  </si>
  <si>
    <t>1824</t>
  </si>
  <si>
    <t>ALE890523D</t>
  </si>
  <si>
    <t>ABASTECEDORA LEAL SA DE CV</t>
  </si>
  <si>
    <t>ALE890523D54</t>
  </si>
  <si>
    <t>DOCTOR JOSE MARIA COSS</t>
  </si>
  <si>
    <t>3330</t>
  </si>
  <si>
    <t>ALM0</t>
  </si>
  <si>
    <t>ALMIK SA DE CV</t>
  </si>
  <si>
    <t>ALM0505169R9</t>
  </si>
  <si>
    <t>PRESA MANUEL AVILA CAMACHO</t>
  </si>
  <si>
    <t>S.C.O.P</t>
  </si>
  <si>
    <t>ALU1402136</t>
  </si>
  <si>
    <t>ALUPREMIUM SA DE CV</t>
  </si>
  <si>
    <t>ALU1402136M2</t>
  </si>
  <si>
    <t>5 DE FEBRERO</t>
  </si>
  <si>
    <t>1122</t>
  </si>
  <si>
    <t>OTRA NO ESPECIFICADA EN EL CATALOGO</t>
  </si>
  <si>
    <t>AME94</t>
  </si>
  <si>
    <t>AZERTY DE MEXICO S.A. DE C.V.</t>
  </si>
  <si>
    <t>AME940930LR3</t>
  </si>
  <si>
    <t>INDUSTRIAS 1020</t>
  </si>
  <si>
    <t>AME98</t>
  </si>
  <si>
    <t>ALTEQ DE MÉXICO, SA DE CV</t>
  </si>
  <si>
    <t>AME980221MF4</t>
  </si>
  <si>
    <t>TREVIÑO</t>
  </si>
  <si>
    <t>AMO00</t>
  </si>
  <si>
    <t>AYIMSA DE MONTERREY S.A. DE C.V.</t>
  </si>
  <si>
    <t>AMO-001207-8X0</t>
  </si>
  <si>
    <t>TOPO No. 218</t>
  </si>
  <si>
    <t>MONTERREY N. L.</t>
  </si>
  <si>
    <t>AMV-041</t>
  </si>
  <si>
    <t>AIR MASTER VENTILACION INDUSTRIAL, SA DE CV</t>
  </si>
  <si>
    <t>AMV-041005-8J3</t>
  </si>
  <si>
    <t>CRISTOBAL COLON ORIENTE</t>
  </si>
  <si>
    <t>1616 LOC. C</t>
  </si>
  <si>
    <t>CENTRO MONTERREY</t>
  </si>
  <si>
    <t>AOF87</t>
  </si>
  <si>
    <t>ABASTECEDORA DE OFICINAS SA DE CV</t>
  </si>
  <si>
    <t>AOF870529IU7</t>
  </si>
  <si>
    <t>ZARAGOZA Y TAPIA ESQ. SURESTE</t>
  </si>
  <si>
    <t>APM1503037</t>
  </si>
  <si>
    <t>ARTE Y PUBLICIDAD MULTIPLE</t>
  </si>
  <si>
    <t>APM1503037S0</t>
  </si>
  <si>
    <t>RIACHUELO</t>
  </si>
  <si>
    <t>ASC</t>
  </si>
  <si>
    <t>Asesores y Soluciones en Color, S. de R.L. de C.V.</t>
  </si>
  <si>
    <t>ASC100225165</t>
  </si>
  <si>
    <t>Calzada de las Aguilas</t>
  </si>
  <si>
    <t>1992</t>
  </si>
  <si>
    <t>Lomas de Axomiatla</t>
  </si>
  <si>
    <t>01820</t>
  </si>
  <si>
    <t>CDMX</t>
  </si>
  <si>
    <t>ASE93</t>
  </si>
  <si>
    <t>AXA SEGUROS, S.A. DE C.V.</t>
  </si>
  <si>
    <t>XOLA 535 PISO 27</t>
  </si>
  <si>
    <t>BENITOJUAREZ, DISTRITO FEDERAL</t>
  </si>
  <si>
    <t>ATE990824</t>
  </si>
  <si>
    <t>Axsis Tecnología, S.A. de C.V.</t>
  </si>
  <si>
    <t>ATE990824D3A</t>
  </si>
  <si>
    <t>Av. Paseo de los Leones</t>
  </si>
  <si>
    <t>1684</t>
  </si>
  <si>
    <t>Cumbres 1er Sector</t>
  </si>
  <si>
    <t>ATE990824D</t>
  </si>
  <si>
    <t>AXSIS TECNOLOGIA S.A. DE C.V</t>
  </si>
  <si>
    <t>894</t>
  </si>
  <si>
    <t>JARDINES DE ANAHUAC SECTOR 1</t>
  </si>
  <si>
    <t>66463</t>
  </si>
  <si>
    <t>ATN0105251</t>
  </si>
  <si>
    <t>ACEROS Y TROQUELADOS DEL NORTE S.A. DE C.V.</t>
  </si>
  <si>
    <t>ATN0105251Y7</t>
  </si>
  <si>
    <t>RUIZ CORTINES</t>
  </si>
  <si>
    <t>2075-A</t>
  </si>
  <si>
    <t>COLONIA BELLA VISTA</t>
  </si>
  <si>
    <t>AUSE51022</t>
  </si>
  <si>
    <t>Enrique Aguilera Saldaña</t>
  </si>
  <si>
    <t>AUSE510224MN2</t>
  </si>
  <si>
    <t>Zuazua Nte</t>
  </si>
  <si>
    <t>514</t>
  </si>
  <si>
    <t>AUSJ760626</t>
  </si>
  <si>
    <t>JORGE ANTONIO AGUILAR SIERRA</t>
  </si>
  <si>
    <t>AUSJ7606261U8</t>
  </si>
  <si>
    <t>2017</t>
  </si>
  <si>
    <t>VIVIENDA POPULAR</t>
  </si>
  <si>
    <t>AVIOS</t>
  </si>
  <si>
    <t>AVIOS GONCAR SA DE CV</t>
  </si>
  <si>
    <t>AGO1101264R3</t>
  </si>
  <si>
    <t>matamoros pte</t>
  </si>
  <si>
    <t>172</t>
  </si>
  <si>
    <t>centro</t>
  </si>
  <si>
    <t>nuevo leon</t>
  </si>
  <si>
    <t>AVN131211U</t>
  </si>
  <si>
    <t>ALLENDE VALLE DEL NORTE SA DE CV</t>
  </si>
  <si>
    <t>AVN131211US2</t>
  </si>
  <si>
    <t>SIDERURGICA</t>
  </si>
  <si>
    <t>AVS851022K</t>
  </si>
  <si>
    <t>ALUMINIO Y VIDRIOS SULTANA, S.A. DE C.V.</t>
  </si>
  <si>
    <t>AVS851022KB1</t>
  </si>
  <si>
    <t>SALVADOR DIAZ MIRON</t>
  </si>
  <si>
    <t>3522</t>
  </si>
  <si>
    <t>AYMSA</t>
  </si>
  <si>
    <t>AYMSA DE MONTERREY SA DE CV</t>
  </si>
  <si>
    <t>AMO-001207-8/0</t>
  </si>
  <si>
    <t>TOPO</t>
  </si>
  <si>
    <t>AYTP</t>
  </si>
  <si>
    <t>AV. WASHINGTON</t>
  </si>
  <si>
    <t>48</t>
  </si>
  <si>
    <t>3701</t>
  </si>
  <si>
    <t>PARQUE IND. LAS AMERICAS</t>
  </si>
  <si>
    <t>AZTECA INKS SA DE CV</t>
  </si>
  <si>
    <t>AIN070119NY5</t>
  </si>
  <si>
    <t>STA MARIA AZTAHUACAN</t>
  </si>
  <si>
    <t>Alicia</t>
  </si>
  <si>
    <t>Georgina Alicia Arce Cano</t>
  </si>
  <si>
    <t>RFC: AECG-43101</t>
  </si>
  <si>
    <t>Blvd. Miguel de la Madrid Hurtado</t>
  </si>
  <si>
    <t>26</t>
  </si>
  <si>
    <t>Las Joyas</t>
  </si>
  <si>
    <t>28200</t>
  </si>
  <si>
    <t>Manzanillo</t>
  </si>
  <si>
    <t>Colima</t>
  </si>
  <si>
    <t>BACM800503</t>
  </si>
  <si>
    <t>Marce EDITH BARCENA CARRIZALES</t>
  </si>
  <si>
    <t>BACM800503M59</t>
  </si>
  <si>
    <t>MILAN</t>
  </si>
  <si>
    <t>BAMJ77</t>
  </si>
  <si>
    <t>JORGE OSWALDO BANDA MORALES</t>
  </si>
  <si>
    <t>BAMJ770819N31</t>
  </si>
  <si>
    <t>DIANA</t>
  </si>
  <si>
    <t>352</t>
  </si>
  <si>
    <t xml:space="preserve"> PASEO DE SAN NICOLAS</t>
  </si>
  <si>
    <t>66446</t>
  </si>
  <si>
    <t>San Nicolas</t>
  </si>
  <si>
    <t>BAMJ770819</t>
  </si>
  <si>
    <t>Anastasio Bustamante</t>
  </si>
  <si>
    <t>820</t>
  </si>
  <si>
    <t>Bella Vista</t>
  </si>
  <si>
    <t>BAN</t>
  </si>
  <si>
    <t>AF BANREGIO, S.A. DE C.V. SOFOM E.R., BANREGIO GRUPO FINANCIERO</t>
  </si>
  <si>
    <t>BAR</t>
  </si>
  <si>
    <t>BARIPRINT, SA DE CV</t>
  </si>
  <si>
    <t>BAR130426782</t>
  </si>
  <si>
    <t>AV. VASCONCELOS</t>
  </si>
  <si>
    <t>607 PTE.</t>
  </si>
  <si>
    <t>BASE</t>
  </si>
  <si>
    <t>JOSE ENRIQUE BAEZ SELVERA</t>
  </si>
  <si>
    <t>BASE6305148K9</t>
  </si>
  <si>
    <t>BATI70110</t>
  </si>
  <si>
    <t>Jose Isabel Barrera Trejo</t>
  </si>
  <si>
    <t xml:space="preserve"> BATI701105MG1</t>
  </si>
  <si>
    <t>Pico de Socampa</t>
  </si>
  <si>
    <t>847</t>
  </si>
  <si>
    <t>Balcones de Las Puentes</t>
  </si>
  <si>
    <t>66466</t>
  </si>
  <si>
    <t>San Nicolás de los Garza</t>
  </si>
  <si>
    <t>BBM95</t>
  </si>
  <si>
    <t>BLACK BOX DE MEXICO</t>
  </si>
  <si>
    <t>BBM95012313A</t>
  </si>
  <si>
    <t>MINERVA</t>
  </si>
  <si>
    <t>BCO1309</t>
  </si>
  <si>
    <t>BBSRED CORPORATIVO SA DE CV</t>
  </si>
  <si>
    <t>BCO130927JU4</t>
  </si>
  <si>
    <t>1501</t>
  </si>
  <si>
    <t>ROMA NORTE</t>
  </si>
  <si>
    <t>06700</t>
  </si>
  <si>
    <t>BDI 14 07</t>
  </si>
  <si>
    <t>BRANTEX DISTRIBUIDORA SA DE CV</t>
  </si>
  <si>
    <t>BDI 14 07 30 51</t>
  </si>
  <si>
    <t>Washington</t>
  </si>
  <si>
    <t>1417</t>
  </si>
  <si>
    <t>Centro</t>
  </si>
  <si>
    <t>BDLB</t>
  </si>
  <si>
    <t>Blanca Denisse Ledezma Bocanegra</t>
  </si>
  <si>
    <t>LEBB860927H7</t>
  </si>
  <si>
    <t>San Agustin</t>
  </si>
  <si>
    <t>331</t>
  </si>
  <si>
    <t>Valle de San Roque</t>
  </si>
  <si>
    <t>67192</t>
  </si>
  <si>
    <t xml:space="preserve"> Guadalupe</t>
  </si>
  <si>
    <t>BEGOSA</t>
  </si>
  <si>
    <t>GRUPO TEXTIL BEGOSA S.A. DE C.V.</t>
  </si>
  <si>
    <t>Prol. A. Ruiz  Cortinez</t>
  </si>
  <si>
    <t>703</t>
  </si>
  <si>
    <t>Mitras, Norte</t>
  </si>
  <si>
    <t>BEMJ7</t>
  </si>
  <si>
    <t>JESUS LUIS BERLANGA MENDOZA</t>
  </si>
  <si>
    <t>BEMJ701112780</t>
  </si>
  <si>
    <t>RIO DANUBIO 110</t>
  </si>
  <si>
    <t>BI</t>
  </si>
  <si>
    <t>B I TECNOLOGIA SA DE CV</t>
  </si>
  <si>
    <t>PINO SUAREZ</t>
  </si>
  <si>
    <t>853</t>
  </si>
  <si>
    <t>BIO</t>
  </si>
  <si>
    <t>BIOMEDIA</t>
  </si>
  <si>
    <t>BULEVAR HERMANOS SERDAN</t>
  </si>
  <si>
    <t>652</t>
  </si>
  <si>
    <t>SAN RAFAEL</t>
  </si>
  <si>
    <t>72029</t>
  </si>
  <si>
    <t>BIOH</t>
  </si>
  <si>
    <t>BIOANALISIS Y SERVICIOS HEMATOLOGICOS S.A. DE C.V.</t>
  </si>
  <si>
    <t>BSH880903CU6</t>
  </si>
  <si>
    <t>ENRIQUE C. LIVAS</t>
  </si>
  <si>
    <t>688</t>
  </si>
  <si>
    <t xml:space="preserve"> VISTA HERMOSA</t>
  </si>
  <si>
    <t>BIOMEDIA SA DE CV</t>
  </si>
  <si>
    <t>BLVD HERMANOS SERDAN</t>
  </si>
  <si>
    <t>No. 652</t>
  </si>
  <si>
    <t>Col. San Rafael</t>
  </si>
  <si>
    <t>Puebla</t>
  </si>
  <si>
    <t>BOX1011256</t>
  </si>
  <si>
    <t>BOXLAND SA DE CV</t>
  </si>
  <si>
    <t>BOX1011256F3</t>
  </si>
  <si>
    <t>419</t>
  </si>
  <si>
    <t>PARQUE INDUSTRIAL PESQUERIA</t>
  </si>
  <si>
    <t>BLUESTARLAM MEXICO, S.A. DE C.V.</t>
  </si>
  <si>
    <t>DII051026SM5</t>
  </si>
  <si>
    <t>CALLE 4</t>
  </si>
  <si>
    <t>ALCE BLANCO</t>
  </si>
  <si>
    <t>53370</t>
  </si>
  <si>
    <t>BUMJ890407</t>
  </si>
  <si>
    <t>JONATHAN HIRAM BUSTAMANTE MEZA</t>
  </si>
  <si>
    <t>BUMJ890407990</t>
  </si>
  <si>
    <t>MARATON</t>
  </si>
  <si>
    <t>221</t>
  </si>
  <si>
    <t>DEPORTIVO SALAMANCA</t>
  </si>
  <si>
    <t>36743</t>
  </si>
  <si>
    <t>SALAMANCA</t>
  </si>
  <si>
    <t>BWM</t>
  </si>
  <si>
    <t>BLUE AND WHITE DE MONTERREY, SA DE CV</t>
  </si>
  <si>
    <t>BWM8510103D9</t>
  </si>
  <si>
    <t>730</t>
  </si>
  <si>
    <t>BYPC</t>
  </si>
  <si>
    <t>BOLETOS Y PARTES PARA CINE, S.A. DE C.V.</t>
  </si>
  <si>
    <t>BPC770328TE4</t>
  </si>
  <si>
    <t>GENERAL JERONIMO TREVIÑO OTE.</t>
  </si>
  <si>
    <t>1136</t>
  </si>
  <si>
    <t>C&amp;M</t>
  </si>
  <si>
    <t>LIDICE MARCELA LOREDO CEBALLOS</t>
  </si>
  <si>
    <t>LOCL830331SI6</t>
  </si>
  <si>
    <t>BOULEVARD DIAZ ORDAZ</t>
  </si>
  <si>
    <t>2123</t>
  </si>
  <si>
    <t>CACM660402</t>
  </si>
  <si>
    <t>MARLENE ELISA CABRERA CASTILLO</t>
  </si>
  <si>
    <t>CACM6604026P4</t>
  </si>
  <si>
    <t>1621</t>
  </si>
  <si>
    <t>CAD</t>
  </si>
  <si>
    <t>COMPUTACION ADMINISTRATIVA Y DISEÑO SA DE CV</t>
  </si>
  <si>
    <t>CAD891013QP 0</t>
  </si>
  <si>
    <t>5 DE MAYO PTE</t>
  </si>
  <si>
    <t>1338</t>
  </si>
  <si>
    <t>CAFA-80051</t>
  </si>
  <si>
    <t>Ayde Berenice Carbajal fajardo</t>
  </si>
  <si>
    <t>CAFA-800517-GK6</t>
  </si>
  <si>
    <t xml:space="preserve"> las torres</t>
  </si>
  <si>
    <t>37</t>
  </si>
  <si>
    <t>El Briseño</t>
  </si>
  <si>
    <t>45236</t>
  </si>
  <si>
    <t>CAHJ691021</t>
  </si>
  <si>
    <t>JUAN CARLOS CANTU HERNANDEZ</t>
  </si>
  <si>
    <t>CAHJ691021526</t>
  </si>
  <si>
    <t>NIÑOS HEROES</t>
  </si>
  <si>
    <t>EMILIANO ZAPATA MONTERREY</t>
  </si>
  <si>
    <t>CAP</t>
  </si>
  <si>
    <t>CARLOS ALBERTO PADILLA CHACON</t>
  </si>
  <si>
    <t>PACC8211124J6</t>
  </si>
  <si>
    <t>314</t>
  </si>
  <si>
    <t>CAPM</t>
  </si>
  <si>
    <t>CAP MERCANTIL SA DE CV</t>
  </si>
  <si>
    <t>CME140602SS6</t>
  </si>
  <si>
    <t>AV. RICARDO MARGAIN 575</t>
  </si>
  <si>
    <t>S100</t>
  </si>
  <si>
    <t>STA ENGRACIA</t>
  </si>
  <si>
    <t>CAQI</t>
  </si>
  <si>
    <t>ILEANA CAVAZOS QUINTERO</t>
  </si>
  <si>
    <t>R.F.C CAQR - 75</t>
  </si>
  <si>
    <t>PTE CENTRO GUADALUPE</t>
  </si>
  <si>
    <t>CAREY</t>
  </si>
  <si>
    <t>DEGOLLADO</t>
  </si>
  <si>
    <t>609</t>
  </si>
  <si>
    <t>CENTRO MTY</t>
  </si>
  <si>
    <t>CAREY.</t>
  </si>
  <si>
    <t>EMPUJE TEXTIL, S.DE R.L. DE C.V.</t>
  </si>
  <si>
    <t>ETE 140423 FQ4</t>
  </si>
  <si>
    <t>CONSULTORIA AVANZADA EN TI S.A. DE C.V.</t>
  </si>
  <si>
    <t>CAT081007271</t>
  </si>
  <si>
    <t>SIERRA MORENA</t>
  </si>
  <si>
    <t>949</t>
  </si>
  <si>
    <t xml:space="preserve"> LAS PUENTES SECTOR 7</t>
  </si>
  <si>
    <t>CASA ALB</t>
  </si>
  <si>
    <t>CADA ALBERT</t>
  </si>
  <si>
    <t>972</t>
  </si>
  <si>
    <t>CARACOL</t>
  </si>
  <si>
    <t>64810</t>
  </si>
  <si>
    <t>CASALBERT</t>
  </si>
  <si>
    <t>CASA ALBERT DE MEXICO S.A. DE C.V.</t>
  </si>
  <si>
    <t>CAM-871008-744</t>
  </si>
  <si>
    <t>AV. CHAPULTEPEC  No. 972</t>
  </si>
  <si>
    <t>CAYD</t>
  </si>
  <si>
    <t>COMPUTACION ADMINISTRATIVA Y DISEÑO, SA DE CV</t>
  </si>
  <si>
    <t>CAD891013QP0</t>
  </si>
  <si>
    <t>5 DE MAYO PTE.</t>
  </si>
  <si>
    <t>CB</t>
  </si>
  <si>
    <t>CONCRET BUSINESS SA DE CV</t>
  </si>
  <si>
    <t>CBU-081001N77</t>
  </si>
  <si>
    <t>IGNACIO ALLENDE</t>
  </si>
  <si>
    <t>CBB160912U</t>
  </si>
  <si>
    <t>CONEXION B2B</t>
  </si>
  <si>
    <t>CBB160912U72</t>
  </si>
  <si>
    <t>VIA DE LAS ORQUIDEAS</t>
  </si>
  <si>
    <t>LA VIGATTA</t>
  </si>
  <si>
    <t>37290</t>
  </si>
  <si>
    <t>COTTONBRUSH MEXICO SA DE CV</t>
  </si>
  <si>
    <t>CME0902117IH9</t>
  </si>
  <si>
    <t>1817</t>
  </si>
  <si>
    <t>CONSTITUYENTES DEL 57</t>
  </si>
  <si>
    <t>CCA100217J</t>
  </si>
  <si>
    <t>CRYSTAL CAPITAL SA DE CV</t>
  </si>
  <si>
    <t>CCA100217J35</t>
  </si>
  <si>
    <t>LOCAL 3</t>
  </si>
  <si>
    <t>CCGM</t>
  </si>
  <si>
    <t>CESAR CUTBERTO GARCIA MONTES</t>
  </si>
  <si>
    <t>GAMC750813CS5</t>
  </si>
  <si>
    <t>JARDIN DE LAS DELICIAS</t>
  </si>
  <si>
    <t>4114</t>
  </si>
  <si>
    <t>RESIDENCIAL LINCOLN</t>
  </si>
  <si>
    <t>CCI081008G</t>
  </si>
  <si>
    <t>CARD CITY</t>
  </si>
  <si>
    <t>CCI081008GT7</t>
  </si>
  <si>
    <t>CALLE SEGUNDA</t>
  </si>
  <si>
    <t>22000</t>
  </si>
  <si>
    <t>CCN011015-</t>
  </si>
  <si>
    <t>CONDUCTORES Y CABLES DEL NORESTE S.A. DE C.V.</t>
  </si>
  <si>
    <t>CCN011015-CS1</t>
  </si>
  <si>
    <t>15 DE MAYO #1530 PTE</t>
  </si>
  <si>
    <t>MARIA LUISA, MONTERREY N.L.</t>
  </si>
  <si>
    <t>CCO</t>
  </si>
  <si>
    <t>CRONOS CONVERPLASTIC, S.A. DE C.V.</t>
  </si>
  <si>
    <t>CCO980130JD9</t>
  </si>
  <si>
    <t>2480 PTE</t>
  </si>
  <si>
    <t>CCO85</t>
  </si>
  <si>
    <t>CIASA COMERCIAL SA DE CV</t>
  </si>
  <si>
    <t>CCO851108HG7</t>
  </si>
  <si>
    <t>CUAUHTEMOC 840</t>
  </si>
  <si>
    <t>CDM76</t>
  </si>
  <si>
    <t>CASA DIAZ DE MAQUINAS DE COSER S.A. DE C.V.</t>
  </si>
  <si>
    <t>CDM760124C85</t>
  </si>
  <si>
    <t>AV. VICENTE GUERRERO</t>
  </si>
  <si>
    <t>2700</t>
  </si>
  <si>
    <t>DEL PRADO DELEG</t>
  </si>
  <si>
    <t>CDN</t>
  </si>
  <si>
    <t>COPILASER DEL NORTE, S.A. DE C.V.</t>
  </si>
  <si>
    <t>CNO931208RL9</t>
  </si>
  <si>
    <t>7875</t>
  </si>
  <si>
    <t>FRACC. ADICCION CAMPESTRE</t>
  </si>
  <si>
    <t>CEN84</t>
  </si>
  <si>
    <t>CENTRALUM, S.A. DE C.V.</t>
  </si>
  <si>
    <t>CEN-841001-V28</t>
  </si>
  <si>
    <t>1249</t>
  </si>
  <si>
    <t>CEN90</t>
  </si>
  <si>
    <t>CINTAS Y ETIQUETAS NACIONALES SA DE CV</t>
  </si>
  <si>
    <t>CEN9011137K7</t>
  </si>
  <si>
    <t>CARLOS SALAZAR 1248 OTE</t>
  </si>
  <si>
    <t>CEN910822Q</t>
  </si>
  <si>
    <t>COMPONENTES ELECTRONICOS DEL NORTE SA DE CV</t>
  </si>
  <si>
    <t>CEN910822Q76</t>
  </si>
  <si>
    <t>RUPERTO MARTINEZ OTE</t>
  </si>
  <si>
    <t>1226</t>
  </si>
  <si>
    <t>CEVA7907</t>
  </si>
  <si>
    <t>JOSE ANTONIO CEDEÑO VILLANUEVA</t>
  </si>
  <si>
    <t>CEVA790718GV9</t>
  </si>
  <si>
    <t>Monte Alegre</t>
  </si>
  <si>
    <t>23-B</t>
  </si>
  <si>
    <t xml:space="preserve"> Portales Oriente</t>
  </si>
  <si>
    <t>03570</t>
  </si>
  <si>
    <t>CFL170406L</t>
  </si>
  <si>
    <t>CINDI FLEX SA DE CV</t>
  </si>
  <si>
    <t>CFL170406L52</t>
  </si>
  <si>
    <t>Plan de Guadalupe</t>
  </si>
  <si>
    <t>404</t>
  </si>
  <si>
    <t>Antonio L Villarreal</t>
  </si>
  <si>
    <t>CHA</t>
  </si>
  <si>
    <t>CHAPA INDUSTRIAS S.A DE C.V.</t>
  </si>
  <si>
    <t>CIN8604186W2</t>
  </si>
  <si>
    <t>MODESTO ALANIS</t>
  </si>
  <si>
    <t>2451</t>
  </si>
  <si>
    <t>MISION DEL VALLE</t>
  </si>
  <si>
    <t>67118</t>
  </si>
  <si>
    <t>CHDJC</t>
  </si>
  <si>
    <t>CHANTAL DIVINA JAIMES CARMONA</t>
  </si>
  <si>
    <t>JACC791014786</t>
  </si>
  <si>
    <t>LETRA N</t>
  </si>
  <si>
    <t>ALIANZA POPULAR REVOLUCIONARIA</t>
  </si>
  <si>
    <t>04800</t>
  </si>
  <si>
    <t>CHE110901P</t>
  </si>
  <si>
    <t>COMERCIALIZADORA HERRMAT</t>
  </si>
  <si>
    <t>CHE110901PG7</t>
  </si>
  <si>
    <t>CHAMULA</t>
  </si>
  <si>
    <t>CHP-990915</t>
  </si>
  <si>
    <t>CASA HECTOR PALACIOS Y ASOCIADOS, S.A. DE C.V.</t>
  </si>
  <si>
    <t>CHP-990915-R17</t>
  </si>
  <si>
    <t>AV. COLON</t>
  </si>
  <si>
    <t>1545</t>
  </si>
  <si>
    <t>COL. TERMINAL</t>
  </si>
  <si>
    <t>CHUAJU</t>
  </si>
  <si>
    <t>CARTON Y PAPEL DEL HUAJUCO SA DE CV</t>
  </si>
  <si>
    <t>CPH930308S49</t>
  </si>
  <si>
    <t>HUAJUCO</t>
  </si>
  <si>
    <t>950</t>
  </si>
  <si>
    <t>VALLE DEL HUAJUCO</t>
  </si>
  <si>
    <t>CIEE95</t>
  </si>
  <si>
    <t>EVELYN FABIOLA CISNEROS ESCAMILLA</t>
  </si>
  <si>
    <t>CIEE950416BX5</t>
  </si>
  <si>
    <t>CIN11</t>
  </si>
  <si>
    <t>CHEMIKER INTERNATIONAL SA DE CV</t>
  </si>
  <si>
    <t>CIN110328526</t>
  </si>
  <si>
    <t>PROL R CORTINEZ</t>
  </si>
  <si>
    <t>HACIENDA MITRAS</t>
  </si>
  <si>
    <t>64340</t>
  </si>
  <si>
    <t>CIT-440226</t>
  </si>
  <si>
    <t>Cámara de la Industria de Transformación de Nuevo León</t>
  </si>
  <si>
    <t>CIT-440226-4P8</t>
  </si>
  <si>
    <t>Parque Fundidora</t>
  </si>
  <si>
    <t>CLM-101028</t>
  </si>
  <si>
    <t>CORTE CON LASER Y MAQUINADOS SA DE CV</t>
  </si>
  <si>
    <t>CLM-101028-HF6</t>
  </si>
  <si>
    <t>1511</t>
  </si>
  <si>
    <t>CLO86</t>
  </si>
  <si>
    <t>CENTRAL DE LONAS SA DE CV</t>
  </si>
  <si>
    <t>CLO860425JEA</t>
  </si>
  <si>
    <t>ISAAC GARZA OTE</t>
  </si>
  <si>
    <t>1627</t>
  </si>
  <si>
    <t>centro de monterrey</t>
  </si>
  <si>
    <t>CME06</t>
  </si>
  <si>
    <t>COVERPACK DE MEXICO RL DE CV</t>
  </si>
  <si>
    <t>CMO-000320</t>
  </si>
  <si>
    <t>CODISA MONTERREY, S.A. DE C.V.</t>
  </si>
  <si>
    <t>CMO000320TW8</t>
  </si>
  <si>
    <t>Luis Mora</t>
  </si>
  <si>
    <t>#174</t>
  </si>
  <si>
    <t>Sarabia</t>
  </si>
  <si>
    <t>64490</t>
  </si>
  <si>
    <t>CMO0612213</t>
  </si>
  <si>
    <t>CARTOESPECIALIZADOS MONTERREY, S.A DE C.V.</t>
  </si>
  <si>
    <t>CMO061221397</t>
  </si>
  <si>
    <t>PRIV. PABLO A. DE LA GARZA</t>
  </si>
  <si>
    <t>238</t>
  </si>
  <si>
    <t>HUINALA</t>
  </si>
  <si>
    <t>66640</t>
  </si>
  <si>
    <t>CMO120418C</t>
  </si>
  <si>
    <t>CELUPAL MONTERREY</t>
  </si>
  <si>
    <t>CMO120418CL6</t>
  </si>
  <si>
    <t>SAN JUAN DE LOS LAGOS</t>
  </si>
  <si>
    <t>4027</t>
  </si>
  <si>
    <t>64370</t>
  </si>
  <si>
    <t>Concentradora de Medios Promocionales S.A. de CV.</t>
  </si>
  <si>
    <t>Av. Félix U. Gómez</t>
  </si>
  <si>
    <t>CN</t>
  </si>
  <si>
    <t>CABLE NETWORKS, S.A. DE C.V.</t>
  </si>
  <si>
    <t>CNE030630P14</t>
  </si>
  <si>
    <t>BALDERAS</t>
  </si>
  <si>
    <t>21</t>
  </si>
  <si>
    <t>06050</t>
  </si>
  <si>
    <t>COBC-68061</t>
  </si>
  <si>
    <t>CUAUHTEMOC CONTRERAS BENAVIDES</t>
  </si>
  <si>
    <t>COBC-680610-QT4</t>
  </si>
  <si>
    <t>Espinoza</t>
  </si>
  <si>
    <t>1931</t>
  </si>
  <si>
    <t>Col. Obrera</t>
  </si>
  <si>
    <t>COE03</t>
  </si>
  <si>
    <t>COESA (COSTA OESTE ETIQUETAS SA DE CV</t>
  </si>
  <si>
    <t>AMADO NERVO No. 2520 NTE.</t>
  </si>
  <si>
    <t>COG</t>
  </si>
  <si>
    <t>JOEL GUADALUPE CORDOVA GOMEZ</t>
  </si>
  <si>
    <t>COGJ830103JK1</t>
  </si>
  <si>
    <t>FEDERICO MEDRANO</t>
  </si>
  <si>
    <t>1522</t>
  </si>
  <si>
    <t>44800</t>
  </si>
  <si>
    <t>COGN6</t>
  </si>
  <si>
    <t>PLASTICOS LEYRA - NORMA IRENE GONZALEZ GARZA</t>
  </si>
  <si>
    <t>GOGN681114EC1</t>
  </si>
  <si>
    <t>CARRETERA MTY-SALTILLO KM 65 BOD 47-48</t>
  </si>
  <si>
    <t>MERCADO DE ABASTOS P</t>
  </si>
  <si>
    <t>COGX</t>
  </si>
  <si>
    <t>ERNESTO CORDOVA GOMEZ</t>
  </si>
  <si>
    <t>COGX691118783</t>
  </si>
  <si>
    <t>SAN JUAN DE DIOS</t>
  </si>
  <si>
    <t>44360</t>
  </si>
  <si>
    <t>COMELEC</t>
  </si>
  <si>
    <t>COMERCIALIZADORA ELECTRICA INDUSTRIAL VAZQUEZ SA DE CV</t>
  </si>
  <si>
    <t>CEI-970212-8P2</t>
  </si>
  <si>
    <t>REVILLAGIGEDO</t>
  </si>
  <si>
    <t xml:space="preserve"> LOC A Y B,</t>
  </si>
  <si>
    <t>°37</t>
  </si>
  <si>
    <t>CENTRO DE LA CIUDAD DE MÉXIC</t>
  </si>
  <si>
    <t>DELEG. CUAUHTÉMOC</t>
  </si>
  <si>
    <t>COMEX</t>
  </si>
  <si>
    <t>FELIX VALLEJO TERREROS</t>
  </si>
  <si>
    <t>VATF450107-686</t>
  </si>
  <si>
    <t>AV. FCO. I MADERO</t>
  </si>
  <si>
    <t>3107</t>
  </si>
  <si>
    <t>COMO</t>
  </si>
  <si>
    <t>COMERCIAL MOGAVIRE, S.A. DE C.V.</t>
  </si>
  <si>
    <t>COM100422521</t>
  </si>
  <si>
    <t>2628</t>
  </si>
  <si>
    <t>FRACC. B. REYES</t>
  </si>
  <si>
    <t>CONMAR</t>
  </si>
  <si>
    <t>INDUSTRIAS CONMAR, S.A. DE C.V.</t>
  </si>
  <si>
    <t>ICO860402JY6</t>
  </si>
  <si>
    <t>Allende</t>
  </si>
  <si>
    <t>1120</t>
  </si>
  <si>
    <t>centro monterrey</t>
  </si>
  <si>
    <t>COPY</t>
  </si>
  <si>
    <t>COPY MART SA DE CV</t>
  </si>
  <si>
    <t>CMA960326FT1</t>
  </si>
  <si>
    <t>PLANTA EXCAME</t>
  </si>
  <si>
    <t>ELECTRA</t>
  </si>
  <si>
    <t>54060</t>
  </si>
  <si>
    <t>CPA-180105</t>
  </si>
  <si>
    <t>COMERCIALIZADORA PANI, S DE RL DE CV</t>
  </si>
  <si>
    <t>CPA-180105-RD1</t>
  </si>
  <si>
    <t>CPR161004F</t>
  </si>
  <si>
    <t>COMERCIALIZADORA PREMIERCOM, S.A de CV</t>
  </si>
  <si>
    <t>CPR161004FI1</t>
  </si>
  <si>
    <t>CARLOS SALAZAR PONIENTE</t>
  </si>
  <si>
    <t>CRE9410101</t>
  </si>
  <si>
    <t>Comercializadora En Refrigeracion, SA de CV</t>
  </si>
  <si>
    <t>CRE941010133</t>
  </si>
  <si>
    <t>Calzada Madero No. 1513 Pte.</t>
  </si>
  <si>
    <t>1513</t>
  </si>
  <si>
    <t>Centro Monterrey Nuevo León</t>
  </si>
  <si>
    <t>CRISTAL</t>
  </si>
  <si>
    <t>CRISTALERIA MADERO SA DE CV</t>
  </si>
  <si>
    <t>CMA1203225D9</t>
  </si>
  <si>
    <t>COLON PONIENTE</t>
  </si>
  <si>
    <t>2605</t>
  </si>
  <si>
    <t>CS</t>
  </si>
  <si>
    <t>CONCORD SUPLY</t>
  </si>
  <si>
    <t>CSC</t>
  </si>
  <si>
    <t>CSC COMUNICACIONES S.A, DE C.V.</t>
  </si>
  <si>
    <t>CCO080804PK1</t>
  </si>
  <si>
    <t>5011</t>
  </si>
  <si>
    <t>CSO</t>
  </si>
  <si>
    <t>CEVI SOLUCIONES SA DE CV</t>
  </si>
  <si>
    <t>CSO170721JC1</t>
  </si>
  <si>
    <t>PORTALES ORIENTE</t>
  </si>
  <si>
    <t>CST08</t>
  </si>
  <si>
    <t>CONSULTORIA Y SUMINISTRO DE TI, S.C. (  J. RICARDO  )</t>
  </si>
  <si>
    <t>CST081210DN2</t>
  </si>
  <si>
    <t>MANUEL DOBLADO 1014 INT. 408</t>
  </si>
  <si>
    <t>CST151029M</t>
  </si>
  <si>
    <t>CONSULTORIA Y SERVICIOS TRHEM, S.A DE C.V.</t>
  </si>
  <si>
    <t>CST151029MG8</t>
  </si>
  <si>
    <t>Carretera Mezquital Santa Rosa</t>
  </si>
  <si>
    <t>CTE9206041</t>
  </si>
  <si>
    <t>CORPORACION TECTRONIC</t>
  </si>
  <si>
    <t>CTE920604174</t>
  </si>
  <si>
    <t>AVENIDA CHAPULTEPEC</t>
  </si>
  <si>
    <t>44190</t>
  </si>
  <si>
    <t>CTL05</t>
  </si>
  <si>
    <t>COPIADORAS Y TECNOLOGIA LASER SA DE CV</t>
  </si>
  <si>
    <t>CTL0504123L5</t>
  </si>
  <si>
    <t>LEONA VICARIO No. 106</t>
  </si>
  <si>
    <t>CTR</t>
  </si>
  <si>
    <t>CONTROL TECNICO Y REPRESENTACIONES SA DE CV</t>
  </si>
  <si>
    <t>CTR831122N85</t>
  </si>
  <si>
    <t>LINCOLN 3410 PTE</t>
  </si>
  <si>
    <t>CUA021025A</t>
  </si>
  <si>
    <t>C1 ALEMANA SOCIEDAD ANONIMA DE CAPITAL VARIABLE</t>
  </si>
  <si>
    <t>CUA021025AX4</t>
  </si>
  <si>
    <t>4306</t>
  </si>
  <si>
    <t>CUPRUM</t>
  </si>
  <si>
    <t>TIENDAS CUMPRUM SA DE CV</t>
  </si>
  <si>
    <t>TCU101221G61</t>
  </si>
  <si>
    <t>AV. DIEGO DIAZ DE BERLANGA</t>
  </si>
  <si>
    <t>95</t>
  </si>
  <si>
    <t>IND. NOGALAR</t>
  </si>
  <si>
    <t>CW</t>
  </si>
  <si>
    <t>GRUPO CW SA DE CV</t>
  </si>
  <si>
    <t>GCW070809RJ0</t>
  </si>
  <si>
    <t>AVE. ABRAHAM LINCONL 3701-C</t>
  </si>
  <si>
    <t>CYB080602J</t>
  </si>
  <si>
    <t>CYBERPUERTA S.A. DE C.V.</t>
  </si>
  <si>
    <t>CYB080602JSA</t>
  </si>
  <si>
    <t>TORRE CHAPULTEPEC PISO 26</t>
  </si>
  <si>
    <t>LADRÓN DE GUEVARA</t>
  </si>
  <si>
    <t>44600</t>
  </si>
  <si>
    <t>GUDALAJARA</t>
  </si>
  <si>
    <t>DAC070</t>
  </si>
  <si>
    <t>DESIGN &amp; CUTTING, SA DE CV</t>
  </si>
  <si>
    <t>DAC070731M49</t>
  </si>
  <si>
    <t>GENERAL MARIANO ARISTA</t>
  </si>
  <si>
    <t>54</t>
  </si>
  <si>
    <t>ARGENTINA PONIENTE</t>
  </si>
  <si>
    <t>11230</t>
  </si>
  <si>
    <t>DCO1609096</t>
  </si>
  <si>
    <t>DEJON CORMEX SA DE CV</t>
  </si>
  <si>
    <t>DCO1609096H3</t>
  </si>
  <si>
    <t>Zurgena</t>
  </si>
  <si>
    <t>606</t>
  </si>
  <si>
    <t>Col. Almería</t>
  </si>
  <si>
    <t>DEHG</t>
  </si>
  <si>
    <t>DISTRIBUIDOR DEHG, SA DE CV</t>
  </si>
  <si>
    <t>DEH131213H40</t>
  </si>
  <si>
    <t>428</t>
  </si>
  <si>
    <t>DELL</t>
  </si>
  <si>
    <t>DELL MEXICO SA DE CV</t>
  </si>
  <si>
    <t>DME9204099R6</t>
  </si>
  <si>
    <t>PASEO DE LA REFORMA NO.2620</t>
  </si>
  <si>
    <t>DFM140211T</t>
  </si>
  <si>
    <t>3D FACTORY MEXICO S.A DE C.V.</t>
  </si>
  <si>
    <t>DFM140211TA5</t>
  </si>
  <si>
    <t>RAMON TREVIÑO</t>
  </si>
  <si>
    <t>01109</t>
  </si>
  <si>
    <t>nuevo le</t>
  </si>
  <si>
    <t>DIGI</t>
  </si>
  <si>
    <t>DIGIPRINT SUPPLIES c/o BIG FISH</t>
  </si>
  <si>
    <t xml:space="preserve"> 11 AVENUE LOUISE</t>
  </si>
  <si>
    <t>65</t>
  </si>
  <si>
    <t>BRUSSELS</t>
  </si>
  <si>
    <t>BELGIUM</t>
  </si>
  <si>
    <t>DIHA700828</t>
  </si>
  <si>
    <t>MARIA ANGELICA DIAZ HERNANDEZ</t>
  </si>
  <si>
    <t>DIHA700828FV1</t>
  </si>
  <si>
    <t>HABICHUELOS</t>
  </si>
  <si>
    <t>1113</t>
  </si>
  <si>
    <t>MIXCOAC</t>
  </si>
  <si>
    <t>DII-010917</t>
  </si>
  <si>
    <t>DIINSEL S.A. DE C.V</t>
  </si>
  <si>
    <t>DII-010917-T77</t>
  </si>
  <si>
    <t>Venezuela</t>
  </si>
  <si>
    <t>Vista Hermosa</t>
  </si>
  <si>
    <t>DISA</t>
  </si>
  <si>
    <t>DISA JR SA DE CV</t>
  </si>
  <si>
    <t>DJR-050719-H33</t>
  </si>
  <si>
    <t>CESAR L FAZ</t>
  </si>
  <si>
    <t>HDA LOS MORALES</t>
  </si>
  <si>
    <t>DMG810501D</t>
  </si>
  <si>
    <t>DISTRIBUIDORA MEDALLA GACELA</t>
  </si>
  <si>
    <t>COLON PTE</t>
  </si>
  <si>
    <t>1202</t>
  </si>
  <si>
    <t>DMO040311P</t>
  </si>
  <si>
    <t>Daissa Monterrey SA de CV</t>
  </si>
  <si>
    <t>DMO040311P26</t>
  </si>
  <si>
    <t>Vía Colatina Oriente</t>
  </si>
  <si>
    <t>617</t>
  </si>
  <si>
    <t>Fuentes del Valle</t>
  </si>
  <si>
    <t>San Pedro</t>
  </si>
  <si>
    <t>DODS</t>
  </si>
  <si>
    <t>DUSD8608292T6</t>
  </si>
  <si>
    <t>CIUDAD MIER</t>
  </si>
  <si>
    <t>DOMINO</t>
  </si>
  <si>
    <t>DOMINO PRINTING MEXICO, S.A. de C.V.</t>
  </si>
  <si>
    <t>DPM9802097L9</t>
  </si>
  <si>
    <t>CALLE 3</t>
  </si>
  <si>
    <t>F6</t>
  </si>
  <si>
    <t>47</t>
  </si>
  <si>
    <t>FRACC. INDUSTRIAL NAUCALPAN,</t>
  </si>
  <si>
    <t>DPR05</t>
  </si>
  <si>
    <t>DISTRIBUIDORA PROESA SA DE CV</t>
  </si>
  <si>
    <t>DPR050714LF9</t>
  </si>
  <si>
    <t>TEPIC 118</t>
  </si>
  <si>
    <t>DPSC</t>
  </si>
  <si>
    <t>DINAMICA PLASTICENTRO, SA DE CV</t>
  </si>
  <si>
    <t>DPL9108242C5</t>
  </si>
  <si>
    <t>JULIAN DE LOS REYES</t>
  </si>
  <si>
    <t>DSM92</t>
  </si>
  <si>
    <t>DISRIBUIDORA SAGARO DE MEXICO SA DE CV</t>
  </si>
  <si>
    <t>DSM920907LS9</t>
  </si>
  <si>
    <t>LAGOS DE MORENO</t>
  </si>
  <si>
    <t>3942</t>
  </si>
  <si>
    <t>DSP090327M</t>
  </si>
  <si>
    <t>DISEÑOS SAN PEDRO SA DE CV.</t>
  </si>
  <si>
    <t>DSP090327M92</t>
  </si>
  <si>
    <t>AVENIDA LA PLAYA</t>
  </si>
  <si>
    <t>237</t>
  </si>
  <si>
    <t>LOC 3 JARDINES DE LA PASTORA</t>
  </si>
  <si>
    <t>DSU 1406 2</t>
  </si>
  <si>
    <t>DRAGON SUPPLY S.A. DE C.V.</t>
  </si>
  <si>
    <t>DSU 1406 23L45</t>
  </si>
  <si>
    <t>Alvaro Obregon</t>
  </si>
  <si>
    <t>81</t>
  </si>
  <si>
    <t>Santa Anita</t>
  </si>
  <si>
    <t>08300</t>
  </si>
  <si>
    <t>ztacalco</t>
  </si>
  <si>
    <t>CDMX,</t>
  </si>
  <si>
    <t>DTA-930624</t>
  </si>
  <si>
    <t>DISTRIBUIDORA DE TEXTILES AVANTE, S.A. DE C.V.</t>
  </si>
  <si>
    <t>DTA-930624-36A</t>
  </si>
  <si>
    <t>AV INDUSTRIA AUTOMOTRIZ</t>
  </si>
  <si>
    <t>128</t>
  </si>
  <si>
    <t>PARQUE IND EL COECILLO</t>
  </si>
  <si>
    <t>50200</t>
  </si>
  <si>
    <t>DTE02</t>
  </si>
  <si>
    <t>SPARVIERO - DESARROLLO TEXTIL EMPRESARIAL SA DE CV</t>
  </si>
  <si>
    <t>DTE0207195N9</t>
  </si>
  <si>
    <t>ARNULFOS GARZA 109</t>
  </si>
  <si>
    <t>DYMO</t>
  </si>
  <si>
    <t>PYROSTEM COMERCIALIZADORA S.A. DE C.V.</t>
  </si>
  <si>
    <t>PCO120612CY9</t>
  </si>
  <si>
    <t>MEXICAS 54</t>
  </si>
  <si>
    <t>SANTA CRUZ ACATLAN</t>
  </si>
  <si>
    <t>53150</t>
  </si>
  <si>
    <t>EACP790317</t>
  </si>
  <si>
    <t>Patricia Benita Estrada Cruz</t>
  </si>
  <si>
    <t>EACP790317LK7</t>
  </si>
  <si>
    <t>Isaac garza</t>
  </si>
  <si>
    <t>EAMJ990804</t>
  </si>
  <si>
    <t>JESUS ALEJANDRO ESTRADA MUÑIZ</t>
  </si>
  <si>
    <t>EAMJ990804CE8</t>
  </si>
  <si>
    <t>JOSE MARIA ARTEAGA PTE</t>
  </si>
  <si>
    <t>00268</t>
  </si>
  <si>
    <t>EAPL950227</t>
  </si>
  <si>
    <t>Plasticos en General</t>
  </si>
  <si>
    <t>EAPL950227TM8</t>
  </si>
  <si>
    <t>Av. Federalismo Norte</t>
  </si>
  <si>
    <t>246</t>
  </si>
  <si>
    <t>ARTESANOS</t>
  </si>
  <si>
    <t>44200</t>
  </si>
  <si>
    <t>EAQM880924</t>
  </si>
  <si>
    <t>CUMBRES ELITE 8VO SECTOR</t>
  </si>
  <si>
    <t>ECR180611F</t>
  </si>
  <si>
    <t>ERES CREATIVO SA DE CV</t>
  </si>
  <si>
    <t>ECR180611F24</t>
  </si>
  <si>
    <t>ECU 040915</t>
  </si>
  <si>
    <t>ELECTRONICA CUMBRES SA DE CV</t>
  </si>
  <si>
    <t>ECU 040915 NA7</t>
  </si>
  <si>
    <t>Abraham Lincoln</t>
  </si>
  <si>
    <t>5013</t>
  </si>
  <si>
    <t>Santa Cecilia,</t>
  </si>
  <si>
    <t>EDC</t>
  </si>
  <si>
    <t>EMPAQUES DERIVADOS DE CARTON, S.A. DE C.V.</t>
  </si>
  <si>
    <t>EDC050126NP9</t>
  </si>
  <si>
    <t>CARR. A MONCLOVA KM 10.7</t>
  </si>
  <si>
    <t>EDECSA</t>
  </si>
  <si>
    <t xml:space="preserve">  EMPAQUES Y DERIVADOS DE CARTÓN, S.A. DE C.V</t>
  </si>
  <si>
    <t xml:space="preserve"> CARR. A MONCLOVA KM 10.7</t>
  </si>
  <si>
    <t xml:space="preserve"> EL CARMEN</t>
  </si>
  <si>
    <t>EDT140516P</t>
  </si>
  <si>
    <t>ESPECIALIDADES DELTA TÉRMICA</t>
  </si>
  <si>
    <t>EDT140516PKA</t>
  </si>
  <si>
    <t>3003</t>
  </si>
  <si>
    <t>EEE110209I</t>
  </si>
  <si>
    <t>EMPAQUES Y EMBALAJES ECOLOGICOS</t>
  </si>
  <si>
    <t>EEE110209IQ6</t>
  </si>
  <si>
    <t>506</t>
  </si>
  <si>
    <t>EEM</t>
  </si>
  <si>
    <t>EASY EMPAQUES SA DE CV</t>
  </si>
  <si>
    <t>EEM990825PT5</t>
  </si>
  <si>
    <t>1314</t>
  </si>
  <si>
    <t>EEM000323J</t>
  </si>
  <si>
    <t>ELASTO EMPAK DE MONTERREY, S.A.DE C.V.</t>
  </si>
  <si>
    <t>EEM000323JSA</t>
  </si>
  <si>
    <t>Ave. Guerrero</t>
  </si>
  <si>
    <t>2116</t>
  </si>
  <si>
    <t>Col. 15 de Mayo</t>
  </si>
  <si>
    <t>64450</t>
  </si>
  <si>
    <t>EFI</t>
  </si>
  <si>
    <t>EFI INDUSTRIAL S.A DE C.V</t>
  </si>
  <si>
    <t>EIN121213EAA</t>
  </si>
  <si>
    <t>AV. JOSE VASCONCELOS</t>
  </si>
  <si>
    <t>DEL VALLE SAN PEDRO</t>
  </si>
  <si>
    <t>GARZA GARCÍA</t>
  </si>
  <si>
    <t>EFIPACK</t>
  </si>
  <si>
    <t>PORFIRIO DIAZ NTE.</t>
  </si>
  <si>
    <t>429</t>
  </si>
  <si>
    <t>EGA171019F</t>
  </si>
  <si>
    <t>EGA171019FLB</t>
  </si>
  <si>
    <t>DEL MIRADOR</t>
  </si>
  <si>
    <t>1047</t>
  </si>
  <si>
    <t>EL MIRADOR DE SAN NICOLAS</t>
  </si>
  <si>
    <t>EGR150211J</t>
  </si>
  <si>
    <t>EXCELL GRAPHICS, S.A. DE C.V</t>
  </si>
  <si>
    <t>EGR150211J51</t>
  </si>
  <si>
    <t>1741</t>
  </si>
  <si>
    <t>COL. CENTRO</t>
  </si>
  <si>
    <t>EI</t>
  </si>
  <si>
    <t>EMPRESA DE  LOGISTICA INTERNACIONAL SC</t>
  </si>
  <si>
    <t>819</t>
  </si>
  <si>
    <t>ENCARNACION</t>
  </si>
  <si>
    <t>EIGL821126</t>
  </si>
  <si>
    <t>LISSETH MARIBEL ESPINOZA GARCÍA</t>
  </si>
  <si>
    <t>EIGL8211268X1</t>
  </si>
  <si>
    <t>SAN PEDRO GARZA GARCÍA</t>
  </si>
  <si>
    <t>EIM-090518</t>
  </si>
  <si>
    <t>Euroservicios Industriales de México S.A. de C.V</t>
  </si>
  <si>
    <t>EIM-090518-3T1</t>
  </si>
  <si>
    <t>Matamoros</t>
  </si>
  <si>
    <t>124</t>
  </si>
  <si>
    <t>Fracc. Colinas de San Gerardo</t>
  </si>
  <si>
    <t>89367</t>
  </si>
  <si>
    <t>EIN010813H</t>
  </si>
  <si>
    <t>ELECTRICAL INSULATION COMPANY SA DE CV</t>
  </si>
  <si>
    <t>EIN010813HP1</t>
  </si>
  <si>
    <t>CARRETERA A LAREDO KM.16.5</t>
  </si>
  <si>
    <t>EIRL</t>
  </si>
  <si>
    <t>DANYSOFT E.I.R.L.</t>
  </si>
  <si>
    <t>DOS DE MAYO</t>
  </si>
  <si>
    <t>516</t>
  </si>
  <si>
    <t>MIRA FLORES</t>
  </si>
  <si>
    <t>EIT</t>
  </si>
  <si>
    <t>JORGE ALEJANDRO ESPINOSA TAMEZ</t>
  </si>
  <si>
    <t>EITJ910515NM2</t>
  </si>
  <si>
    <t>EJOM</t>
  </si>
  <si>
    <t>EDGAR JACOBO ORTIZ MATUS</t>
  </si>
  <si>
    <t>OIME700314P40</t>
  </si>
  <si>
    <t>632</t>
  </si>
  <si>
    <t>LAS LOMAS SEC. JARDINES</t>
  </si>
  <si>
    <t>66024</t>
  </si>
  <si>
    <t>ELGP</t>
  </si>
  <si>
    <t>EMMA LINDA GIL PEREZ</t>
  </si>
  <si>
    <t>GIPE600529891</t>
  </si>
  <si>
    <t>ANASTACIO BUSTAMANTE</t>
  </si>
  <si>
    <t>EMA090731K</t>
  </si>
  <si>
    <t>EQUIPOS MATERIALES ACCESORIOS Y REFACCIONES</t>
  </si>
  <si>
    <t>EMA090731KB4</t>
  </si>
  <si>
    <t>CALLE DOCTOR REYES FLORES</t>
  </si>
  <si>
    <t>79</t>
  </si>
  <si>
    <t>GENERAL REAL</t>
  </si>
  <si>
    <t>44400</t>
  </si>
  <si>
    <t>EMB961211C</t>
  </si>
  <si>
    <t>EMBROTEX SA DE CV</t>
  </si>
  <si>
    <t>EMB961211CH4</t>
  </si>
  <si>
    <t>JUAN SANCHEZ AZCONA</t>
  </si>
  <si>
    <t>REGINA</t>
  </si>
  <si>
    <t>EMC69</t>
  </si>
  <si>
    <t>EMCAR SA DE CV</t>
  </si>
  <si>
    <t>EMC690729P73</t>
  </si>
  <si>
    <t>ZARAGOZA 214 NTE</t>
  </si>
  <si>
    <t>EME02</t>
  </si>
  <si>
    <t>EJB DE MEXICO SA DE CV</t>
  </si>
  <si>
    <t>EME0204237P0</t>
  </si>
  <si>
    <t>AMBERES</t>
  </si>
  <si>
    <t>EME020824U</t>
  </si>
  <si>
    <t>EUROPARTNERS MEXICO S.A. DE C.V.</t>
  </si>
  <si>
    <t>EME020824U4A</t>
  </si>
  <si>
    <t>AVENIDA REVOLUCIÓN</t>
  </si>
  <si>
    <t>649</t>
  </si>
  <si>
    <t>JARDÍN ESPAÑOL</t>
  </si>
  <si>
    <t>EME6701021</t>
  </si>
  <si>
    <t>Cooking depot</t>
  </si>
  <si>
    <t>EME670102183</t>
  </si>
  <si>
    <t>Guerrero</t>
  </si>
  <si>
    <t xml:space="preserve"> 1133</t>
  </si>
  <si>
    <t>COL.SIN COLONIA, MONTERREY, NUEVO LEON, MEXICO</t>
  </si>
  <si>
    <t>EMPAQUES</t>
  </si>
  <si>
    <t>EMPAQUES Y DERIVADOS DE CARTON  SA DE CV</t>
  </si>
  <si>
    <t>CARR. MONCLOVA</t>
  </si>
  <si>
    <t>K10.7</t>
  </si>
  <si>
    <t>EPT151027J</t>
  </si>
  <si>
    <t>EQUIPOS DE PUBLICIDAD Y TECNOLOGIA SA DE CV</t>
  </si>
  <si>
    <t>EPT151027JI8</t>
  </si>
  <si>
    <t>REVOLUCIÓN</t>
  </si>
  <si>
    <t>27</t>
  </si>
  <si>
    <t>3866</t>
  </si>
  <si>
    <t>TORREMOLINOS</t>
  </si>
  <si>
    <t>ER&amp;0412152</t>
  </si>
  <si>
    <t>EVANS R&amp;R S.A DE C.V</t>
  </si>
  <si>
    <t>ER&amp;0412152P0</t>
  </si>
  <si>
    <t>FCO. I. MADERO</t>
  </si>
  <si>
    <t>ERGC</t>
  </si>
  <si>
    <t>EDGAR RICARDO GOODMAN CASTANEDO</t>
  </si>
  <si>
    <t>GOCE7605169Q3</t>
  </si>
  <si>
    <t>ANTONIO GARCIA GALICIA</t>
  </si>
  <si>
    <t>FRACC. MAGISTERIO 38-2</t>
  </si>
  <si>
    <t>25294</t>
  </si>
  <si>
    <t>ERIKA LORE</t>
  </si>
  <si>
    <t>ERIKA LORENA MORENO UNGSEC</t>
  </si>
  <si>
    <t>MOUE780711EV2</t>
  </si>
  <si>
    <t>JOSE ELEUTERIO GONZALITOS</t>
  </si>
  <si>
    <t>2531</t>
  </si>
  <si>
    <t>ESC97</t>
  </si>
  <si>
    <t>ETIQUETAS Y SUMINISTROS PARA COMPUTACION SA DE CV</t>
  </si>
  <si>
    <t>ESC9703208S7</t>
  </si>
  <si>
    <t>CAPITAN AGUILAR 704 NTE</t>
  </si>
  <si>
    <t>ESTATEC</t>
  </si>
  <si>
    <t>ANTIESTATICA DE MEXICO SA DE CV</t>
  </si>
  <si>
    <t>AME980420MA6</t>
  </si>
  <si>
    <t>INDUSTRIA ACEITERA</t>
  </si>
  <si>
    <t>2416</t>
  </si>
  <si>
    <t>FRACC. INDUSTRIAL ZAPOPAN NTE</t>
  </si>
  <si>
    <t>ESTE</t>
  </si>
  <si>
    <t>ACCESORIOS JOYERIA MEXICO SA DE CV</t>
  </si>
  <si>
    <t>AJM9608289WO</t>
  </si>
  <si>
    <t xml:space="preserve"> EMILIANO ZAPATA</t>
  </si>
  <si>
    <t>9</t>
  </si>
  <si>
    <t>SAN FRANCISCO CUAUTLALPAN</t>
  </si>
  <si>
    <t>53569</t>
  </si>
  <si>
    <t>ESTADO DE MEXICO, MEXICO</t>
  </si>
  <si>
    <t>ETI1202189</t>
  </si>
  <si>
    <t>ETIGESSA SA DE CV</t>
  </si>
  <si>
    <t>ETI120218999</t>
  </si>
  <si>
    <t>3105</t>
  </si>
  <si>
    <t>EUGG500812</t>
  </si>
  <si>
    <t>GUADALUPE JAVIER EGUIA GUTIERREZ</t>
  </si>
  <si>
    <t>EUGG500812RV0</t>
  </si>
  <si>
    <t>5017</t>
  </si>
  <si>
    <t>EUROPLAST SA DE CV</t>
  </si>
  <si>
    <t>EUR650212-113</t>
  </si>
  <si>
    <t>ADOLFO RUIZ CORTINES</t>
  </si>
  <si>
    <t>57</t>
  </si>
  <si>
    <t>LOMAS DE ATIZAPAN</t>
  </si>
  <si>
    <t>52977</t>
  </si>
  <si>
    <t>DE MEXICO</t>
  </si>
  <si>
    <t>EVERTEK</t>
  </si>
  <si>
    <t>EVERTEK DE MEXICO S.A DE C.V</t>
  </si>
  <si>
    <t>EME-010303-GF8</t>
  </si>
  <si>
    <t>Pino Suárez</t>
  </si>
  <si>
    <t>930 nte</t>
  </si>
  <si>
    <t>FAGA830301</t>
  </si>
  <si>
    <t>Alfredo Farah Giacoman</t>
  </si>
  <si>
    <t>FAGA830301VB9</t>
  </si>
  <si>
    <t>colegio civil</t>
  </si>
  <si>
    <t>D21</t>
  </si>
  <si>
    <t>499</t>
  </si>
  <si>
    <t>FALL39</t>
  </si>
  <si>
    <t>MARIA LUCILA FRAIRE LIMONES</t>
  </si>
  <si>
    <t>FALL391101EF2</t>
  </si>
  <si>
    <t>2302 NTE</t>
  </si>
  <si>
    <t>COL. TALLERES</t>
  </si>
  <si>
    <t>FAM</t>
  </si>
  <si>
    <t>FLEX-AUST DE MEXICO, S.A. DE C.V.</t>
  </si>
  <si>
    <t>FME080923QG2</t>
  </si>
  <si>
    <t>AVE. NOGALAR</t>
  </si>
  <si>
    <t>FANTY</t>
  </si>
  <si>
    <t>FANTASIAS  MIGUEL SA DE CV</t>
  </si>
  <si>
    <t>FMI650208CG9</t>
  </si>
  <si>
    <t>AVE SAN GERONIMO</t>
  </si>
  <si>
    <t>FASM7</t>
  </si>
  <si>
    <t>PLASTICOS ITARI - MARIANA ALEJANDRINA FAIAS SANCHEZ</t>
  </si>
  <si>
    <t>FASM780517LW4</t>
  </si>
  <si>
    <t>AV BERNARDO REYES</t>
  </si>
  <si>
    <t>4525</t>
  </si>
  <si>
    <t>FAY</t>
  </si>
  <si>
    <t>LLANTERA FAY SA DE CV</t>
  </si>
  <si>
    <t>RESID ABRAHAM LINCOLN</t>
  </si>
  <si>
    <t>FEDE</t>
  </si>
  <si>
    <t>FEDERICO GERARDO DE LEON CAMARILLO</t>
  </si>
  <si>
    <t>LECF670708456</t>
  </si>
  <si>
    <t>CALLE SIETE</t>
  </si>
  <si>
    <t>BALCONES DE SAN MIGUEL</t>
  </si>
  <si>
    <t>FEM</t>
  </si>
  <si>
    <t>FERRETERA EXCELSIOR DE MONTERREY</t>
  </si>
  <si>
    <t>LUPG250509JY0</t>
  </si>
  <si>
    <t>AV FRANCISCO I MADERO</t>
  </si>
  <si>
    <t>909</t>
  </si>
  <si>
    <t>FERRE</t>
  </si>
  <si>
    <t>FERRETERIA CENTENARIO DE MONTERREY SA DE CV</t>
  </si>
  <si>
    <t>FERRE ELI</t>
  </si>
  <si>
    <t>FERRETERA ELIZONDO HERMANOS, S.A.</t>
  </si>
  <si>
    <t>COLON NORTE</t>
  </si>
  <si>
    <t>1610</t>
  </si>
  <si>
    <t>FERRE-ELI</t>
  </si>
  <si>
    <t>FERRETERA ELIZONDO HERMANOS SA</t>
  </si>
  <si>
    <t>FEH7109088C9</t>
  </si>
  <si>
    <t>COLON 1610 PTE</t>
  </si>
  <si>
    <t>FERRECEN</t>
  </si>
  <si>
    <t>FERRETERA CENTENARIO DE MONTERREY SA DE CV</t>
  </si>
  <si>
    <t>FCM9807154D2</t>
  </si>
  <si>
    <t>AVENIDA LOPEZ MATEO</t>
  </si>
  <si>
    <t>FIERRO</t>
  </si>
  <si>
    <t>FIERRO LAMINADO REFORMA SA DE CV</t>
  </si>
  <si>
    <t>REFORMA PTE</t>
  </si>
  <si>
    <t>1401</t>
  </si>
  <si>
    <t>FLEJET</t>
  </si>
  <si>
    <t>FLEJETIENDA SA DE CV</t>
  </si>
  <si>
    <t>FLE130801JA5</t>
  </si>
  <si>
    <t>Godard 35</t>
  </si>
  <si>
    <t>Guadalupe Victoria</t>
  </si>
  <si>
    <t>07790</t>
  </si>
  <si>
    <t xml:space="preserve"> Gustavo A. Madero</t>
  </si>
  <si>
    <t>FNO05</t>
  </si>
  <si>
    <t>FIXSELL DEL NORTE SA DE CV</t>
  </si>
  <si>
    <t>FNO-051212-N12</t>
  </si>
  <si>
    <t>RAFAEL PLATON SANCHEZ</t>
  </si>
  <si>
    <t>721 NTE</t>
  </si>
  <si>
    <t>FOAM-REGIO</t>
  </si>
  <si>
    <t>REGIO PACK SA DE CV</t>
  </si>
  <si>
    <t>FORPRINT</t>
  </si>
  <si>
    <t>FORPRINT SA DE CV</t>
  </si>
  <si>
    <t>FOR16092BV4</t>
  </si>
  <si>
    <t>2021</t>
  </si>
  <si>
    <t>CENTRIKA CRISOLES</t>
  </si>
  <si>
    <t>FPM</t>
  </si>
  <si>
    <t>FLEXOCUERO Y PELETERA MONTERREY, S.A. DE C.V.</t>
  </si>
  <si>
    <t>FPM810629GK2</t>
  </si>
  <si>
    <t>MATAMOROS PTE</t>
  </si>
  <si>
    <t>FRAXO</t>
  </si>
  <si>
    <t>TECNOLOGIA FRAXO S.A DE C.V.</t>
  </si>
  <si>
    <t>TFR151001UP5</t>
  </si>
  <si>
    <t>AUTLAN</t>
  </si>
  <si>
    <t>234</t>
  </si>
  <si>
    <t>FUM150921T</t>
  </si>
  <si>
    <t>FUMIGREEN SA DE CV</t>
  </si>
  <si>
    <t>FUM150921TY8</t>
  </si>
  <si>
    <t>HUMBERTO RAMOS LOZANO</t>
  </si>
  <si>
    <t>LOLYTA</t>
  </si>
  <si>
    <t>FYCM</t>
  </si>
  <si>
    <t>FORMAS Y CINTAS MONTERREY, S.A. DE C.V.</t>
  </si>
  <si>
    <t>FCM860515E7A</t>
  </si>
  <si>
    <t>PROL. JOSE MA. PINO SUAREZ</t>
  </si>
  <si>
    <t>2910 NTE.</t>
  </si>
  <si>
    <t>GAAA 67080</t>
  </si>
  <si>
    <t>GAAA 670802  TK</t>
  </si>
  <si>
    <t>Pesqueria</t>
  </si>
  <si>
    <t>GAAA780607</t>
  </si>
  <si>
    <t>ANA LILIA GARCIA AGUILAR</t>
  </si>
  <si>
    <t>GAAA7806078T1</t>
  </si>
  <si>
    <t>LAGO GINEBRA</t>
  </si>
  <si>
    <t>PENSIL SUR</t>
  </si>
  <si>
    <t>11490</t>
  </si>
  <si>
    <t>CIUDAD DE MÉXICO</t>
  </si>
  <si>
    <t>GALA</t>
  </si>
  <si>
    <t>GALA DISTRIBUIDOR FERRETERO SA DE C</t>
  </si>
  <si>
    <t>GDF940421RU2</t>
  </si>
  <si>
    <t>JORDAN</t>
  </si>
  <si>
    <t>1735</t>
  </si>
  <si>
    <t>GALO</t>
  </si>
  <si>
    <t>GILBERTO GAMBOA LOZANO</t>
  </si>
  <si>
    <t>GALG520112MJA</t>
  </si>
  <si>
    <t>720</t>
  </si>
  <si>
    <t>Gama - What buissnes</t>
  </si>
  <si>
    <t>Heroe de Nacozari</t>
  </si>
  <si>
    <t>1612</t>
  </si>
  <si>
    <t>GAMC-75081</t>
  </si>
  <si>
    <t>GAMC-750813-CS5</t>
  </si>
  <si>
    <t>RES. LINCOLN</t>
  </si>
  <si>
    <t>GARIBALDI DE MEXICO S DE RL DE CV</t>
  </si>
  <si>
    <t>GME080313L8A</t>
  </si>
  <si>
    <t>PARQ. IND. ESCOBEDO</t>
  </si>
  <si>
    <t>GARM7</t>
  </si>
  <si>
    <t>MANUELA GARCIA REYES (DUAN BORDADOS)</t>
  </si>
  <si>
    <t>GARM7306164K7</t>
  </si>
  <si>
    <t>AV. SANTA ROSA DE LIMA 1440</t>
  </si>
  <si>
    <t>RESIDENCIAL SANTA MA</t>
  </si>
  <si>
    <t>GARPEC</t>
  </si>
  <si>
    <t>GARPEC SA DE CV</t>
  </si>
  <si>
    <t>GAR0704133U1</t>
  </si>
  <si>
    <t>509</t>
  </si>
  <si>
    <t>GAS050308U</t>
  </si>
  <si>
    <t>G&amp;G Automatización y Soluciones S.A. de C.V.</t>
  </si>
  <si>
    <t>GAS050308U68</t>
  </si>
  <si>
    <t>Av. Miguel Angel #312</t>
  </si>
  <si>
    <t xml:space="preserve"> #312</t>
  </si>
  <si>
    <t>45030</t>
  </si>
  <si>
    <t>Zapopan</t>
  </si>
  <si>
    <t>GATE570826</t>
  </si>
  <si>
    <t>ESPERANZA GALICIA TOVAR</t>
  </si>
  <si>
    <t>GATE570826RSA</t>
  </si>
  <si>
    <t>PORTAL DE AIRE MZ 5 LT 4 CASA 3 MEXICO</t>
  </si>
  <si>
    <t>56660</t>
  </si>
  <si>
    <t>GATO890319</t>
  </si>
  <si>
    <t>OSCAR ISAIAS GARCIA TORRES</t>
  </si>
  <si>
    <t>GATO8903196Y0</t>
  </si>
  <si>
    <t>Ave. Ángel Fernandez</t>
  </si>
  <si>
    <t>8312</t>
  </si>
  <si>
    <t>Niños Héroes</t>
  </si>
  <si>
    <t>22620</t>
  </si>
  <si>
    <t>GAVE6</t>
  </si>
  <si>
    <t>EDUARDO DE LA GARZA VILLAGOMEZ</t>
  </si>
  <si>
    <t>GAVE651008P89</t>
  </si>
  <si>
    <t>ALEJANDRO DE RODAS</t>
  </si>
  <si>
    <t>5702</t>
  </si>
  <si>
    <t>CUMBRES LAS PALMAS</t>
  </si>
  <si>
    <t>GAZA690427</t>
  </si>
  <si>
    <t>Adriana Garay Zendejas</t>
  </si>
  <si>
    <t>GAZA6904275PA</t>
  </si>
  <si>
    <t>DALIA</t>
  </si>
  <si>
    <t>13 DE MAYO</t>
  </si>
  <si>
    <t>GBM030514N</t>
  </si>
  <si>
    <t>GREEN B.P. MEXICO S DE R.L. DE C.V.</t>
  </si>
  <si>
    <t>GBM030514NZ2</t>
  </si>
  <si>
    <t>FRACC IND TABLA HONDA</t>
  </si>
  <si>
    <t>54126</t>
  </si>
  <si>
    <t>TLALNEPANTLA DE BAZ</t>
  </si>
  <si>
    <t>GCA900118A</t>
  </si>
  <si>
    <t>GRUPO COMERCIAL ACOMEE SA DE CV</t>
  </si>
  <si>
    <t>GCA900118AX</t>
  </si>
  <si>
    <t>AVENIDA SALVADOR NAVA MARTINEZ</t>
  </si>
  <si>
    <t>704</t>
  </si>
  <si>
    <t>NUEVO PASEO</t>
  </si>
  <si>
    <t>78328</t>
  </si>
  <si>
    <t>GCI150508T</t>
  </si>
  <si>
    <t>GRUPO COMERCIAL INDUSTRIAL PRO SA DE CV</t>
  </si>
  <si>
    <t>GCI150508TIA</t>
  </si>
  <si>
    <t xml:space="preserve"> LAZARO CARDENAS</t>
  </si>
  <si>
    <t xml:space="preserve"> RESIDENCIAL SAN AGUSTIN</t>
  </si>
  <si>
    <t>GCO121019E</t>
  </si>
  <si>
    <t>GRUPO COENDI SOCIEDAD ANONIMA DE CAPITAL VARIABLE</t>
  </si>
  <si>
    <t>GCO121019EG8</t>
  </si>
  <si>
    <t>918</t>
  </si>
  <si>
    <t>GDF94</t>
  </si>
  <si>
    <t>GALA DISTRIBUIDOR FERRETERO SA DE CV</t>
  </si>
  <si>
    <t>GEF 87</t>
  </si>
  <si>
    <t>GEFORMAS SA DE CV</t>
  </si>
  <si>
    <t>GEF870318448</t>
  </si>
  <si>
    <t>ARTURO B DE LA GARZA</t>
  </si>
  <si>
    <t>GFA 990219</t>
  </si>
  <si>
    <t>GLM  FABRICANTE    S.A. de C.V.</t>
  </si>
  <si>
    <t>GFA 990219  GX5</t>
  </si>
  <si>
    <t>GFC080612K</t>
  </si>
  <si>
    <t>GRUPO FERRETERIA CALZADA SA DE CV</t>
  </si>
  <si>
    <t>GFC080612KG3</t>
  </si>
  <si>
    <t>MANUEL AVILA CAMACHO</t>
  </si>
  <si>
    <t>402 A</t>
  </si>
  <si>
    <t>LOS PIRULES</t>
  </si>
  <si>
    <t>GHE 091201</t>
  </si>
  <si>
    <t>GRUAS HECCO SA DE CV</t>
  </si>
  <si>
    <t>GHE 091201NU6</t>
  </si>
  <si>
    <t>GJ</t>
  </si>
  <si>
    <t>GRAFICA JET, S.A. DE C.V.</t>
  </si>
  <si>
    <t>GJE090610FX6</t>
  </si>
  <si>
    <t>GLM</t>
  </si>
  <si>
    <t>GLM Fabricante, S.A. de C.V.</t>
  </si>
  <si>
    <t>Chiapas</t>
  </si>
  <si>
    <t>NUEVO PUEBLO</t>
  </si>
  <si>
    <t>GRABADOS MONTERREY, S.A. DE C.V.</t>
  </si>
  <si>
    <t>GMO860514812</t>
  </si>
  <si>
    <t>481 OTE.</t>
  </si>
  <si>
    <t>GME0</t>
  </si>
  <si>
    <t>GLINT DE MEXICO, S.A. DE C.V.</t>
  </si>
  <si>
    <t xml:space="preserve"> GME-10061-FR5</t>
  </si>
  <si>
    <t>AV. JUAN DE DIOS TREVIÑO</t>
  </si>
  <si>
    <t>GMM0910228</t>
  </si>
  <si>
    <t>GRUAS Y MANIOBRAS MONTERREY,S.A. DE C.V.</t>
  </si>
  <si>
    <t>GMM0910228L0</t>
  </si>
  <si>
    <t>AVENIDA NOGALAR</t>
  </si>
  <si>
    <t>305-22</t>
  </si>
  <si>
    <t>GMP</t>
  </si>
  <si>
    <t>GRUPO MI PLAYERA DE MEXICO, SA DE CV</t>
  </si>
  <si>
    <t>GMP1111212JS3</t>
  </si>
  <si>
    <t>AVE. CHAPULTEPEC</t>
  </si>
  <si>
    <t>1035</t>
  </si>
  <si>
    <t>GMP.</t>
  </si>
  <si>
    <t>GRUPO MI PLAYERA DE MEXICO SA DE CV</t>
  </si>
  <si>
    <t>GMP-111212JS3</t>
  </si>
  <si>
    <t>AV,CHAPULTEPEC</t>
  </si>
  <si>
    <t>GNN950517P</t>
  </si>
  <si>
    <t>GRABADOS Y NEGATIVOS NUEVO LEON SA DE CV</t>
  </si>
  <si>
    <t>GNN950517PE6</t>
  </si>
  <si>
    <t>CERRO DE LAS TORRES 395</t>
  </si>
  <si>
    <t>GOCA890402</t>
  </si>
  <si>
    <t>ARELY GIZEH GONZALEZ CHAVEZ</t>
  </si>
  <si>
    <t>GOCA890402GV6</t>
  </si>
  <si>
    <t>San Nicolas de los Garza</t>
  </si>
  <si>
    <t>GOM</t>
  </si>
  <si>
    <t>GRUPO OM MEXICO COMUNICACION VISUAL, S.A. DE C.V.</t>
  </si>
  <si>
    <t>OME94121912A</t>
  </si>
  <si>
    <t>PUEEBLA</t>
  </si>
  <si>
    <t>251</t>
  </si>
  <si>
    <t>Grainger, S. A. de C. V.</t>
  </si>
  <si>
    <t>GRA-940826-CI5</t>
  </si>
  <si>
    <t>Av. Desarrollo</t>
  </si>
  <si>
    <t>Finsa</t>
  </si>
  <si>
    <t>GRA00</t>
  </si>
  <si>
    <t>GRAFOVINIL SA DE CV</t>
  </si>
  <si>
    <t>PEDRO NEGRETE OTE 1520</t>
  </si>
  <si>
    <t>GRAPAS</t>
  </si>
  <si>
    <t>ACEGRAPAS FIFA</t>
  </si>
  <si>
    <t>AFI851128DG4</t>
  </si>
  <si>
    <t>ALCE BLANCO,30</t>
  </si>
  <si>
    <t>FRACC. INDUSTRIAL ALCE BLANCO</t>
  </si>
  <si>
    <t>NAULCALPAN DE JUAREZ</t>
  </si>
  <si>
    <t>GRUPO</t>
  </si>
  <si>
    <t>GRUPO CW S.A DE C.V.</t>
  </si>
  <si>
    <t>GCW070809RJO</t>
  </si>
  <si>
    <t>Av. Abraham Lincoln</t>
  </si>
  <si>
    <t>GSU95</t>
  </si>
  <si>
    <t>GLOBAL SUPPLY, S.A. DE C.V.</t>
  </si>
  <si>
    <t>GSU-950720-R62</t>
  </si>
  <si>
    <t>CENIZO</t>
  </si>
  <si>
    <t>441</t>
  </si>
  <si>
    <t>BARRIO MIRASOL</t>
  </si>
  <si>
    <t>GTA930830N</t>
  </si>
  <si>
    <t>GRUPO TEXTIL ALKA SA DE CV</t>
  </si>
  <si>
    <t>GTA930830N88</t>
  </si>
  <si>
    <t>AV.INDUSTRIA AUTOMOTRIZ</t>
  </si>
  <si>
    <t>GTM04</t>
  </si>
  <si>
    <t>GEM TECNOLOGIA DE MEXICO, S.A. DE C.V.</t>
  </si>
  <si>
    <t>GTM040425C5</t>
  </si>
  <si>
    <t>AVENIDA DE LAS PALMAS</t>
  </si>
  <si>
    <t>236-A</t>
  </si>
  <si>
    <t>GUGA8</t>
  </si>
  <si>
    <t>ABRAHAM GUZMAN GOMEZ</t>
  </si>
  <si>
    <t>GUGA861216GE0</t>
  </si>
  <si>
    <t>AVENIDA BOSQUES DE SAN ISIDRO</t>
  </si>
  <si>
    <t>3027</t>
  </si>
  <si>
    <t>CANTERAS DEL CENTINELA</t>
  </si>
  <si>
    <t>45132</t>
  </si>
  <si>
    <t>GULR560922</t>
  </si>
  <si>
    <t>ROSALINDA GUZMAN LIZCANO</t>
  </si>
  <si>
    <t>GULR560922HX0</t>
  </si>
  <si>
    <t>MIRAFLORES SECTOR 1</t>
  </si>
  <si>
    <t>66410</t>
  </si>
  <si>
    <t>GUVA7</t>
  </si>
  <si>
    <t>JOSE ANGEL GUERRERO VERDIN ( ZEBRA )</t>
  </si>
  <si>
    <t>GUVA720229</t>
  </si>
  <si>
    <t>CLAVEL 3452</t>
  </si>
  <si>
    <t>HBO16</t>
  </si>
  <si>
    <t>HEXA BOX SA DE CV</t>
  </si>
  <si>
    <t>HBO160419EY8</t>
  </si>
  <si>
    <t>2400</t>
  </si>
  <si>
    <t>HEBL85041</t>
  </si>
  <si>
    <t>Luis Alberto Hernandez Bautista</t>
  </si>
  <si>
    <t>HEBL-850416-7D3</t>
  </si>
  <si>
    <t>Linares</t>
  </si>
  <si>
    <t>6800</t>
  </si>
  <si>
    <t>Topo Chico</t>
  </si>
  <si>
    <t>HEGA-58062</t>
  </si>
  <si>
    <t>ARTURO JUAN HERNANDEZ GARZA</t>
  </si>
  <si>
    <t>HEGA-5806244Y6</t>
  </si>
  <si>
    <t>HEME</t>
  </si>
  <si>
    <t>Eduardo Hernández Martínez</t>
  </si>
  <si>
    <t>ave aztlan</t>
  </si>
  <si>
    <t>5244</t>
  </si>
  <si>
    <t>AZTLAN</t>
  </si>
  <si>
    <t>64166</t>
  </si>
  <si>
    <t>NUEV LEÓN</t>
  </si>
  <si>
    <t>HER130</t>
  </si>
  <si>
    <t>HERRALSA SA DE CV</t>
  </si>
  <si>
    <t>HER130730FRA</t>
  </si>
  <si>
    <t>1810</t>
  </si>
  <si>
    <t>: CENTRO</t>
  </si>
  <si>
    <t>HERE650828</t>
  </si>
  <si>
    <t>EXIQUIO HERRERA RAMIREZ</t>
  </si>
  <si>
    <t>HERE650828JZ5</t>
  </si>
  <si>
    <t>INGENIERO MARIANO CABRERA</t>
  </si>
  <si>
    <t>2135</t>
  </si>
  <si>
    <t>HERF7</t>
  </si>
  <si>
    <t>SHINY - FRANCISCO RENE HERRERA RIVERA</t>
  </si>
  <si>
    <t>HERF740214N52</t>
  </si>
  <si>
    <t>SANTIAGO TAPIA 356 OTE</t>
  </si>
  <si>
    <t>MOONTERREY</t>
  </si>
  <si>
    <t>HEXA</t>
  </si>
  <si>
    <t>Hexágonos Mexicanos, S.A. de C.V.</t>
  </si>
  <si>
    <t>HME-881011-9P0</t>
  </si>
  <si>
    <t>Av. Maravillas</t>
  </si>
  <si>
    <t>Zimex</t>
  </si>
  <si>
    <t>HIOJ5</t>
  </si>
  <si>
    <t>WSI - JAIME HINOJOSA OLIVARES</t>
  </si>
  <si>
    <t>HIOJ590916TU0</t>
  </si>
  <si>
    <t>CANAL DE LA MANCHA 109</t>
  </si>
  <si>
    <t>RINCON</t>
  </si>
  <si>
    <t>64970</t>
  </si>
  <si>
    <t>HJV</t>
  </si>
  <si>
    <t>HULES JO-VAR SA DE CV</t>
  </si>
  <si>
    <t>HJV980212-B10</t>
  </si>
  <si>
    <t>PROL. ADOLFO RUIZ CORTINES</t>
  </si>
  <si>
    <t>3815</t>
  </si>
  <si>
    <t>HLM170303R</t>
  </si>
  <si>
    <t>HPM LED MEXICO FACTORY SA DE CV</t>
  </si>
  <si>
    <t>HLM170303R64</t>
  </si>
  <si>
    <t>118</t>
  </si>
  <si>
    <t>HPM</t>
  </si>
  <si>
    <t>HPM VIATRAFFIC, S.A. DE C.V</t>
  </si>
  <si>
    <t xml:space="preserve"> HVI140331DVA</t>
  </si>
  <si>
    <t>BATALLON DE SAN BLAS</t>
  </si>
  <si>
    <t>1806</t>
  </si>
  <si>
    <t>MARTINEZ</t>
  </si>
  <si>
    <t>HPMEX</t>
  </si>
  <si>
    <t>HEWLETT PACKARD OPERATIONS MEXICO S DE RL DE CV (Hewlett Packard Enterprise Development LP)</t>
  </si>
  <si>
    <t>HPO010627A2</t>
  </si>
  <si>
    <t>PROLONGACION REFORMA</t>
  </si>
  <si>
    <t>LOMAS DE SANTA FE</t>
  </si>
  <si>
    <t>DELEGACION ALVARO OBREGON</t>
  </si>
  <si>
    <t>HRC</t>
  </si>
  <si>
    <t>CORPORACION HRC, S.A. DE C.V.</t>
  </si>
  <si>
    <t>CHR900223L9A</t>
  </si>
  <si>
    <t>GENERAL PABLO A. GONZALEZ</t>
  </si>
  <si>
    <t>871</t>
  </si>
  <si>
    <t>HSL1</t>
  </si>
  <si>
    <t>HIGH SPEED LASER SYSTEMS S DE RL DE CV</t>
  </si>
  <si>
    <t>HSL160318J11</t>
  </si>
  <si>
    <t>45</t>
  </si>
  <si>
    <t>HTE090</t>
  </si>
  <si>
    <t>H20 TEK, SA DE CV</t>
  </si>
  <si>
    <t>HTE090324LX6</t>
  </si>
  <si>
    <t>Dr. Jose Eleuterio González</t>
  </si>
  <si>
    <t>2641</t>
  </si>
  <si>
    <t>HUAJU</t>
  </si>
  <si>
    <t>CPH830308S49</t>
  </si>
  <si>
    <t>VALE DEL HUAJUCO</t>
  </si>
  <si>
    <t>ventas@delhuajuco.com</t>
  </si>
  <si>
    <t>HilosIris</t>
  </si>
  <si>
    <t>DISTRIBUIDORA DE HILOS IRIS</t>
  </si>
  <si>
    <t>AAMC-700330-F22</t>
  </si>
  <si>
    <t>5  DE FEBRERO</t>
  </si>
  <si>
    <t>IBG99</t>
  </si>
  <si>
    <t>INDUSTRIAS BEN-GAR S.A. DE C.V.</t>
  </si>
  <si>
    <t>IBG990215DT9</t>
  </si>
  <si>
    <t>AV. LINCOLN 96 PARQUE INDUSTRIAL</t>
  </si>
  <si>
    <t>ARCO VIAL</t>
  </si>
  <si>
    <t>66001</t>
  </si>
  <si>
    <t>GARCIA N. L.</t>
  </si>
  <si>
    <t>IBS160430A</t>
  </si>
  <si>
    <t>INTELIHER BUSINESS SOLUTIONS SA DE CV</t>
  </si>
  <si>
    <t>IBS160430AK2</t>
  </si>
  <si>
    <t>Av. de las Américas</t>
  </si>
  <si>
    <t>1619</t>
  </si>
  <si>
    <t>PROVIDENCIA</t>
  </si>
  <si>
    <t>44630</t>
  </si>
  <si>
    <t>IBU1312171</t>
  </si>
  <si>
    <t>IBUSHAK S.A. de C.V</t>
  </si>
  <si>
    <t>IBU1312171B5</t>
  </si>
  <si>
    <t>Rousseau</t>
  </si>
  <si>
    <t>Chapultepec Morales, Anzures,</t>
  </si>
  <si>
    <t>Ciudad de México</t>
  </si>
  <si>
    <t>ICO0802218</t>
  </si>
  <si>
    <t>INSTITUTO MEXICANO DE PROFESIONALES EN ENVASE Y</t>
  </si>
  <si>
    <t>ICO0802218N4</t>
  </si>
  <si>
    <t>CALLE 1847</t>
  </si>
  <si>
    <t>8-A</t>
  </si>
  <si>
    <t>EL PARQUE</t>
  </si>
  <si>
    <t>15960</t>
  </si>
  <si>
    <t>México D.f.</t>
  </si>
  <si>
    <t>ICS9201204</t>
  </si>
  <si>
    <t>INDUSTRIAS COSAL SA DE CV</t>
  </si>
  <si>
    <t>ICS9201204Q0</t>
  </si>
  <si>
    <t>AUTOPISTA MTY REYNOSA KM 32.5</t>
  </si>
  <si>
    <t>67450</t>
  </si>
  <si>
    <t>IDC</t>
  </si>
  <si>
    <t>IDC Componentes, S.A. de C.V</t>
  </si>
  <si>
    <t xml:space="preserve"> ICO080215JX4</t>
  </si>
  <si>
    <t>Carretera Base Aere</t>
  </si>
  <si>
    <t>Edif. 08</t>
  </si>
  <si>
    <t xml:space="preserve"> 5850</t>
  </si>
  <si>
    <t>San Juan de Ocota</t>
  </si>
  <si>
    <t xml:space="preserve"> Zapopan</t>
  </si>
  <si>
    <t>IEION CORP</t>
  </si>
  <si>
    <t>IEION CORPORATION</t>
  </si>
  <si>
    <t>NW 77TH CT,</t>
  </si>
  <si>
    <t>6828</t>
  </si>
  <si>
    <t>33166</t>
  </si>
  <si>
    <t>MIAMI</t>
  </si>
  <si>
    <t>IGG6412083</t>
  </si>
  <si>
    <t>INDUSTRIAS GUILLERMO GARCÍA, S.A. DE C. V.</t>
  </si>
  <si>
    <t xml:space="preserve"> IGG6412083U6</t>
  </si>
  <si>
    <t>VASCO DE GAMA</t>
  </si>
  <si>
    <t xml:space="preserve"> TREVIÑO</t>
  </si>
  <si>
    <t>64570</t>
  </si>
  <si>
    <t>IGV161124J</t>
  </si>
  <si>
    <t>Importaciones Gift Vip, S.A.</t>
  </si>
  <si>
    <t>IGV161124JQ8</t>
  </si>
  <si>
    <t>Alcala</t>
  </si>
  <si>
    <t>Cerradas de Cumbres</t>
  </si>
  <si>
    <t>IIM</t>
  </si>
  <si>
    <t>IMPULSORA INDUSTRIAL MONTERREY, S.A.</t>
  </si>
  <si>
    <t>IIJM651101EVA</t>
  </si>
  <si>
    <t>IMIE</t>
  </si>
  <si>
    <t>INGENIERIA EN MANTENIMIENTO INDUSTRIAL EXTOL S.A DE C.V,</t>
  </si>
  <si>
    <t>MI1502185F3</t>
  </si>
  <si>
    <t>5 DE MAYO OTE</t>
  </si>
  <si>
    <t>975</t>
  </si>
  <si>
    <t>IMM9304016</t>
  </si>
  <si>
    <t>INGRAM MICRO MEXICO SA DE CV</t>
  </si>
  <si>
    <t>IMM9304016Z4</t>
  </si>
  <si>
    <t>LAGUNA DE TERMINOS</t>
  </si>
  <si>
    <t>11320</t>
  </si>
  <si>
    <t>ANAHUAC II SECCION MIGUEL HIDALGO</t>
  </si>
  <si>
    <t>IMP010503N</t>
  </si>
  <si>
    <t>INSTITUTO MEXICANO DE PROFESIONALES EN ENVASE Y EMBALAJE, S.C.</t>
  </si>
  <si>
    <t>IMP010503NSA</t>
  </si>
  <si>
    <t>1847</t>
  </si>
  <si>
    <t>IMPC</t>
  </si>
  <si>
    <t>IMPERCAUCHO S.A. DE C.V.</t>
  </si>
  <si>
    <t>IMP1409055N0</t>
  </si>
  <si>
    <t>1904</t>
  </si>
  <si>
    <t>IMR6801021</t>
  </si>
  <si>
    <t>INDUSTRIAS METÁLICAS RIGSA S.A.</t>
  </si>
  <si>
    <t>IMR6801021Q0</t>
  </si>
  <si>
    <t>612</t>
  </si>
  <si>
    <t>INCEL</t>
  </si>
  <si>
    <t>INGENIERIA EN CALENTAMIENTO ELECTRICO, S.A. DE C.V.</t>
  </si>
  <si>
    <t>IEC1009032A6</t>
  </si>
  <si>
    <t xml:space="preserve"> FRANCISCO I MADERO PONIENTE</t>
  </si>
  <si>
    <t xml:space="preserve"> 2135</t>
  </si>
  <si>
    <t>IND85</t>
  </si>
  <si>
    <t>INDUX SA DE CV</t>
  </si>
  <si>
    <t>IND850301QI0</t>
  </si>
  <si>
    <t>LAMINADORA</t>
  </si>
  <si>
    <t>01140</t>
  </si>
  <si>
    <t>INDAMER</t>
  </si>
  <si>
    <t>HECTOR GERARDO FLORES ESCAMILLA</t>
  </si>
  <si>
    <t>F0EH7002232B2</t>
  </si>
  <si>
    <t>PARQUE PONIENTE</t>
  </si>
  <si>
    <t>INDUSTRIAL VILLARREAL DE MONTERREY SA DE CV</t>
  </si>
  <si>
    <t>IVM870123250</t>
  </si>
  <si>
    <t>TAPIA PTE</t>
  </si>
  <si>
    <t>802</t>
  </si>
  <si>
    <t>INF891031L</t>
  </si>
  <si>
    <t>INFRA S.A. DE C.V.</t>
  </si>
  <si>
    <t>INF891031LT4</t>
  </si>
  <si>
    <t>Col del Prado</t>
  </si>
  <si>
    <t>Monterey</t>
  </si>
  <si>
    <t>INGENIERIA</t>
  </si>
  <si>
    <t>INGENIERIA EN ESPEJOS -MX S DE R L DE C V</t>
  </si>
  <si>
    <t>IEM150703-631</t>
  </si>
  <si>
    <t>ROBERTO FULTON No.1</t>
  </si>
  <si>
    <t>INNO</t>
  </si>
  <si>
    <t>INNOVUS BUSINESS SOLUTIONS SA DE CV</t>
  </si>
  <si>
    <t>IBS160120627</t>
  </si>
  <si>
    <t>RIO ARANDAS</t>
  </si>
  <si>
    <t>1339</t>
  </si>
  <si>
    <t>LA PRADERA</t>
  </si>
  <si>
    <t>36630</t>
  </si>
  <si>
    <t>INO090306H</t>
  </si>
  <si>
    <t>INOVAJET SA DE CV</t>
  </si>
  <si>
    <t>INO090306HD6</t>
  </si>
  <si>
    <t>REFINERIA MINATITLAN</t>
  </si>
  <si>
    <t>70-A</t>
  </si>
  <si>
    <t>SAN ANDRES</t>
  </si>
  <si>
    <t>02210</t>
  </si>
  <si>
    <t>AZCAPOTZALCO</t>
  </si>
  <si>
    <t>MEXICO D.F</t>
  </si>
  <si>
    <t>INOVA</t>
  </si>
  <si>
    <t>INOVATEC</t>
  </si>
  <si>
    <t>IPR1011NJ5</t>
  </si>
  <si>
    <t>WASHINGTON</t>
  </si>
  <si>
    <t>2715</t>
  </si>
  <si>
    <t>INT-070927</t>
  </si>
  <si>
    <t>INTERCOMPRAS COMERCIO ELECTRONICO S.A. DE C.V.</t>
  </si>
  <si>
    <t>INT-070927-D47</t>
  </si>
  <si>
    <t>Tamaulipas</t>
  </si>
  <si>
    <t>43</t>
  </si>
  <si>
    <t>83000</t>
  </si>
  <si>
    <t>HERMOSILLO</t>
  </si>
  <si>
    <t>INTER</t>
  </si>
  <si>
    <t>INTERFACECOPIERS SA DE CV</t>
  </si>
  <si>
    <t>INT40507BQ5</t>
  </si>
  <si>
    <t>821</t>
  </si>
  <si>
    <t>INTERLINE</t>
  </si>
  <si>
    <t>INTERLINE DISTRIBUCIONES SA DE CV</t>
  </si>
  <si>
    <t>IDI080211189</t>
  </si>
  <si>
    <t>ALTAMIRANO</t>
  </si>
  <si>
    <t>IPP090130L</t>
  </si>
  <si>
    <t>INTELLEGO PRINT AND PACKAGING SOLUTIONS SA DE CV</t>
  </si>
  <si>
    <t>3245</t>
  </si>
  <si>
    <t>IPR910118N</t>
  </si>
  <si>
    <t>INNOVATEC PROMOCIONAL SA DE CV</t>
  </si>
  <si>
    <t>IPR910118NJ5</t>
  </si>
  <si>
    <t>Nueva Obispado</t>
  </si>
  <si>
    <t>IPV</t>
  </si>
  <si>
    <t>INDUSTRIAL PAPELERA VENUS, S.A. DE C.V.</t>
  </si>
  <si>
    <t>IPV841114VA5</t>
  </si>
  <si>
    <t>86</t>
  </si>
  <si>
    <t>SAN J ERONIMO TEPETLALCO</t>
  </si>
  <si>
    <t>IRG070607</t>
  </si>
  <si>
    <t>Industrial Rubber and Gasket SA de CV</t>
  </si>
  <si>
    <t xml:space="preserve"> IRG0706078Q1</t>
  </si>
  <si>
    <t>Ruiz Cortinez</t>
  </si>
  <si>
    <t>3277</t>
  </si>
  <si>
    <t xml:space="preserve"> Col. Coyoacan</t>
  </si>
  <si>
    <t>ISSA</t>
  </si>
  <si>
    <t>IMPRESOS SIFER, S.A. DE C.V.</t>
  </si>
  <si>
    <t>ISI790219P95</t>
  </si>
  <si>
    <t>729 SUR</t>
  </si>
  <si>
    <t>ITA88</t>
  </si>
  <si>
    <t>INGENIERIA TECNICA EN ADHESIVOS SA DE CV</t>
  </si>
  <si>
    <t>ITA880921J84</t>
  </si>
  <si>
    <t>PUERTO PROGRESO 465</t>
  </si>
  <si>
    <t>ITEM</t>
  </si>
  <si>
    <t>ITEM INC</t>
  </si>
  <si>
    <t>ANNAPOLIS WAY</t>
  </si>
  <si>
    <t>22191</t>
  </si>
  <si>
    <t>ImpGzz</t>
  </si>
  <si>
    <t>Mitras Nte</t>
  </si>
  <si>
    <t>J&amp;J000622R</t>
  </si>
  <si>
    <t>J&amp;J COMERCIALIZADORA DE LUBRICANTES, SA DE CV</t>
  </si>
  <si>
    <t>J&amp;J000622RW8</t>
  </si>
  <si>
    <t>Salinas Victoria</t>
  </si>
  <si>
    <t>JACG</t>
  </si>
  <si>
    <t>JESUS ALFONSO CASTRO GAMEZ</t>
  </si>
  <si>
    <t>CAGJ950816RY7</t>
  </si>
  <si>
    <t>VALLE DE SANTA LUCIA</t>
  </si>
  <si>
    <t>64230</t>
  </si>
  <si>
    <t>JAN81</t>
  </si>
  <si>
    <t>JANEL SA DE CV</t>
  </si>
  <si>
    <t>JAN8108053K8</t>
  </si>
  <si>
    <t>SOJA</t>
  </si>
  <si>
    <t>85</t>
  </si>
  <si>
    <t>GRANJAS ESMERALDAS</t>
  </si>
  <si>
    <t>09810</t>
  </si>
  <si>
    <t>JDH</t>
  </si>
  <si>
    <t>JESUS DOMINGUEZ HERNANDEZ</t>
  </si>
  <si>
    <t>DOHJ830102QQ9</t>
  </si>
  <si>
    <t>CERRADA DE EMILIANO ZAPATA 33</t>
  </si>
  <si>
    <t>B301</t>
  </si>
  <si>
    <t>ATZACOALCO</t>
  </si>
  <si>
    <t>07040</t>
  </si>
  <si>
    <t>JIN 9203</t>
  </si>
  <si>
    <t>JOMAR INDUSTRIAS SA DE CV</t>
  </si>
  <si>
    <t>JIN920318BL0</t>
  </si>
  <si>
    <t>CALZADA DEL VALLE OTE</t>
  </si>
  <si>
    <t>JMG</t>
  </si>
  <si>
    <t>JOSE MARIA GONZALEZ MORALES</t>
  </si>
  <si>
    <t>GOMM430323IH8</t>
  </si>
  <si>
    <t>535 A</t>
  </si>
  <si>
    <t>JORGE</t>
  </si>
  <si>
    <t>Jorge Eduardo Aguilera de Alba</t>
  </si>
  <si>
    <t>AUAJ7302131J9</t>
  </si>
  <si>
    <t>Av. Eloy Cavazos # 2401 Loc 21</t>
  </si>
  <si>
    <t>LAS VILLAS</t>
  </si>
  <si>
    <t>JOSEJUAN</t>
  </si>
  <si>
    <t>JOSE JUAN ROSALES GUERRERO</t>
  </si>
  <si>
    <t>ROGJ630131GV9</t>
  </si>
  <si>
    <t>CACTUS</t>
  </si>
  <si>
    <t>546</t>
  </si>
  <si>
    <t>PASE DE LAS PALAMAS</t>
  </si>
  <si>
    <t>JST</t>
  </si>
  <si>
    <t>JTT</t>
  </si>
  <si>
    <t>JEDDA TTR S. DE R.L. DE C.V.</t>
  </si>
  <si>
    <t>JTT110309VD8</t>
  </si>
  <si>
    <t>AVE. LOS ARBOLES</t>
  </si>
  <si>
    <t>3950</t>
  </si>
  <si>
    <t>LOS ARBOLES</t>
  </si>
  <si>
    <t>22117</t>
  </si>
  <si>
    <t>JUAN C</t>
  </si>
  <si>
    <t>JUAN CARLOS SALAS GONZALEZ</t>
  </si>
  <si>
    <t>AV. TORRES DE STO DOMINGO</t>
  </si>
  <si>
    <t>1400</t>
  </si>
  <si>
    <t>REAL ANAHUAC</t>
  </si>
  <si>
    <t>JUAN PABLO</t>
  </si>
  <si>
    <t>JUAN PABLO ARREDONDO VALDEZ</t>
  </si>
  <si>
    <t>562</t>
  </si>
  <si>
    <t>JULIO</t>
  </si>
  <si>
    <t>JULIO CARREON GONZALEZ</t>
  </si>
  <si>
    <t>CAGJ641020BYA</t>
  </si>
  <si>
    <t>JULIAN VILLAGRAN SUR</t>
  </si>
  <si>
    <t>525</t>
  </si>
  <si>
    <t>KASG63</t>
  </si>
  <si>
    <t>GERARDO J. KAWAS SAIDE</t>
  </si>
  <si>
    <t>KASG631002F47</t>
  </si>
  <si>
    <t>1409 NTE.</t>
  </si>
  <si>
    <t>TALLERS</t>
  </si>
  <si>
    <t>KAWAS</t>
  </si>
  <si>
    <t>GERARDO JAVIER KAWAS SAIDE</t>
  </si>
  <si>
    <t>ROBLE 1409 NTE.</t>
  </si>
  <si>
    <t>KIKOMO</t>
  </si>
  <si>
    <t>KIKOMO IMOPORTADORES SA DE CV</t>
  </si>
  <si>
    <t>KIM920929JK8</t>
  </si>
  <si>
    <t>NAUCALPAN</t>
  </si>
  <si>
    <t xml:space="preserve"> Kingzom Co., Limited</t>
  </si>
  <si>
    <t>RM 1005(C) 10/F HO KING COMM CTR 2-16 FAYUEN ST MONGKOK KL</t>
  </si>
  <si>
    <t>KPA1609272</t>
  </si>
  <si>
    <t>KEY PACK SA DE CV</t>
  </si>
  <si>
    <t>PRIVADA LOS SABINOS</t>
  </si>
  <si>
    <t>KY</t>
  </si>
  <si>
    <t>KY INDUSTRIAS SA DE CV</t>
  </si>
  <si>
    <t>Av. Los Angeles Bodega CyD</t>
  </si>
  <si>
    <t>No.1412</t>
  </si>
  <si>
    <t>Del Norte</t>
  </si>
  <si>
    <t>84500</t>
  </si>
  <si>
    <t>LALC</t>
  </si>
  <si>
    <t>LUIS ANTONIO LEIJA CRUZ</t>
  </si>
  <si>
    <t>LECL6803076X1</t>
  </si>
  <si>
    <t>AVE. ABRANAM LINCOLN</t>
  </si>
  <si>
    <t>4657</t>
  </si>
  <si>
    <t>SAN FRANCISCO DE ASIS</t>
  </si>
  <si>
    <t>LCTR</t>
  </si>
  <si>
    <t>LUIS CARLOS TORRES REQUENES</t>
  </si>
  <si>
    <t>TORL710527B22</t>
  </si>
  <si>
    <t>5749</t>
  </si>
  <si>
    <t>VALLE VERDE 2do. Sec.</t>
  </si>
  <si>
    <t>LDE54</t>
  </si>
  <si>
    <t>LADESA- LAMINA DESPLEGADA S.A. DE C.V.</t>
  </si>
  <si>
    <t>LDE540426KE4</t>
  </si>
  <si>
    <t>AV. CUAUHTEMOC No.103</t>
  </si>
  <si>
    <t>LOS TREVIÑO</t>
  </si>
  <si>
    <t>66150</t>
  </si>
  <si>
    <t>SANTA CATARINA N.L.</t>
  </si>
  <si>
    <t>LEBB860927</t>
  </si>
  <si>
    <t>LEBB8609277H7</t>
  </si>
  <si>
    <t>LECL680307</t>
  </si>
  <si>
    <t xml:space="preserve">  LUIS ANTONIO LEIJA CRUZ</t>
  </si>
  <si>
    <t xml:space="preserve"> LECL6803076X1</t>
  </si>
  <si>
    <t>Lincoln</t>
  </si>
  <si>
    <t>Col. San francisco de Asís</t>
  </si>
  <si>
    <t>LEGM66013</t>
  </si>
  <si>
    <t>MAYRA ADRIANA DE LEON GARCIA</t>
  </si>
  <si>
    <t>LEGM660131PM3</t>
  </si>
  <si>
    <t>RINCON DE LA SIERRA</t>
  </si>
  <si>
    <t>LELE83</t>
  </si>
  <si>
    <t>EDUARDO ALONSO DE LEON</t>
  </si>
  <si>
    <t>LELE830405S81</t>
  </si>
  <si>
    <t>CIRCUITO DE LAS FINCAS</t>
  </si>
  <si>
    <t>EX HACIENDA SANTA ROSA</t>
  </si>
  <si>
    <t>LINCOLN</t>
  </si>
  <si>
    <t>LINCOLN FIRE SA DE CV</t>
  </si>
  <si>
    <t>SAN ANDRES # 2586</t>
  </si>
  <si>
    <t>LIRA480424</t>
  </si>
  <si>
    <t>ALEJANDRO LIMONES RAMIREZ</t>
  </si>
  <si>
    <t>LIRA480424G3A</t>
  </si>
  <si>
    <t>DOM. MANUEL DOBLADO</t>
  </si>
  <si>
    <t>1014</t>
  </si>
  <si>
    <t>LLCM061</t>
  </si>
  <si>
    <t>LOWES COMPANIES MEXICO, S. DE R.L. DE C.V.</t>
  </si>
  <si>
    <t>LCM061222S74</t>
  </si>
  <si>
    <t>Gómez Morín</t>
  </si>
  <si>
    <t>Monte Bello</t>
  </si>
  <si>
    <t>San Pedro Garza Garcí</t>
  </si>
  <si>
    <t>Nuevo leon</t>
  </si>
  <si>
    <t>LME050301N</t>
  </si>
  <si>
    <t>LENOVO MEXICO S. DE R.L. DE C.V.</t>
  </si>
  <si>
    <t>LME050301NM8</t>
  </si>
  <si>
    <t>Av. Santa Fe</t>
  </si>
  <si>
    <t>Cruz Manca Santa Fe</t>
  </si>
  <si>
    <t>05349</t>
  </si>
  <si>
    <t>Cuajimalpa</t>
  </si>
  <si>
    <t>D. F.</t>
  </si>
  <si>
    <t>LOBL</t>
  </si>
  <si>
    <t>LUIS ADRIAN LOPEZ BALCAZA</t>
  </si>
  <si>
    <t>LOBL7911103Z6</t>
  </si>
  <si>
    <t>LOG110708A</t>
  </si>
  <si>
    <t>LOGOTAP</t>
  </si>
  <si>
    <t>LOG110708AB9</t>
  </si>
  <si>
    <t>ESFUERZO</t>
  </si>
  <si>
    <t>101-A</t>
  </si>
  <si>
    <t>EYUPOL</t>
  </si>
  <si>
    <t>LOMB780729</t>
  </si>
  <si>
    <t>LOPEZ MEDINA BEATRIZ</t>
  </si>
  <si>
    <t>LOMB780729LS4</t>
  </si>
  <si>
    <t>RIO FRIO</t>
  </si>
  <si>
    <t>163</t>
  </si>
  <si>
    <t>MAGDALENA MIXHUCA</t>
  </si>
  <si>
    <t>15850</t>
  </si>
  <si>
    <t>LOOO65</t>
  </si>
  <si>
    <t>OSCAR LONGORIA OVIEDO</t>
  </si>
  <si>
    <t>LOOO651119Q55</t>
  </si>
  <si>
    <t>PRIVADA NORTE</t>
  </si>
  <si>
    <t>405</t>
  </si>
  <si>
    <t>LOTH 78012</t>
  </si>
  <si>
    <t>HUGO ALEJANDRO LÓPEZ TOBIAS</t>
  </si>
  <si>
    <t>LOTH 780127 BMA</t>
  </si>
  <si>
    <t>LOS VARGAS</t>
  </si>
  <si>
    <t>326</t>
  </si>
  <si>
    <t>JUAN DE GUADALUPE</t>
  </si>
  <si>
    <t>SAN LUIS POTOSÍ</t>
  </si>
  <si>
    <t>LOUB6</t>
  </si>
  <si>
    <t>TUXTLA 703</t>
  </si>
  <si>
    <t>LOWES</t>
  </si>
  <si>
    <t>LOWES COMPANIES S DE RL DE CV</t>
  </si>
  <si>
    <t>GOMEZ MORIN 955 SUR</t>
  </si>
  <si>
    <t>LPL980608D</t>
  </si>
  <si>
    <t>LAMINAS Y PRODUCTOS LUSA, SA DE CV</t>
  </si>
  <si>
    <t>MARIANO ESCOBEDO NORTE</t>
  </si>
  <si>
    <t>COLONIA VICTORIA</t>
  </si>
  <si>
    <t>LPRGV</t>
  </si>
  <si>
    <t>LORENA PATRICIA ROSALES GUTIERREZ DE VELAZCO</t>
  </si>
  <si>
    <t>ROGL640227GA0</t>
  </si>
  <si>
    <t>ESFURZO</t>
  </si>
  <si>
    <t>37288</t>
  </si>
  <si>
    <t>LUMEN</t>
  </si>
  <si>
    <t>ABASTECEDORA LUMEN</t>
  </si>
  <si>
    <t>ALU830902ST5</t>
  </si>
  <si>
    <t>LUPG</t>
  </si>
  <si>
    <t>GREGORIA DE LUNA PADILLA</t>
  </si>
  <si>
    <t xml:space="preserve"> LUPG250509JY0</t>
  </si>
  <si>
    <t>AVE FRANCISCO I MADERO</t>
  </si>
  <si>
    <t>ZONA CENTRO MONTERREY</t>
  </si>
  <si>
    <t>M.C</t>
  </si>
  <si>
    <t>MONITOREADO.COM SA DE CV</t>
  </si>
  <si>
    <t>MON-070525-RK6</t>
  </si>
  <si>
    <t>MAUNA LOA</t>
  </si>
  <si>
    <t>4921</t>
  </si>
  <si>
    <t>MACI6</t>
  </si>
  <si>
    <t>IRMA AURORA MARTINEZ CABELLO</t>
  </si>
  <si>
    <t>MACI6407061A9</t>
  </si>
  <si>
    <t>ALBINO ESPINOSA ORIENTE</t>
  </si>
  <si>
    <t>1331</t>
  </si>
  <si>
    <t>MASC6</t>
  </si>
  <si>
    <t>CLAUDIA MARGARITA MARTINEZ SANTOS (SELLOS Y GRABADOS ESARA)</t>
  </si>
  <si>
    <t>MASC680215E38</t>
  </si>
  <si>
    <t>ATOYAC 308-A</t>
  </si>
  <si>
    <t>MC</t>
  </si>
  <si>
    <t>MYCISA CONEXIONES, S.A. DE C.V.</t>
  </si>
  <si>
    <t>MCO120903EM5</t>
  </si>
  <si>
    <t>13D PB</t>
  </si>
  <si>
    <t>2400 DESP.</t>
  </si>
  <si>
    <t>MCE0712197</t>
  </si>
  <si>
    <t>MS Comercializadora e Importadora SA de CV</t>
  </si>
  <si>
    <t>MCE071219760</t>
  </si>
  <si>
    <t>Calzada Francisco I. Madero</t>
  </si>
  <si>
    <t>2057</t>
  </si>
  <si>
    <t>MCGA</t>
  </si>
  <si>
    <t>MARICARMEN GARCIA AVILA</t>
  </si>
  <si>
    <t>GAAM650803E47</t>
  </si>
  <si>
    <t>PLAZA PLATEROS</t>
  </si>
  <si>
    <t>50 A</t>
  </si>
  <si>
    <t>CD. SATELITE</t>
  </si>
  <si>
    <t>MCO830127B</t>
  </si>
  <si>
    <t>MATERIALES COMSA S.A DE C.V</t>
  </si>
  <si>
    <t>MCO830127BI6</t>
  </si>
  <si>
    <t>Av Raúl Rangel Frías</t>
  </si>
  <si>
    <t>5701</t>
  </si>
  <si>
    <t>Del Maestro</t>
  </si>
  <si>
    <t>MCO97</t>
  </si>
  <si>
    <t>MAXIMA COMERCIAL S.A. DE C.V.</t>
  </si>
  <si>
    <t>MCO971001435</t>
  </si>
  <si>
    <t>ROBLE No100</t>
  </si>
  <si>
    <t>MCVF</t>
  </si>
  <si>
    <t>MARIA DEL CONSUELO VIRAMONTES FLORES</t>
  </si>
  <si>
    <t>VIFC5111161S5</t>
  </si>
  <si>
    <t>2500 NTE</t>
  </si>
  <si>
    <t>64368</t>
  </si>
  <si>
    <t>MEEI7</t>
  </si>
  <si>
    <t>GUIA - ISMAEL MENDEZ ESQUIVEL</t>
  </si>
  <si>
    <t>MEEI7103152T0</t>
  </si>
  <si>
    <t>ALABASTRO 8500</t>
  </si>
  <si>
    <t>VILLA ALEGRE</t>
  </si>
  <si>
    <t>64130</t>
  </si>
  <si>
    <t>MEM</t>
  </si>
  <si>
    <t>MAYOREO ELECTRICO DE MONTERREY, SA DE CV</t>
  </si>
  <si>
    <t>MEM771201HQ9</t>
  </si>
  <si>
    <t>MADERO PTE.</t>
  </si>
  <si>
    <t>MEM100209P</t>
  </si>
  <si>
    <t>Materiales y Etiquetas Millennium, S.A. de C.V</t>
  </si>
  <si>
    <t>MEM100209P6A</t>
  </si>
  <si>
    <t>Rayón</t>
  </si>
  <si>
    <t>Emiliano Zapata</t>
  </si>
  <si>
    <t>MET89</t>
  </si>
  <si>
    <t>METALINSPEC</t>
  </si>
  <si>
    <t>MET890217CW6</t>
  </si>
  <si>
    <t xml:space="preserve"> ANGEL MARTÍNEZ VILLARREAL</t>
  </si>
  <si>
    <t>MET950911G</t>
  </si>
  <si>
    <t>METROLAB S.A. de C.V.</t>
  </si>
  <si>
    <t>MET950911GY6</t>
  </si>
  <si>
    <t>AV. SAN NICOLAS</t>
  </si>
  <si>
    <t>ARBOLEDAS DE SAN JORGE</t>
  </si>
  <si>
    <t>MEXTAPE, S. DE R.L. DE C.V.</t>
  </si>
  <si>
    <t>CIRCUITO DE LAS MISIONES SUR</t>
  </si>
  <si>
    <t>199</t>
  </si>
  <si>
    <t>PARQUE INDUS. LAS CALIFORNIA</t>
  </si>
  <si>
    <t>21394</t>
  </si>
  <si>
    <t>MGNA</t>
  </si>
  <si>
    <t>MAGNAFAB  S DE RL DE CV</t>
  </si>
  <si>
    <t>MAG140324QC5</t>
  </si>
  <si>
    <t>HERMENEGILDO GALEANA</t>
  </si>
  <si>
    <t>3190</t>
  </si>
  <si>
    <t>MID-831215</t>
  </si>
  <si>
    <t>Mar Industrial Distribuidora, S. A. de C. V.</t>
  </si>
  <si>
    <t>MID-831215-JE0</t>
  </si>
  <si>
    <t>RAYÓN</t>
  </si>
  <si>
    <t>MIJ</t>
  </si>
  <si>
    <t>MATERIALES INDUSTRIALES JEREZ S DE RL DE CV</t>
  </si>
  <si>
    <t>MIJ 930421949</t>
  </si>
  <si>
    <t>Blvd. Puerta del Sol</t>
  </si>
  <si>
    <t>COLINAS DE SAN JERÓNIMO</t>
  </si>
  <si>
    <t>MATERIAL Y ETIQUETAS MILLENNIUM SA DE CV</t>
  </si>
  <si>
    <t>MEM100209-P6A</t>
  </si>
  <si>
    <t>RAYON</t>
  </si>
  <si>
    <t>MILL</t>
  </si>
  <si>
    <t>MILLENNIUM</t>
  </si>
  <si>
    <t>MIN170503V</t>
  </si>
  <si>
    <t>NORESTE MATERIALES E INSUMOS</t>
  </si>
  <si>
    <t>MIN170503V34</t>
  </si>
  <si>
    <t>MIN171208H</t>
  </si>
  <si>
    <t>MAQPACKINTERNACIONAL</t>
  </si>
  <si>
    <t>MIN171208HSA</t>
  </si>
  <si>
    <t>CIRCAGUSTINYAÑEZ</t>
  </si>
  <si>
    <t>3 Y 4</t>
  </si>
  <si>
    <t>2042</t>
  </si>
  <si>
    <t>MMM</t>
  </si>
  <si>
    <t>MARCOS Y MOLDURAS MARTHA, S.A. DE C.V.</t>
  </si>
  <si>
    <t>MMM831013UP2</t>
  </si>
  <si>
    <t>ALBINO ESPINOZA</t>
  </si>
  <si>
    <t>1331 OTE.</t>
  </si>
  <si>
    <t>MMM831013U</t>
  </si>
  <si>
    <t>ESPINOSA OTE.</t>
  </si>
  <si>
    <t>MMN000619L</t>
  </si>
  <si>
    <t>MATERIALES MARTINEZ DEL NORTE, S.A. DE C.V.</t>
  </si>
  <si>
    <t>MMN000619LR6</t>
  </si>
  <si>
    <t>2351</t>
  </si>
  <si>
    <t>MMO03</t>
  </si>
  <si>
    <t>MAXICARGAS MONTEMAYOR SA DE CV</t>
  </si>
  <si>
    <t>MMO030522CG9</t>
  </si>
  <si>
    <t>MMX1408257</t>
  </si>
  <si>
    <t>PLATZI SOCIEDAD ANONIMA PROMOTORA DE INVERSION DE CAPITAL VARIABLE</t>
  </si>
  <si>
    <t>MMX1408257PA</t>
  </si>
  <si>
    <t>TONALA</t>
  </si>
  <si>
    <t>MOAS</t>
  </si>
  <si>
    <t>SERGIO ANTONIO MORENO AGUIRRE</t>
  </si>
  <si>
    <t>MOAS-671230-T44</t>
  </si>
  <si>
    <t>MON</t>
  </si>
  <si>
    <t>DISTRIBUIDORA DE EQUIPOS DE SEGURIDAD</t>
  </si>
  <si>
    <t>AV NO REELECCION</t>
  </si>
  <si>
    <t>4922</t>
  </si>
  <si>
    <t>MON07</t>
  </si>
  <si>
    <t>Monitoreado.com SA de CV</t>
  </si>
  <si>
    <t>MON-070525RK6</t>
  </si>
  <si>
    <t>No Reeleccion</t>
  </si>
  <si>
    <t>Col. Villa Mitras</t>
  </si>
  <si>
    <t>MONI</t>
  </si>
  <si>
    <t>MON070525RK6</t>
  </si>
  <si>
    <t>NO RELECCION</t>
  </si>
  <si>
    <t>MOVC860420</t>
  </si>
  <si>
    <t>José Cruz Moreno Vázquez</t>
  </si>
  <si>
    <t>Río Mississippi</t>
  </si>
  <si>
    <t>|</t>
  </si>
  <si>
    <t>Mirasur</t>
  </si>
  <si>
    <t>Escobedo</t>
  </si>
  <si>
    <t>MPC950220U</t>
  </si>
  <si>
    <t>MATERIAS PRIMAS CYR S.A. DE C.V.</t>
  </si>
  <si>
    <t>MPC950220UX8</t>
  </si>
  <si>
    <t>TEXTIL (PARQUE INDUSTRAL I ESCOBEDO)</t>
  </si>
  <si>
    <t>General Escobedo</t>
  </si>
  <si>
    <t>MS</t>
  </si>
  <si>
    <t>MS COMERCIALIZADORA E IMPORTADORA SA DE CV</t>
  </si>
  <si>
    <t>VASCONCELOS 725</t>
  </si>
  <si>
    <t>L 3</t>
  </si>
  <si>
    <t>COL DEL VALLE</t>
  </si>
  <si>
    <t>MTE44</t>
  </si>
  <si>
    <t>MAPFRE TEPEYAC</t>
  </si>
  <si>
    <t>MTE440316</t>
  </si>
  <si>
    <t>MAGNOCENTRO 5</t>
  </si>
  <si>
    <t>INTERLOMAS</t>
  </si>
  <si>
    <t>52760</t>
  </si>
  <si>
    <t>EDO MEX</t>
  </si>
  <si>
    <t>MTM</t>
  </si>
  <si>
    <t>THE MAGIC TOUCH MEXICO S.A. DE C.V.</t>
  </si>
  <si>
    <t>MTM940809Q43</t>
  </si>
  <si>
    <t>JUAN ZUAZUA</t>
  </si>
  <si>
    <t>MUL</t>
  </si>
  <si>
    <t>MULTICARGA SA DE CV</t>
  </si>
  <si>
    <t>MUL9707108M3</t>
  </si>
  <si>
    <t>3800</t>
  </si>
  <si>
    <t>MUTC85</t>
  </si>
  <si>
    <t>CESAR ALEJANDRO MUÑOZ TORRES</t>
  </si>
  <si>
    <t>MUTC850704NR</t>
  </si>
  <si>
    <t>PRIVDA PEATONAL</t>
  </si>
  <si>
    <t>523</t>
  </si>
  <si>
    <t>A MIRASOL</t>
  </si>
  <si>
    <t>Mikai</t>
  </si>
  <si>
    <t>MIK890517B70</t>
  </si>
  <si>
    <t>Ave. Bernardo Reyes</t>
  </si>
  <si>
    <t>Industrial Monterrey.</t>
  </si>
  <si>
    <t>NAGA940515</t>
  </si>
  <si>
    <t>ALFREDO NAVARRETE GARZA</t>
  </si>
  <si>
    <t>NAGA940515391</t>
  </si>
  <si>
    <t>REFORMA PONIENTE</t>
  </si>
  <si>
    <t>NAVI</t>
  </si>
  <si>
    <t>NAVITEK</t>
  </si>
  <si>
    <t>CAMINO A SAN LORENZO</t>
  </si>
  <si>
    <t>131</t>
  </si>
  <si>
    <t>EL MANTO IZTAPALAPA</t>
  </si>
  <si>
    <t>8857</t>
  </si>
  <si>
    <t>NAZ991214A</t>
  </si>
  <si>
    <t>NAZDAR S DE RL DE CV</t>
  </si>
  <si>
    <t>NAZ991214AB2</t>
  </si>
  <si>
    <t>GVO BAZ 180 D 4 SN J TEPETLACA</t>
  </si>
  <si>
    <t>180 D</t>
  </si>
  <si>
    <t>LA ESCUELA</t>
  </si>
  <si>
    <t>54090</t>
  </si>
  <si>
    <t>TLALNEPANTLA DE BAZ,</t>
  </si>
  <si>
    <t>NC</t>
  </si>
  <si>
    <t>NEXTCARD, S.A. DE C.V.</t>
  </si>
  <si>
    <t>NEX120522GR2</t>
  </si>
  <si>
    <t>AGUA ROJA</t>
  </si>
  <si>
    <t>1472-6</t>
  </si>
  <si>
    <t>LA FUENTE</t>
  </si>
  <si>
    <t>NFI</t>
  </si>
  <si>
    <t>NUTEC FIBRATEC SA DE CV</t>
  </si>
  <si>
    <t>NFI-960102-JE1</t>
  </si>
  <si>
    <t>RMOS ARIZPE</t>
  </si>
  <si>
    <t>NIC170103C</t>
  </si>
  <si>
    <t>Network Information Center SA de CV</t>
  </si>
  <si>
    <t>NIC170103C64</t>
  </si>
  <si>
    <t>Eugenio Garza Sada</t>
  </si>
  <si>
    <t>427</t>
  </si>
  <si>
    <t>Col. Altavista</t>
  </si>
  <si>
    <t>64840</t>
  </si>
  <si>
    <t>NOR-900402</t>
  </si>
  <si>
    <t>NORTEC S.A. DE C.V..</t>
  </si>
  <si>
    <t>NOR-900402-TN1</t>
  </si>
  <si>
    <t>AVE. MIGUEL ALEMAN</t>
  </si>
  <si>
    <t>B7</t>
  </si>
  <si>
    <t>JARDINES DE LA VICTORIA</t>
  </si>
  <si>
    <t>NPB</t>
  </si>
  <si>
    <t>NORMA PERALTA BAHENA</t>
  </si>
  <si>
    <t>PEBN670825SL3</t>
  </si>
  <si>
    <t>ROSA</t>
  </si>
  <si>
    <t>2456</t>
  </si>
  <si>
    <t>Nelco</t>
  </si>
  <si>
    <t>NELCO SISTEMAS S.A. DE C.V.</t>
  </si>
  <si>
    <t>NSI990325H42</t>
  </si>
  <si>
    <t>Fidel Velazquez</t>
  </si>
  <si>
    <t>400pte</t>
  </si>
  <si>
    <t>Nueva Morelos</t>
  </si>
  <si>
    <t>OC CONSU</t>
  </si>
  <si>
    <t>Orotoga Consultores, S.C</t>
  </si>
  <si>
    <t>Soria</t>
  </si>
  <si>
    <t>70</t>
  </si>
  <si>
    <t>Álamos</t>
  </si>
  <si>
    <t>03400</t>
  </si>
  <si>
    <t>Benito Juárez</t>
  </si>
  <si>
    <t>ODM</t>
  </si>
  <si>
    <t>OFFICE DEPOT DE MEXICO, S.A. DE C.V.</t>
  </si>
  <si>
    <t>ODM950324V2A</t>
  </si>
  <si>
    <t>JUAN SALVADOR AGRZA</t>
  </si>
  <si>
    <t>OEHV7</t>
  </si>
  <si>
    <t>VIDAL ORTEGA HEREDIA</t>
  </si>
  <si>
    <t>OEHV7003167U6</t>
  </si>
  <si>
    <t>AMERICA 569 SUR</t>
  </si>
  <si>
    <t>OEX95</t>
  </si>
  <si>
    <t>OXXO EXPRESS SA DE CV</t>
  </si>
  <si>
    <t>OEX950605MJ6</t>
  </si>
  <si>
    <t>1301</t>
  </si>
  <si>
    <t>OFSOL</t>
  </si>
  <si>
    <t>ISRAEL PADILLA CAMPOS</t>
  </si>
  <si>
    <t>PAC18307096M6</t>
  </si>
  <si>
    <t>5921</t>
  </si>
  <si>
    <t>OMAR</t>
  </si>
  <si>
    <t>OMAR TREJO BONEQUI</t>
  </si>
  <si>
    <t>TEBO8310135B3</t>
  </si>
  <si>
    <t xml:space="preserve"> PLANTA EL DURAZNO</t>
  </si>
  <si>
    <t>ONTIVE</t>
  </si>
  <si>
    <t>ABASTECEDORA DE HERRAJES ONTIVEROS SA DE CV</t>
  </si>
  <si>
    <t>AH0O508107M3</t>
  </si>
  <si>
    <t>AV. COLON 1980</t>
  </si>
  <si>
    <t>MODELO</t>
  </si>
  <si>
    <t>OPA130709H</t>
  </si>
  <si>
    <t>OPEDARORA PACAAR SA DE CV</t>
  </si>
  <si>
    <t>OPA130709HB2</t>
  </si>
  <si>
    <t>CARRETERA FEDERAL MONTERREY SALTILLO</t>
  </si>
  <si>
    <t>KM68</t>
  </si>
  <si>
    <t>ZIMEX</t>
  </si>
  <si>
    <t>OSO 051</t>
  </si>
  <si>
    <t>OPERADORA DE SOLUCIONES PARA OFICINA SA DE CV</t>
  </si>
  <si>
    <t>OSO051003F5A</t>
  </si>
  <si>
    <t>LAGO ILMEN</t>
  </si>
  <si>
    <t>MEXICO D.F.</t>
  </si>
  <si>
    <t>OTI150120</t>
  </si>
  <si>
    <t>ONE TIERRA</t>
  </si>
  <si>
    <t>OTI150120T65</t>
  </si>
  <si>
    <t xml:space="preserve"> MONTERREY</t>
  </si>
  <si>
    <t>OTI150120T</t>
  </si>
  <si>
    <t>NUEV REPUEBLO</t>
  </si>
  <si>
    <t>OVER</t>
  </si>
  <si>
    <t>OVERLAMINATED MEXICO SA DE CV</t>
  </si>
  <si>
    <t>OME9906046D7</t>
  </si>
  <si>
    <t>AVE. DEL BOSQUE</t>
  </si>
  <si>
    <t>1195</t>
  </si>
  <si>
    <t>LAS PINTAS</t>
  </si>
  <si>
    <t>Omnicarga</t>
  </si>
  <si>
    <t>OMNICARGA S.A. DE C.V.</t>
  </si>
  <si>
    <t>OMN9707175H4</t>
  </si>
  <si>
    <t>REPUBLICA DE PERú</t>
  </si>
  <si>
    <t xml:space="preserve"> LAS AMÉRICAS</t>
  </si>
  <si>
    <t>PLASTICOS Y ACCESORIOS SA DE CV</t>
  </si>
  <si>
    <t>PAC860311AQ0</t>
  </si>
  <si>
    <t>PACK</t>
  </si>
  <si>
    <t>PACKZONE SOLUCIONES DE EMPAQUE Y EMBALAJE</t>
  </si>
  <si>
    <t>RORE761217Q59</t>
  </si>
  <si>
    <t>AVE JOSE LUIS CUEVAS</t>
  </si>
  <si>
    <t>LAS AZUCENAS</t>
  </si>
  <si>
    <t>76116</t>
  </si>
  <si>
    <t>PADB</t>
  </si>
  <si>
    <t>PLASTICOS ADHERIBLES DEL BAJIO SA DE CV</t>
  </si>
  <si>
    <t>PAB0101125LB2</t>
  </si>
  <si>
    <t>RSTAURADORES</t>
  </si>
  <si>
    <t>CD INDUSTRIAL</t>
  </si>
  <si>
    <t>PAH48</t>
  </si>
  <si>
    <t>JOPAMEC-JORGE PADILLA HERRERA</t>
  </si>
  <si>
    <t>PAHJ480222KS6</t>
  </si>
  <si>
    <t>ENRIQUE C. LIVAS 314</t>
  </si>
  <si>
    <t>PAL1807266</t>
  </si>
  <si>
    <t>PROYECTOS ARQUITECTONICOS LUBAD SA DE CV</t>
  </si>
  <si>
    <t>PAL1807266J2</t>
  </si>
  <si>
    <t>PARD731224</t>
  </si>
  <si>
    <t>JOSE DOLORES PALOMINO RODRIGUEZ</t>
  </si>
  <si>
    <t>PARD7312245C0</t>
  </si>
  <si>
    <t>6A</t>
  </si>
  <si>
    <t>2807</t>
  </si>
  <si>
    <t>SANTA ROSA CHIHUAHUA CHIHUAHUA CHIHUAHUA</t>
  </si>
  <si>
    <t>31030</t>
  </si>
  <si>
    <t>PB&amp;09</t>
  </si>
  <si>
    <t>PRODUCTOS B&amp;O SA DE CV</t>
  </si>
  <si>
    <t>PC ONLINE</t>
  </si>
  <si>
    <t>PC ONLINE SA DE CV</t>
  </si>
  <si>
    <t>PCL</t>
  </si>
  <si>
    <t>PON0201214D3</t>
  </si>
  <si>
    <t>AV. MORONES RPIETO</t>
  </si>
  <si>
    <t>1102</t>
  </si>
  <si>
    <t>PCM93</t>
  </si>
  <si>
    <t>PAPELES Y CONVERSIONES DE MEXICO SA DE CV</t>
  </si>
  <si>
    <t>PCM9307212B8</t>
  </si>
  <si>
    <t>CERRO DE LA SILLA 101</t>
  </si>
  <si>
    <t>DIVISION DEL NORTE</t>
  </si>
  <si>
    <t>PDN</t>
  </si>
  <si>
    <t>PENTA DEL NORTE S.A DE C.V.</t>
  </si>
  <si>
    <t>PNO-010201-2W5</t>
  </si>
  <si>
    <t>SIMON BOLIVAR</t>
  </si>
  <si>
    <t>1438</t>
  </si>
  <si>
    <t>PEAF921004</t>
  </si>
  <si>
    <t>FRANCIS DENISSE PEÑA ACEVEDO</t>
  </si>
  <si>
    <t>PEAF921004455</t>
  </si>
  <si>
    <t>VIGO</t>
  </si>
  <si>
    <t>NUEVA GALICIA</t>
  </si>
  <si>
    <t>64160</t>
  </si>
  <si>
    <t>PEB</t>
  </si>
  <si>
    <t>PROMOPEB</t>
  </si>
  <si>
    <t>PPE-080111-PW9</t>
  </si>
  <si>
    <t>PTE. BENITO JUAREZ</t>
  </si>
  <si>
    <t>PARAISO</t>
  </si>
  <si>
    <t>PEFM74</t>
  </si>
  <si>
    <t>MARCELO PEREZ FLORES</t>
  </si>
  <si>
    <t>PEFM740328MH9</t>
  </si>
  <si>
    <t>VALLE DE TORMES</t>
  </si>
  <si>
    <t>VALLE DE ARAGON 3ERA SECCIÓN</t>
  </si>
  <si>
    <t>55280</t>
  </si>
  <si>
    <t>ECATEPEC</t>
  </si>
  <si>
    <t>PEI110308A</t>
  </si>
  <si>
    <t>Proveedora de Equipo Industrial de Protección Personal S.A. de C.V.</t>
  </si>
  <si>
    <t>PEI110308AY4</t>
  </si>
  <si>
    <t>ANGELES</t>
  </si>
  <si>
    <t>PELA661</t>
  </si>
  <si>
    <t>ADOLFO PEDROZA LIMA</t>
  </si>
  <si>
    <t>PELA6612069T9</t>
  </si>
  <si>
    <t>4060</t>
  </si>
  <si>
    <t>VALLE DE LAS MITRAS</t>
  </si>
  <si>
    <t>PELF</t>
  </si>
  <si>
    <t>FAUSTO RENE PEÑA LOZANO</t>
  </si>
  <si>
    <t>PELF 730806 JB8</t>
  </si>
  <si>
    <t>ASIA</t>
  </si>
  <si>
    <t>COL. UNIDAD NACIONAL II</t>
  </si>
  <si>
    <t xml:space="preserve">                         SANTA CATARINA</t>
  </si>
  <si>
    <t>PEDRO ISRAEL PEREZ OROZCO (PRESMAQ)</t>
  </si>
  <si>
    <t xml:space="preserve"> PEOP850306ER5</t>
  </si>
  <si>
    <t>AV 521</t>
  </si>
  <si>
    <t xml:space="preserve"> No. 113,</t>
  </si>
  <si>
    <t xml:space="preserve"> Col. UH SAN JUAN</t>
  </si>
  <si>
    <t>PERFILES</t>
  </si>
  <si>
    <t>PERFILES Y MATERIALES DE MONTERREY</t>
  </si>
  <si>
    <t>PMM861218M93</t>
  </si>
  <si>
    <t>BERNARDO REYES Y RUIZ CORTINES</t>
  </si>
  <si>
    <t>PESA</t>
  </si>
  <si>
    <t>PROVEEDORA DE EMBARQUES</t>
  </si>
  <si>
    <t>PEM980825TR4</t>
  </si>
  <si>
    <t>3010</t>
  </si>
  <si>
    <t>JARDINES MODERNA</t>
  </si>
  <si>
    <t>64536</t>
  </si>
  <si>
    <t>PGM7207014</t>
  </si>
  <si>
    <t>PLOMERIA GARCIA DE MONTERREY SA DE CV</t>
  </si>
  <si>
    <t>1031</t>
  </si>
  <si>
    <t>PIN82</t>
  </si>
  <si>
    <t>PRODUCTIVIDAD INTEGRAL, S.A. DE C.V.</t>
  </si>
  <si>
    <t>PIN820308EL9</t>
  </si>
  <si>
    <t>ISAAC GARZA 2423</t>
  </si>
  <si>
    <t>PIN820308E</t>
  </si>
  <si>
    <t>EXPOMEX- PRODUCTIVIDAD INTEGRAL, S.A. DE C.V.</t>
  </si>
  <si>
    <t>MONTERREY, NL,</t>
  </si>
  <si>
    <t>ISAAC GARZA</t>
  </si>
  <si>
    <t xml:space="preserve"> 2423</t>
  </si>
  <si>
    <t>PIPR761022</t>
  </si>
  <si>
    <t>Comercializadora Yextla</t>
  </si>
  <si>
    <t>PIPR761022DM3</t>
  </si>
  <si>
    <t>Miguel Hidalgo y Costilla Yta</t>
  </si>
  <si>
    <t>MANZANILLO</t>
  </si>
  <si>
    <t>39000</t>
  </si>
  <si>
    <t>PLA0612183</t>
  </si>
  <si>
    <t>PELICULAS Y LAMINADOS SA DE CV</t>
  </si>
  <si>
    <t>PLA061218314</t>
  </si>
  <si>
    <t>JUAN N. MIRAFUENTES</t>
  </si>
  <si>
    <t>44</t>
  </si>
  <si>
    <t>BARRIO LOS REYES</t>
  </si>
  <si>
    <t>08620</t>
  </si>
  <si>
    <t>ZTACALCO</t>
  </si>
  <si>
    <t>PLA880118B</t>
  </si>
  <si>
    <t>PLAMI SA DE CV</t>
  </si>
  <si>
    <t>PLA880118BY2</t>
  </si>
  <si>
    <t>Ignacio Zaragoza</t>
  </si>
  <si>
    <t>Treviño</t>
  </si>
  <si>
    <t>PLASTRA</t>
  </si>
  <si>
    <t>PLASTRAP SA DE CV</t>
  </si>
  <si>
    <t>PLA090310BK6</t>
  </si>
  <si>
    <t>VALENTIN AMADOR</t>
  </si>
  <si>
    <t>191</t>
  </si>
  <si>
    <t>78435</t>
  </si>
  <si>
    <t>PLASTYPEL</t>
  </si>
  <si>
    <t>PLASTYPEL SA DE CV</t>
  </si>
  <si>
    <t>PLA050816CD6</t>
  </si>
  <si>
    <t>Las huertas</t>
  </si>
  <si>
    <t>917</t>
  </si>
  <si>
    <t xml:space="preserve"> Las Huertas</t>
  </si>
  <si>
    <t>PME 760707</t>
  </si>
  <si>
    <t>LA PALOMA COMPAÑÍA DE METALES, S.A. DE C.V.</t>
  </si>
  <si>
    <t>PME 760707 KW3</t>
  </si>
  <si>
    <t>Tomas Alba Edison</t>
  </si>
  <si>
    <t>2930</t>
  </si>
  <si>
    <t>Pedro Lozano</t>
  </si>
  <si>
    <t>PME-901010</t>
  </si>
  <si>
    <t>Plastiformas de Mexico S.A. de C.V</t>
  </si>
  <si>
    <t>Av. Madero</t>
  </si>
  <si>
    <t>1738pte</t>
  </si>
  <si>
    <t>POAG580727</t>
  </si>
  <si>
    <t>GRACIELA POLO ALEMAN</t>
  </si>
  <si>
    <t>POAG580727NW0</t>
  </si>
  <si>
    <t>DEMOCRACIA</t>
  </si>
  <si>
    <t>No. 201</t>
  </si>
  <si>
    <t>POL120514Q</t>
  </si>
  <si>
    <t>POLRICOM SOCIEDAD ANONIMA DE CAPITAL VARIABLE</t>
  </si>
  <si>
    <t>POL120514QT1</t>
  </si>
  <si>
    <t>MARIANO OTERO</t>
  </si>
  <si>
    <t>B 8</t>
  </si>
  <si>
    <t>3643</t>
  </si>
  <si>
    <t>LA CALMA</t>
  </si>
  <si>
    <t>45070</t>
  </si>
  <si>
    <t>POLY</t>
  </si>
  <si>
    <t>POLYEMPAQUES MONTERREY SA DE CV</t>
  </si>
  <si>
    <t>PYD130718BE4</t>
  </si>
  <si>
    <t>HIERRO</t>
  </si>
  <si>
    <t>BALCONES DE STA CRUZ</t>
  </si>
  <si>
    <t>PPA140904I</t>
  </si>
  <si>
    <t>Packer and Pack SA de CV</t>
  </si>
  <si>
    <t>Palo Azul</t>
  </si>
  <si>
    <t>Mirasol</t>
  </si>
  <si>
    <t>PPA971105</t>
  </si>
  <si>
    <t>PROVEEDORA DE PLAFONES Y ACABADOS SA DE CV</t>
  </si>
  <si>
    <t>PPA 971105 JJ8</t>
  </si>
  <si>
    <t>J CANTU LEAL</t>
  </si>
  <si>
    <t>Buenos Aires</t>
  </si>
  <si>
    <t>PPC</t>
  </si>
  <si>
    <t>PCREDCOM PUNTO COM SA DE CV</t>
  </si>
  <si>
    <t>PPC080731511</t>
  </si>
  <si>
    <t>ANTONIO L. RODRIGUEZ</t>
  </si>
  <si>
    <t>3858</t>
  </si>
  <si>
    <t>PPN970210D</t>
  </si>
  <si>
    <t>PISOS Y PLOMERIA DEL NORTE, S.A. DE C.V.</t>
  </si>
  <si>
    <t>PPN970210DP8</t>
  </si>
  <si>
    <t>PPR0408203</t>
  </si>
  <si>
    <t>PAPELERA PROGRESO, S.A. DE C.V.</t>
  </si>
  <si>
    <t>PPR0408203H4</t>
  </si>
  <si>
    <t>ALVARO OBREGÓN</t>
  </si>
  <si>
    <t>PPRR</t>
  </si>
  <si>
    <t>PEDRO PABLO RODRIGUEZ REYES</t>
  </si>
  <si>
    <t>RORP710127HP2</t>
  </si>
  <si>
    <t>RIO SALINAS</t>
  </si>
  <si>
    <t>PQS</t>
  </si>
  <si>
    <t>PRODUCTOS QUIMICOS SIAMEX</t>
  </si>
  <si>
    <t>ANTONIO B GARCIA 210</t>
  </si>
  <si>
    <t>FRACC MAGISTERIO</t>
  </si>
  <si>
    <t>PRAK</t>
  </si>
  <si>
    <t>Prakticaja S.A. De C.V</t>
  </si>
  <si>
    <t>PRA990507UIA</t>
  </si>
  <si>
    <t>Av. las Americas</t>
  </si>
  <si>
    <t>America</t>
  </si>
  <si>
    <t>Guadalupe</t>
  </si>
  <si>
    <t>PRE061124I</t>
  </si>
  <si>
    <t>PERFILES REY, S.A DE C.V</t>
  </si>
  <si>
    <t>PRE061124IM4</t>
  </si>
  <si>
    <t>INDUSTRIAL, MONTERREY</t>
  </si>
  <si>
    <t>PRE890317S</t>
  </si>
  <si>
    <t>PROVEEDORA REMCO SA DE CV</t>
  </si>
  <si>
    <t>PRE890317ST1</t>
  </si>
  <si>
    <t>2 PONIENTE</t>
  </si>
  <si>
    <t>1911</t>
  </si>
  <si>
    <t>SAN MATIAS</t>
  </si>
  <si>
    <t>72090</t>
  </si>
  <si>
    <t>PRECISION</t>
  </si>
  <si>
    <t>PRECISION CONTRACT MANUFACTURING</t>
  </si>
  <si>
    <t>CLINTON</t>
  </si>
  <si>
    <t>05156</t>
  </si>
  <si>
    <t>SPRINGFIELD</t>
  </si>
  <si>
    <t>PREMAQ</t>
  </si>
  <si>
    <t>PEDRO PEREZ CRUZ  (PRESMAQ)</t>
  </si>
  <si>
    <t>ENRIQUETA</t>
  </si>
  <si>
    <t>3253</t>
  </si>
  <si>
    <t>PRM 050406</t>
  </si>
  <si>
    <t>PAPEL Y ROLLO MONTERREY, S.A. DE C.V.</t>
  </si>
  <si>
    <t>PRM 050406 8I5</t>
  </si>
  <si>
    <t>Lerdo Tejada</t>
  </si>
  <si>
    <t>Col. Getsemaní</t>
  </si>
  <si>
    <t>San Nicolás de los Garza, N.L.</t>
  </si>
  <si>
    <t>PRODUCTORA</t>
  </si>
  <si>
    <t>PRODUCTORA DE CARTON INDUSTRIAL SA DE CV</t>
  </si>
  <si>
    <t>HUMBERTO LOBO</t>
  </si>
  <si>
    <t>9315</t>
  </si>
  <si>
    <t>CD. INDUSTRIAL MITRAS</t>
  </si>
  <si>
    <t>PROMOT</t>
  </si>
  <si>
    <t>PROMOTORA MEXICANA SE DE CV</t>
  </si>
  <si>
    <t>PME610123GD3</t>
  </si>
  <si>
    <t>SAN BERNABE</t>
  </si>
  <si>
    <t>1809</t>
  </si>
  <si>
    <t>PSE08</t>
  </si>
  <si>
    <t>DOCTOR JOSE MARIA VERTIZ 113</t>
  </si>
  <si>
    <t>PSI</t>
  </si>
  <si>
    <t>PROA SISTEMAS, S.A. DE C.V.</t>
  </si>
  <si>
    <t>PSI0471101QP0</t>
  </si>
  <si>
    <t>L-5</t>
  </si>
  <si>
    <t>804</t>
  </si>
  <si>
    <t>HACIENDA LAS FUENTES</t>
  </si>
  <si>
    <t>PUB161025H</t>
  </si>
  <si>
    <t>PUBLICITRON S.A. DE C.V</t>
  </si>
  <si>
    <t>PUB161025H91</t>
  </si>
  <si>
    <t>Emilio Carranza</t>
  </si>
  <si>
    <t>732</t>
  </si>
  <si>
    <t>PUOR610901</t>
  </si>
  <si>
    <t>ROBERTO PUENTE OCHOA</t>
  </si>
  <si>
    <t>PUOR610901QI5</t>
  </si>
  <si>
    <t>AV. NOGALES</t>
  </si>
  <si>
    <t>COL. SONORA</t>
  </si>
  <si>
    <t>22195</t>
  </si>
  <si>
    <t>PVYL</t>
  </si>
  <si>
    <t>PAPELES VINILOS Y LONAS</t>
  </si>
  <si>
    <t>PVL010123-D43</t>
  </si>
  <si>
    <t>AVE GUERRERO</t>
  </si>
  <si>
    <t>DEL PRADO</t>
  </si>
  <si>
    <t>PYR</t>
  </si>
  <si>
    <t>PINTURAS Y RECUBRIMIENTOS, S.A.</t>
  </si>
  <si>
    <t>PRE731107IC5</t>
  </si>
  <si>
    <t>ARAMBERRI OTE</t>
  </si>
  <si>
    <t>PYRM</t>
  </si>
  <si>
    <t>PAPEL Y ROLLO MONTERREY SA DE CV</t>
  </si>
  <si>
    <t>GRT040831PY1</t>
  </si>
  <si>
    <t>GETSEMANI</t>
  </si>
  <si>
    <t>Promaco</t>
  </si>
  <si>
    <t>Sinergia de empresas S.A.. de C.V.</t>
  </si>
  <si>
    <t>CEM980327RD4</t>
  </si>
  <si>
    <t>Av Insurgentes Av Insurgentes Av Insurgentes</t>
  </si>
  <si>
    <t>1556a</t>
  </si>
  <si>
    <t>Colinas de San Jerónimo</t>
  </si>
  <si>
    <t>RAC870406P</t>
  </si>
  <si>
    <t>RODAMIENTOS Y ACCESORIOS</t>
  </si>
  <si>
    <t>RAC870406P40</t>
  </si>
  <si>
    <t>NOGALAR</t>
  </si>
  <si>
    <t>RAHR720205</t>
  </si>
  <si>
    <t>RODOLFO EVERARDO RAMIREZ HUTCHINSON</t>
  </si>
  <si>
    <t>RAHR7202059M0</t>
  </si>
  <si>
    <t>RAMON</t>
  </si>
  <si>
    <t>RAMON PANTOJA DE LA ROSA</t>
  </si>
  <si>
    <t>PARR5504277K0</t>
  </si>
  <si>
    <t>LIBERTAD PTE</t>
  </si>
  <si>
    <t>1206</t>
  </si>
  <si>
    <t>RAPJ711217</t>
  </si>
  <si>
    <t>JUAN CARLOS RAMIREZ PRADO</t>
  </si>
  <si>
    <t>RAPJ711217AGA</t>
  </si>
  <si>
    <t>EMILIO CARRANZA</t>
  </si>
  <si>
    <t>935</t>
  </si>
  <si>
    <t>RCR</t>
  </si>
  <si>
    <t>REPRESENTACIONES Y COMERCIALIZADORA REGIOMONTANA SA DE CV</t>
  </si>
  <si>
    <t>RCR-890115-R83</t>
  </si>
  <si>
    <t>WASHINTONG</t>
  </si>
  <si>
    <t>1737</t>
  </si>
  <si>
    <t>RCYM</t>
  </si>
  <si>
    <t>RIOS CODING &amp; MARKING SA DE CV</t>
  </si>
  <si>
    <t>RCA130409PB1</t>
  </si>
  <si>
    <t>ECA DO QUEIROS</t>
  </si>
  <si>
    <t>5243</t>
  </si>
  <si>
    <t>REBH820523</t>
  </si>
  <si>
    <t>Maria Hermelinda  Resendiz Bautista</t>
  </si>
  <si>
    <t>REBH820523QZ6</t>
  </si>
  <si>
    <t>Celaya</t>
  </si>
  <si>
    <t>Las Encinas</t>
  </si>
  <si>
    <t>REGIO</t>
  </si>
  <si>
    <t>REGIO CORRUGADO SA DE CV</t>
  </si>
  <si>
    <t>RELOJES</t>
  </si>
  <si>
    <t>RELOJES INDUSTRIALES SOLIS SA DE CV</t>
  </si>
  <si>
    <t>RIS880222739</t>
  </si>
  <si>
    <t>REZ</t>
  </si>
  <si>
    <t>REGZO Soluciones de Empaques, S.A. DE C.V.</t>
  </si>
  <si>
    <t>RSE160815754</t>
  </si>
  <si>
    <t>Humberto Lobo</t>
  </si>
  <si>
    <t>Parque Industrial Mitras</t>
  </si>
  <si>
    <t xml:space="preserve"> Garcia, N.L.</t>
  </si>
  <si>
    <t>RFC. PMM-8</t>
  </si>
  <si>
    <t>PERFILES Y MATERIALES DE MONTERREY S.A. DE C.V.</t>
  </si>
  <si>
    <t>PMM-861218-M93</t>
  </si>
  <si>
    <t>RODRIGO GOMEZ</t>
  </si>
  <si>
    <t>#1747</t>
  </si>
  <si>
    <t>COL. CENTRAL</t>
  </si>
  <si>
    <t>RGM</t>
  </si>
  <si>
    <t>ROLANDO GARCÍA MARTINEZ</t>
  </si>
  <si>
    <t>GAMR6606107GA</t>
  </si>
  <si>
    <t>1407</t>
  </si>
  <si>
    <t>RICA 80062</t>
  </si>
  <si>
    <t>ARACELY RIOS CRUZ</t>
  </si>
  <si>
    <t>RICA 800627 G22</t>
  </si>
  <si>
    <t>Mariano Matamoros Pte</t>
  </si>
  <si>
    <t>171</t>
  </si>
  <si>
    <t>RIMO641022</t>
  </si>
  <si>
    <t>Reynaldo Romanti Ezer Veloz Acosta</t>
  </si>
  <si>
    <t>RIMO641022HF1</t>
  </si>
  <si>
    <t>RIRA79</t>
  </si>
  <si>
    <t>ARTURO RIVERA RODRIGUEZ</t>
  </si>
  <si>
    <t>RIRA791215LA4</t>
  </si>
  <si>
    <t>AZTECAS</t>
  </si>
  <si>
    <t>EL OLIVO 2</t>
  </si>
  <si>
    <t>54110</t>
  </si>
  <si>
    <t>RIRS650619</t>
  </si>
  <si>
    <t>SANDRA NELLY DE LA RIVA RODRIGUEZ</t>
  </si>
  <si>
    <t>RIRS650619JC0</t>
  </si>
  <si>
    <t>18 DE DICIEMBRE</t>
  </si>
  <si>
    <t>440</t>
  </si>
  <si>
    <t>EL ROBLE</t>
  </si>
  <si>
    <t>RISOUL</t>
  </si>
  <si>
    <t>RISOUL Y CIA SA DE CV</t>
  </si>
  <si>
    <t>RIS-730709-A58</t>
  </si>
  <si>
    <t>AVE. FIDEL VELAZQUEZ  COL. CONSTITUYENTES DEL 57</t>
  </si>
  <si>
    <t>RMAV</t>
  </si>
  <si>
    <t>ROSA MARIA ABAN VALDEZ</t>
  </si>
  <si>
    <t>AAVR620909L57</t>
  </si>
  <si>
    <t>133</t>
  </si>
  <si>
    <t>SATELITE ACUEDUCTO 7º SEC.</t>
  </si>
  <si>
    <t>64968</t>
  </si>
  <si>
    <t>RMPPM</t>
  </si>
  <si>
    <t>ROSA MARIA PEREZ PEÑA MEZA</t>
  </si>
  <si>
    <t>PEMR430828EQ2</t>
  </si>
  <si>
    <t>SANTIAGO TAPIA</t>
  </si>
  <si>
    <t>436 OTE.</t>
  </si>
  <si>
    <t>ROCA69</t>
  </si>
  <si>
    <t>ADRIAN ENRIQUE ROMO CASTAÑEDA</t>
  </si>
  <si>
    <t>ROCA690715F93</t>
  </si>
  <si>
    <t>MANUEL CABALLERO</t>
  </si>
  <si>
    <t>ACC1</t>
  </si>
  <si>
    <t>06800</t>
  </si>
  <si>
    <t>ROCJ750429</t>
  </si>
  <si>
    <t>JESUS  RODRIGUEZ CASTILLO</t>
  </si>
  <si>
    <t>ROCJ750429D60</t>
  </si>
  <si>
    <t>COBERTIZO</t>
  </si>
  <si>
    <t>PORTALES DE LA SILLA</t>
  </si>
  <si>
    <t>67194</t>
  </si>
  <si>
    <t>ROD141</t>
  </si>
  <si>
    <t>RODAFACIL S.A DE C.V</t>
  </si>
  <si>
    <t>ROD141016EH0</t>
  </si>
  <si>
    <t>ROMULO DIAZ DE LA VEGA</t>
  </si>
  <si>
    <t>1217</t>
  </si>
  <si>
    <t>ROE39</t>
  </si>
  <si>
    <t>BORDADOS - ELSA RODRIGUEZ ESPINOSA</t>
  </si>
  <si>
    <t>ROEE-391217-IF6</t>
  </si>
  <si>
    <t>NEVADO DE COLIMA No.205</t>
  </si>
  <si>
    <t>ROGE</t>
  </si>
  <si>
    <t>ROGERS FOAM MEXICO S DE RL DE CV</t>
  </si>
  <si>
    <t>AV. EL SABINAL</t>
  </si>
  <si>
    <t>SABINAL INDUSTRIAL PARK</t>
  </si>
  <si>
    <t>APODACA, NL</t>
  </si>
  <si>
    <t>ROGER</t>
  </si>
  <si>
    <t>ROGL930113</t>
  </si>
  <si>
    <t>Luz Elena Romero González</t>
  </si>
  <si>
    <t>ROGL930113336</t>
  </si>
  <si>
    <t>HACIENDA MAYORAZGO</t>
  </si>
  <si>
    <t>173</t>
  </si>
  <si>
    <t>IMPULSORA POPULAR AVÍCOLA</t>
  </si>
  <si>
    <t>57130</t>
  </si>
  <si>
    <t>ESTADO DE MÉXICO</t>
  </si>
  <si>
    <t>ROM900628Q</t>
  </si>
  <si>
    <t>Respuestas Optimas en Mayoreo SA de CV</t>
  </si>
  <si>
    <t>ROM900628QV1</t>
  </si>
  <si>
    <t>Nueva irlanda</t>
  </si>
  <si>
    <t>fracc. ind linconl</t>
  </si>
  <si>
    <t>RUMA800717</t>
  </si>
  <si>
    <t>JOSE ALBERTO RUIZ MENDOZA</t>
  </si>
  <si>
    <t>RUMA800717MG8</t>
  </si>
  <si>
    <t>CRISANTEMA</t>
  </si>
  <si>
    <t>420</t>
  </si>
  <si>
    <t>TRES CAMINOS</t>
  </si>
  <si>
    <t>RURF64</t>
  </si>
  <si>
    <t>Jose Fidencio Ruiz Ruiz</t>
  </si>
  <si>
    <t>RURF6402032I7</t>
  </si>
  <si>
    <t>jose ayala lopez</t>
  </si>
  <si>
    <t># 719</t>
  </si>
  <si>
    <t>jardines de escobedo 2do</t>
  </si>
  <si>
    <t>RUVEL</t>
  </si>
  <si>
    <t>LUIS GUILLERMO RUIZ VELASCO GARCIA</t>
  </si>
  <si>
    <t>RUGL840209975</t>
  </si>
  <si>
    <t>TORIBIO MEDINA</t>
  </si>
  <si>
    <t>96</t>
  </si>
  <si>
    <t>06880</t>
  </si>
  <si>
    <t>ALGARIN CUAUHTEMOC</t>
  </si>
  <si>
    <t>SAD56</t>
  </si>
  <si>
    <t>SERVICIOS DE AGUA Y DRENAJE DE MONTERREY, I.P.D</t>
  </si>
  <si>
    <t>SAD560528572</t>
  </si>
  <si>
    <t>MATAMOROS 1717 PTE</t>
  </si>
  <si>
    <t>SAEA700526</t>
  </si>
  <si>
    <t>ANUAR SALUM ESPER</t>
  </si>
  <si>
    <t>SAEA700526E8A</t>
  </si>
  <si>
    <t>CORONA BOREAL No</t>
  </si>
  <si>
    <t>PRADO CHURUBUSCO</t>
  </si>
  <si>
    <t>04230</t>
  </si>
  <si>
    <t xml:space="preserve"> CIUDAD DE MEXICO</t>
  </si>
  <si>
    <t>SAGL</t>
  </si>
  <si>
    <t>LEOPOLDO FRANCISCO SALINAS GARZA</t>
  </si>
  <si>
    <t>SAGL550129A81</t>
  </si>
  <si>
    <t>VE. MADERO OTE</t>
  </si>
  <si>
    <t>832</t>
  </si>
  <si>
    <t>SAMC-77022</t>
  </si>
  <si>
    <t>Carolina Saldaña Muñoz</t>
  </si>
  <si>
    <t>SAMC-770221-4I4</t>
  </si>
  <si>
    <t>Mario H. Villarreal</t>
  </si>
  <si>
    <t>Residencial Las Puentes</t>
  </si>
  <si>
    <t>SAMC770221</t>
  </si>
  <si>
    <t>Saldaña Muñoz Carolina</t>
  </si>
  <si>
    <t>SAMC7702214I4</t>
  </si>
  <si>
    <t>SAMM95</t>
  </si>
  <si>
    <t>Mariana Guadalupe Saucedo Muñiz</t>
  </si>
  <si>
    <t>SAMM950227</t>
  </si>
  <si>
    <t>PAMPLONA</t>
  </si>
  <si>
    <t>RINCON DE SAN JERÓNIMO</t>
  </si>
  <si>
    <t>64637</t>
  </si>
  <si>
    <t>SAMS</t>
  </si>
  <si>
    <t>NUEVA WAL MART DE MEXICO, S. DE R.L. DE C.V.</t>
  </si>
  <si>
    <t>NWM9709244W4</t>
  </si>
  <si>
    <t>NEXTENGO</t>
  </si>
  <si>
    <t>78</t>
  </si>
  <si>
    <t>SANTA CRUZ ACAYUCAN</t>
  </si>
  <si>
    <t>02770</t>
  </si>
  <si>
    <t>SANJORGE</t>
  </si>
  <si>
    <t>DULCERIA SAN JORGE SA DE CV</t>
  </si>
  <si>
    <t>DSJ101223139</t>
  </si>
  <si>
    <t>AVE SAN JOSE</t>
  </si>
  <si>
    <t>2970</t>
  </si>
  <si>
    <t>SAVJ650101</t>
  </si>
  <si>
    <t>JUAN ERNESTO SANDOVAL VILLARREAL</t>
  </si>
  <si>
    <t>SAVJ650101SA4</t>
  </si>
  <si>
    <t>401 1</t>
  </si>
  <si>
    <t>CUMBRES 1ER SECTOR</t>
  </si>
  <si>
    <t>SCAN</t>
  </si>
  <si>
    <t>SCANSOURCE DE MEXICO S DE RL DE CV</t>
  </si>
  <si>
    <t>FRACC INDUSTRIAL ALCE BLANCO</t>
  </si>
  <si>
    <t>SCMTY</t>
  </si>
  <si>
    <t>Servi Climas y Calefacciones Monterrey S. A. de C.V.</t>
  </si>
  <si>
    <t>SCC9612133A1</t>
  </si>
  <si>
    <t>Cristóbal Colón</t>
  </si>
  <si>
    <t>SDE1206122</t>
  </si>
  <si>
    <t>SOLUCIONES DEPPEL SA DE CV</t>
  </si>
  <si>
    <t>SDE120612266</t>
  </si>
  <si>
    <t>LA RIOJA</t>
  </si>
  <si>
    <t>A 950 D</t>
  </si>
  <si>
    <t>SDO06</t>
  </si>
  <si>
    <t>STREAM DOCUMENT SA DE CV</t>
  </si>
  <si>
    <t>SDO060112T4A</t>
  </si>
  <si>
    <t>VENUSTIANO CARRANZA 216 SUR</t>
  </si>
  <si>
    <t>SEFI</t>
  </si>
  <si>
    <t>SELLOS, EMPAQUES Y FLEJES INDUSTRIALES SA DE CV</t>
  </si>
  <si>
    <t>SEF050425IZ0</t>
  </si>
  <si>
    <t>ALICIA FEBRILES</t>
  </si>
  <si>
    <t>1712</t>
  </si>
  <si>
    <t>SEGRA</t>
  </si>
  <si>
    <t>SERVICIOS ESPECIALIZADOS DE GRAFICACION SA DE CV</t>
  </si>
  <si>
    <t>SEG930318GU6</t>
  </si>
  <si>
    <t>AV. GUADALUPE</t>
  </si>
  <si>
    <t>CHAPALITA</t>
  </si>
  <si>
    <t>44500</t>
  </si>
  <si>
    <t>SEM0801111</t>
  </si>
  <si>
    <t>EL  SURTIDOR  DE  EMPAQUES  S.A.  DE  C.V.</t>
  </si>
  <si>
    <t>SEM080111110</t>
  </si>
  <si>
    <t>AV. FEDERALISMO</t>
  </si>
  <si>
    <t>314-2</t>
  </si>
  <si>
    <t>SEM6808011</t>
  </si>
  <si>
    <t>SEMEX SOCIEDAD ANONIMA DE CAPITAL VARIABLE (*)</t>
  </si>
  <si>
    <t>SEM680801193</t>
  </si>
  <si>
    <t>AUTOPISTA AEROPUERTO</t>
  </si>
  <si>
    <t>VALLE SOLEADO</t>
  </si>
  <si>
    <t>SEM760301L</t>
  </si>
  <si>
    <t>SURTIDOR ELECTRICO DE MONTERREY, S.A. DE C.V.</t>
  </si>
  <si>
    <t>SEM760301LY5</t>
  </si>
  <si>
    <t>MADERO PTE</t>
  </si>
  <si>
    <t>1701</t>
  </si>
  <si>
    <t>SEM86</t>
  </si>
  <si>
    <t>SERVICIOS ESPECIALIZADOS DE MONTERREY SA DE CV</t>
  </si>
  <si>
    <t>SEM861226TZ2</t>
  </si>
  <si>
    <t>WASHINGTON PTE</t>
  </si>
  <si>
    <t>1940</t>
  </si>
  <si>
    <t>SEN</t>
  </si>
  <si>
    <t>COMERCIO SENTRAL SA DE CV</t>
  </si>
  <si>
    <t xml:space="preserve"> CSE130529PT0</t>
  </si>
  <si>
    <t>115 C</t>
  </si>
  <si>
    <t>SENTRAL</t>
  </si>
  <si>
    <t>CSE130529PT0</t>
  </si>
  <si>
    <t>HUMBERTO LOBO NTE</t>
  </si>
  <si>
    <t>520</t>
  </si>
  <si>
    <t>SEQ1408088</t>
  </si>
  <si>
    <t>SERVICIOS EMPRESARIALES QPA, S.A. DE C.V.</t>
  </si>
  <si>
    <t>SEQ140808877</t>
  </si>
  <si>
    <t>1027</t>
  </si>
  <si>
    <t>COL CENTRO</t>
  </si>
  <si>
    <t>SERGIO</t>
  </si>
  <si>
    <t>SERGIO LOPEZ GALICIA</t>
  </si>
  <si>
    <t>LOGS671109GAA</t>
  </si>
  <si>
    <t>SOTO</t>
  </si>
  <si>
    <t>00630</t>
  </si>
  <si>
    <t>SID140811A</t>
  </si>
  <si>
    <t>SEGURIDAD INDUSTRIAL DATOSA SA DE CV</t>
  </si>
  <si>
    <t>SIG</t>
  </si>
  <si>
    <t>SIGNODE</t>
  </si>
  <si>
    <t>FMO-081210-PF4</t>
  </si>
  <si>
    <t>CARRETERA LIBRE FEDERAL MONTERREY LAREDO KM 22.70</t>
  </si>
  <si>
    <t>SIN011030T</t>
  </si>
  <si>
    <t>SAHA INDUSTRIAS SOCIEDAD ANONIMA DE CAPITAL VARIABLE</t>
  </si>
  <si>
    <t>SIN011030TY5</t>
  </si>
  <si>
    <t>SANTA MONICA</t>
  </si>
  <si>
    <t>SAN ISIDRO</t>
  </si>
  <si>
    <t>66413</t>
  </si>
  <si>
    <t>SISCO</t>
  </si>
  <si>
    <t>SISCOPRINT SA DE CV</t>
  </si>
  <si>
    <t>SIS730325DTA</t>
  </si>
  <si>
    <t>NUEVA ROSITA</t>
  </si>
  <si>
    <t>SME 990104</t>
  </si>
  <si>
    <t>SHURTAPE MEXICO, S. de R. L. de C.V.</t>
  </si>
  <si>
    <t>SME 990104 HM4</t>
  </si>
  <si>
    <t>PASEO DE LA CONSTITUCION</t>
  </si>
  <si>
    <t>FRACC IND. PEÑUELAS</t>
  </si>
  <si>
    <t>76148</t>
  </si>
  <si>
    <t>SME040128P</t>
  </si>
  <si>
    <t>SERVCOMP DE MÉXICO S.A DE C.V</t>
  </si>
  <si>
    <t>SME040128P14</t>
  </si>
  <si>
    <t>avenida 506</t>
  </si>
  <si>
    <t>San Juan de Aragón</t>
  </si>
  <si>
    <t>SOLM900602</t>
  </si>
  <si>
    <t>MANUEL ARNOLDO SOSA LEIJA</t>
  </si>
  <si>
    <t>SOLM900602EG4</t>
  </si>
  <si>
    <t>CALLE VALLE DORADO</t>
  </si>
  <si>
    <t>4745</t>
  </si>
  <si>
    <t>O y calle: CALLE VALLE DE LAS MITRAS</t>
  </si>
  <si>
    <t>SOM10</t>
  </si>
  <si>
    <t>SEARS OPERADORA MEXICO, S.A. DE C.V.</t>
  </si>
  <si>
    <t>SOM101125UEA</t>
  </si>
  <si>
    <t>INSURGENTES</t>
  </si>
  <si>
    <t>2500</t>
  </si>
  <si>
    <t>SORF830212</t>
  </si>
  <si>
    <t>Fernando Soria Rodríguez</t>
  </si>
  <si>
    <t>SORF830212181</t>
  </si>
  <si>
    <t>segunda calle</t>
  </si>
  <si>
    <t>SRO97</t>
  </si>
  <si>
    <t>SIGNOS ROTULACION SA DE CV</t>
  </si>
  <si>
    <t>SRO9703241E7</t>
  </si>
  <si>
    <t>PASEO DE LOS LEONES 560 PTE</t>
  </si>
  <si>
    <t>SANCHEZ, S.A. DE  C.V.</t>
  </si>
  <si>
    <t>SAN791101NV9</t>
  </si>
  <si>
    <t>1101 OTE</t>
  </si>
  <si>
    <t>STE950803R</t>
  </si>
  <si>
    <t>SUMINISTROS TECNICOS EXCLUSIVOS SA DE CV</t>
  </si>
  <si>
    <t>STE950803RF1</t>
  </si>
  <si>
    <t>1820</t>
  </si>
  <si>
    <t>VILLA FLORIDA</t>
  </si>
  <si>
    <t>STEREN</t>
  </si>
  <si>
    <t>ECU040915NA7</t>
  </si>
  <si>
    <t>Av Abraham Lincoln 5013 Pte, Santa Cecilia, 64150 Monterrey, N.L.</t>
  </si>
  <si>
    <t>Santa Cecilia</t>
  </si>
  <si>
    <t>STS05</t>
  </si>
  <si>
    <t>RODRIGO DE TRIANA 801</t>
  </si>
  <si>
    <t>MISION DE FUNDADORES</t>
  </si>
  <si>
    <t>SUR ELECTR</t>
  </si>
  <si>
    <t>SURTIDOR ELECTRICO DE MONTERREY S.A DE C.V</t>
  </si>
  <si>
    <t>SURTIDOR</t>
  </si>
  <si>
    <t>SURTIDORA DE HERRAJES SA DE CV</t>
  </si>
  <si>
    <t>SHE010509D23</t>
  </si>
  <si>
    <t>CALLE NUEVA</t>
  </si>
  <si>
    <t>SUTEK</t>
  </si>
  <si>
    <t>Suministros Tecnologicos Para Laboratorio, S.A. De C.V.</t>
  </si>
  <si>
    <t>EISR720605REA</t>
  </si>
  <si>
    <t>ROLANDO ALBERTO ELIZONDO SUAREZ LAGO DE JACO</t>
  </si>
  <si>
    <t>HACIENDA LOS ANGELES</t>
  </si>
  <si>
    <t>SYD</t>
  </si>
  <si>
    <t>SELLOS Y DERIVADOS SA DE CV</t>
  </si>
  <si>
    <t>461</t>
  </si>
  <si>
    <t>BARRIO MARISOL</t>
  </si>
  <si>
    <t>SYS</t>
  </si>
  <si>
    <t>SYSARTEC, S.A. DE C.V.</t>
  </si>
  <si>
    <t>SYS060421854</t>
  </si>
  <si>
    <t>COL. SANTA MARA</t>
  </si>
  <si>
    <t>Sergio</t>
  </si>
  <si>
    <t>MOAS671230T44</t>
  </si>
  <si>
    <t>CUAUHTEMOC OTE</t>
  </si>
  <si>
    <t>TAB</t>
  </si>
  <si>
    <t>TABLEROS LINCONL SA DE CV</t>
  </si>
  <si>
    <t>FRACC. INDUSTRIAL LINCONL</t>
  </si>
  <si>
    <t>TAC</t>
  </si>
  <si>
    <t>TECNOLOGIA EN ADHESIVOS Y CINTAS S.A. DE C.V.</t>
  </si>
  <si>
    <t>TAC0905282W0</t>
  </si>
  <si>
    <t>PERSEO</t>
  </si>
  <si>
    <t>SOLIDARIDAD BARRIO ESTRELLA ELITE</t>
  </si>
  <si>
    <t>TAN-830420</t>
  </si>
  <si>
    <t>TECNO ABRASIVOS DEL NORTE SA DE CV</t>
  </si>
  <si>
    <t>TAN-830420-FH7</t>
  </si>
  <si>
    <t>FRANCISCO I. MADERO</t>
  </si>
  <si>
    <t>2138</t>
  </si>
  <si>
    <t xml:space="preserve"> COL. CENTRO</t>
  </si>
  <si>
    <t>TCM</t>
  </si>
  <si>
    <t>TOP COATINGS MEXICO S.A DE C.V.</t>
  </si>
  <si>
    <t>TCM1004169V7</t>
  </si>
  <si>
    <t>ave. Fco I. Madero</t>
  </si>
  <si>
    <t>TEBO831013</t>
  </si>
  <si>
    <t>TREJO BONEQUI OMAR</t>
  </si>
  <si>
    <t>PLANTA EL DURAZNO</t>
  </si>
  <si>
    <t>TEC150</t>
  </si>
  <si>
    <t>TECNOALFA</t>
  </si>
  <si>
    <t>TEC1507034G3</t>
  </si>
  <si>
    <t>ALLENDE ORIENTE</t>
  </si>
  <si>
    <t>TEL9207</t>
  </si>
  <si>
    <t>TEC ELECTRONICA SA DE CV</t>
  </si>
  <si>
    <t>TEL920701QXA</t>
  </si>
  <si>
    <t>DOCTOR MARQUEZ</t>
  </si>
  <si>
    <t>TELAS</t>
  </si>
  <si>
    <t>TELAS INDUSTRIALES NO TEJIDAS SA CV</t>
  </si>
  <si>
    <t>TIN040531KGA</t>
  </si>
  <si>
    <t>MANUEL L BARRAGAN</t>
  </si>
  <si>
    <t>BELlA VISTA</t>
  </si>
  <si>
    <t>TERR</t>
  </si>
  <si>
    <t>TERR SA</t>
  </si>
  <si>
    <t>TER7109134T7</t>
  </si>
  <si>
    <t>RUIZ CORTINES PTE</t>
  </si>
  <si>
    <t>TES150320H</t>
  </si>
  <si>
    <t>TRECO EQUIPOS DE SEGURIDAD SA DE CV</t>
  </si>
  <si>
    <t>SIERRA DE PAPAGAYOS</t>
  </si>
  <si>
    <t>LAS PUENTES SECTOR 1</t>
  </si>
  <si>
    <t>THD</t>
  </si>
  <si>
    <t>The Home Depot México</t>
  </si>
  <si>
    <t>Av. Nogalar Sur</t>
  </si>
  <si>
    <t>Cuauhtemoc</t>
  </si>
  <si>
    <t>THIN</t>
  </si>
  <si>
    <t>THIN TECHNOLOGIES, S.A. DE C.V.</t>
  </si>
  <si>
    <t>TTE1403283U2</t>
  </si>
  <si>
    <t>DR. JOSE LUNA AYALA</t>
  </si>
  <si>
    <t>1ER PISO 1B</t>
  </si>
  <si>
    <t>TIM9008278</t>
  </si>
  <si>
    <t>TOP IMPORTACIONES SA DE CV</t>
  </si>
  <si>
    <t>TIM9008278G3</t>
  </si>
  <si>
    <t>Eulogio Parra</t>
  </si>
  <si>
    <t># 1630</t>
  </si>
  <si>
    <t>Santa Teresita</t>
  </si>
  <si>
    <t>TME090514P</t>
  </si>
  <si>
    <t>TC MEMORY</t>
  </si>
  <si>
    <t>TME090514PL8</t>
  </si>
  <si>
    <t>COLÓN</t>
  </si>
  <si>
    <t>GUADALAJARA CENTRO</t>
  </si>
  <si>
    <t>44100</t>
  </si>
  <si>
    <t>TMI</t>
  </si>
  <si>
    <t>TU MARCA IMPACTANDO, S.A. DE C.V.</t>
  </si>
  <si>
    <t>TMI140221H21</t>
  </si>
  <si>
    <t>1129</t>
  </si>
  <si>
    <t>TMTY</t>
  </si>
  <si>
    <t>TRANSFORMADORES MONTERREY SA DE CV</t>
  </si>
  <si>
    <t>TMO031217P16</t>
  </si>
  <si>
    <t>MIGUEL ARCE</t>
  </si>
  <si>
    <t>TOAC</t>
  </si>
  <si>
    <t>CESAR TORRES ARAUJO.</t>
  </si>
  <si>
    <t>TOAC 751206 3Q4</t>
  </si>
  <si>
    <t>FRACC. VALLE DORADO</t>
  </si>
  <si>
    <t>San luis Potosi</t>
  </si>
  <si>
    <t>TODAY</t>
  </si>
  <si>
    <t>TODAYTEC MEXICO S.A. DE C.V.</t>
  </si>
  <si>
    <t>TME151030IY1</t>
  </si>
  <si>
    <t>TONANSI</t>
  </si>
  <si>
    <t>COMERCIALIZADORA TONANSIN SA DE CV</t>
  </si>
  <si>
    <t>CTO040927AF8</t>
  </si>
  <si>
    <t>1737 pte</t>
  </si>
  <si>
    <t>TONANSIN</t>
  </si>
  <si>
    <t>Comerializadora Tonansin, SA de CV.</t>
  </si>
  <si>
    <t xml:space="preserve"> Washinton 1737, Centro, 64000 Monterrey, N.L.</t>
  </si>
  <si>
    <t>TOP</t>
  </si>
  <si>
    <t>TOP COATINGS MEXICO SA DE CV</t>
  </si>
  <si>
    <t>TCM10041169V7</t>
  </si>
  <si>
    <t>FCO I MADERO</t>
  </si>
  <si>
    <t>TSM160318T</t>
  </si>
  <si>
    <t>TRO SELLOS MEXICO S DE RL DE CV</t>
  </si>
  <si>
    <t>TSM160318TV4</t>
  </si>
  <si>
    <t>LAGO ALBERTO</t>
  </si>
  <si>
    <t>442</t>
  </si>
  <si>
    <t>NAHUAC II SECCION</t>
  </si>
  <si>
    <t>TTA-090210</t>
  </si>
  <si>
    <t>TODO EN TABLEROS, S.A. DE C.V.</t>
  </si>
  <si>
    <t>TTA-090210BD0</t>
  </si>
  <si>
    <t>PROLONGACION FRANCISCO IGNACIO MADERO</t>
  </si>
  <si>
    <t>TTI961202I</t>
  </si>
  <si>
    <t>TONY TIENDAS S.A. DE C.V.</t>
  </si>
  <si>
    <t>TTI961202IM1</t>
  </si>
  <si>
    <t>AV.URANO</t>
  </si>
  <si>
    <t>585 B</t>
  </si>
  <si>
    <t>FRACC.JARDINES DE MOCAMBO</t>
  </si>
  <si>
    <t>94299</t>
  </si>
  <si>
    <t>TTO</t>
  </si>
  <si>
    <t>TEJAS TONER, SA DE CV</t>
  </si>
  <si>
    <t>TTO110512GN9</t>
  </si>
  <si>
    <t>HELIODORO PEREZ</t>
  </si>
  <si>
    <t>4115</t>
  </si>
  <si>
    <t>TUCK</t>
  </si>
  <si>
    <t>INDUSTRIAS TUCK SA DE CV</t>
  </si>
  <si>
    <t>ITU781018RN1</t>
  </si>
  <si>
    <t>BLVD CARLOS SALINAS DE GORTARI KM 7.5</t>
  </si>
  <si>
    <t>VALLE DEL MEZQUITAL</t>
  </si>
  <si>
    <t>66632</t>
  </si>
  <si>
    <t>TVC060802N</t>
  </si>
  <si>
    <t>TVCENLINEA.COM SA DE CV</t>
  </si>
  <si>
    <t>TVC060802NE4</t>
  </si>
  <si>
    <t>360</t>
  </si>
  <si>
    <t>TWSA</t>
  </si>
  <si>
    <t>TELWAN, S.A. DE C.V.</t>
  </si>
  <si>
    <t>TEL061030T69</t>
  </si>
  <si>
    <t>LEON XIII</t>
  </si>
  <si>
    <t>642</t>
  </si>
  <si>
    <t>RESIDENCIAL NOVA</t>
  </si>
  <si>
    <t>66464</t>
  </si>
  <si>
    <t>Tools</t>
  </si>
  <si>
    <t>TRAVERS TOOL, S. DE R.L. DE C.V.</t>
  </si>
  <si>
    <t>TTC950110JP8</t>
  </si>
  <si>
    <t>ALFONSO REYES No.2823</t>
  </si>
  <si>
    <t>UIEY 77122</t>
  </si>
  <si>
    <t>YISELA URIBE ESPERICUETA</t>
  </si>
  <si>
    <t>UIEY 771223 8W2</t>
  </si>
  <si>
    <t>AVE CONSTITUYENTES DE NUEVO LEON</t>
  </si>
  <si>
    <t>2528-A</t>
  </si>
  <si>
    <t>Santa Fe</t>
  </si>
  <si>
    <t>ULINE</t>
  </si>
  <si>
    <t>ULINE SHIPPING SUPPLIES S DE RL DE CV</t>
  </si>
  <si>
    <t>USS000718PA0</t>
  </si>
  <si>
    <t>CARR. MIGUEL ALEMAN KM21</t>
  </si>
  <si>
    <t>PROLOGIS PARK APODACA</t>
  </si>
  <si>
    <t>UREBLOCK</t>
  </si>
  <si>
    <t>UREBLOCK SA DE CV</t>
  </si>
  <si>
    <t>AVE. MILIMEX</t>
  </si>
  <si>
    <t>PARQ. INDUSTRIAL MILIMEX</t>
  </si>
  <si>
    <t>VAJJ890120</t>
  </si>
  <si>
    <t>JOSE JUAN VALDEZ JIMENEZ</t>
  </si>
  <si>
    <t>VAJJ890120EZ1</t>
  </si>
  <si>
    <t>Draco</t>
  </si>
  <si>
    <t>Villasmirasur 2do Sector</t>
  </si>
  <si>
    <t>VALORIS, S.A DE C.V.</t>
  </si>
  <si>
    <t>VAL-040115561</t>
  </si>
  <si>
    <t>VALB</t>
  </si>
  <si>
    <t>BERTHA ENEREIDA VALLADARES LOREDO</t>
  </si>
  <si>
    <t>VALB7112051D7</t>
  </si>
  <si>
    <t xml:space="preserve"> MELQUIADES PEÑA</t>
  </si>
  <si>
    <t xml:space="preserve"> FRACCIONAMIENTO LA LUZ</t>
  </si>
  <si>
    <t>VARJ</t>
  </si>
  <si>
    <t>JOSE JESUS VARGAS RODRIGUEZ</t>
  </si>
  <si>
    <t>VARJ360710MJS</t>
  </si>
  <si>
    <t>DIEGO DE MONTEMAYOR</t>
  </si>
  <si>
    <t>839</t>
  </si>
  <si>
    <t>VASM570223</t>
  </si>
  <si>
    <t xml:space="preserve"> Wiwi juguetes</t>
  </si>
  <si>
    <t xml:space="preserve"> VASM570223647</t>
  </si>
  <si>
    <t xml:space="preserve"> Venustiano Carranza</t>
  </si>
  <si>
    <t>Merced Balbuena</t>
  </si>
  <si>
    <t>15810</t>
  </si>
  <si>
    <t>VEAG66</t>
  </si>
  <si>
    <t>Ma. Guadalupe Vega Alfaro</t>
  </si>
  <si>
    <t>VEAG-660721-23A</t>
  </si>
  <si>
    <t>Avenida Los Paraisos</t>
  </si>
  <si>
    <t>601 A</t>
  </si>
  <si>
    <t>37320</t>
  </si>
  <si>
    <t>GUANJUATO</t>
  </si>
  <si>
    <t>VERA</t>
  </si>
  <si>
    <t>RICARDO VERA GARCIA</t>
  </si>
  <si>
    <t xml:space="preserve"> Blvd. Gustavo Díaz Ordaz</t>
  </si>
  <si>
    <t>36500</t>
  </si>
  <si>
    <t>VG</t>
  </si>
  <si>
    <t>LOURDES ANGELICA GUAJARDO CANTU</t>
  </si>
  <si>
    <t>GUCL640213EMA</t>
  </si>
  <si>
    <t>WILLIAM BACKER</t>
  </si>
  <si>
    <t>295</t>
  </si>
  <si>
    <t>COLINAS DE SAN GERONIMO</t>
  </si>
  <si>
    <t>VGR981019L</t>
  </si>
  <si>
    <t>VADEN GROUP SA DE CV</t>
  </si>
  <si>
    <t>VGR981019LZ1</t>
  </si>
  <si>
    <t>VIM150</t>
  </si>
  <si>
    <t>VERTICE E IMAGEN SA DE CV</t>
  </si>
  <si>
    <t>VSE061106F</t>
  </si>
  <si>
    <t>VIGIA SEGURIDAD ELECTRONICA SA DE CV</t>
  </si>
  <si>
    <t>VSE061106F33</t>
  </si>
  <si>
    <t>PROL. DAVID G. BERLANGA</t>
  </si>
  <si>
    <t>3615</t>
  </si>
  <si>
    <t>WISELL</t>
  </si>
  <si>
    <t>WISELL PROMOCIONALES SA DE RL DE CV</t>
  </si>
  <si>
    <t>ANU100204NZ0</t>
  </si>
  <si>
    <t>YAZ</t>
  </si>
  <si>
    <t>JOSE MARIA LUIS MORA</t>
  </si>
  <si>
    <t>174</t>
  </si>
  <si>
    <t>SARABIA</t>
  </si>
  <si>
    <t>ZTSA</t>
  </si>
  <si>
    <t>JOSE MANUEL PLOWSS</t>
  </si>
  <si>
    <t>a</t>
  </si>
  <si>
    <t>AISLA PAK SA DE CV</t>
  </si>
  <si>
    <t>Rectángulos</t>
  </si>
  <si>
    <t>aceros</t>
  </si>
  <si>
    <t>ACEROS SAN ROBERTO S.A. DE C.V.</t>
  </si>
  <si>
    <t>ANDRES MOLINA</t>
  </si>
  <si>
    <t>acrilicos</t>
  </si>
  <si>
    <t>CENDY NAYELY HUERTA MARTINEZ</t>
  </si>
  <si>
    <t>HUMC881105HW2</t>
  </si>
  <si>
    <t>JOSE SILVESTRE ARAMBERRI</t>
  </si>
  <si>
    <t>607</t>
  </si>
  <si>
    <t>aumj700327</t>
  </si>
  <si>
    <t>Javier Arquieta Martínez</t>
  </si>
  <si>
    <t>AUMJ700327MW3</t>
  </si>
  <si>
    <t>Av Rodrigo Gómez</t>
  </si>
  <si>
    <t>3094</t>
  </si>
  <si>
    <t>basculas</t>
  </si>
  <si>
    <t>EQUIPOS PARA MERCADOS S.A. DE C.V.</t>
  </si>
  <si>
    <t>GUERREO NTE.</t>
  </si>
  <si>
    <t>1133</t>
  </si>
  <si>
    <t>cintas</t>
  </si>
  <si>
    <t>Adhecintas de Occidente, S.A. de C.V.</t>
  </si>
  <si>
    <t>AOC-030203-HZA</t>
  </si>
  <si>
    <t>Av. Camino a Santa Ana Tepetitlan</t>
  </si>
  <si>
    <t>134</t>
  </si>
  <si>
    <t>Col. Santa Ana Tepetitlan</t>
  </si>
  <si>
    <t>45230</t>
  </si>
  <si>
    <t>clu</t>
  </si>
  <si>
    <t>CLUSTER AUTOMOTRIZ DE NUEVO LEÓN AC</t>
  </si>
  <si>
    <t>csa</t>
  </si>
  <si>
    <t>CSA AMERICA TESTING &amp; CERTIFICATION LLC</t>
  </si>
  <si>
    <t>PLEASANT VALLEY ROAD</t>
  </si>
  <si>
    <t>8501</t>
  </si>
  <si>
    <t>44131</t>
  </si>
  <si>
    <t>CLEVELAND</t>
  </si>
  <si>
    <t>moca</t>
  </si>
  <si>
    <t>MOCAP</t>
  </si>
  <si>
    <t>Parkway Drive</t>
  </si>
  <si>
    <t>Park Hills MO</t>
  </si>
  <si>
    <t>63601</t>
  </si>
  <si>
    <t>missouri</t>
  </si>
  <si>
    <t>novatec</t>
  </si>
  <si>
    <t>Novatec Pagani S.A de C.V.|</t>
  </si>
  <si>
    <t>Isidoro Sepúlveda</t>
  </si>
  <si>
    <t>Parque Industrial Titán</t>
  </si>
  <si>
    <t>Apodaca</t>
  </si>
  <si>
    <t>poly</t>
  </si>
  <si>
    <t>Polyonics, Inc.</t>
  </si>
  <si>
    <t>Industrial Park Drive,</t>
  </si>
  <si>
    <t>03467</t>
  </si>
  <si>
    <t>NEW HAMPSHIRE</t>
  </si>
  <si>
    <t>WESTMORELAND</t>
  </si>
  <si>
    <t>polymersh</t>
  </si>
  <si>
    <t>POLYMERSHAPES MEXICO S DE RL DE CV</t>
  </si>
  <si>
    <t>SMP070726LL1</t>
  </si>
  <si>
    <t>AV. E</t>
  </si>
  <si>
    <t>581</t>
  </si>
  <si>
    <t>PARQUE INDUSTRIAL MARTEL</t>
  </si>
  <si>
    <t>protosa</t>
  </si>
  <si>
    <t>PROVEEDORA DE TORNILLOS S.A DE C.V</t>
  </si>
  <si>
    <t>PTO8707098J9</t>
  </si>
  <si>
    <t>AV. FRANCISCO Y MADERO</t>
  </si>
  <si>
    <t>2332</t>
  </si>
  <si>
    <t>suaje cis</t>
  </si>
  <si>
    <t>SUAJES CISNEROS</t>
  </si>
  <si>
    <t>4614</t>
  </si>
  <si>
    <t>tela</t>
  </si>
  <si>
    <t>EL NUEVO MUNDO MONTERREY S.A.</t>
  </si>
  <si>
    <t>NMM461114PK8</t>
  </si>
  <si>
    <t>AV. SAN PEDRO</t>
  </si>
  <si>
    <t>tras</t>
  </si>
  <si>
    <t>JOSE ISMAEL GARCIA ROJAS</t>
  </si>
  <si>
    <t>GARI730401AB7</t>
  </si>
  <si>
    <t>LAOS</t>
  </si>
  <si>
    <t>840</t>
  </si>
  <si>
    <t>HIMALAYA</t>
  </si>
  <si>
    <t xml:space="preserve"> GENERAL ESCOBEDO,</t>
  </si>
  <si>
    <t>Producto</t>
  </si>
  <si>
    <t>Descripción</t>
  </si>
  <si>
    <t>Linea</t>
  </si>
  <si>
    <t>Unidad</t>
  </si>
  <si>
    <t>CAM-0017</t>
  </si>
  <si>
    <t>ACRILICO PORTAHOJA 3MM TAM. CARTA HORIZO</t>
  </si>
  <si>
    <t>pz</t>
  </si>
  <si>
    <t>CAM-0028</t>
  </si>
  <si>
    <t>ACRILICOS 11X17"</t>
  </si>
  <si>
    <t>CEM-0391</t>
  </si>
  <si>
    <t>TOMBOLA ACRILICO OCTAGONAL 60CMX30CM</t>
  </si>
  <si>
    <t>CER-0536</t>
  </si>
  <si>
    <t>ACRILICO PORTAHOJAS MELISSA GZZ</t>
  </si>
  <si>
    <t>CER-0539</t>
  </si>
  <si>
    <t>PORTA ACRILICOS-OS</t>
  </si>
  <si>
    <t>CON-0349</t>
  </si>
  <si>
    <t>ACRILICO PORTA-DOCUMNETO 60X90CM</t>
  </si>
  <si>
    <t>CON-0436</t>
  </si>
  <si>
    <t>ACRILICO ROTULADO 1.30X90</t>
  </si>
  <si>
    <t>DAN-0407</t>
  </si>
  <si>
    <t>ACRILICO CON ADHESIVO DOBLE CARA</t>
  </si>
  <si>
    <t>HUN-0095</t>
  </si>
  <si>
    <t>PORTA HOJAS DE ACRILICO, SEGUN MUESTRA</t>
  </si>
  <si>
    <t>KOH-0009</t>
  </si>
  <si>
    <t>PROTECTOR DE ACRILICO P/ESTUFA ELECTRICA</t>
  </si>
  <si>
    <t>EA</t>
  </si>
  <si>
    <t>LEY-0026</t>
  </si>
  <si>
    <t>ACRILICO 22X14X18X4CM P/RELOJ CHECADOR</t>
  </si>
  <si>
    <t>MAQ-0029</t>
  </si>
  <si>
    <t>BUZON EN ACRILICO DE 3MM, 12 X7.5 X7.5"</t>
  </si>
  <si>
    <t>ONN-0062</t>
  </si>
  <si>
    <t>PORTA HOJAS DE ACRILICO C</t>
  </si>
  <si>
    <t>pc</t>
  </si>
  <si>
    <t>ONN-0140</t>
  </si>
  <si>
    <t>ESTRUCTURA DE ACRILICO</t>
  </si>
  <si>
    <t>OSR-0375</t>
  </si>
  <si>
    <t>ACRILICO 3MM 11X17" CON IMPRESION</t>
  </si>
  <si>
    <t>PAN-0030</t>
  </si>
  <si>
    <t>PORTA HOJAS DE ACRILICO</t>
  </si>
  <si>
    <t>PAN-0161</t>
  </si>
  <si>
    <t>LETRERO EN ACRILICO C/ADH. TESA</t>
  </si>
  <si>
    <t>PRE-0102</t>
  </si>
  <si>
    <t>69X27.9 CM ACRILICO 6 MM CON CORTE</t>
  </si>
  <si>
    <t>PRE-0103</t>
  </si>
  <si>
    <t>41X11" ACRILICO 6MM CON CORTE</t>
  </si>
  <si>
    <t>SLP-0005</t>
  </si>
  <si>
    <t>ACRILICOS C/VINIL RECORTADO POLITICA</t>
  </si>
  <si>
    <t>STM-0003</t>
  </si>
  <si>
    <t>ACRILICO TIPO U PORTA PAPELES 90X60</t>
  </si>
  <si>
    <t>TEN-0265</t>
  </si>
  <si>
    <t>ACRYLIC FRAMES FOR ISO 9000 APPROVING</t>
  </si>
  <si>
    <t>TEN-0280</t>
  </si>
  <si>
    <t>ACRILICOS PARA PIZARRON</t>
  </si>
  <si>
    <t>TOK-0043</t>
  </si>
  <si>
    <t>ACRILICO TAM. CARTA 3MM DE ESPESOR</t>
  </si>
  <si>
    <t>COV-0028</t>
  </si>
  <si>
    <t>BOLSA PLASTICA 40X60 MANGUERA( GRUESA)</t>
  </si>
  <si>
    <t>BOLSAS</t>
  </si>
  <si>
    <t>COV-0029</t>
  </si>
  <si>
    <t>BOLSA PLASTICA 1X.80 TRASPALEO(SELLO)</t>
  </si>
  <si>
    <t>EVC-0023</t>
  </si>
  <si>
    <t>TRAMO EN TEXTIL DE 10X10</t>
  </si>
  <si>
    <t>EVC-0024</t>
  </si>
  <si>
    <t>BOLSA MICROFIBRA SANYO 65X40 CMS</t>
  </si>
  <si>
    <t>EVC-0025</t>
  </si>
  <si>
    <t>BOLSA EN FOAM 1/16" DE 35X38 CM</t>
  </si>
  <si>
    <t>EVC-0031</t>
  </si>
  <si>
    <t>BOLSA POLIFOAM 1/16" AD 77X55 CM</t>
  </si>
  <si>
    <t>EVC-0035</t>
  </si>
  <si>
    <t>BOLSA DE TELA BLANCA 22 GRS. 90X70</t>
  </si>
  <si>
    <t>EVC-0036</t>
  </si>
  <si>
    <t>BOLSA DE TELA BLANCA 22 GRS 90X130</t>
  </si>
  <si>
    <t>NGG-0045</t>
  </si>
  <si>
    <t>TER-0368</t>
  </si>
  <si>
    <t>BOLSA DE POLIETILENO TRANP. DE 40X60CM</t>
  </si>
  <si>
    <t>KG</t>
  </si>
  <si>
    <t>ACC-0004</t>
  </si>
  <si>
    <t>ET. VERDE FLUORECENTE41X22 MM C/5000</t>
  </si>
  <si>
    <t>BORDADO</t>
  </si>
  <si>
    <t>rl</t>
  </si>
  <si>
    <t>AND-0056</t>
  </si>
  <si>
    <t>CHALECO SMURFIT KAPPA C/NOMBRE</t>
  </si>
  <si>
    <t>AND-0057</t>
  </si>
  <si>
    <t>CHALECO CON LOGO MONTACARGAS</t>
  </si>
  <si>
    <t>AND-0058</t>
  </si>
  <si>
    <t>CHALECO SAFETY FOR LIFE ESPALDA</t>
  </si>
  <si>
    <t>AND-0068</t>
  </si>
  <si>
    <t>LOGO EXTINTORES NUEVO</t>
  </si>
  <si>
    <t>AND-0069</t>
  </si>
  <si>
    <t>LOGO BRIGADA DE EMERGENCIA</t>
  </si>
  <si>
    <t>AND-0070</t>
  </si>
  <si>
    <t>LOGO EXTINTORES NUEVO EN ESPALDA</t>
  </si>
  <si>
    <t>CAM-0005</t>
  </si>
  <si>
    <t>ETIQ. CARTULINA 4X6" C/PLECA C3" 1 AL PA</t>
  </si>
  <si>
    <t>CAM-0026</t>
  </si>
  <si>
    <t>ETIQ. 4X6" NARANJA C/1000 "DON NOT DOUBL</t>
  </si>
  <si>
    <t>CON-0312</t>
  </si>
  <si>
    <t>UNIFORME BEEOON DIF. TALLAS Y COLORES</t>
  </si>
  <si>
    <t>CON-0605</t>
  </si>
  <si>
    <t>PLAYERA CON BORDADO KAIZEN</t>
  </si>
  <si>
    <t>CYA-0030</t>
  </si>
  <si>
    <t>ETIQ. LGS UVA 154.4 GR S/LAM</t>
  </si>
  <si>
    <t>DAN-0466</t>
  </si>
  <si>
    <t>PLAYERA TIPO POLO C/ 2 BORDADOS</t>
  </si>
  <si>
    <t>EDU-0002</t>
  </si>
  <si>
    <t>PLAYERAS BORDADAS CON LOGO</t>
  </si>
  <si>
    <t>GUA-0021</t>
  </si>
  <si>
    <t>ETIQ. COCA COLA REGULAR 500 ML 2X1</t>
  </si>
  <si>
    <t>HOL-0009</t>
  </si>
  <si>
    <t>ETIQ. BLANCA 70X30MM T.T. ADH. ESPECIAL</t>
  </si>
  <si>
    <t>MAS-0001</t>
  </si>
  <si>
    <t>ET. 20X330MM TT 1T.C3"4PA C/1800 NA165</t>
  </si>
  <si>
    <t>Pza</t>
  </si>
  <si>
    <t>MAS-0002</t>
  </si>
  <si>
    <t>ET. 20X330MM TT 1T C3"4PA C/1800 RO186</t>
  </si>
  <si>
    <t>MAS-0003</t>
  </si>
  <si>
    <t>ET. 20X330MM TT 1T.C3"4PA C/1800 AZ3135</t>
  </si>
  <si>
    <t>MAS-0006</t>
  </si>
  <si>
    <t>ET. 4X6 PUNTEADA PRODUCCION C/1000 BCA</t>
  </si>
  <si>
    <t>MAS-0007</t>
  </si>
  <si>
    <t>ET. 4X6 PUNTEADA PROD. C/350 BLANCAA</t>
  </si>
  <si>
    <t>MAS-0227</t>
  </si>
  <si>
    <t>GORRA CLUB CABO C/LOGOTIPO BORDADO</t>
  </si>
  <si>
    <t>MIH-0001</t>
  </si>
  <si>
    <t>LOGOS BORDADOS</t>
  </si>
  <si>
    <t>ONN-0037</t>
  </si>
  <si>
    <t>CHALECOS GABARDINA NEGRO</t>
  </si>
  <si>
    <t>OSR-0380</t>
  </si>
  <si>
    <t>BATAS BORDADAS</t>
  </si>
  <si>
    <t>PYP-0002</t>
  </si>
  <si>
    <t>BORDADO DE LOGO TIPO EN MANDIL</t>
  </si>
  <si>
    <t>RAL-0004</t>
  </si>
  <si>
    <t>BORDADOS INSPECCION VERDE 1078</t>
  </si>
  <si>
    <t>RAL-0005</t>
  </si>
  <si>
    <t>DIGITALIZADO</t>
  </si>
  <si>
    <t>RAL-0006</t>
  </si>
  <si>
    <t>PLAYERA CON LOGO INSPECCION</t>
  </si>
  <si>
    <t>STE-0187</t>
  </si>
  <si>
    <t>PLAYERA CON BORADO STEEL</t>
  </si>
  <si>
    <t>SYT-0001</t>
  </si>
  <si>
    <t>BORDADO PARCHES LOGO SYTECSO 5X8 CM</t>
  </si>
  <si>
    <t>TOK-0044</t>
  </si>
  <si>
    <t>ETIQ. 3X1 TERMAL TRANFER C/1000</t>
  </si>
  <si>
    <t>TRC-0001</t>
  </si>
  <si>
    <t>CHAMARRA BORDADA CON LOGO AL FRENTE</t>
  </si>
  <si>
    <t>WES-0076</t>
  </si>
  <si>
    <t>ETIQ. P/EMBARQUE DO NOT DOUBLE STACK</t>
  </si>
  <si>
    <t>AER-0130</t>
  </si>
  <si>
    <t>PASE DE CARTON</t>
  </si>
  <si>
    <t>CARTON</t>
  </si>
  <si>
    <t>PAC-0076</t>
  </si>
  <si>
    <t>BOX CDBRD SHIP 350X406X305MM</t>
  </si>
  <si>
    <t>PAC-0081</t>
  </si>
  <si>
    <t>BOX, CDBRD SHIP, S/WALL 10.25" WIDE,</t>
  </si>
  <si>
    <t>STE-0155</t>
  </si>
  <si>
    <t>CAJAS DE HOFFMAN DE 14X9X9</t>
  </si>
  <si>
    <t>TEN-0114</t>
  </si>
  <si>
    <t>ESQUINERO DE 2X2X54"</t>
  </si>
  <si>
    <t>TEN-0129</t>
  </si>
  <si>
    <t>22.25X16X6.25, FL CB,ECT 48,SLT 95, WT 1</t>
  </si>
  <si>
    <t>TEN-0229</t>
  </si>
  <si>
    <t>YELLOW BOX 60X33X25</t>
  </si>
  <si>
    <t>TEN-0244</t>
  </si>
  <si>
    <t>CAJA C/DIV (31 X 19.5 X 22) SEL 20</t>
  </si>
  <si>
    <t>TEN-0264</t>
  </si>
  <si>
    <t>DIVISION FM04177</t>
  </si>
  <si>
    <t>TEN-0266</t>
  </si>
  <si>
    <t>DIVISION FM004072</t>
  </si>
  <si>
    <t>TEN-0268</t>
  </si>
  <si>
    <t>DOUBLE CORRUGATED 51 ECT 2.30X2MTS</t>
  </si>
  <si>
    <t>TEN-0269</t>
  </si>
  <si>
    <t>RSC GLUE IN 1P-1C 654X364X504 ECT32C</t>
  </si>
  <si>
    <t>TEN-0270</t>
  </si>
  <si>
    <t>ESQUINERO 2 X 2" (L) IN PARA SEL 19 Y 20</t>
  </si>
  <si>
    <t>TEN-0286</t>
  </si>
  <si>
    <t>CAJA 12X12X6 RSC GLUE IN PLAIN ECT51BC</t>
  </si>
  <si>
    <t>TEN-0287</t>
  </si>
  <si>
    <t>RSC GLUE IN 1P-1C 229X229X152 ECT32</t>
  </si>
  <si>
    <t>TEN-0292</t>
  </si>
  <si>
    <t>12" X 176" PAD 275 (WRAP RACKS)</t>
  </si>
  <si>
    <t>TEN-0293</t>
  </si>
  <si>
    <t>51 3/16" X 31 1/16" X 34 1/5" 32 ECT</t>
  </si>
  <si>
    <t>WMN-0003</t>
  </si>
  <si>
    <t>CAJA PARA EMPAQUE INSULOGIX</t>
  </si>
  <si>
    <t>WMN-0007</t>
  </si>
  <si>
    <t>CAJA P/EMPAUQE DE CABLES 16X16X16"</t>
  </si>
  <si>
    <t>INN-0001</t>
  </si>
  <si>
    <t>CARTUCHO DE TINTA NEGRA EVOLUTION</t>
  </si>
  <si>
    <t>CARTUCHOS</t>
  </si>
  <si>
    <t>INN-0002</t>
  </si>
  <si>
    <t>CARTUCHO TINTA NEGRA EVOLUTION LEXMAR</t>
  </si>
  <si>
    <t>ESC-0020</t>
  </si>
  <si>
    <t>CINTA 2" X 150MTS TRANSPARENTE</t>
  </si>
  <si>
    <t>CINTAS ADHESIVAS</t>
  </si>
  <si>
    <t>MAS-0046</t>
  </si>
  <si>
    <t>CINTA DOBLE CARA 1/32" X 3/8" X 61MTS</t>
  </si>
  <si>
    <t>MUN-0051</t>
  </si>
  <si>
    <t>CINTA DE EMPAQUE C/LOGO 2"X150MTS</t>
  </si>
  <si>
    <t>ONN-0077</t>
  </si>
  <si>
    <t>CINTA VHB</t>
  </si>
  <si>
    <t>PEG-0004</t>
  </si>
  <si>
    <t>CINTA ADH. EMPAQUE TUK 48X50MTS</t>
  </si>
  <si>
    <t>PEG-0005</t>
  </si>
  <si>
    <t>CINTA NAVITEK 2"  X150MTS AHD. ACRILICA</t>
  </si>
  <si>
    <t>PEG-0007</t>
  </si>
  <si>
    <t>CINTA DE VINIL P/MARC AMA/NEG 48X33MM</t>
  </si>
  <si>
    <t>SOL-0016</t>
  </si>
  <si>
    <t>CINTA TRANSPARENTE DE 48X150 MTS</t>
  </si>
  <si>
    <t>SOL-0021</t>
  </si>
  <si>
    <t>CINTA P/EMPAQUE TRANSPARENTE 2"X100MTS</t>
  </si>
  <si>
    <t>TUB-0004</t>
  </si>
  <si>
    <t>CINTA P/IMPRES. COD. BARRAS104X153</t>
  </si>
  <si>
    <t>rollo</t>
  </si>
  <si>
    <t>TUR-0054</t>
  </si>
  <si>
    <t>CINTA DOBLE CARA 1/2X65 MTS</t>
  </si>
  <si>
    <t>WES-0139</t>
  </si>
  <si>
    <t>ETIQ. VINIL REFLJ BCO  8X3 IMPRESO A COL</t>
  </si>
  <si>
    <t>ABR-0001</t>
  </si>
  <si>
    <t>RENTA LECTOR DATALOGIC USB INALAMBRICO</t>
  </si>
  <si>
    <t>COMERCIALIZACION</t>
  </si>
  <si>
    <t>serv</t>
  </si>
  <si>
    <t>ACO-0003</t>
  </si>
  <si>
    <t>IMPRESORA ZEBRA ZT230 203 DPI</t>
  </si>
  <si>
    <t>AER-0158</t>
  </si>
  <si>
    <t>SELLO AREA DE INSPECCION</t>
  </si>
  <si>
    <t>ARR-0001</t>
  </si>
  <si>
    <t>IMPRESORA ZEBRA MOD GC420 TT</t>
  </si>
  <si>
    <t>ARR-0002</t>
  </si>
  <si>
    <t>IMPRESORA ZEBRA MODELO GK420 D</t>
  </si>
  <si>
    <t>ASE-0005</t>
  </si>
  <si>
    <t>RIBBON CERA 110X74 MTS</t>
  </si>
  <si>
    <t>AXO-0001</t>
  </si>
  <si>
    <t>PELICULA EMPLAYE 18" X 50 X 800'</t>
  </si>
  <si>
    <t>AZE-0002</t>
  </si>
  <si>
    <t>EPS CORTADO PZ 1 REV 1 DEN16 7.8X7.8X4CM</t>
  </si>
  <si>
    <t>BEN-0005</t>
  </si>
  <si>
    <t>EMPLAYE CALIBRE 70</t>
  </si>
  <si>
    <t>BEN-0007</t>
  </si>
  <si>
    <t>RIBBON 110X450MTS CERA</t>
  </si>
  <si>
    <t>BEN-0009</t>
  </si>
  <si>
    <t>RIBBON 110X450MTS AXR7 BLACK</t>
  </si>
  <si>
    <t>BIC-03</t>
  </si>
  <si>
    <t>RIBBON CERA 300 MTS NUCLEO DE 1"</t>
  </si>
  <si>
    <t>BMB-0002</t>
  </si>
  <si>
    <t>RIBBON RESINA 110X74MTS</t>
  </si>
  <si>
    <t>BRA-0018</t>
  </si>
  <si>
    <t>RIBBON RESINA 83X450 MTS</t>
  </si>
  <si>
    <t>BRA-0069</t>
  </si>
  <si>
    <t>RIBBON IMP. ZEBRA GK420T 110X74 MTS</t>
  </si>
  <si>
    <t>BRG-0078</t>
  </si>
  <si>
    <t>RIBBON CERA 110X300</t>
  </si>
  <si>
    <t>CAJ-0005</t>
  </si>
  <si>
    <t>RIBBON CERA 110X74</t>
  </si>
  <si>
    <t>CAJ-0007</t>
  </si>
  <si>
    <t>RIBBON 110X450 S.O CERA AWR470 P/ZEBRA</t>
  </si>
  <si>
    <t>CAM-0013</t>
  </si>
  <si>
    <t>RIBBON DE CERA 110X450MTS</t>
  </si>
  <si>
    <t>CAM-0037</t>
  </si>
  <si>
    <t>RIBBON RESINA 110X450MTS</t>
  </si>
  <si>
    <t>CBC-0002</t>
  </si>
  <si>
    <t>RIBBON 53X450MTS CERA</t>
  </si>
  <si>
    <t>CEM-0002</t>
  </si>
  <si>
    <t>RIBBONS P/IMPRESORA ZEBRA 110X450 CERA</t>
  </si>
  <si>
    <t>CEM-0011</t>
  </si>
  <si>
    <t>RIBBONS 110X74 CERA TINTA EXTERIOR</t>
  </si>
  <si>
    <t>CEM-0014</t>
  </si>
  <si>
    <t>RIBBONS 83X74 RESINA BLACK</t>
  </si>
  <si>
    <t>CEM-0209</t>
  </si>
  <si>
    <t>RIBBON RESINA EXT. 83X450 MTS</t>
  </si>
  <si>
    <t>CEM-0313</t>
  </si>
  <si>
    <t>IMPRESORA GK420 T203DPI PEEL OFF INC</t>
  </si>
  <si>
    <t>CEM-0326</t>
  </si>
  <si>
    <t>RENTA DE SCANNER INALAMBRICO</t>
  </si>
  <si>
    <t>CEM-0392</t>
  </si>
  <si>
    <t>SELLO R-552D CON FECAH Y AUTOMATICO</t>
  </si>
  <si>
    <t>CEM-0399</t>
  </si>
  <si>
    <t>RIBBON 83MM X 300M NUCLEO 1" PREMIUM</t>
  </si>
  <si>
    <t>CEM-0401</t>
  </si>
  <si>
    <t>SELLO AUTOENTINTABLE MARCA TRODAT</t>
  </si>
  <si>
    <t>CEM-0422</t>
  </si>
  <si>
    <t>RIBBON NEGRO CERA 160X450</t>
  </si>
  <si>
    <t>CMP-0002</t>
  </si>
  <si>
    <t>RIBBON CERA 76MLX360MTS</t>
  </si>
  <si>
    <t>COE-0025</t>
  </si>
  <si>
    <t>MASTER DE CINTA DE ETIQUETAS</t>
  </si>
  <si>
    <t>COE-0052</t>
  </si>
  <si>
    <t>CINTA SEMIGLOSS 380</t>
  </si>
  <si>
    <t>Mt2</t>
  </si>
  <si>
    <t>COE-0053</t>
  </si>
  <si>
    <t>CINTA BOPP WHITE 76911M</t>
  </si>
  <si>
    <t>MT2</t>
  </si>
  <si>
    <t>COE-0054</t>
  </si>
  <si>
    <t>CINTA BOPP WHITE 120</t>
  </si>
  <si>
    <t>CON-0012</t>
  </si>
  <si>
    <t>RIBBON 110X450 MTS EN CERA</t>
  </si>
  <si>
    <t>CON-0048</t>
  </si>
  <si>
    <t>RIBBON 110X74 CERA</t>
  </si>
  <si>
    <t>CON-0069</t>
  </si>
  <si>
    <t>BUZON DE ACRILICO</t>
  </si>
  <si>
    <t>CON-0112</t>
  </si>
  <si>
    <t>CILINDRO TRANSPARENTE C/TAPA Y LEYENDA</t>
  </si>
  <si>
    <t>CON-0262</t>
  </si>
  <si>
    <t>CHALECO SEGURIDAD COLOR  VERDE</t>
  </si>
  <si>
    <t>CON-0267</t>
  </si>
  <si>
    <t>CON-0276</t>
  </si>
  <si>
    <t>ACRILICO TAMAÑO CARTA HORIZ.</t>
  </si>
  <si>
    <t>CON-0393</t>
  </si>
  <si>
    <t>SELLO CON FECHADOR</t>
  </si>
  <si>
    <t>CON-0437</t>
  </si>
  <si>
    <t>ACRILICO TAMAÑO DOBLE CARTA</t>
  </si>
  <si>
    <t>CON-0463</t>
  </si>
  <si>
    <t>TARJETAS MAGNETICAS</t>
  </si>
  <si>
    <t>CON-0499</t>
  </si>
  <si>
    <t>CARTUCHO BRADY 3/4 M21-750-499</t>
  </si>
  <si>
    <t>CON-0525</t>
  </si>
  <si>
    <t>SELLO PARA CAPTURA EN ACCESS CAPTURADO</t>
  </si>
  <si>
    <t>CON-0535</t>
  </si>
  <si>
    <t>POLICARBONATO SOLIDO PLACA  1.22X2.44</t>
  </si>
  <si>
    <t>CON-0536</t>
  </si>
  <si>
    <t>RIBBON ZEBRA TRUE COLOR IX SERIES ZXP</t>
  </si>
  <si>
    <t>CON-0599</t>
  </si>
  <si>
    <t>ACRILICO PARA POST-IT</t>
  </si>
  <si>
    <t>CON-0601</t>
  </si>
  <si>
    <t>SELLO ENTINTADO, PERSONALIZADO CON LEYEN</t>
  </si>
  <si>
    <t>CON-0616</t>
  </si>
  <si>
    <t>FABRICACION MARCOS NEGROS</t>
  </si>
  <si>
    <t>CON-0624</t>
  </si>
  <si>
    <t>PIJAS DE ACERO INOX. 8X1</t>
  </si>
  <si>
    <t>CON-0625</t>
  </si>
  <si>
    <t>ROLLOS DE CADENA 30MTS DE 1.6MM</t>
  </si>
  <si>
    <t>CON-0626</t>
  </si>
  <si>
    <t>CAJA DE ARANDELAS DE ACERO INOX</t>
  </si>
  <si>
    <t>CON-0627</t>
  </si>
  <si>
    <t>CAJA DE TAQUETES DE 1/4"</t>
  </si>
  <si>
    <t>CON-0628</t>
  </si>
  <si>
    <t>BROCAS PARA CONCRETO 1/4"</t>
  </si>
  <si>
    <t>CON-0629</t>
  </si>
  <si>
    <t>CINTA DOBLE CARA 1/2"</t>
  </si>
  <si>
    <t>CON-0636</t>
  </si>
  <si>
    <t>BATA BLANCA PARA DOCTOR</t>
  </si>
  <si>
    <t>CON-0651</t>
  </si>
  <si>
    <t>CAJA PORTA MASTER PARA AC 18-076-CA</t>
  </si>
  <si>
    <t>CON-0659</t>
  </si>
  <si>
    <t>CARTUCHO PARA IMPRESORA ZC420</t>
  </si>
  <si>
    <t>CON-0672</t>
  </si>
  <si>
    <t>REPUESTO DE COJIN P/SELLO TRODAT</t>
  </si>
  <si>
    <t>CON-0674</t>
  </si>
  <si>
    <t>DESPACHADOR DE ETIQUETAS MANUAL</t>
  </si>
  <si>
    <t>CON-0675</t>
  </si>
  <si>
    <t>REBOBINADOR DE ETIQUETAS</t>
  </si>
  <si>
    <t>CON-0677</t>
  </si>
  <si>
    <t>SELLOS PARA LIBERACION DE PRODUCTO QA</t>
  </si>
  <si>
    <t>CON-0690</t>
  </si>
  <si>
    <t>LONA P/PROTECCION DE TOLVAS</t>
  </si>
  <si>
    <t>CON-0691</t>
  </si>
  <si>
    <t>SELLO POSTITS JUNTA ACCOUNTABILITY</t>
  </si>
  <si>
    <t>CON-0701</t>
  </si>
  <si>
    <t>RIBBON RESINA P/ETIQUETA KIMDURA 110X450</t>
  </si>
  <si>
    <t>COR-0002</t>
  </si>
  <si>
    <t>RIBBON 110X74 MTS</t>
  </si>
  <si>
    <t>COV-0003</t>
  </si>
  <si>
    <t>RIBBON CERA EXTERIOR 110X450 NGO</t>
  </si>
  <si>
    <t>COV-0022</t>
  </si>
  <si>
    <t>RIBBON 160X300MTS CERA EXTERIOR</t>
  </si>
  <si>
    <t>CPK-0001</t>
  </si>
  <si>
    <t>THERMAL TRANSFER LABEL PRINTER 203DPI...</t>
  </si>
  <si>
    <t>CRL-0002</t>
  </si>
  <si>
    <t>RIBBON 110X74MTS RESINA</t>
  </si>
  <si>
    <t>CYG-0007</t>
  </si>
  <si>
    <t>IMPRESORA ZEBRA MODELO GK420T</t>
  </si>
  <si>
    <t>CYG-0010</t>
  </si>
  <si>
    <t>SELLO AUTO ENTINTABLE 3X5 CM 4 DIF. MOD</t>
  </si>
  <si>
    <t>CYG-0011</t>
  </si>
  <si>
    <t>SELLO AUTOENTINTABLE 4X2 CM CON</t>
  </si>
  <si>
    <t>CYG-0013</t>
  </si>
  <si>
    <t>CINTA DOBLE VISTA</t>
  </si>
  <si>
    <t>CYG-0016</t>
  </si>
  <si>
    <t>RIBBON BASE CERA</t>
  </si>
  <si>
    <t>CYG-0020</t>
  </si>
  <si>
    <t>SELLO AUTOENT. FECHADOR32MM DIAM NEGRO</t>
  </si>
  <si>
    <t>DAA-0004</t>
  </si>
  <si>
    <t>RIBBON P/IMPRESORA ZEBRA 110X450 MTS</t>
  </si>
  <si>
    <t>DAN-0099</t>
  </si>
  <si>
    <t>HIELERA MARCA IGLOO</t>
  </si>
  <si>
    <t>DAN-0179</t>
  </si>
  <si>
    <t>USB120N USB STORAGE</t>
  </si>
  <si>
    <t>DAN-0205</t>
  </si>
  <si>
    <t>LENTES TREVISO</t>
  </si>
  <si>
    <t>DAN-0206</t>
  </si>
  <si>
    <t>LONCHERA PRESTONE</t>
  </si>
  <si>
    <t>DAN-0276</t>
  </si>
  <si>
    <t>COSMETIQUERA CH ROSA</t>
  </si>
  <si>
    <t>DAN-0330</t>
  </si>
  <si>
    <t>TERMO ALLALIN</t>
  </si>
  <si>
    <t>DAN-0400</t>
  </si>
  <si>
    <t>TERMO COFY</t>
  </si>
  <si>
    <t>DAN-0419</t>
  </si>
  <si>
    <t>ASTA DE 2.20M ALTO, C/BAÑO DE LATON, BAS</t>
  </si>
  <si>
    <t>DAN-0420</t>
  </si>
  <si>
    <t>BANDERA 0.90X1.58MTS TELA POLIESTER P/EX</t>
  </si>
  <si>
    <t>DAN-0428</t>
  </si>
  <si>
    <t>MOCHILA DE VIAJE REISEN</t>
  </si>
  <si>
    <t>DAN-0429</t>
  </si>
  <si>
    <t>AUDIFONOS AULIAK</t>
  </si>
  <si>
    <t>DAN-0430</t>
  </si>
  <si>
    <t>CARPETA MIRAM</t>
  </si>
  <si>
    <t>DAN-0431</t>
  </si>
  <si>
    <t>LAMPARA ATRAIN</t>
  </si>
  <si>
    <t>DAN-0432</t>
  </si>
  <si>
    <t>BOLIGRAFO LINA</t>
  </si>
  <si>
    <t>DAN-0433</t>
  </si>
  <si>
    <t>PAQUETE CARNE SAN JUAN</t>
  </si>
  <si>
    <t>DAN-0434</t>
  </si>
  <si>
    <t>PLAYERA SORREL</t>
  </si>
  <si>
    <t>DAN-0436</t>
  </si>
  <si>
    <t>AUDIFONOS MEGABEAT</t>
  </si>
  <si>
    <t>DAN-0437</t>
  </si>
  <si>
    <t>CILINDRO ISSET</t>
  </si>
  <si>
    <t>DAN-0438</t>
  </si>
  <si>
    <t>SUNSET NEGROS</t>
  </si>
  <si>
    <t>DAN-0439</t>
  </si>
  <si>
    <t>LONCHERA JOKUL GRIS</t>
  </si>
  <si>
    <t>DAN-0440</t>
  </si>
  <si>
    <t>MOCHILA TIKAL VERDE</t>
  </si>
  <si>
    <t>DAN-0441</t>
  </si>
  <si>
    <t>PARAGUAS MURTIZ</t>
  </si>
  <si>
    <t>DAN-0445</t>
  </si>
  <si>
    <t>COPA METALIZADA</t>
  </si>
  <si>
    <t>DAN-0446</t>
  </si>
  <si>
    <t>CAJA EN ACRILICO DE 3MM P/GUARDAR TROFEO</t>
  </si>
  <si>
    <t>DAN-0447</t>
  </si>
  <si>
    <t>BASE C/RUEDAS P CAJA DE ACRILICO</t>
  </si>
  <si>
    <t>DAN-0448</t>
  </si>
  <si>
    <t>BALON KOT</t>
  </si>
  <si>
    <t>DAN-0449</t>
  </si>
  <si>
    <t>MONEDERO INOVA SPORT</t>
  </si>
  <si>
    <t>DAN-0450</t>
  </si>
  <si>
    <t>PLAYERA TIPO POLO</t>
  </si>
  <si>
    <t>DAN-0464</t>
  </si>
  <si>
    <t>SELLO , INCLUYE MAQUINA GRAB Y CAMBIO DE</t>
  </si>
  <si>
    <t>DAN-0465</t>
  </si>
  <si>
    <t>PADS PARA SELLOS</t>
  </si>
  <si>
    <t>DAN-0600</t>
  </si>
  <si>
    <t>TERMO LIBERTY</t>
  </si>
  <si>
    <t>DHL-0002</t>
  </si>
  <si>
    <t>RIBBON BASE RESINA 110X450</t>
  </si>
  <si>
    <t>DHL-0016</t>
  </si>
  <si>
    <t>SELLO AUTO-ENTINTABLE S-829D</t>
  </si>
  <si>
    <t>DHL-0020</t>
  </si>
  <si>
    <t>CINTA DE MARCAJE COLOR AMARILLO/NEGRO</t>
  </si>
  <si>
    <t>DHL-0021</t>
  </si>
  <si>
    <t>CINTA DE MARCAJE COLOR VERDE</t>
  </si>
  <si>
    <t>DHL-0022</t>
  </si>
  <si>
    <t>SELLO DE RECIBIDO DE AREA</t>
  </si>
  <si>
    <t>DHL-0023</t>
  </si>
  <si>
    <t>CINTA DE MARCAJE DE 2X30.3 MTS</t>
  </si>
  <si>
    <t>EAQ-0001</t>
  </si>
  <si>
    <t>IMPRESORA TTP 244 CE</t>
  </si>
  <si>
    <t>ECO-0003</t>
  </si>
  <si>
    <t>RIBBON RESINA P/ETIQUETA PLATA 110X300 M</t>
  </si>
  <si>
    <t>ECO-0016</t>
  </si>
  <si>
    <t>RIBBON CERA 110X450 P/ETIQUETA BLANCA</t>
  </si>
  <si>
    <t>ELE-0006</t>
  </si>
  <si>
    <t>HID FARGO, RIBBON EZ YMCKO CARTRIDGE WIT</t>
  </si>
  <si>
    <t>PC</t>
  </si>
  <si>
    <t>EMP-0002</t>
  </si>
  <si>
    <t>PAPELERIA Y ARTICULOS DE OFICINA</t>
  </si>
  <si>
    <t>EMP-0003</t>
  </si>
  <si>
    <t>RIBBON 110X74MTS CERA</t>
  </si>
  <si>
    <t>ESC-0021</t>
  </si>
  <si>
    <t>IMPRESORA ZEBRA ZT410 DE 200 DPI'S</t>
  </si>
  <si>
    <t>EVC-0004</t>
  </si>
  <si>
    <t>RIBBON ZEBRA NEGRO CERA 3.15X1476´</t>
  </si>
  <si>
    <t>EVC-0028</t>
  </si>
  <si>
    <t>SELLO AUTOENTINTABLE APROBADO CALIDAD</t>
  </si>
  <si>
    <t>EVC-0117</t>
  </si>
  <si>
    <t>RIBBON NEGRO CERA 83X74MTS</t>
  </si>
  <si>
    <t>EVC-0118</t>
  </si>
  <si>
    <t>AGENDA 2019</t>
  </si>
  <si>
    <t>EVC-0119</t>
  </si>
  <si>
    <t>SELLO DE 40X60MM C/FECHADOR</t>
  </si>
  <si>
    <t>FAR-0002</t>
  </si>
  <si>
    <t>GRABADO</t>
  </si>
  <si>
    <t>FMM-0001</t>
  </si>
  <si>
    <t>CINTA AZUL 48MM</t>
  </si>
  <si>
    <t>FTQ-0001</t>
  </si>
  <si>
    <t>RIBBON CERA 110X450MTS</t>
  </si>
  <si>
    <t>GEN-0031</t>
  </si>
  <si>
    <t>SELLO P/AREA DE ALMACEN</t>
  </si>
  <si>
    <t>GEN-0032</t>
  </si>
  <si>
    <t>CINTA EPSON FX890</t>
  </si>
  <si>
    <t>GEN-0033</t>
  </si>
  <si>
    <t>ACRILICO P/CUBIERTA DE BANDA TRANSPORTAD</t>
  </si>
  <si>
    <t>GIN-0001</t>
  </si>
  <si>
    <t>PORTA ARAÑA CON BANNER</t>
  </si>
  <si>
    <t>GMD-0002</t>
  </si>
  <si>
    <t>GMD-0003</t>
  </si>
  <si>
    <t>SELLO AUTO ENTINTABLE 3X5 CM 4 MOD. DIF</t>
  </si>
  <si>
    <t>GMD-0004</t>
  </si>
  <si>
    <t>SELLO AUTO ENTINTABLE  4X2 CM C/FECHADOR</t>
  </si>
  <si>
    <t>GMD-0007</t>
  </si>
  <si>
    <t>GOMA PARA SELLO AUTO ENTINTABLE</t>
  </si>
  <si>
    <t>GMD-0013</t>
  </si>
  <si>
    <t>GMD-0015</t>
  </si>
  <si>
    <t>POLIESTRECH</t>
  </si>
  <si>
    <t>GNE-0004</t>
  </si>
  <si>
    <t>RIBBON 83X450MTS CERA</t>
  </si>
  <si>
    <t>GRP-0007</t>
  </si>
  <si>
    <t>ROLLO TERMICO S/IMPRESION</t>
  </si>
  <si>
    <t>GUA-0004</t>
  </si>
  <si>
    <t>RIBBON 110X450 CERA</t>
  </si>
  <si>
    <t>GUA-0037</t>
  </si>
  <si>
    <t>ESQUINEROS DE CARTON DE 1.20 MTS</t>
  </si>
  <si>
    <t>GUA-0038</t>
  </si>
  <si>
    <t>CINTA P/EMPAQUE NAVI 2X150 MTS HOTMELT</t>
  </si>
  <si>
    <t>H&amp;K-0279</t>
  </si>
  <si>
    <t>BOM DOC. CHILLER 8090014GC ALL</t>
  </si>
  <si>
    <t>HAN-0016</t>
  </si>
  <si>
    <t>RIBBON DE CERA 83X300 MTS</t>
  </si>
  <si>
    <t>HAN-0018</t>
  </si>
  <si>
    <t>RIBBON 110X450 MTS NEGRO</t>
  </si>
  <si>
    <t>HFI-0004</t>
  </si>
  <si>
    <t>RIBBON 110X300MTS CERA/RESINA</t>
  </si>
  <si>
    <t>HFI-0008</t>
  </si>
  <si>
    <t>HFI-0010</t>
  </si>
  <si>
    <t>RIBBON 51X300MTS CERA 129460</t>
  </si>
  <si>
    <t>HOL-0016</t>
  </si>
  <si>
    <t>RIBBON 40X450MTS RESINA</t>
  </si>
  <si>
    <t>HOL-0019</t>
  </si>
  <si>
    <t>RIBBON RESINA NEGRO 110X360M</t>
  </si>
  <si>
    <t>HUN-0108</t>
  </si>
  <si>
    <t>PROTECTOR PANTALLA POLICARBONATO 3MM</t>
  </si>
  <si>
    <t>HUN-0110</t>
  </si>
  <si>
    <t>LICENCIA BARTENDER</t>
  </si>
  <si>
    <t>HUN-0111</t>
  </si>
  <si>
    <t>ACRILICO PORTAHOJAS C/PERFORACIONES</t>
  </si>
  <si>
    <t>HUN-0112</t>
  </si>
  <si>
    <t>ACRILICO PORTAHOJAS C/SEPARADORES</t>
  </si>
  <si>
    <t>HUS-0065</t>
  </si>
  <si>
    <t>SELLO P/CALIDAD</t>
  </si>
  <si>
    <t>JCB-0002</t>
  </si>
  <si>
    <t>RIBBON 110X450 MTS</t>
  </si>
  <si>
    <t>JCB-0007</t>
  </si>
  <si>
    <t>CHALECO DE SEGURIDAD</t>
  </si>
  <si>
    <t>JCE-0002</t>
  </si>
  <si>
    <t>TRAPO INDUSTRIAL PARA LIMPIEZA</t>
  </si>
  <si>
    <t>JEG-0156</t>
  </si>
  <si>
    <t>RIBBON DE 40X450 MT AXR8 ITEM: A</t>
  </si>
  <si>
    <t>JEG-0186</t>
  </si>
  <si>
    <t>GEL 030 N BOLIGRAFO KHOR  COLOR NEGRO</t>
  </si>
  <si>
    <t>JEG-0188</t>
  </si>
  <si>
    <t>TAZ 001 O TAZA ESPIRIT COLOR NARANJA</t>
  </si>
  <si>
    <t>JEG-0194</t>
  </si>
  <si>
    <t>CILINDRO SINKER BLANCO TRANSLUCIDO</t>
  </si>
  <si>
    <t>JEG-0195</t>
  </si>
  <si>
    <t>PINES DE 6 CM</t>
  </si>
  <si>
    <t>JEG-0209</t>
  </si>
  <si>
    <t>SEPARADORES DE PLASTICO CORRUGA C/12 PZ</t>
  </si>
  <si>
    <t>set</t>
  </si>
  <si>
    <t>JEG-0210</t>
  </si>
  <si>
    <t>SEPARADORES DE PLASTICO CORRUGA C/19 PZ</t>
  </si>
  <si>
    <t>JLC-0002</t>
  </si>
  <si>
    <t>RIBBON 110X74MTS CERA EXT</t>
  </si>
  <si>
    <t>JMG-0001</t>
  </si>
  <si>
    <t>ETIQUETA BLANCA TT 2.8X1.9 CM</t>
  </si>
  <si>
    <t>JNI-0001</t>
  </si>
  <si>
    <t>IMPRESORA RENTA POR MES</t>
  </si>
  <si>
    <t>JNI-0003</t>
  </si>
  <si>
    <t>RIBBON DE CERA NEGRO DE 110X450 MTS</t>
  </si>
  <si>
    <t>KON-0001</t>
  </si>
  <si>
    <t>RIBBON  RESINA 83X74 M ELTRON</t>
  </si>
  <si>
    <t>KTC-0035</t>
  </si>
  <si>
    <t>SELLO AUTOENTINTABLE C/LOGO IMERYS</t>
  </si>
  <si>
    <t>KTC-0036</t>
  </si>
  <si>
    <t>SELLO 75X38MM C/FECHADOR</t>
  </si>
  <si>
    <t>KTC-0037</t>
  </si>
  <si>
    <t>SELLO 50X40MM C/FECHADOR</t>
  </si>
  <si>
    <t>LSG-0001</t>
  </si>
  <si>
    <t>SELLO AUTOENTINTABLE 40X60MM</t>
  </si>
  <si>
    <t>LSR-0001</t>
  </si>
  <si>
    <t>SELLO AUTOENTINTABLE C/FECHA 40X60MM</t>
  </si>
  <si>
    <t>LVD-0037</t>
  </si>
  <si>
    <t>PRINTER RIBBON , ZEBRA, WAX</t>
  </si>
  <si>
    <t>LVD-0049</t>
  </si>
  <si>
    <t>BAG, PLASTIC</t>
  </si>
  <si>
    <t>LVD-0054</t>
  </si>
  <si>
    <t>PAPER KRAFT PACKAGING</t>
  </si>
  <si>
    <t>LVD-0081</t>
  </si>
  <si>
    <t>LVD-0151</t>
  </si>
  <si>
    <t>PRINTER RIBBON ZEBRA WAX</t>
  </si>
  <si>
    <t>MAA-0005</t>
  </si>
  <si>
    <t>RIBBON DE RESINA DE 83X74 MTS</t>
  </si>
  <si>
    <t>MAL-0003</t>
  </si>
  <si>
    <t>RIBBON BASE CERA 110X450 P/IMPRE ZEBRA</t>
  </si>
  <si>
    <t>MAR-0002</t>
  </si>
  <si>
    <t>RIBBON DE CERA 110X450</t>
  </si>
  <si>
    <t>MAS-0021</t>
  </si>
  <si>
    <t>RIBBON CERA/RESINA 110X450 EXTERIOR</t>
  </si>
  <si>
    <t>MAS-0040</t>
  </si>
  <si>
    <t>RIBBON CERA 110X300MTS EXTERIOR</t>
  </si>
  <si>
    <t>MAS-0051</t>
  </si>
  <si>
    <t>COJIN PARA SELLO</t>
  </si>
  <si>
    <t>MAS-0061</t>
  </si>
  <si>
    <t>MILLAR HOJAS P/TICKET ROSA F806 (VIERNES</t>
  </si>
  <si>
    <t>MAS-0062</t>
  </si>
  <si>
    <t>MILLAR HOJAS P/TICKET AZUL 637 (MIERCOLE</t>
  </si>
  <si>
    <t>MAS-0063</t>
  </si>
  <si>
    <t>MILLAR HOJAS P/TICKET AMARILLO 388 (LUNE</t>
  </si>
  <si>
    <t>MAS-0068</t>
  </si>
  <si>
    <t>MILLAR HOJAS P/TICKET NARANJA 130C (JUEV</t>
  </si>
  <si>
    <t>MAS-0099</t>
  </si>
  <si>
    <t>SELLO RECIBIDO USO RUDO 65X47MM AUTOENT</t>
  </si>
  <si>
    <t>MAS-0165</t>
  </si>
  <si>
    <t>SELLO DE MADERA 38X0.8 "HECHO EN MEXICO"</t>
  </si>
  <si>
    <t>MAS-0166</t>
  </si>
  <si>
    <t>SELLO DE MADERA CIRCULAR 21X21MM</t>
  </si>
  <si>
    <t>MAS-0167</t>
  </si>
  <si>
    <t>SELLO CIRCULAS R-552(52MM) CALIDAD</t>
  </si>
  <si>
    <t>MAS-0168</t>
  </si>
  <si>
    <t>COJIN APLICADOR DE CINTA</t>
  </si>
  <si>
    <t>MAS-0172</t>
  </si>
  <si>
    <t>CINTA DOLBE CARA ESPONJOSA</t>
  </si>
  <si>
    <t>MAS-0174</t>
  </si>
  <si>
    <t>PORTA ACRILICOS C/IMAN TAM. DOBLE CARTA</t>
  </si>
  <si>
    <t>MAS-0180</t>
  </si>
  <si>
    <t>PORTA ACRILICO TAM CARTA</t>
  </si>
  <si>
    <t>MAS-0191</t>
  </si>
  <si>
    <t>SELLO FECHADOR LEYENDA VIGILANCIA USO RU</t>
  </si>
  <si>
    <t>MAS-0192</t>
  </si>
  <si>
    <t>SELLO 13X50MM LEYENDA MASONITE</t>
  </si>
  <si>
    <t>MAS-0193</t>
  </si>
  <si>
    <t>PAQ. MICAS C/50PZ DOBLE CARTA</t>
  </si>
  <si>
    <t>MAS-0195</t>
  </si>
  <si>
    <t>SELLO ESTRELLA CALIDAD</t>
  </si>
  <si>
    <t>MAS-0218</t>
  </si>
  <si>
    <t>MICA TERMICA 5 MIL.DLC 530 DOBLE CARTA</t>
  </si>
  <si>
    <t>MAS-0238</t>
  </si>
  <si>
    <t>SELLO 5X1.750" MELROSE</t>
  </si>
  <si>
    <t>MAS-0239</t>
  </si>
  <si>
    <t>SELLO 5X1.750" LINCOLN</t>
  </si>
  <si>
    <t>MAS-0240</t>
  </si>
  <si>
    <t>SELLO 5X1.750" WINSLOW</t>
  </si>
  <si>
    <t>MAS-0241</t>
  </si>
  <si>
    <t>SELLO 5X1.750" LOGAN</t>
  </si>
  <si>
    <t>MAS-0242</t>
  </si>
  <si>
    <t>SELLOS PERSONALIZADOS SEGUN FICHA 4X5CM</t>
  </si>
  <si>
    <t>MAT-0004</t>
  </si>
  <si>
    <t>PAPELERIA</t>
  </si>
  <si>
    <t>MEF-0003</t>
  </si>
  <si>
    <t>MGP-0001</t>
  </si>
  <si>
    <t>CINTA NAVITEK 48X150MTS</t>
  </si>
  <si>
    <t>MGP-0002</t>
  </si>
  <si>
    <t>PELICULA EMPLAYE CAL. 60 X1200MTS</t>
  </si>
  <si>
    <t>MIC-0004</t>
  </si>
  <si>
    <t>RIBON DE CERA 110X74 GENERICO</t>
  </si>
  <si>
    <t>MIC-0025</t>
  </si>
  <si>
    <t>ARAÑA P/BANNER</t>
  </si>
  <si>
    <t>MIH-0007</t>
  </si>
  <si>
    <t>SELLOS PARA BOTELLAS</t>
  </si>
  <si>
    <t>MUN-0060</t>
  </si>
  <si>
    <t>ACRILICO TAMAÑO CARTA</t>
  </si>
  <si>
    <t>MUN-0068</t>
  </si>
  <si>
    <t>MOCHILA ADVENTURE</t>
  </si>
  <si>
    <t>NGG-0001</t>
  </si>
  <si>
    <t>FLEJE PLASTICO NEGRO 1/2X850MTS</t>
  </si>
  <si>
    <t>PZ</t>
  </si>
  <si>
    <t>NGG-0002</t>
  </si>
  <si>
    <t>SELLO METALICO DE 1/2 (5 MILL X CJA)</t>
  </si>
  <si>
    <t>NGG-0003</t>
  </si>
  <si>
    <t>CARRO PORTA ROLLO FLEJE DE PLASTICO</t>
  </si>
  <si>
    <t>NGG-0004</t>
  </si>
  <si>
    <t>RESTIRADORA PARA FLEJE PLASTICO P110</t>
  </si>
  <si>
    <t>NGG-0005</t>
  </si>
  <si>
    <t>SELLADORA PARA SELLO DE 1/2 C3004</t>
  </si>
  <si>
    <t>NGG-0015</t>
  </si>
  <si>
    <t>IMPRESORA</t>
  </si>
  <si>
    <t>NGG-0017</t>
  </si>
  <si>
    <t>RIBBON 83X300 MTS RESINA</t>
  </si>
  <si>
    <t>NGG-0091</t>
  </si>
  <si>
    <t>CINTA TRANSPARENTE 2"</t>
  </si>
  <si>
    <t>NGG-0092</t>
  </si>
  <si>
    <t>DESPACHADORA DE CINTA</t>
  </si>
  <si>
    <t>NIA-0006</t>
  </si>
  <si>
    <t>RIBBON 110X450MTS CERA EXTERIOR</t>
  </si>
  <si>
    <t>NIS-0003</t>
  </si>
  <si>
    <t>RIBBON RESINA ELTRON R8 40X45 MTS</t>
  </si>
  <si>
    <t>OAS-0069</t>
  </si>
  <si>
    <t>ACRILICO HORIZONATL TAMAÑO CARTA</t>
  </si>
  <si>
    <t>ONN-0089</t>
  </si>
  <si>
    <t>CINTA ADHESIVA 7412 3/8"X1"</t>
  </si>
  <si>
    <t>M</t>
  </si>
  <si>
    <t>ONN-0090</t>
  </si>
  <si>
    <t>ESPONJA INYECCION (RETAZO)</t>
  </si>
  <si>
    <t>ONN-0148</t>
  </si>
  <si>
    <t>METACRILATO FRONTAL M-150</t>
  </si>
  <si>
    <t>ONN-0160</t>
  </si>
  <si>
    <t>CONTADOR DIGITAL 4 DIGITOS DE 15 CM</t>
  </si>
  <si>
    <t>ONN-0174</t>
  </si>
  <si>
    <t>SELLO TRODAT 4917</t>
  </si>
  <si>
    <t>ONN-0178</t>
  </si>
  <si>
    <t>BALANZA DE CONTROL CORPORAL</t>
  </si>
  <si>
    <t>ONN-0187</t>
  </si>
  <si>
    <t>PLATAFORMA TORREY CAP. 5000 KGS</t>
  </si>
  <si>
    <t>ONN-0188</t>
  </si>
  <si>
    <t>ACETONA INDUSTRIAL</t>
  </si>
  <si>
    <t>ONN-0191</t>
  </si>
  <si>
    <t>ENMICADORA</t>
  </si>
  <si>
    <t>ONN-0196</t>
  </si>
  <si>
    <t>ACRILICO PORTA TARJETAS</t>
  </si>
  <si>
    <t>ONN-0208</t>
  </si>
  <si>
    <t>ROLLO DE PAPEL KRAFT</t>
  </si>
  <si>
    <t>ONN-0242</t>
  </si>
  <si>
    <t>TEFLON CON ADHESIVO DE 0.005"</t>
  </si>
  <si>
    <t>UN</t>
  </si>
  <si>
    <t>ONN-0245</t>
  </si>
  <si>
    <t>PORTAGAFETE RETRACTIL</t>
  </si>
  <si>
    <t>ONN-0246</t>
  </si>
  <si>
    <t>BOLSA MOCHILA PRISMA COLOR NEGRO</t>
  </si>
  <si>
    <t>ONN-0247</t>
  </si>
  <si>
    <t>TAZA CON CUCHARA LONDON</t>
  </si>
  <si>
    <t>ONN-0248</t>
  </si>
  <si>
    <t>BOLIGRAFO JARKOV COLOR NEGRO</t>
  </si>
  <si>
    <t>ONN-0249</t>
  </si>
  <si>
    <t>CILINDRO LAKE COLOR NEGRO</t>
  </si>
  <si>
    <t>ONN-0250</t>
  </si>
  <si>
    <t>PORTAGAFETE CORDON</t>
  </si>
  <si>
    <t>ONN-0251</t>
  </si>
  <si>
    <t>PORTAGAFETE PLASTICO</t>
  </si>
  <si>
    <t>ORB-0003</t>
  </si>
  <si>
    <t>HOJAS IMPRESAS LAMINADAS</t>
  </si>
  <si>
    <t>ORB-0007</t>
  </si>
  <si>
    <t>ROLL UPS 80X180CM</t>
  </si>
  <si>
    <t>ORB-0009</t>
  </si>
  <si>
    <t>LONA IMPRESA C/OJILLOS 2X1.20MTS</t>
  </si>
  <si>
    <t>OSR-0006</t>
  </si>
  <si>
    <t>TINTA BLANCA P. SELLO STAMP 118 ML</t>
  </si>
  <si>
    <t>PZA</t>
  </si>
  <si>
    <t>OSR-0139</t>
  </si>
  <si>
    <t>SELLO AUTOMATICO CON FECHADOR</t>
  </si>
  <si>
    <t>OSR-0392</t>
  </si>
  <si>
    <t>CAMISA CABALLERO CUELLO REDOND NARANJA</t>
  </si>
  <si>
    <t>OSR-0400</t>
  </si>
  <si>
    <t>RIBBON CERA ZEBRA 83X450MTS</t>
  </si>
  <si>
    <t>OSS-0077</t>
  </si>
  <si>
    <t>FLUENCE Kraft Adhesive 3 Inch wide Tape</t>
  </si>
  <si>
    <t>PAC-0002</t>
  </si>
  <si>
    <t>ZEBRA TLP2844 PRINTER RIBBON</t>
  </si>
  <si>
    <t>PAC-0010</t>
  </si>
  <si>
    <t>PAC-0017</t>
  </si>
  <si>
    <t>ANTI STATIC BUBBLE WARP APQP ROSH 1/2"</t>
  </si>
  <si>
    <t>mtr</t>
  </si>
  <si>
    <t>PAC-0021</t>
  </si>
  <si>
    <t>RIBBON RESINA GRP8 39MMX450MTS</t>
  </si>
  <si>
    <t>PAC-0025</t>
  </si>
  <si>
    <t>PAC-0035</t>
  </si>
  <si>
    <t>RIBBON RESIN MOD 83MMX450 MTS</t>
  </si>
  <si>
    <t>PAC-0047</t>
  </si>
  <si>
    <t>HONEYCOMB 6" X13X5.5" ROSH</t>
  </si>
  <si>
    <t>PAC-0050</t>
  </si>
  <si>
    <t>3/4" X 3/4"</t>
  </si>
  <si>
    <t>PAC-0051</t>
  </si>
  <si>
    <t>BAG 6"*13" * 6 MIL APQP POLY</t>
  </si>
  <si>
    <t>PAC-0059</t>
  </si>
  <si>
    <t>BOX, FOR BOX006 &amp; 007 15"*12.25"*2.25"</t>
  </si>
  <si>
    <t>PAC-0064</t>
  </si>
  <si>
    <t>ULTRA RIBBON OF 60X450 M</t>
  </si>
  <si>
    <t>PAC-0067</t>
  </si>
  <si>
    <t>BOX SHIPPING SM SERVICE GG WHT 150E</t>
  </si>
  <si>
    <t>PAC-0071</t>
  </si>
  <si>
    <t>BAG, ZIP LOCK, 3"*4"*2MIL</t>
  </si>
  <si>
    <t>PAC-0079</t>
  </si>
  <si>
    <t>BAG, CLEAR BOTTOM SEAL 5</t>
  </si>
  <si>
    <t>PAC-0082</t>
  </si>
  <si>
    <t>BOX 858MM X 876MM</t>
  </si>
  <si>
    <t>PAC-0086</t>
  </si>
  <si>
    <t>INSERT 518MM X 510MM</t>
  </si>
  <si>
    <t>PAC-0089</t>
  </si>
  <si>
    <t>BOX, SHIPPING LG SERVICE GG WHT 150E</t>
  </si>
  <si>
    <t>PAC-0095</t>
  </si>
  <si>
    <t>CAJA 2 CASCADIAS 1828x521</t>
  </si>
  <si>
    <t>PAN-0178</t>
  </si>
  <si>
    <t>SELLO AUTOMATICO CIRCULAR</t>
  </si>
  <si>
    <t>PAT-0006</t>
  </si>
  <si>
    <t>SELLO AUTOADHERIBLE DE 56X33 MM 828</t>
  </si>
  <si>
    <t>PAT-0009</t>
  </si>
  <si>
    <t>RIBBON 110X450 GWR CERA Z102 ZEBRA P/N N</t>
  </si>
  <si>
    <t>PEG-0003</t>
  </si>
  <si>
    <t>EMPLAYE 18" POR 900MTS CAL. 50</t>
  </si>
  <si>
    <t>PEG-0008</t>
  </si>
  <si>
    <t>CINTA TRANSPARENTE DE 2" SHURTAPE</t>
  </si>
  <si>
    <t>PEG-0010</t>
  </si>
  <si>
    <t>RIBBON 110X74MTS CERRA</t>
  </si>
  <si>
    <t>PEG-0011</t>
  </si>
  <si>
    <t>IMPRESORA TSC USB</t>
  </si>
  <si>
    <t>PER-0039</t>
  </si>
  <si>
    <t>HOJA COLOR VERDE T.CARTA PAPEL BOND</t>
  </si>
  <si>
    <t>PER-0040</t>
  </si>
  <si>
    <t>HOJA COLOR AZUL CELESTE T.CARTA PAPEL BO</t>
  </si>
  <si>
    <t>PER-0041</t>
  </si>
  <si>
    <t>HOJA COLOR AMARILLA T.CARTA PAPEL BOND</t>
  </si>
  <si>
    <t>PIT-0002</t>
  </si>
  <si>
    <t>RIBBON DE CERA NEGRO 102X360 MTS</t>
  </si>
  <si>
    <t>PIT-0003</t>
  </si>
  <si>
    <t>RIBBON DE CERA NEGRO 76X360 MTS</t>
  </si>
  <si>
    <t>PPI-0002</t>
  </si>
  <si>
    <t>SELLO S-830, 75X38MM</t>
  </si>
  <si>
    <t>PRD-0001</t>
  </si>
  <si>
    <t>RIBBON BASE CERA DE 60X300 MTS</t>
  </si>
  <si>
    <t>PRD-0076</t>
  </si>
  <si>
    <t>ETIQUETA RECTANGULAR No. 12 250 GRS</t>
  </si>
  <si>
    <t>PRD-0244</t>
  </si>
  <si>
    <t>ETIQUETA RECTANGULAR No. 18 250 GRS</t>
  </si>
  <si>
    <t>PRD-0328</t>
  </si>
  <si>
    <t>SELLO DE GOMA MADERA C/COJIN TIN. AZUL</t>
  </si>
  <si>
    <t>PRD-0351</t>
  </si>
  <si>
    <t>ETIQUETA RECT. # 5 250 GRS TORCIDA</t>
  </si>
  <si>
    <t>PRE-0003</t>
  </si>
  <si>
    <t>RIBBON CERA NEGRA 228.6X600M DATAMAX</t>
  </si>
  <si>
    <t>PRE-0130</t>
  </si>
  <si>
    <t>LAMINA DE COROPLAST NEGRA 3MM ESPESOR</t>
  </si>
  <si>
    <t>PRM-0005</t>
  </si>
  <si>
    <t>QUI-0001</t>
  </si>
  <si>
    <t>RIBBON DE 110X450 CERA-RESINA</t>
  </si>
  <si>
    <t>REU-0005</t>
  </si>
  <si>
    <t>MARCO DE MADERA DE 4'10"X6'10" NEGRO</t>
  </si>
  <si>
    <t>REU-0006</t>
  </si>
  <si>
    <t>MARCO DE MADERA DE 8'10"X6'10" NEGRO</t>
  </si>
  <si>
    <t>RMG-0001</t>
  </si>
  <si>
    <t>ETIQUETA TERCIOPELO NEGRO 25X31MM</t>
  </si>
  <si>
    <t>SAJ-0003</t>
  </si>
  <si>
    <t>CINTA LAMINAR 5.0X1524M.</t>
  </si>
  <si>
    <t>SAR-0002</t>
  </si>
  <si>
    <t>GRABADOS</t>
  </si>
  <si>
    <t>SBK-0017</t>
  </si>
  <si>
    <t>SELLOS Y ACCSEORIOS</t>
  </si>
  <si>
    <t>SEF-0002</t>
  </si>
  <si>
    <t>RIBBON CERA P/ IMPRESORA ZEBRA 83X300</t>
  </si>
  <si>
    <t>SES-0002</t>
  </si>
  <si>
    <t>SFE-0004</t>
  </si>
  <si>
    <t>SKS-0001</t>
  </si>
  <si>
    <t>RIBBON RESINA 110X74</t>
  </si>
  <si>
    <t>SLIV-0001</t>
  </si>
  <si>
    <t>BOTIQUINES</t>
  </si>
  <si>
    <t>SLIV-0006</t>
  </si>
  <si>
    <t>IMANES .60 X .60</t>
  </si>
  <si>
    <t>SLIV-0007</t>
  </si>
  <si>
    <t>IMANES .20 X .20</t>
  </si>
  <si>
    <t>SOL-0004</t>
  </si>
  <si>
    <t>CINTA CANELA 48X150 MTS</t>
  </si>
  <si>
    <t>SOL-0006</t>
  </si>
  <si>
    <t>FLEJE PP 1/2"X0.031</t>
  </si>
  <si>
    <t>SOL-0012</t>
  </si>
  <si>
    <t>POLI BURBUJA CHICA 120 MT</t>
  </si>
  <si>
    <t>SOL-0013</t>
  </si>
  <si>
    <t>ROLLO DE CARTON KRAFT CORRUGADO</t>
  </si>
  <si>
    <t>SOL-0019</t>
  </si>
  <si>
    <t>EMPLAYE CAL.50 18X1200'</t>
  </si>
  <si>
    <t>SOL-0020</t>
  </si>
  <si>
    <t>HULE BURBUJA 1.20X123MTS</t>
  </si>
  <si>
    <t>SOL-0022</t>
  </si>
  <si>
    <t>EMPLAYE TRANSP. 18" X CAL.50 X 1200 PIES</t>
  </si>
  <si>
    <t>SOL-0023</t>
  </si>
  <si>
    <t>EMPLAYE NEGRO 18" X CAL.60 X 800PIES</t>
  </si>
  <si>
    <t>SOL-0026</t>
  </si>
  <si>
    <t>RIBBON CERA 110X74MTS CERA</t>
  </si>
  <si>
    <t>SOL-0028</t>
  </si>
  <si>
    <t>CORTA FLEJE</t>
  </si>
  <si>
    <t>SPM-0003</t>
  </si>
  <si>
    <t>RIBBON ZEBRA 110X450MTS</t>
  </si>
  <si>
    <t>SSS-0002</t>
  </si>
  <si>
    <t>ARTICULOS PROMOCIONALES</t>
  </si>
  <si>
    <t>STA-0001</t>
  </si>
  <si>
    <t>CINTA TRANSPARENTE DE 2"</t>
  </si>
  <si>
    <t>STA-0003</t>
  </si>
  <si>
    <t>RIBBON 80 MM EN CERA</t>
  </si>
  <si>
    <t>STA-0021</t>
  </si>
  <si>
    <t>FLEJE VERDE 5/8" MOLETEAD</t>
  </si>
  <si>
    <t>STA-0025</t>
  </si>
  <si>
    <t>PELICULA PLASTICA DE 18"</t>
  </si>
  <si>
    <t>STA-0033</t>
  </si>
  <si>
    <t>FLEJE NEGRO 1/2"</t>
  </si>
  <si>
    <t>STA-0035</t>
  </si>
  <si>
    <t>PELICULA PLASTICA 20"</t>
  </si>
  <si>
    <t>STA-0036</t>
  </si>
  <si>
    <t>SELLO 1/2</t>
  </si>
  <si>
    <t>STA-0055</t>
  </si>
  <si>
    <t>GRAPAS (SELLOS) 5/8</t>
  </si>
  <si>
    <t>STA-0133</t>
  </si>
  <si>
    <t>HOJA TAMAÑO CARTA COLOR AMARILLO</t>
  </si>
  <si>
    <t>STA-0134</t>
  </si>
  <si>
    <t>HOJA TAMAÑO CARTA COLOR ROSA</t>
  </si>
  <si>
    <t>STA-0135</t>
  </si>
  <si>
    <t>HOJA TAMAÑO CARTA COLOR VERDE</t>
  </si>
  <si>
    <t>STE-0156</t>
  </si>
  <si>
    <t>CAJA 30X30X22 C/TAPA</t>
  </si>
  <si>
    <t>STE-0161</t>
  </si>
  <si>
    <t>CAJA CUMMINS 48X36X26</t>
  </si>
  <si>
    <t>STE-0162</t>
  </si>
  <si>
    <t>CAJA FCC 30X30X27</t>
  </si>
  <si>
    <t>STE-0163</t>
  </si>
  <si>
    <t>TAPA TRIPLE CORRUGADO 30X30X4</t>
  </si>
  <si>
    <t>STE-0165</t>
  </si>
  <si>
    <t>CAJA HOFFMAN 30X30X22 CON TAPA</t>
  </si>
  <si>
    <t>STE-0167</t>
  </si>
  <si>
    <t>CAJA 30X30X22</t>
  </si>
  <si>
    <t>STE-0168</t>
  </si>
  <si>
    <t>TAPA P/ CAJA 30X30X22</t>
  </si>
  <si>
    <t>STE-0172</t>
  </si>
  <si>
    <t>STE-0173</t>
  </si>
  <si>
    <t>CAJA CUMMINS 40X40X20</t>
  </si>
  <si>
    <t>STE-0174</t>
  </si>
  <si>
    <t>LONA IMPRESA  HD 1.80X1M</t>
  </si>
  <si>
    <t>STE-0180</t>
  </si>
  <si>
    <t>CAJA RETEN. 16" X 31" X 15" (ALTURA)</t>
  </si>
  <si>
    <t>STM-0002</t>
  </si>
  <si>
    <t>RIBBON CERA 110X300 MTS</t>
  </si>
  <si>
    <t>SWW-0001</t>
  </si>
  <si>
    <t>RODILLO PRINCIPAL PARA ZEBRA</t>
  </si>
  <si>
    <t>SWW-0002</t>
  </si>
  <si>
    <t>BANDA PRINCIPAL P/ZEBRA</t>
  </si>
  <si>
    <t>TAE-0006</t>
  </si>
  <si>
    <t>SOBRE DE VINIL 12.5X19CM</t>
  </si>
  <si>
    <t>TAE-0007</t>
  </si>
  <si>
    <t>SOBRES DE MICA 19X12.5CM C/CINTA</t>
  </si>
  <si>
    <t>TEN-0001</t>
  </si>
  <si>
    <t>RIBBON PARA ZEBRA ZT230 110X450M</t>
  </si>
  <si>
    <t>TEN-0027</t>
  </si>
  <si>
    <t>PAD 40X48 32 ECT C KRAFT</t>
  </si>
  <si>
    <t>TEN-0051</t>
  </si>
  <si>
    <t>SELLO C/FECHA AUTOENT. 60X40MM</t>
  </si>
  <si>
    <t>TEN-0054</t>
  </si>
  <si>
    <t>21.2X16.5X8,FL CB, ECT 42, SLT 85, WT 80</t>
  </si>
  <si>
    <t>TEN-0067</t>
  </si>
  <si>
    <t>BOX</t>
  </si>
  <si>
    <t>TEN-0087</t>
  </si>
  <si>
    <t>3/16 BUBBLE WRAP 1.22X123MTS</t>
  </si>
  <si>
    <t>TEN-0088</t>
  </si>
  <si>
    <t>MYLAR THK .015X10 MTS</t>
  </si>
  <si>
    <t>TEN-0089</t>
  </si>
  <si>
    <t>PRE-STRECH FILM 17.50X1476</t>
  </si>
  <si>
    <t>TEN-0103</t>
  </si>
  <si>
    <t>CARTON INSTERT</t>
  </si>
  <si>
    <t>TEN-0145</t>
  </si>
  <si>
    <t>MICAS P/ALMACEN C/ELASTIC</t>
  </si>
  <si>
    <t>TEN-0157</t>
  </si>
  <si>
    <t>CAJA C/SEP EA000552</t>
  </si>
  <si>
    <t>TEN-0160</t>
  </si>
  <si>
    <t>BOTES DE TINTA 28 ML COLORES</t>
  </si>
  <si>
    <t>TEN-0207</t>
  </si>
  <si>
    <t>YELLOW SMALL BIN, PVC</t>
  </si>
  <si>
    <t>TEN-0208</t>
  </si>
  <si>
    <t>YELLOW MEDIUM BIN, PVC</t>
  </si>
  <si>
    <t>TEN-0242</t>
  </si>
  <si>
    <t>CAJA CON SEPARADORES 33.25"X27.5"X17.5"</t>
  </si>
  <si>
    <t>TEN-0251</t>
  </si>
  <si>
    <t>POLYFOAM 48" X 48" X 0.25" WHITE</t>
  </si>
  <si>
    <t>TEN-0263</t>
  </si>
  <si>
    <t>CAJAS S/D (21.8 X12.6X6.3") INTER</t>
  </si>
  <si>
    <t>TEN-0329</t>
  </si>
  <si>
    <t>CILINDRO NAURANG COLOR VERDE</t>
  </si>
  <si>
    <t>TEN-0331</t>
  </si>
  <si>
    <t>TERMO OSAKA COLOR VERDE</t>
  </si>
  <si>
    <t>TEN-0342</t>
  </si>
  <si>
    <t>CINTA KAPTON 3" X 36 YRMASCARILLA</t>
  </si>
  <si>
    <t>TEN-0345</t>
  </si>
  <si>
    <t>9630 THINER 1 GALON</t>
  </si>
  <si>
    <t>TEN-0346</t>
  </si>
  <si>
    <t>931 RETARDER 1 GALON</t>
  </si>
  <si>
    <t>TEN-0347</t>
  </si>
  <si>
    <t>9637 SCREEN WASH 1 GALON</t>
  </si>
  <si>
    <t>TEN-0348</t>
  </si>
  <si>
    <t>IMS301 PREM GRAPHIC PRESS WASH 1 GALON</t>
  </si>
  <si>
    <t>TEN-0351</t>
  </si>
  <si>
    <t>IMPRESORA PARA ETIQUETA KAPTON</t>
  </si>
  <si>
    <t>TEN-0352</t>
  </si>
  <si>
    <t>CINTA KAPTON 1/2" (12.5mm x 32.95 mts)</t>
  </si>
  <si>
    <t>TEN-0353</t>
  </si>
  <si>
    <t>CINTA KAPTON 1" (25.4mm x 32.95 mts)</t>
  </si>
  <si>
    <t>TEN-0354</t>
  </si>
  <si>
    <t>CINTA KLAPTON 2"( 50.8mm x 32.95 mts)</t>
  </si>
  <si>
    <t>TEN-0358</t>
  </si>
  <si>
    <t>CINTA KAPTON 2" (50.8MM X 32.95 MTS)</t>
  </si>
  <si>
    <t>TEN-0360</t>
  </si>
  <si>
    <t>USB ARGOS 4GB COLOR VERDE</t>
  </si>
  <si>
    <t>TEN-0361</t>
  </si>
  <si>
    <t>SET DE UTENSILIOS MERAN</t>
  </si>
  <si>
    <t>TEN-0362</t>
  </si>
  <si>
    <t>BOCINA SANGEN</t>
  </si>
  <si>
    <t>TEN-0363</t>
  </si>
  <si>
    <t>CILINDRO NUARANG COLOR VERDE</t>
  </si>
  <si>
    <t>TEN-0364</t>
  </si>
  <si>
    <t>SET DE HERRAMIENTAS HANCK</t>
  </si>
  <si>
    <t>TEN-0365</t>
  </si>
  <si>
    <t>TEN-0367</t>
  </si>
  <si>
    <t>BANDERA DE IDENTIFICACION ROJA</t>
  </si>
  <si>
    <t>TEN-0401</t>
  </si>
  <si>
    <t>RELOJ DIGITAL DE PARED 13.7X7</t>
  </si>
  <si>
    <t>TEN-0409</t>
  </si>
  <si>
    <t>CINTA KAPTON 1 1/2"  (25.4MM X 32.95MTS)</t>
  </si>
  <si>
    <t>TEN-0410</t>
  </si>
  <si>
    <t>RIBBON 110X300 RESINA EXTERIOR</t>
  </si>
  <si>
    <t>TEN-0413</t>
  </si>
  <si>
    <t>LLAVERO FLEXOMETRO OVALADO</t>
  </si>
  <si>
    <t>TEN-0414</t>
  </si>
  <si>
    <t>FLEXOMENTRO BOUGAINVILLE</t>
  </si>
  <si>
    <t>TEN-0415</t>
  </si>
  <si>
    <t>LONCHERA ATLANTA</t>
  </si>
  <si>
    <t>TEN-0416</t>
  </si>
  <si>
    <t>CAJA 1 16X32X46CM</t>
  </si>
  <si>
    <t>TEN-0419</t>
  </si>
  <si>
    <t>TINTA AZUL 1 GALON</t>
  </si>
  <si>
    <t>TEN-0420</t>
  </si>
  <si>
    <t>IMPRESORA TSC TX600 P/ETIQUETAS KAPTON</t>
  </si>
  <si>
    <t>TEN-0421</t>
  </si>
  <si>
    <t>IMPRESORA TTP-2410, 203DPI, 14IPS ETHERN</t>
  </si>
  <si>
    <t>TEN-0422</t>
  </si>
  <si>
    <t>SOFTWARE SEAGULL SCIENTIFIC, BARTENDER 2</t>
  </si>
  <si>
    <t>TEN-0423</t>
  </si>
  <si>
    <t>RIBBON, RESINA TINTA EXTERIOR P/ TX600</t>
  </si>
  <si>
    <t>TEN-0424</t>
  </si>
  <si>
    <t>PANTALLA P/SERIGRAFIA 40X30CM</t>
  </si>
  <si>
    <t>TEN-0425</t>
  </si>
  <si>
    <t>PANTALLA P/SERIGRAFIA 50X37.5CM</t>
  </si>
  <si>
    <t>TEN-0426</t>
  </si>
  <si>
    <t>PANTALLA P/SERIGRAFIA 50X60CM</t>
  </si>
  <si>
    <t>TEN-0427</t>
  </si>
  <si>
    <t>PANTALLA P/SERIGRAFIA 30X22.5CM</t>
  </si>
  <si>
    <t>TEN-0430</t>
  </si>
  <si>
    <t>ETIQUETA ADHESIVA 24MM (0.94")</t>
  </si>
  <si>
    <t>TEN-0432</t>
  </si>
  <si>
    <t>SELLO END ITEM COMPLETION 42MM</t>
  </si>
  <si>
    <t>TEN-0435</t>
  </si>
  <si>
    <t>SELLO EIC 24MM</t>
  </si>
  <si>
    <t>TEN-0454</t>
  </si>
  <si>
    <t>FLEXI GLASS Y4, PROTECTOR 14.20 X 6.69</t>
  </si>
  <si>
    <t>TEN-0455</t>
  </si>
  <si>
    <t>FLEXI GLASS Y8, PROTECTOR 14.25 X 13.60</t>
  </si>
  <si>
    <t>TEN-0456</t>
  </si>
  <si>
    <t>FLEXI GLASS PROTECTORITEM 2 6.624 X 1.3</t>
  </si>
  <si>
    <t>TEN-0465</t>
  </si>
  <si>
    <t>BOX 22.25X8.5X3, FL CB, ECT 32</t>
  </si>
  <si>
    <t>TEN-0471</t>
  </si>
  <si>
    <t>BUZON DE ACRILICO 3MM</t>
  </si>
  <si>
    <t>TEN-0472</t>
  </si>
  <si>
    <t>BOCINA MUZIEK</t>
  </si>
  <si>
    <t>TEN-0473</t>
  </si>
  <si>
    <t>USB GREIZ 8GB BLANCA</t>
  </si>
  <si>
    <t>TEN-0474</t>
  </si>
  <si>
    <t>TINTA ESPECIAL DOS TONOS</t>
  </si>
  <si>
    <t>TEN-0475</t>
  </si>
  <si>
    <t>FREM GRAPHIC PRESS WASH</t>
  </si>
  <si>
    <t>TEN-0476</t>
  </si>
  <si>
    <t>ACRILICOS PARA MISION-VISION 28X22CM</t>
  </si>
  <si>
    <t>TEN-0479</t>
  </si>
  <si>
    <t>FILM CON ADHESIVO 0.60X92MTS</t>
  </si>
  <si>
    <t>TEN-0481</t>
  </si>
  <si>
    <t>TEN-0482</t>
  </si>
  <si>
    <t>COROPLAST COLOR GRIS</t>
  </si>
  <si>
    <t>TEN-0488</t>
  </si>
  <si>
    <t>CINTA BROTHER LAMINATED WHITE 12MMX8M</t>
  </si>
  <si>
    <t>TEN-0489</t>
  </si>
  <si>
    <t>CINTA BROTHER LAMINATED WHITE 24MMX8M</t>
  </si>
  <si>
    <t>TER-0014</t>
  </si>
  <si>
    <t>POLIETILENO EN ROLLO CAL. 600 DE 1.17MTS</t>
  </si>
  <si>
    <t>TER-0043</t>
  </si>
  <si>
    <t>SELLO AUTOENTINTABLE PERSONALIZADO</t>
  </si>
  <si>
    <t>TER-0102</t>
  </si>
  <si>
    <t>CINTA DE GARANTIA P/ACANALADOS</t>
  </si>
  <si>
    <t>TER-0119</t>
  </si>
  <si>
    <t>ESPEJO DE 71X169X3MM</t>
  </si>
  <si>
    <t>TER-0206</t>
  </si>
  <si>
    <t>BOLSA DE POLIETILENO 25X35 CMS</t>
  </si>
  <si>
    <t>TER-0274</t>
  </si>
  <si>
    <t>HP CF281A TONER NEGRO 80A</t>
  </si>
  <si>
    <t>TER-0359</t>
  </si>
  <si>
    <t>ROLLO DE RIBBON DE RESINA DE 4" X450 MTS</t>
  </si>
  <si>
    <t>TER-0390</t>
  </si>
  <si>
    <t>CINTA P/DEMARC 1 1/2"; MASKING TAPE; SHU</t>
  </si>
  <si>
    <t>TER-0421</t>
  </si>
  <si>
    <t>MALETIN  C/BORADO / SERIGRAFIA</t>
  </si>
  <si>
    <t>TER-0426</t>
  </si>
  <si>
    <t>CAJA DE UTENSILIOS IMPRESION UV.</t>
  </si>
  <si>
    <t>TER-0433</t>
  </si>
  <si>
    <t>CINTA DE FILAMENTO DE 2" X 50MTS</t>
  </si>
  <si>
    <t>TOK-0006</t>
  </si>
  <si>
    <t>SOBRE DE PACKING LIST DE 5.5X9.5"</t>
  </si>
  <si>
    <t>TOK-0008</t>
  </si>
  <si>
    <t>RIBBON DE 110X450 MTS DE CERA</t>
  </si>
  <si>
    <t>TOK-0012</t>
  </si>
  <si>
    <t>BOLSA 40X30X63 CM CAL. 150 PBD NATURAL</t>
  </si>
  <si>
    <t>TOK-0045</t>
  </si>
  <si>
    <t>RIBBON DE 83X300MTS CERA</t>
  </si>
  <si>
    <t>TOK-0053</t>
  </si>
  <si>
    <t>RIBBON 59MM X 110M CERA NUCL 1/2"</t>
  </si>
  <si>
    <t>TUB-0005</t>
  </si>
  <si>
    <t>RIBBON SUPER HARD 2" X 450 COLOR NEGRO</t>
  </si>
  <si>
    <t>TUB-0020</t>
  </si>
  <si>
    <t>CINTA P/IMPRESORA  RESINA PREMIUM</t>
  </si>
  <si>
    <t>TUB-0024</t>
  </si>
  <si>
    <t>PAPEL USO IND CHAROLA 120X100X5.1CM CART</t>
  </si>
  <si>
    <t>TUR-0025</t>
  </si>
  <si>
    <t>CINTA DE 2" DELIMITADORA AREAS BCO/ROJO</t>
  </si>
  <si>
    <t>TUR-0104</t>
  </si>
  <si>
    <t>H2028719 RIBBON DE RESIN 110X450MTS</t>
  </si>
  <si>
    <t>UFM-0034</t>
  </si>
  <si>
    <t>PORTA CARPETA DE ACRILICO</t>
  </si>
  <si>
    <t>UFM-0035</t>
  </si>
  <si>
    <t>LETRERO DE DEPTO. 15X4CM C/IMAN</t>
  </si>
  <si>
    <t>UNV-0001</t>
  </si>
  <si>
    <t>IMPRESORA ZEBRA GT800</t>
  </si>
  <si>
    <t>WAL-0002</t>
  </si>
  <si>
    <t>ETIQUETA UL BOPP, LAM. 3AL PASO S/ESP.</t>
  </si>
  <si>
    <t>WDM-0002</t>
  </si>
  <si>
    <t>CAJAS DE GRAPA CIMENTADA DE 2"</t>
  </si>
  <si>
    <t>WDM-0003</t>
  </si>
  <si>
    <t>CAJAS DE CLAVO 1 1/2"</t>
  </si>
  <si>
    <t>WEI-0063</t>
  </si>
  <si>
    <t>RIBBON CERA110X74 M</t>
  </si>
  <si>
    <t>WEI-0152</t>
  </si>
  <si>
    <t>SELLO FECHADOR</t>
  </si>
  <si>
    <t>WEI-0171</t>
  </si>
  <si>
    <t>ROLLO DE ESPUMO 1/8" 72" X 550</t>
  </si>
  <si>
    <t>WEI-0172</t>
  </si>
  <si>
    <t>CAJAS DE CARTON</t>
  </si>
  <si>
    <t>WES-0008</t>
  </si>
  <si>
    <t>ETIQUETA PACKED BY</t>
  </si>
  <si>
    <t>WES-0031</t>
  </si>
  <si>
    <t>RIBBON CERA/RESINA 54MM X410 MTS ZIRCONI</t>
  </si>
  <si>
    <t>WES-0143</t>
  </si>
  <si>
    <t>SELLO 56X33 FECHADOR AUTOENTIN. SEGUN DI</t>
  </si>
  <si>
    <t>WES-0147</t>
  </si>
  <si>
    <t>SELLOS CIR PARA INSPECCION DE ROLLOS</t>
  </si>
  <si>
    <t>WES-0148</t>
  </si>
  <si>
    <t>SELLO SCRAP SOURCE</t>
  </si>
  <si>
    <t>WHA-0002</t>
  </si>
  <si>
    <t>SUAJE 82.5X203, CORTE COM. MATERIAL CART</t>
  </si>
  <si>
    <t>WSS-0020</t>
  </si>
  <si>
    <t>ACRILICO C/VINIL IMPR 25X28CM</t>
  </si>
  <si>
    <t>WSS-0024</t>
  </si>
  <si>
    <t>SELLO SHINY S-837D SEGUN DISEÑO</t>
  </si>
  <si>
    <t>ABA-0005</t>
  </si>
  <si>
    <t>ETIQ. VINIL CEPILLADO DE3/4X1 1/4 S/DISE</t>
  </si>
  <si>
    <t>DIGITAL/ACABADOS</t>
  </si>
  <si>
    <t>ABC-0001</t>
  </si>
  <si>
    <t>ETIQUETAS EN VINIL IMPR. SEGUN DISEÑO</t>
  </si>
  <si>
    <t>ACS-0001</t>
  </si>
  <si>
    <t>LONA IMPRESA 2X3MTS C/OJILLOS Y BASTILLA</t>
  </si>
  <si>
    <t>ACS-0002</t>
  </si>
  <si>
    <t>IMPRESION EN TROVICEL 3MM 1X0.5M</t>
  </si>
  <si>
    <t>ACT-0001</t>
  </si>
  <si>
    <t>ETIQUETA EN VINIL IMPRESO DE 4.8X12 CM</t>
  </si>
  <si>
    <t>ACT-0002</t>
  </si>
  <si>
    <t>ETIQUETA EN VINIL IMPRESO DE 11.6X35 CM</t>
  </si>
  <si>
    <t>ADC-0001</t>
  </si>
  <si>
    <t>LONA IMPRESA 3X4M CON INSTALACION</t>
  </si>
  <si>
    <t>AER-0001</t>
  </si>
  <si>
    <t>KIT ETIQUETAS DE MAPEO</t>
  </si>
  <si>
    <t>AER-0003</t>
  </si>
  <si>
    <t>TARJETA DE NO OPERAR</t>
  </si>
  <si>
    <t>AER-0005</t>
  </si>
  <si>
    <t>BITACORA DE SOBRECARGOS 54,001-58,000</t>
  </si>
  <si>
    <t>BL</t>
  </si>
  <si>
    <t>AER-0006</t>
  </si>
  <si>
    <t>BITACORA DE MTTO DIFERIDO 99,851-101,601</t>
  </si>
  <si>
    <t>AER-0008</t>
  </si>
  <si>
    <t>BIT. MAINTANCE LOGBOOK F  110976-122,551</t>
  </si>
  <si>
    <t>AER-0013</t>
  </si>
  <si>
    <t>ENTRADAS AL ALMACEN   F. 34,451- 36450</t>
  </si>
  <si>
    <t>AER-0023</t>
  </si>
  <si>
    <t>FORMATOS DE TIMBIRICHE</t>
  </si>
  <si>
    <t>srv</t>
  </si>
  <si>
    <t>AER-0027</t>
  </si>
  <si>
    <t>TARJETA UNIDAD SUSTRAIDA F. 13400-14100</t>
  </si>
  <si>
    <t>AER-0035</t>
  </si>
  <si>
    <t>FORMATO DE EMBARAZO</t>
  </si>
  <si>
    <t>AER-0037</t>
  </si>
  <si>
    <t>FORMATOS DE MENOR</t>
  </si>
  <si>
    <t>AER-0047</t>
  </si>
  <si>
    <t>FORMATO BINGOS</t>
  </si>
  <si>
    <t>AER-0048</t>
  </si>
  <si>
    <t>FORMATO NO RESPONSIVA SALUD</t>
  </si>
  <si>
    <t>AER-0049</t>
  </si>
  <si>
    <t>FORMATO DE DEMORA</t>
  </si>
  <si>
    <t>up</t>
  </si>
  <si>
    <t>AER-0060</t>
  </si>
  <si>
    <t>CALCOMANIA DE DIFERIDOS</t>
  </si>
  <si>
    <t>AER-0071</t>
  </si>
  <si>
    <t>FOLIO DE COBRO MANUALES</t>
  </si>
  <si>
    <t>AER-0075</t>
  </si>
  <si>
    <t>FOLIOS MISCELANIOS</t>
  </si>
  <si>
    <t>AER-0115</t>
  </si>
  <si>
    <t>FORMATO NO RESPONSIVA ARTICULOS</t>
  </si>
  <si>
    <t>AER-0139</t>
  </si>
  <si>
    <t>FORMA ADUANERA CR</t>
  </si>
  <si>
    <t>AER-0140</t>
  </si>
  <si>
    <t>SECURITY PLACARD</t>
  </si>
  <si>
    <t>AER-0142</t>
  </si>
  <si>
    <t>LETRERO VINIL S/COROPLAST 3MM 1.70X0.18M</t>
  </si>
  <si>
    <t>AER-0143</t>
  </si>
  <si>
    <t>LETRERO VINIL S/TROV 3MM 0.55X0.15M</t>
  </si>
  <si>
    <t>AER-0144</t>
  </si>
  <si>
    <t>LETRERO VINIL S/TROV  0.80X0.17M</t>
  </si>
  <si>
    <t>AER-0145</t>
  </si>
  <si>
    <t>RESPONSIVA MASCOTA</t>
  </si>
  <si>
    <t>AER-0146</t>
  </si>
  <si>
    <t>TARJETA DE SEGUIMIENTO COMPONENTES</t>
  </si>
  <si>
    <t>AER-0147</t>
  </si>
  <si>
    <t>VINIL S/COROPLAST 170X18CM</t>
  </si>
  <si>
    <t>AER-0148</t>
  </si>
  <si>
    <t>TROVICEL 3MM 55X15CM</t>
  </si>
  <si>
    <t>AER-0149</t>
  </si>
  <si>
    <t>TROVICEL 3MM 80X17CM</t>
  </si>
  <si>
    <t>AER-0150</t>
  </si>
  <si>
    <t>MANUALES</t>
  </si>
  <si>
    <t>AER-0151</t>
  </si>
  <si>
    <t>GRUPOS DE ABORDAR EN VINIL</t>
  </si>
  <si>
    <t>AER-0154</t>
  </si>
  <si>
    <t>BANNER PARA BNA</t>
  </si>
  <si>
    <t>AER-0155</t>
  </si>
  <si>
    <t>LETRERO CONEXIONES</t>
  </si>
  <si>
    <t>AER-0156</t>
  </si>
  <si>
    <t>PROMOCIONALES SMS</t>
  </si>
  <si>
    <t>AER-0157</t>
  </si>
  <si>
    <t>ROLL UP CON BANNER</t>
  </si>
  <si>
    <t>AFL-0001</t>
  </si>
  <si>
    <t>MUESTRAS DE ETIQUETAS EN VINIL</t>
  </si>
  <si>
    <t>AIN-0001</t>
  </si>
  <si>
    <t>SERVICIO DE IMPRESION</t>
  </si>
  <si>
    <t>ALC-0001</t>
  </si>
  <si>
    <t>LONA IMPRESA 3MX2M C/OJILLOS Y BASTILLA</t>
  </si>
  <si>
    <t>AND-0003</t>
  </si>
  <si>
    <t>FORMATO DE REMISION ORIG. Y COPIA</t>
  </si>
  <si>
    <t>AND-0009</t>
  </si>
  <si>
    <t>ETIQUETA EXTINTORES ABC</t>
  </si>
  <si>
    <t>AND-0010</t>
  </si>
  <si>
    <t>ETIQUETA EXTINTORES BC</t>
  </si>
  <si>
    <t>AND-0021</t>
  </si>
  <si>
    <t>COLLARINES 2019</t>
  </si>
  <si>
    <t>AND-0074</t>
  </si>
  <si>
    <t>ETIQUETA AMARILLA 3X6CM PELIGRO</t>
  </si>
  <si>
    <t>AND-0075</t>
  </si>
  <si>
    <t>ETIQUETA EN VINIL 60X80CM</t>
  </si>
  <si>
    <t>AND-0076</t>
  </si>
  <si>
    <t>ETIQUETA EN VINIL 1/2 CARTA</t>
  </si>
  <si>
    <t>AND-0078</t>
  </si>
  <si>
    <t>LLAVERO</t>
  </si>
  <si>
    <t>AND-0080</t>
  </si>
  <si>
    <t>LONA .90X.92M USO OBLIGATORIO</t>
  </si>
  <si>
    <t>AND-0081</t>
  </si>
  <si>
    <t>LONA 1.15X1.20MT</t>
  </si>
  <si>
    <t>AND-0083</t>
  </si>
  <si>
    <t>LONA 2.80X2MTS IMPRESA</t>
  </si>
  <si>
    <t>AND-0084</t>
  </si>
  <si>
    <t>ETIQUETA VINIL RECORTADO FLECHA</t>
  </si>
  <si>
    <t>AND-0085</t>
  </si>
  <si>
    <t>ETIQUETA VINIL 15X15CM</t>
  </si>
  <si>
    <t>ARM-0006</t>
  </si>
  <si>
    <t>BLOCK REMISIONES ORIG. Y COPIA C/50</t>
  </si>
  <si>
    <t>ARM-0007</t>
  </si>
  <si>
    <t>BLOCK PEDIDOS DE VENTA ORIG Y 2 COPIAS</t>
  </si>
  <si>
    <t>ATE-0001</t>
  </si>
  <si>
    <t>TARJETAS IMPRESAS</t>
  </si>
  <si>
    <t>AUR-0001</t>
  </si>
  <si>
    <t>VINIL IMPRESO</t>
  </si>
  <si>
    <t>AZE-0001</t>
  </si>
  <si>
    <t>EPS CORTADO PZA 1 REV 1 DEN 16 KG/M3</t>
  </si>
  <si>
    <t>AZU-0001</t>
  </si>
  <si>
    <t>ETIQUETA "A SOLO" COLOR AZUL 10.8X14 CM</t>
  </si>
  <si>
    <t>AZU-0002</t>
  </si>
  <si>
    <t>ETIQUETA "OFERTA" COLOR AMARILLA 10.8X14</t>
  </si>
  <si>
    <t>BEX-0001</t>
  </si>
  <si>
    <t>ETIQUETA JUNTA PASTA BLANCA TERRACOTA</t>
  </si>
  <si>
    <t>BEX-0002</t>
  </si>
  <si>
    <t>ETIQUETA JUNTA PASTA COLOR ARENA</t>
  </si>
  <si>
    <t>BEX-0003</t>
  </si>
  <si>
    <t>ETIQ JUNTA PASTA BCA ULTRACOLOR BEIGE</t>
  </si>
  <si>
    <t>BEX-0004</t>
  </si>
  <si>
    <t>ETIQUETA JUNTA PASTA BLANCA COLOR</t>
  </si>
  <si>
    <t>BEX-0005</t>
  </si>
  <si>
    <t>ETIQUETA JUNTA PASTA BLANCA COLOR ACERO</t>
  </si>
  <si>
    <t>BEX-0009</t>
  </si>
  <si>
    <t>ETIQUETA BOQUILLA AZULEJERO CHOCOLATE</t>
  </si>
  <si>
    <t>BEX-0010</t>
  </si>
  <si>
    <t>ETIQUETA BOQUILLA SANSON BLANCO</t>
  </si>
  <si>
    <t>BEX-0012</t>
  </si>
  <si>
    <t>ETIQUETA BOQUILLA SANSON BEIGE</t>
  </si>
  <si>
    <t>BEX-0013</t>
  </si>
  <si>
    <t>ETIQUETA JUNTA AZULEJERO BLANCO</t>
  </si>
  <si>
    <t>BEX-0014</t>
  </si>
  <si>
    <t>ETIQUETA JUNTA AZULEJERO BEIGE</t>
  </si>
  <si>
    <t>BEX-0015</t>
  </si>
  <si>
    <t>ETIQUETA JUNTA PASTA BLANCA CHAMPA</t>
  </si>
  <si>
    <t>BEX-0016</t>
  </si>
  <si>
    <t>ETIQ. JUNTA AZULEJERO COLOR CHOCOLATE</t>
  </si>
  <si>
    <t>BEX-0017</t>
  </si>
  <si>
    <t>ETIQUETA JUNTA AZULEJERO COLOR PLATA</t>
  </si>
  <si>
    <t>BEX-0018</t>
  </si>
  <si>
    <t>ETIQUETA JUNTA AZULEJERO TERRACOTA</t>
  </si>
  <si>
    <t>BEX-0029</t>
  </si>
  <si>
    <t>ETIQUETA BOQUILLA GRIS PERLA</t>
  </si>
  <si>
    <t>BEX-0030</t>
  </si>
  <si>
    <t>ETIQ. BOQUILLA PASTA BCA. ULTRACOLOR PLA</t>
  </si>
  <si>
    <t>BEX-0031</t>
  </si>
  <si>
    <t>ETIQUETA BOQUILLA SANSON ACERO</t>
  </si>
  <si>
    <t>BEX-0032</t>
  </si>
  <si>
    <t>ETIQUETA BOQUILLA SANSON CREMA</t>
  </si>
  <si>
    <t>BEX-0037</t>
  </si>
  <si>
    <t>ETIQUETA ESTUCO MONOCAPA DURAZNO</t>
  </si>
  <si>
    <t>BEX-0039</t>
  </si>
  <si>
    <t>ETIQUETA JUNTA AZULEJERO ACERO</t>
  </si>
  <si>
    <t>BEX-0040</t>
  </si>
  <si>
    <t>ETIQUETA JUNTA AZULEJERO COL ALMENDRA</t>
  </si>
  <si>
    <t>BEX-0041</t>
  </si>
  <si>
    <t>ETIQUETA JUNTA AZULEJERO COLOR ARENA</t>
  </si>
  <si>
    <t>BEX-0042</t>
  </si>
  <si>
    <t>ETIQ. JUNTA AZULEJERO ULTRACOLOR CAFE</t>
  </si>
  <si>
    <t>BEX-0043</t>
  </si>
  <si>
    <t>ETIQUETA BOQUILLA AZULEJERO BLANCO</t>
  </si>
  <si>
    <t>BEX-0044</t>
  </si>
  <si>
    <t>ETIQUETA BOQUILLA AZULEJERO CAFE</t>
  </si>
  <si>
    <t>BEX-0046</t>
  </si>
  <si>
    <t>ETIQUETA BOQUILLA SANSON CHOCOLATE</t>
  </si>
  <si>
    <t>BEX-0047</t>
  </si>
  <si>
    <t>ETIQUETA BOQUILLA SANSON CAOBA</t>
  </si>
  <si>
    <t>BEX-0048</t>
  </si>
  <si>
    <t>ETIQUETA BOQUILLA SANSON NEGRO</t>
  </si>
  <si>
    <t>BEX-0050</t>
  </si>
  <si>
    <t>ETIQUETA GALON ADITIVO ACRILICO REVERSO</t>
  </si>
  <si>
    <t>BEX-0051</t>
  </si>
  <si>
    <t>ETIQUETAS GALON ADITIVO ACRILICO FRENTE</t>
  </si>
  <si>
    <t>BEX-0057</t>
  </si>
  <si>
    <t>ETIQUETA JUNTA PASTA BLANCA ULTRA</t>
  </si>
  <si>
    <t>BEX-0058</t>
  </si>
  <si>
    <t>ETIQUETA JUNTA PASTA BLANCA COL</t>
  </si>
  <si>
    <t>BEX-0060</t>
  </si>
  <si>
    <t>ETIQUETAS LITRO ADITIVO ACRILICO FRENTE</t>
  </si>
  <si>
    <t>BEX-0061</t>
  </si>
  <si>
    <t>ETIQUETAS LITRO ADITIVO ACRILICO REVERSO</t>
  </si>
  <si>
    <t>BEX-0063</t>
  </si>
  <si>
    <t>ETIQ. BOQUILLA AZULEJERO ULTRAC CHAMPA</t>
  </si>
  <si>
    <t>BEX-0064</t>
  </si>
  <si>
    <t>ETIQUETA BOQUILLA AZ. ULTRACOLOR ACERO</t>
  </si>
  <si>
    <t>BEX-0065</t>
  </si>
  <si>
    <t>ETIQUETA BOQUILLA ULTRACOLOR NEGRO</t>
  </si>
  <si>
    <t>BEX-0067</t>
  </si>
  <si>
    <t>ETIQUETA BOQUILLA ULTRACOLOR TERRACOTA</t>
  </si>
  <si>
    <t>BEX-0071</t>
  </si>
  <si>
    <t>ETIQUETA JUNTA AZULEJERO CHAMPANGE</t>
  </si>
  <si>
    <t>BEX-0074</t>
  </si>
  <si>
    <t>ETIQUETA JUNTA PASTA BLANCA COLOR PLATA</t>
  </si>
  <si>
    <t>BEX-0075</t>
  </si>
  <si>
    <t>ETIQ. JUNTA AZULEJERO ULTRACOLOR NEGRO</t>
  </si>
  <si>
    <t>BEX-0078</t>
  </si>
  <si>
    <t>ETIQUETA AQUASUB FRENTE</t>
  </si>
  <si>
    <t>BEX-0079</t>
  </si>
  <si>
    <t>ETIQUETA AQUASUB REVERSO</t>
  </si>
  <si>
    <t>BEX-0082</t>
  </si>
  <si>
    <t>ETIQUETA BOQUILLA SANSON ULTRACOLOR</t>
  </si>
  <si>
    <t>BEX-0083</t>
  </si>
  <si>
    <t>ETIQUETA ESTUCO MONOCAPA CREMA</t>
  </si>
  <si>
    <t>BEX-0088</t>
  </si>
  <si>
    <t>ETIQUETA PASTA FINA BLANCA</t>
  </si>
  <si>
    <t>BEX-0095</t>
  </si>
  <si>
    <t>ETIQ. JUNTA PASTA BLANCA ULTRA NEGRO</t>
  </si>
  <si>
    <t>BEX-0097</t>
  </si>
  <si>
    <t>ETIQUETA BOQUILLA PASTA BCA CHOCOLATE</t>
  </si>
  <si>
    <t>BEX-0098</t>
  </si>
  <si>
    <t>ETIQUETA BOQUILLA PASTA BLANCA</t>
  </si>
  <si>
    <t>BEX-0106</t>
  </si>
  <si>
    <t>ETIQUETA BOQUILLA SANSON COLOR ROJO</t>
  </si>
  <si>
    <t>BEX-0117</t>
  </si>
  <si>
    <t>ETIQUETA BOQUILLA SANSON ESMERALDA</t>
  </si>
  <si>
    <t>BEX-0118</t>
  </si>
  <si>
    <t>ETIQ. BOQUILLA PASTA BCA. ULTRA MANDAR</t>
  </si>
  <si>
    <t>BEX-0122</t>
  </si>
  <si>
    <t>ETIQ. BOQUILLA PASTA BCA ULTRA ACERO</t>
  </si>
  <si>
    <t>BEX-0125</t>
  </si>
  <si>
    <t>ETIQUETA BOQUILLA PASTA ESMERALDA</t>
  </si>
  <si>
    <t>BEX-0128</t>
  </si>
  <si>
    <t>ETIQUETA BOQUILLA AZULEJERO COLOR ROJO</t>
  </si>
  <si>
    <t>BEX-0130</t>
  </si>
  <si>
    <t>ETIQ. ESTUCO MONOCAPA CONST. BLANCO</t>
  </si>
  <si>
    <t>BEX-0131</t>
  </si>
  <si>
    <t>EITQUETA BOQUILLA AZULEJERO COLOR PLATA</t>
  </si>
  <si>
    <t>BEX-0136</t>
  </si>
  <si>
    <t>ETIQ. JUNTA ELITE BLANCO 5KG</t>
  </si>
  <si>
    <t>BEX-0137</t>
  </si>
  <si>
    <t>ETIQ. JUNTA ELITE CHAMPAGNE 5KG</t>
  </si>
  <si>
    <t>BEX-0138</t>
  </si>
  <si>
    <t>ETIQ. JUNTA ELITE CHOCOLATE 5KG</t>
  </si>
  <si>
    <t>BEX-0139</t>
  </si>
  <si>
    <t>ETIQ. JUNTA ELITE GRIS PERLA 5KG</t>
  </si>
  <si>
    <t>BEX-0140</t>
  </si>
  <si>
    <t>ETIQ. JUNTA ELITE NEGRO 5KG</t>
  </si>
  <si>
    <t>BEX-0141</t>
  </si>
  <si>
    <t>ETIQ. BOQUILLA PASTA BCA COLOR BEIGE</t>
  </si>
  <si>
    <t>BEX-0160</t>
  </si>
  <si>
    <t>ET JUNTA AZUJELERO COLOR BLANCO</t>
  </si>
  <si>
    <t>BEX-0161</t>
  </si>
  <si>
    <t>ET. JUNTA AZUJELERO COLOR ALMENDRA</t>
  </si>
  <si>
    <t>BEX-0162</t>
  </si>
  <si>
    <t>ET. JUNTA AZULEJERO COLOR BEIGE</t>
  </si>
  <si>
    <t>BEX-0163</t>
  </si>
  <si>
    <t>ET. JUNTA AZULEJERO COLOR CHOCOLATE</t>
  </si>
  <si>
    <t>BEX-0164</t>
  </si>
  <si>
    <t>ET. JUNTA AZULEJERO COLOR PLATA</t>
  </si>
  <si>
    <t>BEX-0165</t>
  </si>
  <si>
    <t>ETIQ. BOQUILLA AZULEJERO COLOR ALMENDRA</t>
  </si>
  <si>
    <t>BEX-0166</t>
  </si>
  <si>
    <t>EITQ. BOQUILLA SANSON COLOR TIERRA</t>
  </si>
  <si>
    <t>BEX-0170</t>
  </si>
  <si>
    <t>ETIQ. BOQUILLA AZULEJERO COLOR</t>
  </si>
  <si>
    <t>BEX-0172</t>
  </si>
  <si>
    <t>ET. BOQUILLA PASTA BCA ULTRA COLOR NGO</t>
  </si>
  <si>
    <t>BEX-0181</t>
  </si>
  <si>
    <t>ETIQ. BOQULLA PASTA BLANCA COLOR ROJO</t>
  </si>
  <si>
    <t>BEX-0184</t>
  </si>
  <si>
    <t>VINIL BCO S/IMAN DE 40X40CM</t>
  </si>
  <si>
    <t>BEX-0185</t>
  </si>
  <si>
    <t>VINIL BCO S/IMAN DE 25X25CM</t>
  </si>
  <si>
    <t>BEX-0186</t>
  </si>
  <si>
    <t>VINIL BCO LAMINADO DE 45X50CM</t>
  </si>
  <si>
    <t>BEX-0190</t>
  </si>
  <si>
    <t>ETIQUETA ESTUCO MONOCAPA BEIGE</t>
  </si>
  <si>
    <t>BEX-0191</t>
  </si>
  <si>
    <t>ETIQ. BOQUILLA PASTA BLANCA COLOR</t>
  </si>
  <si>
    <t>BEX-0193</t>
  </si>
  <si>
    <t>ETIQ. ESTUCO UNICAPA POLITECH COLOR BEIG</t>
  </si>
  <si>
    <t>BEX-0197</t>
  </si>
  <si>
    <t>ETIQUETA ADHESIVA PEGABARRO GRIS</t>
  </si>
  <si>
    <t>BEX-0198</t>
  </si>
  <si>
    <t>ETIQUETA ADHESIVA PEGABARRO BALNCA</t>
  </si>
  <si>
    <t>BEX-0202</t>
  </si>
  <si>
    <t>ETIQ. BOQUILLA AZULEJERO COLOR CORAL</t>
  </si>
  <si>
    <t>BEX-0203</t>
  </si>
  <si>
    <t>ETIQ. ESTUCO MONOCAPA COLOR VERDE AQUA</t>
  </si>
  <si>
    <t>BEX-0210</t>
  </si>
  <si>
    <t>ETI BOQUILLA PASTA BLANCA COLOR TIERRA</t>
  </si>
  <si>
    <t>BEX-0211</t>
  </si>
  <si>
    <t>ETIQ. ESTUCO MONOCAPA COLOR ROSA DE</t>
  </si>
  <si>
    <t>BEX-0212</t>
  </si>
  <si>
    <t>ETIQUETA ESTUCO MONOCAPA LILA</t>
  </si>
  <si>
    <t>BEX-0213</t>
  </si>
  <si>
    <t>ETIQ. BOQUILLA PASTA BCA COLOR GRIS PERL</t>
  </si>
  <si>
    <t>BEX-0216</t>
  </si>
  <si>
    <t>ETIQUETA PORCELANICO GRIS VILLACERAMICA</t>
  </si>
  <si>
    <t>BMW-0020</t>
  </si>
  <si>
    <t>SAFETY LABELS COLD HALL EQUIPMENT</t>
  </si>
  <si>
    <t>BMW-0021</t>
  </si>
  <si>
    <t>ETIQUETA 7X11.5 CMS</t>
  </si>
  <si>
    <t>BMW-0022</t>
  </si>
  <si>
    <t>ETIQUETAS 7X10 CM</t>
  </si>
  <si>
    <t>BMW-0023</t>
  </si>
  <si>
    <t>ETIQUETA 5X3 CM</t>
  </si>
  <si>
    <t>BMW-0024</t>
  </si>
  <si>
    <t>ETIQUETA 7X5 CM</t>
  </si>
  <si>
    <t>BMW-0025</t>
  </si>
  <si>
    <t>BMW-0202</t>
  </si>
  <si>
    <t>ETIQUETA 6X4.5 CMS</t>
  </si>
  <si>
    <t>BRA-0005</t>
  </si>
  <si>
    <t>CALCA REVISION</t>
  </si>
  <si>
    <t>BRA-0007</t>
  </si>
  <si>
    <t>CALCAMONIA DE RENTA</t>
  </si>
  <si>
    <t>BRA-0008</t>
  </si>
  <si>
    <t>CALCA TOYOTA S/LOGO</t>
  </si>
  <si>
    <t>BRA-0013</t>
  </si>
  <si>
    <t>LISTA DE REVISION</t>
  </si>
  <si>
    <t>BRA-0071</t>
  </si>
  <si>
    <t>ROLLO DE VINIL REFLEJANTE 10CMX45MTS</t>
  </si>
  <si>
    <t>BRA-0077</t>
  </si>
  <si>
    <t>PLACA DE ALUMINIO SUBLIMADA 4.5X15CM</t>
  </si>
  <si>
    <t>BRC-0003</t>
  </si>
  <si>
    <t>TARJETAS DE PRESENTACION</t>
  </si>
  <si>
    <t>BRC-0081</t>
  </si>
  <si>
    <t>SOLICITUD DE EMPLEO POR AMBOS LADOS</t>
  </si>
  <si>
    <t>BRD-0026</t>
  </si>
  <si>
    <t>LABEL HOLDER/5X8"</t>
  </si>
  <si>
    <t>BRD-0037</t>
  </si>
  <si>
    <t>PRINTED LABEL/VYNIL/3X3/850919/PMB</t>
  </si>
  <si>
    <t>BRD-0038</t>
  </si>
  <si>
    <t>PRINTED LABEL/VYNIL/3X3/850920/PMB</t>
  </si>
  <si>
    <t>BRD-0039</t>
  </si>
  <si>
    <t>PRINTED LABEL/VYNIL/3X3/850921/PMB</t>
  </si>
  <si>
    <t>BRD-0040</t>
  </si>
  <si>
    <t>PRINTED LABEL/VYNIL/3X3/850922/PMB</t>
  </si>
  <si>
    <t>BRD-0041</t>
  </si>
  <si>
    <t>PRINTED LABEL/VYNIL/3X3/850923/PMB</t>
  </si>
  <si>
    <t>BRD-0042</t>
  </si>
  <si>
    <t>PRINTED LABEL/VYNIL/3X3/850944/PMB</t>
  </si>
  <si>
    <t>BRD-0043</t>
  </si>
  <si>
    <t>PRINTED LABEL/VYNIL/3X3/850945/PMB</t>
  </si>
  <si>
    <t>BRD-0044</t>
  </si>
  <si>
    <t>PRINTED LABEL/VYNIL/3X3/850946/PMB</t>
  </si>
  <si>
    <t>BRD-0045</t>
  </si>
  <si>
    <t>PRINTED LABEL/VYNIL/3X3/850947/PMB</t>
  </si>
  <si>
    <t>BRD-0046</t>
  </si>
  <si>
    <t>PRINTED LABEL/VYNIL/3X3/850948/PMB</t>
  </si>
  <si>
    <t>BRE-0002</t>
  </si>
  <si>
    <t>BRG-0002</t>
  </si>
  <si>
    <t>FOLIOS DE REQUISICION DE MATERIAL</t>
  </si>
  <si>
    <t>BRG-0004</t>
  </si>
  <si>
    <t>ALAS OLD STYLE</t>
  </si>
  <si>
    <t>BRG-0008</t>
  </si>
  <si>
    <t>COUNT &amp; CONDITION FOOTBALL HELMETS</t>
  </si>
  <si>
    <t>BRG-0009</t>
  </si>
  <si>
    <t>FORMATO CONTEO DE CASCOS</t>
  </si>
  <si>
    <t>BRG-0011</t>
  </si>
  <si>
    <t>FORMATO TRACKING SHEET</t>
  </si>
  <si>
    <t>BRG-0016</t>
  </si>
  <si>
    <t>FORMATO RECAP HELMET (ROSA)</t>
  </si>
  <si>
    <t>BRG-0023</t>
  </si>
  <si>
    <t>FORMATO DE CALIDAD  AQL</t>
  </si>
  <si>
    <t>BRG-0033</t>
  </si>
  <si>
    <t>FORMATO DUMMIES</t>
  </si>
  <si>
    <t>BRG-0034</t>
  </si>
  <si>
    <t>FORMATO DE AVISOS INTERNOS BRG</t>
  </si>
  <si>
    <t>BRG-0037</t>
  </si>
  <si>
    <t>FORMATO DE AVISO INTERNO</t>
  </si>
  <si>
    <t>BRG-0044</t>
  </si>
  <si>
    <t>CUERNOS</t>
  </si>
  <si>
    <t>BRG-0045</t>
  </si>
  <si>
    <t>COUNT &amp; CONDITION SHOULDER PADS</t>
  </si>
  <si>
    <t>BRG-0051</t>
  </si>
  <si>
    <t>FORMATO LIBER. INSPECCION PINTURA</t>
  </si>
  <si>
    <t>BRG-0054</t>
  </si>
  <si>
    <t>FINAL ASSEMBLY HELMET INSPECTION SHEET</t>
  </si>
  <si>
    <t>BRG-0061</t>
  </si>
  <si>
    <t>GAFETE BRG</t>
  </si>
  <si>
    <t>BRG-0064</t>
  </si>
  <si>
    <t>COUNT &amp; CONDITION HELMET</t>
  </si>
  <si>
    <t>BRG-0068</t>
  </si>
  <si>
    <t>FOLIO DE DEVOLUCION (ORIGINAL Y CO</t>
  </si>
  <si>
    <t>BRG-0081</t>
  </si>
  <si>
    <t>FORMATO INSPECCION DE PINTURA</t>
  </si>
  <si>
    <t>BRG-0084</t>
  </si>
  <si>
    <t>ETIQUETAS EN VINIL PERSONALIZADO</t>
  </si>
  <si>
    <t>BRG-0110</t>
  </si>
  <si>
    <t>ETIQUETA NEW BATTERY INSTALLED</t>
  </si>
  <si>
    <t>BRG-0148</t>
  </si>
  <si>
    <t>ETIQ. 1" DIAM. INDY LABEL SAT 1001-2000</t>
  </si>
  <si>
    <t>BRG-0149</t>
  </si>
  <si>
    <t>ETIQ. 1" DIAM INDY LABEL UCI 3000-3500</t>
  </si>
  <si>
    <t>BRG-0204</t>
  </si>
  <si>
    <t>LETRERO VINIL S/LAMINA GALV 1X0.50M</t>
  </si>
  <si>
    <t>BRG-0205</t>
  </si>
  <si>
    <t>LETRERO VINIL S/LAMINA GALV 0.50X0.50M</t>
  </si>
  <si>
    <t>BRG-0206</t>
  </si>
  <si>
    <t>LETRERO VINIL S/LAMINA GALV 0.30X0.40M</t>
  </si>
  <si>
    <t>CAM-0004</t>
  </si>
  <si>
    <t>ETIQ. PAPEL 4X6" ROJA C/IMPRESION</t>
  </si>
  <si>
    <t>CAM-0031</t>
  </si>
  <si>
    <t>ETIQUETAS SGA P/QUIMICOS</t>
  </si>
  <si>
    <t>CAM-0032</t>
  </si>
  <si>
    <t>LETRERO TROVICEL P/AREA DE HORNOS</t>
  </si>
  <si>
    <t>CAM-0034</t>
  </si>
  <si>
    <t>ETIQUETAS P/RACKS</t>
  </si>
  <si>
    <t>CAM-0035</t>
  </si>
  <si>
    <t>LETRERO P/SANITARIO 23X8CM</t>
  </si>
  <si>
    <t>CAM-0041</t>
  </si>
  <si>
    <t>LETEREO EXTINTOR S/LAMINA GALV 20X28CM</t>
  </si>
  <si>
    <t>CAM-0042</t>
  </si>
  <si>
    <t>LETRERO EXTINTOR S/ESTIRENO 20X28</t>
  </si>
  <si>
    <t>CAM-0043</t>
  </si>
  <si>
    <t>LETRERO HIDRANTE S/ESTIRENO 20X28CM</t>
  </si>
  <si>
    <t>CAM-0045</t>
  </si>
  <si>
    <t>LETRERO NO FUMAR S/ESTIRENO 20X20CM</t>
  </si>
  <si>
    <t>CAM-0047</t>
  </si>
  <si>
    <t>ETIUQETA VINIL RESIDUOS 20X20CM</t>
  </si>
  <si>
    <t>CAM-0048</t>
  </si>
  <si>
    <t>LETRERO VERDE HEXAGONAL VINIL S/LAMINA</t>
  </si>
  <si>
    <t>CAM-0053</t>
  </si>
  <si>
    <t>VINIL IMPR S/LAMINA GALV 40X70CM</t>
  </si>
  <si>
    <t>CAM-0054</t>
  </si>
  <si>
    <t>ROTULACION TANQUES</t>
  </si>
  <si>
    <t>CAM-0055</t>
  </si>
  <si>
    <t>LETRERO S/LAMINA GALV C/PERFORACIONES</t>
  </si>
  <si>
    <t>CAM-0056</t>
  </si>
  <si>
    <t>VINIL RECORTADO 40X15CM</t>
  </si>
  <si>
    <t>CAM-0057</t>
  </si>
  <si>
    <t>PLANILLA LEXAN</t>
  </si>
  <si>
    <t>CAM-0058</t>
  </si>
  <si>
    <t>VINIL ESMERILADO MATE, LOGOTIPOS P/OFICI</t>
  </si>
  <si>
    <t>CAM-0059</t>
  </si>
  <si>
    <t>ACRILICO 3MM 3.69X2.89 INSTALAD</t>
  </si>
  <si>
    <t>CAM-0060</t>
  </si>
  <si>
    <t>PINTURA ROTULACION P/OFICINAS</t>
  </si>
  <si>
    <t>CAM-0061</t>
  </si>
  <si>
    <t>LETRERO VINIL S/TROVICEL 40X35CM</t>
  </si>
  <si>
    <t>CEM-0207</t>
  </si>
  <si>
    <t>CEM-0210</t>
  </si>
  <si>
    <t>MARBETES C/FOLIO ORIGINAL</t>
  </si>
  <si>
    <t>CEM-0215</t>
  </si>
  <si>
    <t>FORMATO T. CARTA FOLIO ORIG. Y COPIA</t>
  </si>
  <si>
    <t>CEM-0270</t>
  </si>
  <si>
    <t>MILLAR VALES DE COMEDOR ORIG Y COPIA</t>
  </si>
  <si>
    <t>CEM-0307</t>
  </si>
  <si>
    <t>TICKETS PARA SNACKS, COUCHE 150 GR.</t>
  </si>
  <si>
    <t>CEM-0308</t>
  </si>
  <si>
    <t>TICKETS PARA SNACKS, COUCHE 159 GR.</t>
  </si>
  <si>
    <t>CEM-0346</t>
  </si>
  <si>
    <t>MARBETE INVENTARIO MEDIDA 3/4 DE CARTA</t>
  </si>
  <si>
    <t>CEM-0350</t>
  </si>
  <si>
    <t>CILINDRO CON IMPRESION</t>
  </si>
  <si>
    <t>CEM-0386</t>
  </si>
  <si>
    <t>MARBETE ORIG Y COPIA C/ADHESIVO</t>
  </si>
  <si>
    <t>CEM-0388</t>
  </si>
  <si>
    <t>MARBETE INVENTARIO FOLIO ENCARGO CINTA D</t>
  </si>
  <si>
    <t>CEM-0393</t>
  </si>
  <si>
    <t>CONO DE IDENT. VERDE MATERIAL LIBERADO</t>
  </si>
  <si>
    <t>CEM-0394</t>
  </si>
  <si>
    <t>CONO DE IDENT ROJO MATERIAL POR INSPECCI</t>
  </si>
  <si>
    <t>CEM-0395</t>
  </si>
  <si>
    <t>CONO DE IDENT ROJO RECHAZO</t>
  </si>
  <si>
    <t>CEM-0400</t>
  </si>
  <si>
    <t>ETIQ. VINIL PERMANENTE SEGUN DISEÑO</t>
  </si>
  <si>
    <t>CEM-0405</t>
  </si>
  <si>
    <t>VINIL IMPRESO RECORTADO EN PRESENTACION</t>
  </si>
  <si>
    <t>CEM-0407</t>
  </si>
  <si>
    <t>LETRERO KOMAX EN VINIL S/TROV 15X30"</t>
  </si>
  <si>
    <t>CEM-0413</t>
  </si>
  <si>
    <t>ETIQUETA POLIESTER AZUL, IMPR. 7X2CM</t>
  </si>
  <si>
    <t>CEM-0416</t>
  </si>
  <si>
    <t>ETIQUETA PAPEL ADHESIVO ROJA (RECHAZO)</t>
  </si>
  <si>
    <t>CEM-0420</t>
  </si>
  <si>
    <t>BLOCK DE 100 PIEZAS TAM CARTA</t>
  </si>
  <si>
    <t>CER-0082</t>
  </si>
  <si>
    <t>PUNTOS DE LUBRICACION LINEA 1</t>
  </si>
  <si>
    <t>servs</t>
  </si>
  <si>
    <t>CER-0598</t>
  </si>
  <si>
    <t>GESTION VISUAL FERMENTACION</t>
  </si>
  <si>
    <t>CER-0662</t>
  </si>
  <si>
    <t>TABLEROS LINEAS LATA</t>
  </si>
  <si>
    <t>CER-0682</t>
  </si>
  <si>
    <t>FABRICACION DE VINIL PARA 4ROT</t>
  </si>
  <si>
    <t>CHP-0001</t>
  </si>
  <si>
    <t>ETIQ. PELLET P/PECES Y TORTUGAS 100GR</t>
  </si>
  <si>
    <t>CHP-0002</t>
  </si>
  <si>
    <t>ETIQ GENERICA P/KITS GDE 22.4 X 19.5CM</t>
  </si>
  <si>
    <t>MILLAR</t>
  </si>
  <si>
    <t>CHP-0003</t>
  </si>
  <si>
    <t>ETIQ. GENERICA P/KITS CHIC 21.5X3.3 CM</t>
  </si>
  <si>
    <t>CHP-0004</t>
  </si>
  <si>
    <t>ETIQUETA GAMBITAS 40ML</t>
  </si>
  <si>
    <t>CHP-0005</t>
  </si>
  <si>
    <t>ETIQUETA GAMBITAS 100ML</t>
  </si>
  <si>
    <t>CHP-0006</t>
  </si>
  <si>
    <t>ETIQUETA GAMBITAS 250ML</t>
  </si>
  <si>
    <t>CHP-0007</t>
  </si>
  <si>
    <t>ETIQUETA GRAVA P/ACUARIO 2.2KG (MOBIL)</t>
  </si>
  <si>
    <t>CID-0007</t>
  </si>
  <si>
    <t>INVITACIONES FESTIVAL 2019 DE 14X42 CM</t>
  </si>
  <si>
    <t>CIT-0001</t>
  </si>
  <si>
    <t>ETIQUETA VINIL ADH 7.7X10CM</t>
  </si>
  <si>
    <t>CLR-0006</t>
  </si>
  <si>
    <t>ETIQUETAS IMPRESAS CODIGO DE 20X8 CM</t>
  </si>
  <si>
    <t>CLR-0007</t>
  </si>
  <si>
    <t>ETIQUETAS IMPRESAS CODIGO DE 6X3 CM</t>
  </si>
  <si>
    <t>CMP-0001</t>
  </si>
  <si>
    <t>ETIQUETA TT 55X12MM C/5800</t>
  </si>
  <si>
    <t>ROLLO</t>
  </si>
  <si>
    <t>CON-0109</t>
  </si>
  <si>
    <t>ETIQUETA 1/2 P/ID DE TAMBOS</t>
  </si>
  <si>
    <t>CON-0223</t>
  </si>
  <si>
    <t>GAFFETE P/PERSONAL AZUL VISITANTE</t>
  </si>
  <si>
    <t>CON-0274</t>
  </si>
  <si>
    <t>FUNDA PARA CAMILLA</t>
  </si>
  <si>
    <t>CON-0275</t>
  </si>
  <si>
    <t>AVISO DE ACCESO 23.5X15.8" S/TROVI</t>
  </si>
  <si>
    <t>CON-0305</t>
  </si>
  <si>
    <t>VIDRIO DE SEGURIDAD</t>
  </si>
  <si>
    <t>CON-0318</t>
  </si>
  <si>
    <t>COLGANTE P/ESTACIONAMIENTO COLORES</t>
  </si>
  <si>
    <t>CON-0391</t>
  </si>
  <si>
    <t>LETRERO 40X25CM VINIL IMPR. LAMINADO</t>
  </si>
  <si>
    <t>CON-0402</t>
  </si>
  <si>
    <t>CON-0424</t>
  </si>
  <si>
    <t>VINIL IMPR LAMINADO 40X60CM</t>
  </si>
  <si>
    <t>CON-0427</t>
  </si>
  <si>
    <t>LETERO VINIL IMPR S/TROV 20X35CM</t>
  </si>
  <si>
    <t>CON-0514</t>
  </si>
  <si>
    <t>IMPRESION EN SUBLIMACION S/ALUMINIO 3X3"</t>
  </si>
  <si>
    <t>CON-0515</t>
  </si>
  <si>
    <t>IDENTIFICACION 130X40</t>
  </si>
  <si>
    <t>CON-0516</t>
  </si>
  <si>
    <t>IDENTIFICACION 130X28</t>
  </si>
  <si>
    <t>CON-0517</t>
  </si>
  <si>
    <t>IDENTIFICACION 30X77</t>
  </si>
  <si>
    <t>CON-0518</t>
  </si>
  <si>
    <t>IDENTIFICACION 18X78</t>
  </si>
  <si>
    <t>CON-0519</t>
  </si>
  <si>
    <t>IDENTIFICACION 14X60</t>
  </si>
  <si>
    <t>CON-0520</t>
  </si>
  <si>
    <t>IDENTIFICACION 15X35</t>
  </si>
  <si>
    <t>CON-0521</t>
  </si>
  <si>
    <t>IDENTIFICACION 22X60</t>
  </si>
  <si>
    <t>CON-0522</t>
  </si>
  <si>
    <t>LONA IMPRESA 2.20X2MTS</t>
  </si>
  <si>
    <t>CON-0526</t>
  </si>
  <si>
    <t>LONA POLITICA DE CALIDAD 3X2MTS</t>
  </si>
  <si>
    <t>CON-0527</t>
  </si>
  <si>
    <t>MANTAS LONAS PARA CASETA DE</t>
  </si>
  <si>
    <t>CON-0528</t>
  </si>
  <si>
    <t>STIKERS NUEVA POLITICA DE CALIDA GAFFET</t>
  </si>
  <si>
    <t>CON-0529</t>
  </si>
  <si>
    <t>ETIQUETA PARA TABLERO DE CONTROL</t>
  </si>
  <si>
    <t>CON-0530</t>
  </si>
  <si>
    <t>MANTA P/CASETA POLITICA CALIDAD 80X110CM</t>
  </si>
  <si>
    <t>CON-0533</t>
  </si>
  <si>
    <t>LETRERO EN LAMINA GALVANIZADA 60X40CM</t>
  </si>
  <si>
    <t>CON-0597</t>
  </si>
  <si>
    <t>LONA IMPRESA P/PLANTA, ALMACENES Y CENTR</t>
  </si>
  <si>
    <t>CON-0602</t>
  </si>
  <si>
    <t>PIZARRON TABLERO DE PROD. C/ESTRUCTURA</t>
  </si>
  <si>
    <t>CON-0603</t>
  </si>
  <si>
    <t>AVISOS DE PERSONAL P/MOVIMIENTOS</t>
  </si>
  <si>
    <t>CON-0604</t>
  </si>
  <si>
    <t>LETRERO VINIL SOBRE TROV 1.20X60CM 2 CAR</t>
  </si>
  <si>
    <t>CON-0606</t>
  </si>
  <si>
    <t>LETRERO VINL SOBRE TROV 1.20X60CM 1 CARA</t>
  </si>
  <si>
    <t>CON-0607</t>
  </si>
  <si>
    <t>LETRERO P/PISO CON BASE TIPO "H" PTR  1"</t>
  </si>
  <si>
    <t>CON-0609</t>
  </si>
  <si>
    <t>PLACA PLASTICO DELRIN ESP 3/4", 24X48"</t>
  </si>
  <si>
    <t>CON-0610</t>
  </si>
  <si>
    <t>PIZARRON DE SEGURIDAD C/SEMAFORO PROF</t>
  </si>
  <si>
    <t>CON-0611</t>
  </si>
  <si>
    <t>ETIQUETA 10X10 VINIL LAMINADO</t>
  </si>
  <si>
    <t>CON-0613</t>
  </si>
  <si>
    <t>LETRERO VINL IMPR S/LAM 120X42CM</t>
  </si>
  <si>
    <t>CON-0617</t>
  </si>
  <si>
    <t>VINIL SOBRE TROVICEL 45X60CM LETRERO DES</t>
  </si>
  <si>
    <t>CON-0618</t>
  </si>
  <si>
    <t>VINIL SOBRE TROVICEL 60X60CM LETRERO QR</t>
  </si>
  <si>
    <t>CON-0619</t>
  </si>
  <si>
    <t>MARBETE AZUL CELESTE 4.25X5.5"</t>
  </si>
  <si>
    <t>CON-0630</t>
  </si>
  <si>
    <t>LETRERO 3 CARAS 70X70CM S/TROV</t>
  </si>
  <si>
    <t>CON-0631</t>
  </si>
  <si>
    <t>LETRERO 1 CARA 120X50CM S/TROV</t>
  </si>
  <si>
    <t>CON-0632</t>
  </si>
  <si>
    <t>LETRERO 2 CARAS 120X90CM S/TROV C/PERFIL</t>
  </si>
  <si>
    <t>CON-0633</t>
  </si>
  <si>
    <t>LETRERO 1 CARA 30X40CM S/TROV</t>
  </si>
  <si>
    <t>CON-0634</t>
  </si>
  <si>
    <t>LETRERO 1 CARA 60X30CM S/TROV</t>
  </si>
  <si>
    <t>CON-0635</t>
  </si>
  <si>
    <t>LETRERO 1 CARA 40X60CM S/TROV</t>
  </si>
  <si>
    <t>CON-0637</t>
  </si>
  <si>
    <t>LETRERO 1 CARA 120X42CM S/TROV.</t>
  </si>
  <si>
    <t>CON-0638</t>
  </si>
  <si>
    <t>LETRERO 2 CARAS 120X42CM S/TROV C/PERFIL</t>
  </si>
  <si>
    <t>CON-0639</t>
  </si>
  <si>
    <t>VINIL LAMINADO S/LAMINA GALV 80X40CM</t>
  </si>
  <si>
    <t>CON-0640</t>
  </si>
  <si>
    <t>PIZARRON C/ESTRUCTURA 100X140CM</t>
  </si>
  <si>
    <t>CON-0644</t>
  </si>
  <si>
    <t>ETIQUETA ADHESIVA 6X4" VARIOS COLORES</t>
  </si>
  <si>
    <t>CON-0646</t>
  </si>
  <si>
    <t>LONA 5X3MTS CON OJILLOS Y BASTILLA</t>
  </si>
  <si>
    <t>CON-0647</t>
  </si>
  <si>
    <t>LETRERO VINIL S/TROV 30X25CM</t>
  </si>
  <si>
    <t>CON-0648</t>
  </si>
  <si>
    <t>MATERIAL DETENIDO, MARBETE AMARILLO</t>
  </si>
  <si>
    <t>CON-0649</t>
  </si>
  <si>
    <t>BANNER CON ARAÑA 1.60X80CM</t>
  </si>
  <si>
    <t>CON-0650</t>
  </si>
  <si>
    <t>PIZARRON COMUNICADOS ACRILICO 160X120CM</t>
  </si>
  <si>
    <t>CON-0655</t>
  </si>
  <si>
    <t>VINIL MATE SOBRE LAMINA 30X25CM</t>
  </si>
  <si>
    <t>CON-0656</t>
  </si>
  <si>
    <t>LETRERO S/LAMINA GALV 120X50CM</t>
  </si>
  <si>
    <t>CON-0663</t>
  </si>
  <si>
    <t>VINIL CON ANTRIGRAF C/CORCHO 1.20X1MTS</t>
  </si>
  <si>
    <t>CON-0664</t>
  </si>
  <si>
    <t>LETRERO VINIL IMPR S/TROV 6MM 60X10"</t>
  </si>
  <si>
    <t>CON-0665</t>
  </si>
  <si>
    <t>VINIL LAMINADO FLOOR GRAPHIC 3X6"</t>
  </si>
  <si>
    <t>CON-0666</t>
  </si>
  <si>
    <t>LETRERO 40X20CM TUBERIA CALIENTE S/LAMIN</t>
  </si>
  <si>
    <t>CON-0668</t>
  </si>
  <si>
    <t>PORTA SCANNER P/MONTACARGAS</t>
  </si>
  <si>
    <t>CON-0669</t>
  </si>
  <si>
    <t>LONA IMPRESA 1X1.5M</t>
  </si>
  <si>
    <t>CON-0670</t>
  </si>
  <si>
    <t>BANNERS CON ESTRUCTURA</t>
  </si>
  <si>
    <t>CON-0671</t>
  </si>
  <si>
    <t>CILINDRO CUADRADOS CAMPAÑAS SALUD 2019</t>
  </si>
  <si>
    <t>CON-0682</t>
  </si>
  <si>
    <t>GAFFETE P/PERSONAL VERDE ENTREVISTA</t>
  </si>
  <si>
    <t>CON-0683</t>
  </si>
  <si>
    <t>LETRERO S/TROV 40X20CM C/PERFIL 2 CARAS</t>
  </si>
  <si>
    <t>CON-0684</t>
  </si>
  <si>
    <t>LETRERO CURVO 20X8CM METALICO</t>
  </si>
  <si>
    <t>CON-0685</t>
  </si>
  <si>
    <t>LETRERO VINIL CEPILLADO S/TROV 25X30CM</t>
  </si>
  <si>
    <t>CON-0686</t>
  </si>
  <si>
    <t>LETRERO P/RAMPA S/LAMINA 40X50CM</t>
  </si>
  <si>
    <t>CON-0695</t>
  </si>
  <si>
    <t>ETIQ. VINIL IMPR  AMARILLA 2X3"</t>
  </si>
  <si>
    <t>CON-0697</t>
  </si>
  <si>
    <t>ETIQUETA 8X10"</t>
  </si>
  <si>
    <t>CON-0698</t>
  </si>
  <si>
    <t>ETIQUETA 5X6"</t>
  </si>
  <si>
    <t>CON-0700</t>
  </si>
  <si>
    <t>CALCOMANIA 4X6" AMBOS LADOS S/LAMINA</t>
  </si>
  <si>
    <t>paq</t>
  </si>
  <si>
    <t>CON-0702</t>
  </si>
  <si>
    <t>LETRERO S/LAMINA GALV 10X15CM IDENTIFICA</t>
  </si>
  <si>
    <t>COS-0001</t>
  </si>
  <si>
    <t>PLACAS DE ALUMINIO IMPRES</t>
  </si>
  <si>
    <t>CRB-0005</t>
  </si>
  <si>
    <t>ETIQ. DE 2X5 CM EN POLIPROPILENO ADHE 3M</t>
  </si>
  <si>
    <t>CRS-0001</t>
  </si>
  <si>
    <t>KIT ETIQUETA CAJA 12-WB60-ULCP</t>
  </si>
  <si>
    <t>CSR-0001</t>
  </si>
  <si>
    <t>ETIQUETA 9X7 ROMBO DE SEGURIDAD</t>
  </si>
  <si>
    <t>CSR-0002</t>
  </si>
  <si>
    <t>ETIQUETA 11X7 ROMBO DE SEGURIDAD</t>
  </si>
  <si>
    <t>CSR-0003</t>
  </si>
  <si>
    <t>LETRERO ENFERMERIA 30X50</t>
  </si>
  <si>
    <t>CSR-0004</t>
  </si>
  <si>
    <t>LETRERO EQUIPO RESP. AUT. 20X30</t>
  </si>
  <si>
    <t>CSR-0005</t>
  </si>
  <si>
    <t>TRIPTICO ENERGIA ESTATICA</t>
  </si>
  <si>
    <t>CSR-0006</t>
  </si>
  <si>
    <t>FORMATO TRABAJOS SOLDADURA ORIG Y</t>
  </si>
  <si>
    <t>CSR-0007</t>
  </si>
  <si>
    <t>FORMATO CONTORL DE ACCESO VISITANTES Y P</t>
  </si>
  <si>
    <t>CSR-0008</t>
  </si>
  <si>
    <t>FORMATO DE NOVEDADES (REPORTES VIG)</t>
  </si>
  <si>
    <t>CSR-0009</t>
  </si>
  <si>
    <t>FORMAOT HERRAMIENTAS Y EQUIPOS</t>
  </si>
  <si>
    <t>CSR-0010</t>
  </si>
  <si>
    <t>FORMATOS DE CONTROL DE MENSAJERIA</t>
  </si>
  <si>
    <t>CSR-0011</t>
  </si>
  <si>
    <t>FORMATO CONTORL DE ACCESO CONTRATISTAS</t>
  </si>
  <si>
    <t>CSR-0012</t>
  </si>
  <si>
    <t>ETIQUETA VALVULA ABIERTO-CERR 5X5</t>
  </si>
  <si>
    <t>CSR-0013</t>
  </si>
  <si>
    <t>ETIQETA VALVULA ABIERTO-CERR 7X5</t>
  </si>
  <si>
    <t>CSR-0014</t>
  </si>
  <si>
    <t>ETIQUEA VALVULA ABIERTO-CERR 1X5"</t>
  </si>
  <si>
    <t>CSR-0015</t>
  </si>
  <si>
    <t>ETIQUETA VALVULA ABIERTO-CERR 1.5X1.5"</t>
  </si>
  <si>
    <t>CSR-0016</t>
  </si>
  <si>
    <t>ETIQUETA AIRE AMARILLA 4X10</t>
  </si>
  <si>
    <t>CSR-0017</t>
  </si>
  <si>
    <t>ETIQUETA AGUA VERDE 4X10</t>
  </si>
  <si>
    <t>CSR-0018</t>
  </si>
  <si>
    <t>ETIQUETA AIRE AMARILA 5X12</t>
  </si>
  <si>
    <t>CSR-0019</t>
  </si>
  <si>
    <t>ETIQUETA AGUA VERDE 5X12</t>
  </si>
  <si>
    <t>CSR-0020</t>
  </si>
  <si>
    <t>ETIQUETA AGUA ROJO 5X12</t>
  </si>
  <si>
    <t>CSR-0021</t>
  </si>
  <si>
    <t>ETIQUETA AGUA ROJO 5X20</t>
  </si>
  <si>
    <t>CSR-0022</t>
  </si>
  <si>
    <t>ETIQUETA AIRE AMARILLA 5X20</t>
  </si>
  <si>
    <t>CSR-0023</t>
  </si>
  <si>
    <t>ETIQUETA AGUA VERDE 5X20</t>
  </si>
  <si>
    <t>CSR-0024</t>
  </si>
  <si>
    <t>ETIQUETA FLECHA 2X5</t>
  </si>
  <si>
    <t>CSR-0025</t>
  </si>
  <si>
    <t>ETIQUETA FLECHA 2.5X6</t>
  </si>
  <si>
    <t>CSR-0026</t>
  </si>
  <si>
    <t>SEÑALAMIENTO TIPO BANDERA ROJO 5X5</t>
  </si>
  <si>
    <t>CSR-0027</t>
  </si>
  <si>
    <t>ETIQUETA FLECHA 3X8</t>
  </si>
  <si>
    <t>CSR-0028</t>
  </si>
  <si>
    <t>FORMATO TRABAJOS DE ALTURA</t>
  </si>
  <si>
    <t>CSR-0029</t>
  </si>
  <si>
    <t>LETRERO MONTACARGAS 10KM</t>
  </si>
  <si>
    <t>CSR-0030</t>
  </si>
  <si>
    <t>LETRERO SEG. PROHIBIDO PASO ALMACEN PISO</t>
  </si>
  <si>
    <t>CSR-0031</t>
  </si>
  <si>
    <t>LETRERO PROHIBIDO EL PASO ALMACEN PARED</t>
  </si>
  <si>
    <t>CSR-0032</t>
  </si>
  <si>
    <t>SEÑALAMIENTO PARA ALARMA S/ TROV 30X40</t>
  </si>
  <si>
    <t>CSR-0033</t>
  </si>
  <si>
    <t>SEÑALAMIENTO P/EXTINTORES 30X40</t>
  </si>
  <si>
    <t>CSR-0034</t>
  </si>
  <si>
    <t>SEÑALAMIENTO P/MANGUERAS 30X40</t>
  </si>
  <si>
    <t>CSR-0035</t>
  </si>
  <si>
    <t>ETIQUETA AUTOADHERIBLE 15X15</t>
  </si>
  <si>
    <t>CSR-0036</t>
  </si>
  <si>
    <t>ETIQUETA AUTOADHERIBLE 30X30</t>
  </si>
  <si>
    <t>CSR-0037</t>
  </si>
  <si>
    <t>SEÑALAMIENTO VINIL S/TROV 30X40</t>
  </si>
  <si>
    <t>CSR-0038</t>
  </si>
  <si>
    <t>LAY OUT ADM 70X70 VINIL</t>
  </si>
  <si>
    <t>CSR-0039</t>
  </si>
  <si>
    <t>LAY OUT PLANTA 70X70 VINL</t>
  </si>
  <si>
    <t>CSR-0040</t>
  </si>
  <si>
    <t>LAYOUT ALMACEN 70X70 LONA</t>
  </si>
  <si>
    <t>CSR-0041</t>
  </si>
  <si>
    <t>LAY OUT MOLINO 70X70 LONA</t>
  </si>
  <si>
    <t>CSR-0042</t>
  </si>
  <si>
    <t>LAY OUT CORRUGADOS 1.40X1.20 LONA</t>
  </si>
  <si>
    <t>CSR-0043</t>
  </si>
  <si>
    <t>LAY OUT ENTRADA 1.50X1.50 LONA</t>
  </si>
  <si>
    <t>CSR-0044</t>
  </si>
  <si>
    <t>LAY OUT EXTRUSION 70X70 VINL</t>
  </si>
  <si>
    <t>CSR-0045</t>
  </si>
  <si>
    <t>LAY OUT INYECCION 1.40X1.20 LONA</t>
  </si>
  <si>
    <t>CSR-0046</t>
  </si>
  <si>
    <t>LAY OUT 70X70 VINIL</t>
  </si>
  <si>
    <t>CSR-0047</t>
  </si>
  <si>
    <t>ETQIUETA VINIL ADH BCO 3M 60X40CM</t>
  </si>
  <si>
    <t>CYG-0012</t>
  </si>
  <si>
    <t>CYM-0001</t>
  </si>
  <si>
    <t>ETIQUETA EN VINIL  5X5CM</t>
  </si>
  <si>
    <t>DAN-0113</t>
  </si>
  <si>
    <t>VINIL IMPRSO C/CUBIERTA FLOOR GRAPHIC</t>
  </si>
  <si>
    <t>DAN-0415</t>
  </si>
  <si>
    <t>LONA IMPRESA C/ESTRUCTURA ARAÑA</t>
  </si>
  <si>
    <t>DAN-0416</t>
  </si>
  <si>
    <t>IMPRESION EN PAPEL BLUE BACK</t>
  </si>
  <si>
    <t>DAN-0423</t>
  </si>
  <si>
    <t>CHEQUE EN VINIL S/COROPLAST</t>
  </si>
  <si>
    <t>DAN-0424</t>
  </si>
  <si>
    <t>LOGOS SAFETY FIRTS Y LOGO DANA</t>
  </si>
  <si>
    <t>DAN-0425</t>
  </si>
  <si>
    <t>LOGOS SAFETY FRIST 12X50CM</t>
  </si>
  <si>
    <t>DAN-0426</t>
  </si>
  <si>
    <t>LOGOS SAFETY FIRST 2.70X5MTS</t>
  </si>
  <si>
    <t>DAN-0427</t>
  </si>
  <si>
    <t>VINIL IMPRESO PARA LOBY 90X5.9</t>
  </si>
  <si>
    <t>DAN-0435</t>
  </si>
  <si>
    <t>IMPRESION DE PRUEBAS PSICOMETRICAS</t>
  </si>
  <si>
    <t>DAN-0442</t>
  </si>
  <si>
    <t>PIZARRON VINIL IMPR. C/ANTIGRAFF S/MDF</t>
  </si>
  <si>
    <t>DAN-0443</t>
  </si>
  <si>
    <t>PIZARRON VINIL IMPR. C/ANTIGRAFF S/ALUCU</t>
  </si>
  <si>
    <t>DAN-0444</t>
  </si>
  <si>
    <t>INSTALACION SOBRE ESTRUCTURA</t>
  </si>
  <si>
    <t>DAN-0451</t>
  </si>
  <si>
    <t>VINIL IMPR. S/MDF 9MM C/ANTIGRAFFITI</t>
  </si>
  <si>
    <t>DAN-0457</t>
  </si>
  <si>
    <t>CHEQUE VINIL SOBRE TROVICEL</t>
  </si>
  <si>
    <t>DAN-0458</t>
  </si>
  <si>
    <t>PIZARRON C/ESTRUCTURA VINIL IMPR S/MDF</t>
  </si>
  <si>
    <t>DAN-0460</t>
  </si>
  <si>
    <t>GAFETE IMPRESO AMBIENTALES</t>
  </si>
  <si>
    <t>DAN-0481</t>
  </si>
  <si>
    <t>VINIL IMPRESO (REDONDO)</t>
  </si>
  <si>
    <t>DCT-0001</t>
  </si>
  <si>
    <t>FORMATO ORIGINAL Y COPIA</t>
  </si>
  <si>
    <t>DES-0001</t>
  </si>
  <si>
    <t>TARJETAS DE PRESENTACION 2 CARAS LAM</t>
  </si>
  <si>
    <t>DHL-0006</t>
  </si>
  <si>
    <t>NUMEROS DEL 0 AL 9 EN VINIL RECORTADO</t>
  </si>
  <si>
    <t>DHL-0007</t>
  </si>
  <si>
    <t>LOGO GRANDE DHL EN VINIL RECORTADO</t>
  </si>
  <si>
    <t>DHL-0008</t>
  </si>
  <si>
    <t>LOGO CHICO</t>
  </si>
  <si>
    <t>DHL-0009</t>
  </si>
  <si>
    <t>ETIQ. VINIL LAMINADO 80X17 LOGO DHL</t>
  </si>
  <si>
    <t>DHL-0010</t>
  </si>
  <si>
    <t>ETIQ. VINIL LAMINADO 65X13 LOGO DHL</t>
  </si>
  <si>
    <t>DHL-0011</t>
  </si>
  <si>
    <t>ETIQ. VINIL LAMINADO 53X13.5CM</t>
  </si>
  <si>
    <t>DHL-0012</t>
  </si>
  <si>
    <t>ETIQ. VINIL LAMINADO 45.5X11.7CM</t>
  </si>
  <si>
    <t>DHL-0013</t>
  </si>
  <si>
    <t>ETIQ. VINIL LAMINADO 63X18CM</t>
  </si>
  <si>
    <t>DHL-0014</t>
  </si>
  <si>
    <t>ETIQ BLANCAS CORTE IND. 7X13CM</t>
  </si>
  <si>
    <t>DHL-0015</t>
  </si>
  <si>
    <t>ETIQUETA EN VINIL LAMINADO LOGO BMW</t>
  </si>
  <si>
    <t>DHL-0017</t>
  </si>
  <si>
    <t>NUMERO  VINIL NEGRO 15X20 CMS # 2</t>
  </si>
  <si>
    <t>DHL-0018</t>
  </si>
  <si>
    <t>NUMERO  VINIL NEGRO 15X20 CMS # 3</t>
  </si>
  <si>
    <t>DHL-0019</t>
  </si>
  <si>
    <t>NUMERO  VINIL NEGRO 15X20 CMS # 4</t>
  </si>
  <si>
    <t>DHL-0024</t>
  </si>
  <si>
    <t>PLANILLAS ETIQ. IMPRE CODIGO BARRAS Y LA</t>
  </si>
  <si>
    <t>DHL-0026</t>
  </si>
  <si>
    <t>ETIQUETA BOPP HAMERLOK 4*2</t>
  </si>
  <si>
    <t>EACH</t>
  </si>
  <si>
    <t>DIE-0001</t>
  </si>
  <si>
    <t>ETIQUETA EN VINIL LAMINADO DE 6X12 CM</t>
  </si>
  <si>
    <t>DMP-0022</t>
  </si>
  <si>
    <t>LETRERO PUNTO DE REUNION PINT HORNEADA</t>
  </si>
  <si>
    <t>DMP-0023</t>
  </si>
  <si>
    <t>LONA IMPRESA C/VELCRO 95X155MTS</t>
  </si>
  <si>
    <t>DMP-0024</t>
  </si>
  <si>
    <t>VINIL IMPRESO S/TROV 85X20CM</t>
  </si>
  <si>
    <t>DMP-0025</t>
  </si>
  <si>
    <t>VINIL IMPR S/TROV 40X25CM</t>
  </si>
  <si>
    <t>DMP-0027</t>
  </si>
  <si>
    <t>VINIL CASI INCIDENTES</t>
  </si>
  <si>
    <t>DMP-0028</t>
  </si>
  <si>
    <t>HUELLAS DE PISO FLUORECENTE</t>
  </si>
  <si>
    <t>DMP-0029</t>
  </si>
  <si>
    <t>ETIQUETA VINIL IMPRESO 7X7CM</t>
  </si>
  <si>
    <t>DMP-0030</t>
  </si>
  <si>
    <t>ETIQUETA 12X17.5CM VINIL BLANCO</t>
  </si>
  <si>
    <t>DMP-0031</t>
  </si>
  <si>
    <t>LETRERO VINIL IMPR S/TROV 50X100CM</t>
  </si>
  <si>
    <t>DUR-0075</t>
  </si>
  <si>
    <t>ETIQUETA DE QUIMICOS TROVICEL 31X31MM</t>
  </si>
  <si>
    <t>DUR-0076</t>
  </si>
  <si>
    <t>ETIQ. VERDE LEYENDA Y BANDAS DN25 A 50MM</t>
  </si>
  <si>
    <t>DUR-0077</t>
  </si>
  <si>
    <t>ETIQ. LEYENDA Y BANDAS DN65 A 100 MM</t>
  </si>
  <si>
    <t>DUR-0082</t>
  </si>
  <si>
    <t>PLACAS DE ALUMINIO 590X60 MM</t>
  </si>
  <si>
    <t>DUR-0088</t>
  </si>
  <si>
    <t>PLACA ALUMINIO SUBLIMADO (1-24) 18X50MM</t>
  </si>
  <si>
    <t>DUR-0089</t>
  </si>
  <si>
    <t>380X60MM PLACA DE ALUMINIO ROTULADAS</t>
  </si>
  <si>
    <t>DUR-0090</t>
  </si>
  <si>
    <t>780X60MM PLACAS DE ALUMINIO ROTULADAS</t>
  </si>
  <si>
    <t>DUR-0091</t>
  </si>
  <si>
    <t>PLACAS DE ALUM SUBLI LOGO DURR 8.5X11"</t>
  </si>
  <si>
    <t>DUR-0092</t>
  </si>
  <si>
    <t>SEÑALI ALUCUBOND IDENTI ESCRTORIO 12X8</t>
  </si>
  <si>
    <t>DUR-0093</t>
  </si>
  <si>
    <t>SEÑALITICA ALUCUBOND "AREAS" 17X12</t>
  </si>
  <si>
    <t>DYP-0031</t>
  </si>
  <si>
    <t>PAQ</t>
  </si>
  <si>
    <t>DYP-0049</t>
  </si>
  <si>
    <t>HOJA AMARILLA SUAJADA S/IMPRESION</t>
  </si>
  <si>
    <t>DYP-0050</t>
  </si>
  <si>
    <t>HOJA BLANCA SUAJADA S/IMPRESION</t>
  </si>
  <si>
    <t>ELV-0005</t>
  </si>
  <si>
    <t>ETIQUETAS EN VINIL VARIOS MODELOS</t>
  </si>
  <si>
    <t>ELV-0013</t>
  </si>
  <si>
    <t>ETIQUETA 4X7 CM LUBRICANTES</t>
  </si>
  <si>
    <t>ELV-0018</t>
  </si>
  <si>
    <t>ETIQ. BARNIZADAS P/CASCOS 5X7 C/NOMBRES</t>
  </si>
  <si>
    <t>ELV-0019</t>
  </si>
  <si>
    <t>ETIQ. BARNIZADA P/CASCOS 4.8X3.8CM NOMBR</t>
  </si>
  <si>
    <t>ELV-0020</t>
  </si>
  <si>
    <t>ETIQUETA VINIL SKITTLES 10X3.5 CM LAMIN</t>
  </si>
  <si>
    <t>ESD-0003</t>
  </si>
  <si>
    <t>PLACAS LAMICOID 4X6"</t>
  </si>
  <si>
    <t>ESD-0004</t>
  </si>
  <si>
    <t>VINIL SOBRE IMAN DE 20X40</t>
  </si>
  <si>
    <t>ESD-0005</t>
  </si>
  <si>
    <t>VINIL S/TROVICEL DE 30X40 CM</t>
  </si>
  <si>
    <t>ESD-0006</t>
  </si>
  <si>
    <t>VINIL SOBRE TROVICEL 30X30 CM</t>
  </si>
  <si>
    <t>ESD-0007</t>
  </si>
  <si>
    <t>PLACAS LAMICOID 2X1"</t>
  </si>
  <si>
    <t>EUR-0001</t>
  </si>
  <si>
    <t>EUR-0016</t>
  </si>
  <si>
    <t>PAQUETE DE 100 TARJETAS DE PRESENTACION</t>
  </si>
  <si>
    <t>EUR-0019</t>
  </si>
  <si>
    <t>ETIQUETA 10X8CM VINIL BLANCO BRILLANTE</t>
  </si>
  <si>
    <t>EVC-0006</t>
  </si>
  <si>
    <t>HOJA BOND 130GR C/PLECA 206X165MM DENSO</t>
  </si>
  <si>
    <t>EVC-0093</t>
  </si>
  <si>
    <t>2358145 GTS LABEL (GOOD TO STOCK)</t>
  </si>
  <si>
    <t>EVC-0104</t>
  </si>
  <si>
    <t>LABEL COLOR CODE CONNECTOR RES7 302-0032</t>
  </si>
  <si>
    <t>EVC-0107</t>
  </si>
  <si>
    <t>LABEL 5110000004 "DO NOT STACK"</t>
  </si>
  <si>
    <t>EVC-0121</t>
  </si>
  <si>
    <t>EXR-0002</t>
  </si>
  <si>
    <t>ETIQUETA 10X20 CM VERDE (CAFE DESCA)</t>
  </si>
  <si>
    <t>EZI-0001</t>
  </si>
  <si>
    <t>MICA TAMAÑO CARTA C/IMAN 21.5X28 CM</t>
  </si>
  <si>
    <t>EZI-0002</t>
  </si>
  <si>
    <t>ETIQUETA PAPEL ADHESIVO RECH. 6X10 CM</t>
  </si>
  <si>
    <t>EZI-0003</t>
  </si>
  <si>
    <t>ETIQUETAS PAPEL ADHESIVO LIB. 21.</t>
  </si>
  <si>
    <t>FUN-0002</t>
  </si>
  <si>
    <t>ETIQUETA BOPP 2X1" IMPRESA</t>
  </si>
  <si>
    <t>GAB-0005</t>
  </si>
  <si>
    <t>ETIQUETA LATERAL (SELLO VERDE)</t>
  </si>
  <si>
    <t>GAB-0006</t>
  </si>
  <si>
    <t>ETIQUETA REDONDA "K"</t>
  </si>
  <si>
    <t>GAB-0007</t>
  </si>
  <si>
    <t>ETIQUETA GRANDE TRANSPARENTE</t>
  </si>
  <si>
    <t>GEN-0014</t>
  </si>
  <si>
    <t>CALCAMANIA</t>
  </si>
  <si>
    <t>GIM-0007</t>
  </si>
  <si>
    <t>LETRERO 30 1/4 X 22 1/2"</t>
  </si>
  <si>
    <t>GIM-0008</t>
  </si>
  <si>
    <t>LETRERO 39 1/2 X 27 5/8"</t>
  </si>
  <si>
    <t>GIM-0009</t>
  </si>
  <si>
    <t>LETRERO  57 3/8 X 39 3/4"</t>
  </si>
  <si>
    <t>GIM-0010</t>
  </si>
  <si>
    <t>LETRERO 58 3/8 X 39 3/4"</t>
  </si>
  <si>
    <t>GIN-0002</t>
  </si>
  <si>
    <t>BANNER IMPRESO</t>
  </si>
  <si>
    <t>GMD-0001</t>
  </si>
  <si>
    <t>GMD-0005</t>
  </si>
  <si>
    <t>VINIL DISEÑO GMD</t>
  </si>
  <si>
    <t>GMD-0006</t>
  </si>
  <si>
    <t>BITACORA DE VISITANTES PERSONAL GMD</t>
  </si>
  <si>
    <t>GMD-0008</t>
  </si>
  <si>
    <t>BITACORA SIN LOGO</t>
  </si>
  <si>
    <t>GMD-0010</t>
  </si>
  <si>
    <t>FLORETE HORIZONTAL</t>
  </si>
  <si>
    <t>GMD-0011</t>
  </si>
  <si>
    <t>LONA CON DISEÑO GMD 1.45X1.90 VERTICAL</t>
  </si>
  <si>
    <t>GMD-0014</t>
  </si>
  <si>
    <t>LONA C/DISEÑO DE SEGURIDAD 1.5X2.3 MTS</t>
  </si>
  <si>
    <t>GMD-0016</t>
  </si>
  <si>
    <t>JGO. NUMEROS VINIL RECORTE 1-35 1-8 1-5</t>
  </si>
  <si>
    <t>GMD-0017</t>
  </si>
  <si>
    <t>SEÑALITICA FLECHA DERECHA IZQUIERDA</t>
  </si>
  <si>
    <t>GMD-0018</t>
  </si>
  <si>
    <t>SEÑALITICA "PROHIBIDO FUMAR"</t>
  </si>
  <si>
    <t>GMD-0020</t>
  </si>
  <si>
    <t>PUNTO DE REUNION DE ESTRUCTURA METALICA</t>
  </si>
  <si>
    <t>GNO-0001</t>
  </si>
  <si>
    <t>PLACAS DE ALUMINIO IMPRESAS UL</t>
  </si>
  <si>
    <t>GNO-0002</t>
  </si>
  <si>
    <t>PLACA IMPR MATERIAL ACERO INOX.6.5X4.2"</t>
  </si>
  <si>
    <t>GSC-0024</t>
  </si>
  <si>
    <t>IMPRESION DE POLITICA DE SEGURIDAD</t>
  </si>
  <si>
    <t>GSC-0025</t>
  </si>
  <si>
    <t>ETIQ. VINIL IMPR C/FLOORGRAPHIC 1.5X1.5C</t>
  </si>
  <si>
    <t>GSC-0026</t>
  </si>
  <si>
    <t>ETIQ. VINIL IMPR FLOOR GRAPHIC TAM CARTA</t>
  </si>
  <si>
    <t>GSC-0027</t>
  </si>
  <si>
    <t>FORMATO ORDEN DE MANTENIMIENTO C/50PZS</t>
  </si>
  <si>
    <t>H&amp;K-0016</t>
  </si>
  <si>
    <t>MANUAL, PM CARD, 80400</t>
  </si>
  <si>
    <t>H&amp;K-0017</t>
  </si>
  <si>
    <t>FINISH STATION CUT SHEET</t>
  </si>
  <si>
    <t>H&amp;K-0027</t>
  </si>
  <si>
    <t>[ ] MANUAL, HCWF1 HINGE</t>
  </si>
  <si>
    <t>H&amp;K-0035</t>
  </si>
  <si>
    <t>EQUIPMENT MANUAL, FINISH STATI</t>
  </si>
  <si>
    <t>H&amp;K-0036</t>
  </si>
  <si>
    <t>OPERATIONS CARD, FINISHIN</t>
  </si>
  <si>
    <t>H&amp;K-0042</t>
  </si>
  <si>
    <t>CUT SHEET 84225</t>
  </si>
  <si>
    <t>H&amp;K-0046</t>
  </si>
  <si>
    <t>FINISH STATION PM, REF13</t>
  </si>
  <si>
    <t>H&amp;K-0047</t>
  </si>
  <si>
    <t>LABEL,HCMF LID CAUTION</t>
  </si>
  <si>
    <t>H&amp;K-0057</t>
  </si>
  <si>
    <t>INSTALLATION MANUAL</t>
  </si>
  <si>
    <t>H&amp;K-0062</t>
  </si>
  <si>
    <t>H&amp;K-0065</t>
  </si>
  <si>
    <t>HCMF30 PLANNED MAINTENANC</t>
  </si>
  <si>
    <t>H&amp;K-0067</t>
  </si>
  <si>
    <t>81301 CHECK LIST</t>
  </si>
  <si>
    <t>H&amp;K-0072</t>
  </si>
  <si>
    <t>H&amp;K-0076</t>
  </si>
  <si>
    <t>INSTRUCTIONS F-77238 WALL CL</t>
  </si>
  <si>
    <t>H&amp;K-0079</t>
  </si>
  <si>
    <t>INSTALLATION SHEET</t>
  </si>
  <si>
    <t>H&amp;K-0082</t>
  </si>
  <si>
    <t>MANUAL, EQUIPMENT, HCMFC</t>
  </si>
  <si>
    <t>H&amp;K-0090</t>
  </si>
  <si>
    <t>LABEL (FS) CAUTION: DISCONNECT</t>
  </si>
  <si>
    <t>H&amp;K-0097</t>
  </si>
  <si>
    <t>[ ] MANUAL, EQUIPMENT</t>
  </si>
  <si>
    <t>H&amp;K-0103</t>
  </si>
  <si>
    <t>OPERATION MANUAL, FAST FO</t>
  </si>
  <si>
    <t>H&amp;K-0104</t>
  </si>
  <si>
    <t>OPERATION MANUAL FOR BAGGING STATION</t>
  </si>
  <si>
    <t>H&amp;K-0106</t>
  </si>
  <si>
    <t>[ ] MANUAL, CI03</t>
  </si>
  <si>
    <t>H&amp;K-0115</t>
  </si>
  <si>
    <t>[ ] PREVENTIVE MAINTENANCE MAN</t>
  </si>
  <si>
    <t>H&amp;K-0118</t>
  </si>
  <si>
    <t>EQUIPMENT MANUAL 84225.02P</t>
  </si>
  <si>
    <t>H&amp;K-0119</t>
  </si>
  <si>
    <t>[ ] E12185 LABEL "WEEE"</t>
  </si>
  <si>
    <t>H&amp;K-0136</t>
  </si>
  <si>
    <t>[ ] LABEL, HEATER CLEANING INSTR</t>
  </si>
  <si>
    <t>H&amp;K-0139</t>
  </si>
  <si>
    <t>&lt;! (R) MATT GEEN VINYL LABEL HY</t>
  </si>
  <si>
    <t>H&amp;K-0141</t>
  </si>
  <si>
    <t>[ ] ! &lt; (R) LABEL "CAUTION HOT" (ENG</t>
  </si>
  <si>
    <t>H&amp;K-0142</t>
  </si>
  <si>
    <t>! [ ] E12166) LABEL NO PRESSURE HO</t>
  </si>
  <si>
    <t>H&amp;K-0153</t>
  </si>
  <si>
    <t>[ ] MAX CAPACITY LABEL 4.5X1.375</t>
  </si>
  <si>
    <t>H&amp;K-0162</t>
  </si>
  <si>
    <t>EQUIPMENT MANUAL</t>
  </si>
  <si>
    <t>H&amp;K-0166</t>
  </si>
  <si>
    <t>OPERATING MANUAL</t>
  </si>
  <si>
    <t>H&amp;K-0168</t>
  </si>
  <si>
    <t>[ ] GROUND LABELS PESS-C-SS .079</t>
  </si>
  <si>
    <t>H&amp;K-0178</t>
  </si>
  <si>
    <t>H&amp;K-0191</t>
  </si>
  <si>
    <t>RAIL EQUIPMENT MANUAL</t>
  </si>
  <si>
    <t>H&amp;K-0192</t>
  </si>
  <si>
    <t>[ ] OAT PROTECTION LABEL (E8049</t>
  </si>
  <si>
    <t>H&amp;K-0203</t>
  </si>
  <si>
    <t>[] E12150 LABEL ELEC. FLASH D230V75V250</t>
  </si>
  <si>
    <t>H&amp;K-0225</t>
  </si>
  <si>
    <t>[ ] HYDROCARBON LABEL</t>
  </si>
  <si>
    <t>H&amp;K-0238</t>
  </si>
  <si>
    <t>BOM DOC. FINISHING STATION 821</t>
  </si>
  <si>
    <t>H&amp;K-0241</t>
  </si>
  <si>
    <t>INSTALLATION INSTRUCTIONS</t>
  </si>
  <si>
    <t>H&amp;K-0247</t>
  </si>
  <si>
    <t>H&amp;K-0248</t>
  </si>
  <si>
    <t>BOM DOC. CHILLER 809007GC [X] A</t>
  </si>
  <si>
    <t>H&amp;K-0260</t>
  </si>
  <si>
    <t>[ ] GROUND LABELS RUGBY STANDARD</t>
  </si>
  <si>
    <t>H&amp;K-0262</t>
  </si>
  <si>
    <t>[ ] LABEL, VINYL/20X20/RED/PRINTI</t>
  </si>
  <si>
    <t>H&amp;K-0267</t>
  </si>
  <si>
    <t>[ ] MANUAL, HCMFB-02 EQUIPMENT</t>
  </si>
  <si>
    <t>H&amp;K-0275</t>
  </si>
  <si>
    <t>EQUIPMENT/OPERATION MANUAL</t>
  </si>
  <si>
    <t>H&amp;K-0284</t>
  </si>
  <si>
    <t>PREVENTATIVE MAINTENANCE MAN</t>
  </si>
  <si>
    <t>H&amp;K-0286</t>
  </si>
  <si>
    <t>H&amp;K-0289</t>
  </si>
  <si>
    <t>CAUTION-TRI-LINGUAL DECAL (NSN)</t>
  </si>
  <si>
    <t>H&amp;K-0290</t>
  </si>
  <si>
    <t>H&amp;K-0292</t>
  </si>
  <si>
    <t>[ ] HOT BAIN RETRO-FIT TEMP DIAL</t>
  </si>
  <si>
    <t>H&amp;K-0298</t>
  </si>
  <si>
    <t>[ ] PREVENTATIVE MAINTENANCE</t>
  </si>
  <si>
    <t>H&amp;K-0302</t>
  </si>
  <si>
    <t>[ ] EQUIPMENT MANUAL</t>
  </si>
  <si>
    <t>H&amp;K-0308</t>
  </si>
  <si>
    <t>H&amp;K-0317</t>
  </si>
  <si>
    <t>&lt; !E80300 (R) LABEL ANSUL MANITE</t>
  </si>
  <si>
    <t>H&amp;K-0321</t>
  </si>
  <si>
    <t>CEM404-M-FB40 FB-JP, EQUI</t>
  </si>
  <si>
    <t>H&amp;K-0322</t>
  </si>
  <si>
    <t>[ ] (FS) LABEL, (FS) MARINATOR</t>
  </si>
  <si>
    <t>H&amp;K-0327</t>
  </si>
  <si>
    <t>HCMF18C-01P EQUIPMENT MAN</t>
  </si>
  <si>
    <t>H&amp;K-0328</t>
  </si>
  <si>
    <t>EQUIPMENT MANUAL (LH&amp;RH EQUIP.</t>
  </si>
  <si>
    <t>H&amp;K-0336</t>
  </si>
  <si>
    <t>EQUIPMENT / OPERATION MANUAL</t>
  </si>
  <si>
    <t>H&amp;K-0337</t>
  </si>
  <si>
    <t>H&amp;K-0345</t>
  </si>
  <si>
    <t>PREVENTATIVE MAINTENANCE</t>
  </si>
  <si>
    <t>H&amp;K-0349</t>
  </si>
  <si>
    <t>H&amp;K-0352</t>
  </si>
  <si>
    <t>H&amp;K-0353</t>
  </si>
  <si>
    <t>(E) &lt; ! (R) LANGUAGE LABEL (1 TYPE)</t>
  </si>
  <si>
    <t>H&amp;K-0354</t>
  </si>
  <si>
    <t>H&amp;K-0355</t>
  </si>
  <si>
    <t>BASE REFRIGERATOR, H.D. PREV.</t>
  </si>
  <si>
    <t>H&amp;K-0358</t>
  </si>
  <si>
    <t>H&amp;K-0360</t>
  </si>
  <si>
    <t>LABEL, REMOVABLE SUPERVISION</t>
  </si>
  <si>
    <t>H&amp;K-0361</t>
  </si>
  <si>
    <t>H&amp;K-0367</t>
  </si>
  <si>
    <t>[ ] FRESH PRODUCT REFRIG. , EQUIPM</t>
  </si>
  <si>
    <t>H&amp;K-0370</t>
  </si>
  <si>
    <t>H&amp;K-0375</t>
  </si>
  <si>
    <t>H&amp;K-0379</t>
  </si>
  <si>
    <t>PREVENTIVE MANUAL</t>
  </si>
  <si>
    <t>H&amp;K-0383</t>
  </si>
  <si>
    <t>H&amp;K-0388</t>
  </si>
  <si>
    <t>ETIQUETA PLATEADA AVOID</t>
  </si>
  <si>
    <t>H&amp;K-0389</t>
  </si>
  <si>
    <t>MANUAL, EQUIPMENT</t>
  </si>
  <si>
    <t>H&amp;K-0393</t>
  </si>
  <si>
    <t>CAUTION TILT LABEL</t>
  </si>
  <si>
    <t>H&amp;K-0396</t>
  </si>
  <si>
    <t>H&amp;K-0397</t>
  </si>
  <si>
    <t>PREVENTATIVE MANUAL</t>
  </si>
  <si>
    <t>H&amp;K-0411</t>
  </si>
  <si>
    <t>LEAN LABEL</t>
  </si>
  <si>
    <t>H&amp;K-0420</t>
  </si>
  <si>
    <t>H&amp;K-0428</t>
  </si>
  <si>
    <t>H&amp;K-0429</t>
  </si>
  <si>
    <t>PREVENTATIVE MAINTENANCE MANUAL</t>
  </si>
  <si>
    <t>H&amp;K-0430</t>
  </si>
  <si>
    <t>H&amp;K-0437</t>
  </si>
  <si>
    <t>[] MANUAL, FOR 883530 83530 INTALLATION</t>
  </si>
  <si>
    <t>H&amp;K-0438</t>
  </si>
  <si>
    <t>[]BOM DOC.MULTIDECK R290 MDE-809004.1000</t>
  </si>
  <si>
    <t>H&amp;K-0439</t>
  </si>
  <si>
    <t>[]M-52399-4E-MOD240V-EM EQUIPMENT MANUAL</t>
  </si>
  <si>
    <t>H&amp;K-0440</t>
  </si>
  <si>
    <t>H&amp;K-0441</t>
  </si>
  <si>
    <t>H&amp;K-0442</t>
  </si>
  <si>
    <t>H&amp;K-0443</t>
  </si>
  <si>
    <t>81306 CHECK LIST</t>
  </si>
  <si>
    <t>H&amp;K-0444</t>
  </si>
  <si>
    <t>M-HCMF18C-01P EQUIPMENT MANUAL</t>
  </si>
  <si>
    <t>H&amp;K-0445</t>
  </si>
  <si>
    <t>LABEL, HCWF1 OPERATIONS, SPANISH (100)</t>
  </si>
  <si>
    <t>H&amp;K-0446</t>
  </si>
  <si>
    <t>H&amp;K-0447</t>
  </si>
  <si>
    <t>H&amp;K-0448</t>
  </si>
  <si>
    <t>H&amp;K-0449</t>
  </si>
  <si>
    <t>H&amp;K-0450</t>
  </si>
  <si>
    <t>H&amp;K-0452</t>
  </si>
  <si>
    <t>(RS) HCPPT SLIDE-IN REFR 115V,PROPANE</t>
  </si>
  <si>
    <t>H&amp;K-0459</t>
  </si>
  <si>
    <t>H&amp;K-0461</t>
  </si>
  <si>
    <t>H&amp;K-0463</t>
  </si>
  <si>
    <t>H&amp;K-0464</t>
  </si>
  <si>
    <t>H&amp;K-0467</t>
  </si>
  <si>
    <t>H&amp;K-0480</t>
  </si>
  <si>
    <t>EQUIPMENT MANUAL (LH&amp;RH EQUIP)</t>
  </si>
  <si>
    <t>H&amp;K-0481</t>
  </si>
  <si>
    <t>[]CUT SHEET, HCMF460D</t>
  </si>
  <si>
    <t>H&amp;K-0485</t>
  </si>
  <si>
    <t>H&amp;K-0487</t>
  </si>
  <si>
    <t>H&amp;K-0488</t>
  </si>
  <si>
    <t>SLP PRINT INSTRUCTIONS F/80097</t>
  </si>
  <si>
    <t>H&amp;K-0496</t>
  </si>
  <si>
    <t>H&amp;K-0499</t>
  </si>
  <si>
    <t>H&amp;K-0500</t>
  </si>
  <si>
    <t>H&amp;K-0501</t>
  </si>
  <si>
    <t>H&amp;K-0507</t>
  </si>
  <si>
    <t>H&amp;K-0508</t>
  </si>
  <si>
    <t>H&amp;K-0509</t>
  </si>
  <si>
    <t>H&amp;K-0510</t>
  </si>
  <si>
    <t>H&amp;K-0511</t>
  </si>
  <si>
    <t>[]MANUAL, C103</t>
  </si>
  <si>
    <t>H&amp;K-0512</t>
  </si>
  <si>
    <t>H&amp;K-0513</t>
  </si>
  <si>
    <t>H&amp;K-0514</t>
  </si>
  <si>
    <t>H&amp;K-0515</t>
  </si>
  <si>
    <t>H&amp;K-0516</t>
  </si>
  <si>
    <t>H&amp;K-0517</t>
  </si>
  <si>
    <t>H&amp;K-0519</t>
  </si>
  <si>
    <t>H&amp;K-0520</t>
  </si>
  <si>
    <t>H&amp;K-0521</t>
  </si>
  <si>
    <t>H&amp;K-0522</t>
  </si>
  <si>
    <t>H&amp;K-0523</t>
  </si>
  <si>
    <t>[] LABEL PAPER 102X152/LIGHT BLUE</t>
  </si>
  <si>
    <t>H&amp;K-0524</t>
  </si>
  <si>
    <t>MAINTENANCE MANUAL</t>
  </si>
  <si>
    <t>H&amp;K-0525</t>
  </si>
  <si>
    <t>[] LABEL, PAPER 32X32/FIUSHA</t>
  </si>
  <si>
    <t>H&amp;K-0526</t>
  </si>
  <si>
    <t>[] LABEL, PAPER 102X25 WHITE</t>
  </si>
  <si>
    <t>H&amp;K-0527</t>
  </si>
  <si>
    <t>[] LABEL, PAPER 102X25 LIGHT BLUE</t>
  </si>
  <si>
    <t>H&amp;K-0528</t>
  </si>
  <si>
    <t>[] LABEL POLYESTER 76X51 /GRAY MFG</t>
  </si>
  <si>
    <t>H&amp;K-0529</t>
  </si>
  <si>
    <t>H&amp;K-0530</t>
  </si>
  <si>
    <t>H&amp;K LOGO COLOR-DARK BLUE-PANTONE 540</t>
  </si>
  <si>
    <t>H&amp;K-0531</t>
  </si>
  <si>
    <t>H&amp;K-0532</t>
  </si>
  <si>
    <t>ADQ ORD FORMATO DE MATERIAL P/CELDAS</t>
  </si>
  <si>
    <t>HAN-0005</t>
  </si>
  <si>
    <t>TT BLANCA DE 50X25MM ADHESIVO E XP26</t>
  </si>
  <si>
    <t>HEB-0001</t>
  </si>
  <si>
    <t>LB L PAN ETIQUETA PAN DE MUERTO</t>
  </si>
  <si>
    <t>HEB-0002</t>
  </si>
  <si>
    <t>LB L PAN ETIQ PAN DE MUERTO MARKETPRIME</t>
  </si>
  <si>
    <t>HFI-0007</t>
  </si>
  <si>
    <t>BOCINA WATERPROOF BLUETOOTH</t>
  </si>
  <si>
    <t>HOL-0007</t>
  </si>
  <si>
    <t>ETIQ. CIRCULAR VERDE 1" C/LEYENDA (QC AP</t>
  </si>
  <si>
    <t>HOS-0049</t>
  </si>
  <si>
    <t>MUESTRAS</t>
  </si>
  <si>
    <t>HUN-0024</t>
  </si>
  <si>
    <t>RECIBOS DE NOMINA DOBLE G</t>
  </si>
  <si>
    <t>HUN-0035</t>
  </si>
  <si>
    <t>HUN-0094</t>
  </si>
  <si>
    <t>FORMATO FOLIADO 1/2 CARTA C/AUTOCOPIA</t>
  </si>
  <si>
    <t>HUN-0107</t>
  </si>
  <si>
    <t>FORMATOS FOLIADOS 1/2 CARTA</t>
  </si>
  <si>
    <t>HUN-0109</t>
  </si>
  <si>
    <t>FORMATO  PASE DE SALIDA 1/2 CARTA</t>
  </si>
  <si>
    <t>HUS-0002</t>
  </si>
  <si>
    <t>REFRIGERANT R404A FOR UL LABEL</t>
  </si>
  <si>
    <t>HUS-0003</t>
  </si>
  <si>
    <t>STICKER-LOAD LIMIT 225 LBS</t>
  </si>
  <si>
    <t>HUS-0005</t>
  </si>
  <si>
    <t>REFRIGERANTE R407A FOR UL LABEL</t>
  </si>
  <si>
    <t>HUS-0010</t>
  </si>
  <si>
    <t>LABEL CONDENSING UNI</t>
  </si>
  <si>
    <t>HUS-0011</t>
  </si>
  <si>
    <t>LABEL CAUTION BALLAST</t>
  </si>
  <si>
    <t>HUS-0012</t>
  </si>
  <si>
    <t>LABEL CAUTION HAZARD</t>
  </si>
  <si>
    <t>HUS-0018</t>
  </si>
  <si>
    <t>LABEL MICROBAN SHELF</t>
  </si>
  <si>
    <t>HUS-0020</t>
  </si>
  <si>
    <t>REFRIGERANT R507 FOR UL LABEL</t>
  </si>
  <si>
    <t>HUS-0022</t>
  </si>
  <si>
    <t>LABEL-CONT DANFOSS 115V MPC</t>
  </si>
  <si>
    <t>HUS-0023</t>
  </si>
  <si>
    <t>OUTDOOR USE CAUTION 2.75X6"</t>
  </si>
  <si>
    <t>HUS-0025</t>
  </si>
  <si>
    <t>LABEL-DIAG ELECT FWEG</t>
  </si>
  <si>
    <t>HUS-0026</t>
  </si>
  <si>
    <t>LABEL-TROUBLESHOOT 4.5X7"</t>
  </si>
  <si>
    <t>HUS-0027</t>
  </si>
  <si>
    <t>LABEL-QSNN START UP 8.5X10"</t>
  </si>
  <si>
    <t>HUS-0029</t>
  </si>
  <si>
    <t>LABEL-START UP 6.5X4"</t>
  </si>
  <si>
    <t>HUS-0030</t>
  </si>
  <si>
    <t>LBL WRG KR EDL 230/1</t>
  </si>
  <si>
    <t>HUS-0031</t>
  </si>
  <si>
    <t>REFRIGERANT R448A FOR UL LABEL</t>
  </si>
  <si>
    <t>HUS-0032</t>
  </si>
  <si>
    <t>LABEL-MICROBAN TEMPLATE/SHELF</t>
  </si>
  <si>
    <t>HUS-0036</t>
  </si>
  <si>
    <t>LABEL-LOAD LIMIT 320N</t>
  </si>
  <si>
    <t>HUS-0039</t>
  </si>
  <si>
    <t>LABEL-WARNING FOR Q KROGER</t>
  </si>
  <si>
    <t>HUS-0040</t>
  </si>
  <si>
    <t>STICKER-LOAD LIMIT 250</t>
  </si>
  <si>
    <t>HUS-0041</t>
  </si>
  <si>
    <t>LABEL-WARNING CO2 PRESSURE</t>
  </si>
  <si>
    <t>HUS-0042</t>
  </si>
  <si>
    <t>STICKER-DO NOT DISCARD</t>
  </si>
  <si>
    <t>HUS-0043</t>
  </si>
  <si>
    <t>LABEL-ANSI/NSF TYPE 1</t>
  </si>
  <si>
    <t>HUS-0044</t>
  </si>
  <si>
    <t>STICKER DRAIN FITTING INSTALL</t>
  </si>
  <si>
    <t>HUS-0045</t>
  </si>
  <si>
    <t>PATENTS LABEL STD</t>
  </si>
  <si>
    <t>HUS-0046</t>
  </si>
  <si>
    <t>LABEL LOAD LIMIT LINE</t>
  </si>
  <si>
    <t>HUS-0047</t>
  </si>
  <si>
    <t>LABEL-ID5NM REFRIGERATION DATA</t>
  </si>
  <si>
    <t>HUS-0048</t>
  </si>
  <si>
    <t>LABEL -PROGRAMMED R449 DT KG</t>
  </si>
  <si>
    <t>HUS-0050</t>
  </si>
  <si>
    <t>HUS-0051</t>
  </si>
  <si>
    <t>LABEL-DIXELL XR75CS RFLN CASES</t>
  </si>
  <si>
    <t>HUS-0052</t>
  </si>
  <si>
    <t>LABEL-J11</t>
  </si>
  <si>
    <t>HUS-0053</t>
  </si>
  <si>
    <t>LABEL-AHS AUX N</t>
  </si>
  <si>
    <t>HUS-0054</t>
  </si>
  <si>
    <t>LABEL-FAN L2</t>
  </si>
  <si>
    <t>HUS-0055</t>
  </si>
  <si>
    <t>LABEL-AHS AUX L</t>
  </si>
  <si>
    <t>HUS-0056</t>
  </si>
  <si>
    <t>LABEL -FAN N</t>
  </si>
  <si>
    <t>HUS-0057</t>
  </si>
  <si>
    <t>LABEL-LIGHTS L</t>
  </si>
  <si>
    <t>HUS-0058</t>
  </si>
  <si>
    <t>LABEL-LIGHTS N</t>
  </si>
  <si>
    <t>HUS-0060</t>
  </si>
  <si>
    <t>LABELDEFROST L2</t>
  </si>
  <si>
    <t>HUS-0061</t>
  </si>
  <si>
    <t>LABEL-DISC</t>
  </si>
  <si>
    <t>HUS-0062</t>
  </si>
  <si>
    <t>TRANE LABEL 20X5.17"</t>
  </si>
  <si>
    <t>HUS-0063</t>
  </si>
  <si>
    <t>LABEL-DANFOSS 220V</t>
  </si>
  <si>
    <t>HUS-0064</t>
  </si>
  <si>
    <t>LABEL-CON AKC210 115V LTH8/18</t>
  </si>
  <si>
    <t>HUS-0066</t>
  </si>
  <si>
    <t>LABEL-DISCONNET</t>
  </si>
  <si>
    <t>HUS-0067</t>
  </si>
  <si>
    <t>LABEL DO NOT BLOCK AIR VENTS</t>
  </si>
  <si>
    <t>HUS-0068</t>
  </si>
  <si>
    <t>STICKERS LOAD LIMITS 140 LBS</t>
  </si>
  <si>
    <t>HUS-0069</t>
  </si>
  <si>
    <t>LABEL-DIXELL SR75CX W SAFETY S</t>
  </si>
  <si>
    <t>HUS-0070</t>
  </si>
  <si>
    <t>LABEL-FAN L1</t>
  </si>
  <si>
    <t>HUS-0071</t>
  </si>
  <si>
    <t>LABEL SOLENOID LINE</t>
  </si>
  <si>
    <t>HUS-0072</t>
  </si>
  <si>
    <t>LABEL-SOLENOID NEUTRAL</t>
  </si>
  <si>
    <t>HUS-0073</t>
  </si>
  <si>
    <t>LABEL-SOLENOID GROUND</t>
  </si>
  <si>
    <t>HUS-0074</t>
  </si>
  <si>
    <t>LABEL-CONNECT TO IDF5SU8</t>
  </si>
  <si>
    <t>HUS-0075</t>
  </si>
  <si>
    <t>LABEL-XR75CX REMOTE CASES</t>
  </si>
  <si>
    <t>HUS-0076</t>
  </si>
  <si>
    <t>LABEL-DIXELL XR75CX REMOTE CAS</t>
  </si>
  <si>
    <t>HUS-0077</t>
  </si>
  <si>
    <t>LABEL-UNIT CHARGE R448A RFL3</t>
  </si>
  <si>
    <t>HUS-0078</t>
  </si>
  <si>
    <t>LABEL-UNIT CHARGE R448A RFL4</t>
  </si>
  <si>
    <t>HUS-0079</t>
  </si>
  <si>
    <t>LABEL-UNIT CHARGE R448A RFL5</t>
  </si>
  <si>
    <t>HUS-0080</t>
  </si>
  <si>
    <t>LABEL-UNIT CHARGE R448A RFM2</t>
  </si>
  <si>
    <t>HUS-0081</t>
  </si>
  <si>
    <t>LABEL-UNIT CHARGE R448A RFM4</t>
  </si>
  <si>
    <t>HUS-0082</t>
  </si>
  <si>
    <t>LABEL-UNIT CHARGE R448A RFL2</t>
  </si>
  <si>
    <t>HUS-0083</t>
  </si>
  <si>
    <t>LABLE-UNIT CHARGE R448A RFM3</t>
  </si>
  <si>
    <t>HUS-0084</t>
  </si>
  <si>
    <t>LABEL-UNIT CHARGE R448A RFM5</t>
  </si>
  <si>
    <t>HUS-0085</t>
  </si>
  <si>
    <t>LABEL-CONT-RTN400</t>
  </si>
  <si>
    <t>HUSS-0059</t>
  </si>
  <si>
    <t>LABEL-DEFROST L1</t>
  </si>
  <si>
    <t>IAT-0043</t>
  </si>
  <si>
    <t>ETIQ. SHAMPOO 21.2X13CM</t>
  </si>
  <si>
    <t>IAT-0044</t>
  </si>
  <si>
    <t>ETIQ. SENSI 11.9X5.9CM</t>
  </si>
  <si>
    <t>IAT-0045</t>
  </si>
  <si>
    <t>ET MASCARILLA FACIAL 4.76X8.22" VINIL</t>
  </si>
  <si>
    <t>IAT-0046</t>
  </si>
  <si>
    <t>ET SUERO AHA 4.84X1.91" VINIL</t>
  </si>
  <si>
    <t>IAT-0047</t>
  </si>
  <si>
    <t>ET. SUERO DESPIGMENTANTE 4.84X1.97" VINI</t>
  </si>
  <si>
    <t>IAT-0048</t>
  </si>
  <si>
    <t>ET CONTORNO DE OJOS 15G 4.25X1.02"</t>
  </si>
  <si>
    <t>IAT-0049</t>
  </si>
  <si>
    <t>ET CONTORNO DE OJOS 30G 4.25X1.93" VINIL</t>
  </si>
  <si>
    <t>IAT-0050</t>
  </si>
  <si>
    <t>ET CONTRONO DE OJOS NOCHE 4.25X1.93" VIN</t>
  </si>
  <si>
    <t>IAT-0051</t>
  </si>
  <si>
    <t>ET CREMA UNIVERSAL 30G 4.25X1.93" VINIL</t>
  </si>
  <si>
    <t>IAT-0052</t>
  </si>
  <si>
    <t>ET CREMA UNIVERS. FACIAL 15G 4.25X1.02"</t>
  </si>
  <si>
    <t>IAT-0053</t>
  </si>
  <si>
    <t>ET FILTRO SOLAR FPS40 4.25X3.31" VINIL</t>
  </si>
  <si>
    <t>IAT-0054</t>
  </si>
  <si>
    <t>ET JABON F. 240ML 2.36X4.53" VINIL</t>
  </si>
  <si>
    <t>IAT-0055</t>
  </si>
  <si>
    <t>ET PANTALLA FPS 60G 4.65X3.23" VINIL</t>
  </si>
  <si>
    <t>IAT-0056</t>
  </si>
  <si>
    <t>ETIQUETAS EN VINIL IMPR SEGUN DISEÑO</t>
  </si>
  <si>
    <t>IAT-0057</t>
  </si>
  <si>
    <t>ETIQ. EN VINIL BLANCO BRILLANTE 11X17CM</t>
  </si>
  <si>
    <t>IAT-0058</t>
  </si>
  <si>
    <t>ETIQ 12.22 X6.008CM VINIL BLANCO BRILLAN</t>
  </si>
  <si>
    <t>IAT-0060</t>
  </si>
  <si>
    <t>ETIQUETA EN VINIL TRANSP IMPRESAS</t>
  </si>
  <si>
    <t>IAT-0061</t>
  </si>
  <si>
    <t>ETIQUETA SERUM 10.5X5CM</t>
  </si>
  <si>
    <t>IMG-0001</t>
  </si>
  <si>
    <t>ETIQUETA TOSTADA DESHIDRATADA</t>
  </si>
  <si>
    <t>IMS-0010</t>
  </si>
  <si>
    <t>SEÑALIZACION VINIL S/TROV 80X60CM</t>
  </si>
  <si>
    <t>IMS-0011</t>
  </si>
  <si>
    <t>SEÑALIZACION VINIL S/TROV 50X67CM</t>
  </si>
  <si>
    <t>IMS-0012</t>
  </si>
  <si>
    <t>FORMATO FOLIADO TAM OFICIO 1-500</t>
  </si>
  <si>
    <t>IMS-0013</t>
  </si>
  <si>
    <t>ETIQUETA PARA ACETONA 10X12 CMS</t>
  </si>
  <si>
    <t>IMS-0014</t>
  </si>
  <si>
    <t>ETIQUETA PARA ACETONA 15X20 CMS</t>
  </si>
  <si>
    <t>IMS-0015</t>
  </si>
  <si>
    <t>ETIQUETA PLEX 9005 15X20 CMS</t>
  </si>
  <si>
    <t>IMS-0016</t>
  </si>
  <si>
    <t>ETIQUETA PLEX 9006 15X20 CMS</t>
  </si>
  <si>
    <t>IMS-0017</t>
  </si>
  <si>
    <t>ETIQUETA PLEX 9008 15X20 CMS</t>
  </si>
  <si>
    <t>IMS-0018</t>
  </si>
  <si>
    <t>LETRERO S/LAMINA 40X60CM</t>
  </si>
  <si>
    <t>IMS-0019</t>
  </si>
  <si>
    <t>LETRERO S/LAMINA 25X60CM</t>
  </si>
  <si>
    <t>IMS-0020</t>
  </si>
  <si>
    <t>LETRERO S/LAMINA 30X45CM</t>
  </si>
  <si>
    <t>ISR-0006</t>
  </si>
  <si>
    <t>ETIQUETA EN VINYL DE 146X30 DUCATO</t>
  </si>
  <si>
    <t>ISR-0011</t>
  </si>
  <si>
    <t>ETIQ. REDONDA ADH. BLANCA 2CM</t>
  </si>
  <si>
    <t>MIL</t>
  </si>
  <si>
    <t>ISR-0012</t>
  </si>
  <si>
    <t>ETIQ REDONDA AHD. FLUOR ROSA 2CM</t>
  </si>
  <si>
    <t>ISR-0013</t>
  </si>
  <si>
    <t>ETIQ. REDONDA ADH. FLUOR VERDE 2CM</t>
  </si>
  <si>
    <t>ISR-0014</t>
  </si>
  <si>
    <t>ETIQ. REDONDA ADH. FLUOR NARANJA 2CM</t>
  </si>
  <si>
    <t>IXT-0001</t>
  </si>
  <si>
    <t>PLANILLA TAM. CARTA C/8 ETIQUETAS</t>
  </si>
  <si>
    <t>JCE-0003</t>
  </si>
  <si>
    <t>COD. 880304 KIRKLAND</t>
  </si>
  <si>
    <t>JCE-0004</t>
  </si>
  <si>
    <t>COD. 87892 DIENER</t>
  </si>
  <si>
    <t>JCE-0005</t>
  </si>
  <si>
    <t>COD 088198 DIENER</t>
  </si>
  <si>
    <t>JCE-0006</t>
  </si>
  <si>
    <t>COD 088200 DIENER</t>
  </si>
  <si>
    <t>JCE-0007</t>
  </si>
  <si>
    <t>COD 881485 CALE</t>
  </si>
  <si>
    <t>JCE-0008</t>
  </si>
  <si>
    <t>COD 082131 MOTORTEC</t>
  </si>
  <si>
    <t>JCE-0009</t>
  </si>
  <si>
    <t>COD 881484 CALE</t>
  </si>
  <si>
    <t>JCE-0010</t>
  </si>
  <si>
    <t>COD 881486 CALE</t>
  </si>
  <si>
    <t>JCE-0011</t>
  </si>
  <si>
    <t>COD 881487 CALE</t>
  </si>
  <si>
    <t>JCE-0012</t>
  </si>
  <si>
    <t>COD 881488 CALE</t>
  </si>
  <si>
    <t>JCE-0013</t>
  </si>
  <si>
    <t>COD 881566 DIENER</t>
  </si>
  <si>
    <t>JCE-0014</t>
  </si>
  <si>
    <t>COD 881567 DIENER</t>
  </si>
  <si>
    <t>JCE-0015</t>
  </si>
  <si>
    <t>COD 882255 DIENER</t>
  </si>
  <si>
    <t>JCE-0016</t>
  </si>
  <si>
    <t>COD 882256 DIENER</t>
  </si>
  <si>
    <t>JCE-0017</t>
  </si>
  <si>
    <t>COD 882285 DIENER</t>
  </si>
  <si>
    <t>JCE-0018</t>
  </si>
  <si>
    <t>COD 882886 DIENER</t>
  </si>
  <si>
    <t>JCE-0019</t>
  </si>
  <si>
    <t>COD 881568 CRONOS</t>
  </si>
  <si>
    <t>JCE-0020</t>
  </si>
  <si>
    <t>COD 881569 CRONOS</t>
  </si>
  <si>
    <t>JCE-0021</t>
  </si>
  <si>
    <t>COD 881570 CRONOS</t>
  </si>
  <si>
    <t>JCE-0022</t>
  </si>
  <si>
    <t>COD 883226 DYNAMO</t>
  </si>
  <si>
    <t>JCE-0023</t>
  </si>
  <si>
    <t>COD 881701 CHAMPION</t>
  </si>
  <si>
    <t>JCE-0024</t>
  </si>
  <si>
    <t>COD 087940 DYNAMO</t>
  </si>
  <si>
    <t>JCR-0001</t>
  </si>
  <si>
    <t>TARJETAS CONTROL DE ACCESO IMP. 2 LADOS</t>
  </si>
  <si>
    <t>JEG-0144</t>
  </si>
  <si>
    <t>CARD OF EHS POLICY AND QUALITY</t>
  </si>
  <si>
    <t>JEG-0190</t>
  </si>
  <si>
    <t>TABLERO DE COMUNICACION 105X186CM</t>
  </si>
  <si>
    <t>JEG-0191</t>
  </si>
  <si>
    <t>LONA DE 2X2 MTS SOLICITA SERVICIO MEDICO</t>
  </si>
  <si>
    <t>JEG-0193</t>
  </si>
  <si>
    <t>FORMA 1/4 CTA FOLIADO ORIG Y COPIA C/100</t>
  </si>
  <si>
    <t>JEG-0196</t>
  </si>
  <si>
    <t>CALCA EN VINIL 30X30 CMS MONTACARGAS</t>
  </si>
  <si>
    <t>JEG-0197</t>
  </si>
  <si>
    <t>VINIL DE 26 CMS HUELLAS</t>
  </si>
  <si>
    <t>JEG-0198</t>
  </si>
  <si>
    <t>VINIL DE 30X30 CMS 10 KM SEÑALA P/PISO</t>
  </si>
  <si>
    <t>JEG-0199</t>
  </si>
  <si>
    <t>VINIL S/TROVICEL DE 23X22 CMS  EXTINTOR</t>
  </si>
  <si>
    <t>JEG-0200</t>
  </si>
  <si>
    <t>VINIL S/TROVICEL 23X22 CM TOMA DE AGUA</t>
  </si>
  <si>
    <t>JEG-0201</t>
  </si>
  <si>
    <t>VINIL S/TROV 40X40 10 KM SEÑALA P/INTERI</t>
  </si>
  <si>
    <t>JEG-0202</t>
  </si>
  <si>
    <t>ROTULACION VINIL REFLEJANTE</t>
  </si>
  <si>
    <t>JEG-0203</t>
  </si>
  <si>
    <t>LONA PARA MAMPEAR DE12.20 MTS X 2.44 MTS</t>
  </si>
  <si>
    <t>JEG-0204</t>
  </si>
  <si>
    <t>RECONOCIMIENTOS EN OPALINA</t>
  </si>
  <si>
    <t>JEG-0206</t>
  </si>
  <si>
    <t>VINIL SOBRE TROVICEL DE 40X60CM ESTIBA M</t>
  </si>
  <si>
    <t>JEG-0207</t>
  </si>
  <si>
    <t>LONA DE 125X300XM CAMPAÑA MARBLE</t>
  </si>
  <si>
    <t>JEG-0208</t>
  </si>
  <si>
    <t>FORMATO DE SEGURIDAD AMBOS LADOS</t>
  </si>
  <si>
    <t>JEG-0212</t>
  </si>
  <si>
    <t>ETIQUETA CPV CON IMPRESION UV DE 7.5X8.5</t>
  </si>
  <si>
    <t>JEG-0213</t>
  </si>
  <si>
    <t>LONA 2X2MTS P/EVENTO ASISTENCIA PERFECTA</t>
  </si>
  <si>
    <t>JES-0001</t>
  </si>
  <si>
    <t>ETIQUETA IMPRESA EN TELA DE 4X7 CM</t>
  </si>
  <si>
    <t>JOC-0005</t>
  </si>
  <si>
    <t>VINIL S/TROVICEL TAM CARTA (AYUDA VISUAL</t>
  </si>
  <si>
    <t>JOC-0006</t>
  </si>
  <si>
    <t>ETIQUETA PAPEL ADHESIVO (PEPS)</t>
  </si>
  <si>
    <t>JSA-0001</t>
  </si>
  <si>
    <t>ETIQUETAS EN VINIL 9X4 5CM PLANILLAS</t>
  </si>
  <si>
    <t>JUI-0004</t>
  </si>
  <si>
    <t>PORTAETIQUETAS DORSO MAGNETICO 4X6"</t>
  </si>
  <si>
    <t>JUM-0001</t>
  </si>
  <si>
    <t>ETIQUETA EN VINIL IMPRESA DE 7X7 CM</t>
  </si>
  <si>
    <t>JUM-0002</t>
  </si>
  <si>
    <t>ETIQUETA EN VINIL IMPRESA DE 8X8 CM</t>
  </si>
  <si>
    <t>KDM-0001</t>
  </si>
  <si>
    <t>PLACAS ALUMINIO CAL22 8X6"</t>
  </si>
  <si>
    <t>KDM-0002</t>
  </si>
  <si>
    <t>PLACAS ALUMINIO CAL22 3X1"</t>
  </si>
  <si>
    <t>KDM-0003</t>
  </si>
  <si>
    <t>ETIQUETA EXTINTORES 10X5.3CM</t>
  </si>
  <si>
    <t>KDM-0004</t>
  </si>
  <si>
    <t>PLACAS DE IDENT CAL22 8X6"</t>
  </si>
  <si>
    <t>KDM-0005</t>
  </si>
  <si>
    <t>PLAQUITAS DE ALUMINIO DE 1.5X7.5CM</t>
  </si>
  <si>
    <t>KEN-0009</t>
  </si>
  <si>
    <t>LETRERO EXTINTORES 30X40 EN ESTIRENO</t>
  </si>
  <si>
    <t>KEN-0010</t>
  </si>
  <si>
    <t>LETRERO ESTIRENO CAL 40 30X20CM SEGUN DI</t>
  </si>
  <si>
    <t>KEN-0011</t>
  </si>
  <si>
    <t>LETRERO LAMINA GALV CAL 24 40X30CM SEGUN</t>
  </si>
  <si>
    <t>KEN-0012</t>
  </si>
  <si>
    <t>LETRERO TIPO BANDERA LAMINA GALV</t>
  </si>
  <si>
    <t>KEN-0013</t>
  </si>
  <si>
    <t>LETRERO TROVICEL 3MM 40X30CM SEGUN DISEÑ</t>
  </si>
  <si>
    <t>KEN-0014</t>
  </si>
  <si>
    <t>LONA IMPRESA 3X4MTS C/OJILLOS Y BASTILLA</t>
  </si>
  <si>
    <t>KEN-0015</t>
  </si>
  <si>
    <t>ETIQUETA VINIL BLANCO 3" DIAMETRO</t>
  </si>
  <si>
    <t>KTC-0004</t>
  </si>
  <si>
    <t>KTC-0031</t>
  </si>
  <si>
    <t>FORMATO MONTACARGAS TAM CARTA</t>
  </si>
  <si>
    <t>KTC-0032</t>
  </si>
  <si>
    <t>FORMATO LISTADO DE REGLAS DE SEG TAM</t>
  </si>
  <si>
    <t>KTC-0033</t>
  </si>
  <si>
    <t>FORMATO DE ORDEN DE TRABAJO 1/2 CARTA</t>
  </si>
  <si>
    <t>KTC-0034</t>
  </si>
  <si>
    <t>FORMATO DE VERIFICACION DE RAIL KING CAR</t>
  </si>
  <si>
    <t>KTC-0038</t>
  </si>
  <si>
    <t>HOJA MEMBRETADA IMERYS BLANCA</t>
  </si>
  <si>
    <t>KTC-0039</t>
  </si>
  <si>
    <t>HOJA MEMBRETADA IMERYS AZUL</t>
  </si>
  <si>
    <t>KTC-0040</t>
  </si>
  <si>
    <t>HOJA MEMBRETADA IMERYS AMARILLO</t>
  </si>
  <si>
    <t>KTC-0041</t>
  </si>
  <si>
    <t>HOJA MEMBRETADA IMERYS NARANJA</t>
  </si>
  <si>
    <t>KTC-0044</t>
  </si>
  <si>
    <t>ETIQ. VINIL IMPRESA (TANQUE DE GAS LP)</t>
  </si>
  <si>
    <t>KTC-0045</t>
  </si>
  <si>
    <t>FORMATO ORIG Y COPIA 11X8.5 C/100PZ</t>
  </si>
  <si>
    <t>KTC-0046</t>
  </si>
  <si>
    <t>ETIQ VINIL IMPR 1/2 CARTA DIESEL</t>
  </si>
  <si>
    <t>KTC-0047</t>
  </si>
  <si>
    <t>ETIQUETA VINIL IMPR (ESPACIO CONFIANDO)</t>
  </si>
  <si>
    <t>KTC-0049</t>
  </si>
  <si>
    <t>ETIQ VINIL IMP (FLECHA AMAR) 8.5X5.5"</t>
  </si>
  <si>
    <t>LAC-0001</t>
  </si>
  <si>
    <t>IMPRESORA ETIQ. USB RED  SER PAR TT 4IPS</t>
  </si>
  <si>
    <t>LCH-0002</t>
  </si>
  <si>
    <t>ETIQUETA FLAUTAS LA COSECHA</t>
  </si>
  <si>
    <t>LCH-0003</t>
  </si>
  <si>
    <t>ETIQUETA CHICHARRON PRENSADO LA</t>
  </si>
  <si>
    <t>LEP-0001</t>
  </si>
  <si>
    <t>ETIQUETA VOID 2.5X5CM</t>
  </si>
  <si>
    <t>LEY-0008</t>
  </si>
  <si>
    <t>PLACA DE ALUMINIO 3.5X2.5</t>
  </si>
  <si>
    <t>LEY-0027</t>
  </si>
  <si>
    <t>ETIQ. TRANSPARENTE 8.5X6CM</t>
  </si>
  <si>
    <t>LLA-0010</t>
  </si>
  <si>
    <t>FORMATOS DE GARANTIA</t>
  </si>
  <si>
    <t>LMM-0001</t>
  </si>
  <si>
    <t>ENCAPSULADO 27MM VINIL CEPILLADO</t>
  </si>
  <si>
    <t>LMM-0002</t>
  </si>
  <si>
    <t>ENCAPSULADAS GRANDES</t>
  </si>
  <si>
    <t>LMM-0003</t>
  </si>
  <si>
    <t>BROCHURES</t>
  </si>
  <si>
    <t>LMM-0004</t>
  </si>
  <si>
    <t>ETIQUETA VINIL LAM. 3.8X12.7 CM</t>
  </si>
  <si>
    <t>LMM-0005</t>
  </si>
  <si>
    <t>VINIL LAMINADO5.4X17.4 CM</t>
  </si>
  <si>
    <t>LOD-0001</t>
  </si>
  <si>
    <t>ETIQUETA AMARILLA ALTO VOLTAJE 10X14 CM</t>
  </si>
  <si>
    <t>LOD-0002</t>
  </si>
  <si>
    <t>ETIQUETA CLAVES DIFERENTES 20X10 CM</t>
  </si>
  <si>
    <t>LUC-0001</t>
  </si>
  <si>
    <t>PLUMAS CON IMPRESION</t>
  </si>
  <si>
    <t>LUC-0002</t>
  </si>
  <si>
    <t>LONA IMPRESA 6X3MTS C/OJILLOS</t>
  </si>
  <si>
    <t>LVD-0002</t>
  </si>
  <si>
    <t>OUTLET, SINGLE</t>
  </si>
  <si>
    <t>LVD-0007</t>
  </si>
  <si>
    <t>INSERT, NAMEPLATE AQUAPOI</t>
  </si>
  <si>
    <t>LVD-0010</t>
  </si>
  <si>
    <t>ENVELOPE TELKEE KEMASTER</t>
  </si>
  <si>
    <t>LVD-0011</t>
  </si>
  <si>
    <t>INSTRUCTIONS, FIL FLTR RPLCMNT</t>
  </si>
  <si>
    <t>LVD-0017</t>
  </si>
  <si>
    <t>GUIDE, U&amp;C PRO3 SYSTEM CHILLER</t>
  </si>
  <si>
    <t>LVD-0019</t>
  </si>
  <si>
    <t>LABEL,WARNING REFR</t>
  </si>
  <si>
    <t>LVD-0020</t>
  </si>
  <si>
    <t>NAMEPLATE, OASIS</t>
  </si>
  <si>
    <t>LVD-0023</t>
  </si>
  <si>
    <t>LABEL, CAUTION HOT</t>
  </si>
  <si>
    <t>LVD-0024</t>
  </si>
  <si>
    <t>LABEL, ELECTRICAL HOOK-UP</t>
  </si>
  <si>
    <t>LVD-0026</t>
  </si>
  <si>
    <t>LABEL, HOT TANK SWITCH</t>
  </si>
  <si>
    <t>LVD-0033</t>
  </si>
  <si>
    <t>NAMEPLATE, OASIS POUSA</t>
  </si>
  <si>
    <t>LVD-0040</t>
  </si>
  <si>
    <t>NAMEPLATE, FRANKE BY OASIS</t>
  </si>
  <si>
    <t>LVD-0044</t>
  </si>
  <si>
    <t>LABEL, WARNING</t>
  </si>
  <si>
    <t>LVD-0050</t>
  </si>
  <si>
    <t>LABEL SERVICE SUPPLY 50/60 HH</t>
  </si>
  <si>
    <t>LVD-0055</t>
  </si>
  <si>
    <t>INSERT, NAMEPLATE FRANKE</t>
  </si>
  <si>
    <t>LVD-0063</t>
  </si>
  <si>
    <t>LABEL SERVICE SUPPLY 50/60 HZZ</t>
  </si>
  <si>
    <t>LVD-0066</t>
  </si>
  <si>
    <t>LABEL, TAP SODA</t>
  </si>
  <si>
    <t>LVD-0073</t>
  </si>
  <si>
    <t>SUNROC LOGO</t>
  </si>
  <si>
    <t>LVD-0078</t>
  </si>
  <si>
    <t>LABEL STOCK, ZEBRA 3.00X4.33</t>
  </si>
  <si>
    <t>LVD-0086</t>
  </si>
  <si>
    <t>INSTRUCTIONS, GLXI FLTR INST</t>
  </si>
  <si>
    <t>LVD-0088</t>
  </si>
  <si>
    <t>LVD-0092</t>
  </si>
  <si>
    <t>LABEL, ALCOVE SENSOR, FRANKE</t>
  </si>
  <si>
    <t>LVD-0096</t>
  </si>
  <si>
    <t>TAG, BUBBLER ADJUST</t>
  </si>
  <si>
    <t>LVD-0100</t>
  </si>
  <si>
    <t>SHEET, BIG HD LBL # 1-25 GRA</t>
  </si>
  <si>
    <t>LVD-0104</t>
  </si>
  <si>
    <t>PLATE, DATA &amp; SERIAL</t>
  </si>
  <si>
    <t>LVD-0107</t>
  </si>
  <si>
    <t>BADGE,OASIS SMALL OVAL,</t>
  </si>
  <si>
    <t>LVD-0110</t>
  </si>
  <si>
    <t>KEY RECEIPT TAG</t>
  </si>
  <si>
    <t>LVD-0112</t>
  </si>
  <si>
    <t>HANDLE, VALVE</t>
  </si>
  <si>
    <t>LVD-0119</t>
  </si>
  <si>
    <t>INSTRUCTIONS, 2-STG FLTR INST</t>
  </si>
  <si>
    <t>LVD-0121</t>
  </si>
  <si>
    <t>LABEL, KIT CO2 PRESSURE GAUGE</t>
  </si>
  <si>
    <t>LVD-0123</t>
  </si>
  <si>
    <t>TAG, HOT VALVE CAUTION</t>
  </si>
  <si>
    <t>LVD-0124</t>
  </si>
  <si>
    <t>INSTRUCIONS, FILTER INSTAL</t>
  </si>
  <si>
    <t>LVD-0126</t>
  </si>
  <si>
    <t>INSTRUCTIONS, SAFEY PLATE</t>
  </si>
  <si>
    <t>LVD-0128</t>
  </si>
  <si>
    <t>LABEL, NOM BPO1SHS</t>
  </si>
  <si>
    <t>LVD-0129</t>
  </si>
  <si>
    <t>LABEL, NOM N-WIRE</t>
  </si>
  <si>
    <t>LVD-0132</t>
  </si>
  <si>
    <t>NAMEPLATE, FRANKE</t>
  </si>
  <si>
    <t>LVD-0135</t>
  </si>
  <si>
    <t>LABEL, ALCOVE SENROR</t>
  </si>
  <si>
    <t>LVD-0136</t>
  </si>
  <si>
    <t>LABEL, ALCOVE SBF</t>
  </si>
  <si>
    <t>LVD-0137</t>
  </si>
  <si>
    <t>LABEL, LCD BEZEL 2ND GEN</t>
  </si>
  <si>
    <t>LVD-0140</t>
  </si>
  <si>
    <t>NAMEPLATE, NO LOGO BLACK</t>
  </si>
  <si>
    <t>LVD-0141</t>
  </si>
  <si>
    <t>LABEL, CABINET BUTTON</t>
  </si>
  <si>
    <t>LVD-0142</t>
  </si>
  <si>
    <t>LABEL, CABINET SPARRLING</t>
  </si>
  <si>
    <t>LVD-0143</t>
  </si>
  <si>
    <t>LABEL, CABINET COLD STILL</t>
  </si>
  <si>
    <t>LVD-0144</t>
  </si>
  <si>
    <t>LABEL, CABINET AMBIENT</t>
  </si>
  <si>
    <t>LVD-0145</t>
  </si>
  <si>
    <t>LABEL, ALCOVE SBF K12</t>
  </si>
  <si>
    <t>LVD-0146</t>
  </si>
  <si>
    <t>INSTRUCTIONS, PWFSBF-K12</t>
  </si>
  <si>
    <t>LVD-0147</t>
  </si>
  <si>
    <t>TAG, FOAM REMOVAL</t>
  </si>
  <si>
    <t>LVD-0148</t>
  </si>
  <si>
    <t>LABEL, PANEL QUASAR</t>
  </si>
  <si>
    <t>LVD-0149</t>
  </si>
  <si>
    <t>NAMEPLATE, FRANKE BY OASIS, OVAL, SILVER</t>
  </si>
  <si>
    <t>LVD-0150</t>
  </si>
  <si>
    <t>LABEL, VERSAFILTER II CRTRDG</t>
  </si>
  <si>
    <t>LVD-0152</t>
  </si>
  <si>
    <t>GUIDE, U&amp;C LSE CWT100</t>
  </si>
  <si>
    <t>LVD-0153</t>
  </si>
  <si>
    <t>BADGE, ISE SMALL OVAL</t>
  </si>
  <si>
    <t>LVD-0154</t>
  </si>
  <si>
    <t>CARD, REGISTRATION ISE</t>
  </si>
  <si>
    <t>LVD-136</t>
  </si>
  <si>
    <t>LABEL, PANEL EBF</t>
  </si>
  <si>
    <t>LYN-0034</t>
  </si>
  <si>
    <t>FLYERS IMPRESOS 1 LADO</t>
  </si>
  <si>
    <t>LYN-0035</t>
  </si>
  <si>
    <t>HORARIOS C/PLECA COUCHE 300GR</t>
  </si>
  <si>
    <t>LYN-0036</t>
  </si>
  <si>
    <t>CUPONES EN COUCHE 300GR</t>
  </si>
  <si>
    <t>LYN-0037</t>
  </si>
  <si>
    <t>LETRERO 60X15CM VINIL S/TROVICEL</t>
  </si>
  <si>
    <t>LYN-0038</t>
  </si>
  <si>
    <t>VINIL ESMERILADO 45X11CM</t>
  </si>
  <si>
    <t>LYN-0039</t>
  </si>
  <si>
    <t>VINIL ESMERILADO 50X50CM</t>
  </si>
  <si>
    <t>LYN-0040</t>
  </si>
  <si>
    <t>VINIL MICROPERFORADO .99X180CM</t>
  </si>
  <si>
    <t>LYN-0041</t>
  </si>
  <si>
    <t>VINIL BLANCO BRILLANTE IMPR 50X2.34MTS</t>
  </si>
  <si>
    <t>LYN-0043</t>
  </si>
  <si>
    <t>CUPONES COUCHE 300GR 10X9CM</t>
  </si>
  <si>
    <t>LYN-0044</t>
  </si>
  <si>
    <t>CUPONES TAMAÑO CARTA C/PLECAS</t>
  </si>
  <si>
    <t>MAL-0005</t>
  </si>
  <si>
    <t>ETIQUETA TRANSPARENTE C/LOGO MARLIK</t>
  </si>
  <si>
    <t>MAL-0016</t>
  </si>
  <si>
    <t>ETIQ. RESINA ENCAPSULADA CHICA C/LOGO</t>
  </si>
  <si>
    <t>MAL-0017</t>
  </si>
  <si>
    <t>LETRERO EN VINIL SOBRE TROVICEL</t>
  </si>
  <si>
    <t>MAL-0023</t>
  </si>
  <si>
    <t>ETIQUETA VERDE5X2 CM "LIBERADA"</t>
  </si>
  <si>
    <t>MAL-0024</t>
  </si>
  <si>
    <t>ETIQUETA "FRAGIL"</t>
  </si>
  <si>
    <t>MAL-0027</t>
  </si>
  <si>
    <t>ETIQUETA DE PROCESO LIBERADO 5X2 CM</t>
  </si>
  <si>
    <t>MAL-0028</t>
  </si>
  <si>
    <t>IMPRESION FORMATO DE CALIDAD</t>
  </si>
  <si>
    <t>MAL-0029</t>
  </si>
  <si>
    <t>IMPRESION LETREROS CALIDAD</t>
  </si>
  <si>
    <t>MAL-0030</t>
  </si>
  <si>
    <t>FORMATO VALE DE SALIDA</t>
  </si>
  <si>
    <t>MAL-0031</t>
  </si>
  <si>
    <t>FORMATO INSPECCION DE CALIDAD</t>
  </si>
  <si>
    <t>MAL-0032</t>
  </si>
  <si>
    <t>ETIQUETA CIRCULAR 5 CM ROJA</t>
  </si>
  <si>
    <t>MAM-0001</t>
  </si>
  <si>
    <t>PLACAS 1.5X7.5CM</t>
  </si>
  <si>
    <t>MAN-0001</t>
  </si>
  <si>
    <t>ETIQUETA BW WARNING LARGA</t>
  </si>
  <si>
    <t>MAN-0014</t>
  </si>
  <si>
    <t>ETIQUETA PN 9914005000 BW  BLICKMAN</t>
  </si>
  <si>
    <t>MAN-0019</t>
  </si>
  <si>
    <t>IMPRESION INSPECCION RECIBO DE TROQUELES</t>
  </si>
  <si>
    <t>MAN-0020</t>
  </si>
  <si>
    <t>IMPRESION DE FORMATO REVISION INTERNA TO</t>
  </si>
  <si>
    <t>MAN-0021</t>
  </si>
  <si>
    <t>PLACA DE ALUMINIO 6.875X1.375"</t>
  </si>
  <si>
    <t>MAQ-0030</t>
  </si>
  <si>
    <t>ETIQ CIRCULAR VINIL REFLJ. AZUL 4.4CM</t>
  </si>
  <si>
    <t>MAQ-0031</t>
  </si>
  <si>
    <t>ETIQ CIRCULAR VINIL REFLJ AMARILLO 3CM</t>
  </si>
  <si>
    <t>MAQ-0032</t>
  </si>
  <si>
    <t>ETIQ CIRCULAR VINIL REFLJ VERDE 2.3CM</t>
  </si>
  <si>
    <t>MAQ-0033</t>
  </si>
  <si>
    <t>CIRCULO VINIL REFL. AZUL 4.4CM</t>
  </si>
  <si>
    <t>MAQ-0034</t>
  </si>
  <si>
    <t>CIRCULO VINL REFL AMARILLO 3CM</t>
  </si>
  <si>
    <t>MAQ-0035</t>
  </si>
  <si>
    <t>CIRCULO VINIL REFL VERDE 2.3CM</t>
  </si>
  <si>
    <t>MAR-0019</t>
  </si>
  <si>
    <t>ETI DE RESINA ENCAPSULADA  CHICA CONLOGO</t>
  </si>
  <si>
    <t>MAR-0020</t>
  </si>
  <si>
    <t>ETIQ. TRASPARENTE CON LOGO MARLIK</t>
  </si>
  <si>
    <t>MAS-0024</t>
  </si>
  <si>
    <t>FORMATO ORDEN DE TRABAJO ORIG Y COPIA</t>
  </si>
  <si>
    <t>MAS-0043</t>
  </si>
  <si>
    <t>LAYOUT LAMINADO 120X90CM</t>
  </si>
  <si>
    <t>MAS-0158</t>
  </si>
  <si>
    <t>CAMISA CUELLO REDON. VERDE SUBLIMADA</t>
  </si>
  <si>
    <t>MAS-0169</t>
  </si>
  <si>
    <t>SEÑALAMIENTO VINIL S/TROVICEL</t>
  </si>
  <si>
    <t>MAS-0179</t>
  </si>
  <si>
    <t>IMAN 1 X .60MTS</t>
  </si>
  <si>
    <t>MAS-0181</t>
  </si>
  <si>
    <t>ETIQUETA 5 PSI</t>
  </si>
  <si>
    <t>MAS-0182</t>
  </si>
  <si>
    <t>ETIQUETA 10 PSI</t>
  </si>
  <si>
    <t>MAS-0183</t>
  </si>
  <si>
    <t>ETIQUETA 20 PSI</t>
  </si>
  <si>
    <t>MAS-0184</t>
  </si>
  <si>
    <t>ETIQUETA 40 PSI</t>
  </si>
  <si>
    <t>MAS-0185</t>
  </si>
  <si>
    <t>LETRERO VINIL ADHER 3X2" (110V)</t>
  </si>
  <si>
    <t>MAS-0186</t>
  </si>
  <si>
    <t>LETRERO VINIL ADHERIBLE 3X2" (240V)</t>
  </si>
  <si>
    <t>MAS-0187</t>
  </si>
  <si>
    <t>LETRERO VINIL ADHER 5X5" (110V)</t>
  </si>
  <si>
    <t>MAS-0188</t>
  </si>
  <si>
    <t>LETRERO VINIL ADHER 5X5" (240V)</t>
  </si>
  <si>
    <t>MAS-0190</t>
  </si>
  <si>
    <t>LETRERO VINIL S/TROV C/OJILLO 30X50CM</t>
  </si>
  <si>
    <t>MAS-0194</t>
  </si>
  <si>
    <t>CAMISA CUELLO REDON. VERDE 1 TINTA</t>
  </si>
  <si>
    <t>MAS-0196</t>
  </si>
  <si>
    <t>LONA IMPRESA 2.44X1.52 C/SOPORTE</t>
  </si>
  <si>
    <t>MAS-0197</t>
  </si>
  <si>
    <t>LETRERO 3 CARAS COLGANTE VINIL S/TROVICE</t>
  </si>
  <si>
    <t>MAS-0198</t>
  </si>
  <si>
    <t>LETRERO 100X50CM VINIL S/TROVICEL</t>
  </si>
  <si>
    <t>MAS-0199</t>
  </si>
  <si>
    <t>AYUDA VISUAL 24X36" BLUE BACK</t>
  </si>
  <si>
    <t>MAS-0200</t>
  </si>
  <si>
    <t>BLUEBACK CON ANTIGRAFITI 24X36" C/IMAN</t>
  </si>
  <si>
    <t>MAS-0202</t>
  </si>
  <si>
    <t>VINIL IMPRESO 48X96" SEGUND DIBUJO</t>
  </si>
  <si>
    <t>MAS-0213</t>
  </si>
  <si>
    <t>FORMATO COLOR VERDE CON LEYENDA</t>
  </si>
  <si>
    <t>MAS-0214</t>
  </si>
  <si>
    <t>FORMATOS COLOR ROSA CON LEYENDA</t>
  </si>
  <si>
    <t>MAS-0215</t>
  </si>
  <si>
    <t>FORMATOS COLOR AZUL CON LEYENDA</t>
  </si>
  <si>
    <t>MAS-0216</t>
  </si>
  <si>
    <t>FORMATOS COLOR NARANJA CON LEYENDA</t>
  </si>
  <si>
    <t>MAS-0217</t>
  </si>
  <si>
    <t>FORMATOS COLOR AMARILLO CON LEYENDA</t>
  </si>
  <si>
    <t>MAS-0229</t>
  </si>
  <si>
    <t>ETIQUETA VINIL IMPRESO  S/IMAN 2X5"</t>
  </si>
  <si>
    <t>MAS-0230</t>
  </si>
  <si>
    <t>ETIQUETA TUGGER STOP VINL P/COLOC 2X2"</t>
  </si>
  <si>
    <t>MAS-0231</t>
  </si>
  <si>
    <t>ETIQUETA RUTA TUGGER STOP, VINIL</t>
  </si>
  <si>
    <t>MAS-0232</t>
  </si>
  <si>
    <t>LETRERO VINIL S/TROVICEL 24X48"</t>
  </si>
  <si>
    <t>MAS-0237</t>
  </si>
  <si>
    <t>VINIL IMPR. RECORTADO LOGO MASONITE</t>
  </si>
  <si>
    <t>MAS-0243</t>
  </si>
  <si>
    <t>VINIL IMPR MED 52X32" MAPPING</t>
  </si>
  <si>
    <t>MAS-0244</t>
  </si>
  <si>
    <t>VINIL IMPRESO RECORTADO ISHIKAWA MAPPING</t>
  </si>
  <si>
    <t>MAS-0245</t>
  </si>
  <si>
    <t>VINIL IMPRESO RECORTADO TARGET 23X24</t>
  </si>
  <si>
    <t>MAS-0246</t>
  </si>
  <si>
    <t>VINIL IMPR RECORTA AUDITORIA 34X4"</t>
  </si>
  <si>
    <t>MAS-0247</t>
  </si>
  <si>
    <t>VINIL IMPRESO RECORT, SOBRE PARED 38X38"</t>
  </si>
  <si>
    <t>MAS-0248</t>
  </si>
  <si>
    <t>VINIL IMPR RECORT SOBRE PARED 51X6"</t>
  </si>
  <si>
    <t>MAS-0249</t>
  </si>
  <si>
    <t>VINIL IMPR RECORT QCPC SOBRE PARED 10X7"</t>
  </si>
  <si>
    <t>MAS-0250</t>
  </si>
  <si>
    <t>VINIL IMPR RECORT RPS SOBRE PARED 10X7"</t>
  </si>
  <si>
    <t>MAS-0251</t>
  </si>
  <si>
    <t>VINIL IMPR RECORT VANTAGE S/PARED 60X22"</t>
  </si>
  <si>
    <t>MAS-0252</t>
  </si>
  <si>
    <t>CARTEL SUPERMERCADO BIFOLD 1.53X1.20M</t>
  </si>
  <si>
    <t>MAS-0253</t>
  </si>
  <si>
    <t>ETIQ. "ADVERTENCIA NO OPERAR 0.135X0.065</t>
  </si>
  <si>
    <t>MAS-0254</t>
  </si>
  <si>
    <t>ETIQ "PRECAUCION PUERTA..  0.157X0.065</t>
  </si>
  <si>
    <t>MAS-0255</t>
  </si>
  <si>
    <t>ETIQ. "ATENCION RIESGO DE .. 0.055X0.07</t>
  </si>
  <si>
    <t>MAS-0256</t>
  </si>
  <si>
    <t>ETIQ. BOTONERA 8X1.5CM (3JGOS)</t>
  </si>
  <si>
    <t>MAS-0257</t>
  </si>
  <si>
    <t>ETIQ BOTONERA 4.5X5CM (3JGOS)</t>
  </si>
  <si>
    <t>MAS-0258</t>
  </si>
  <si>
    <t>ETIQ BOTONERA 6X6CM (36JGOS)</t>
  </si>
  <si>
    <t>MBC-0001</t>
  </si>
  <si>
    <t>TERMO METALICO PERSONALIZADO 30OZ</t>
  </si>
  <si>
    <t>MEC-0009</t>
  </si>
  <si>
    <t>PALCA DE ALUMINIO SEGUN DISEÑO</t>
  </si>
  <si>
    <t>MEF-0026</t>
  </si>
  <si>
    <t>ETIQUETA EN VINIL IMPR 40X35CM "RIESGO D</t>
  </si>
  <si>
    <t>MEF-0030</t>
  </si>
  <si>
    <t>VINIL FOTOLUM S/TROVICEL</t>
  </si>
  <si>
    <t>MEF-0031</t>
  </si>
  <si>
    <t>VINIL IMPR. S/TROVICEL</t>
  </si>
  <si>
    <t>MEF-0032</t>
  </si>
  <si>
    <t>ETIQUETAS VINIL IMPRESO</t>
  </si>
  <si>
    <t>MEF-0033</t>
  </si>
  <si>
    <t>ETIQUETA EN LAMICOID</t>
  </si>
  <si>
    <t>MEF-0035</t>
  </si>
  <si>
    <t>LETRERO TROVICEL C/VINIL IMPR 50X50CM</t>
  </si>
  <si>
    <t>MEF-0036</t>
  </si>
  <si>
    <t>LETRERO TROVICEL C/VINIL IMPR 40X25</t>
  </si>
  <si>
    <t>MEF-0037</t>
  </si>
  <si>
    <t>LETRERO TROVICEL C/VINIL IMPR 122X70CM</t>
  </si>
  <si>
    <t>MEF-0043</t>
  </si>
  <si>
    <t>PLAYERA YAZBEK 4 LOGOS VINIL TEXTIL</t>
  </si>
  <si>
    <t>MEF-0048</t>
  </si>
  <si>
    <t>VINIL IMPRESO BRILLANTE CON INSTALACION</t>
  </si>
  <si>
    <t>MEF-0052</t>
  </si>
  <si>
    <t>MEF-0053</t>
  </si>
  <si>
    <t>ETIQUETA EN VINIL ESMERILADO</t>
  </si>
  <si>
    <t>MEF-0055</t>
  </si>
  <si>
    <t>LETRERO S/TROVICEL VINIL LAM. 120X75CM</t>
  </si>
  <si>
    <t>MER-0001</t>
  </si>
  <si>
    <t>HOJA MEMBRETADA IMERYS CERAMICS</t>
  </si>
  <si>
    <t>MIC-0006</t>
  </si>
  <si>
    <t>MIC-0012</t>
  </si>
  <si>
    <t>GAFET, IMPRESION AMBOS LADOS</t>
  </si>
  <si>
    <t>MIC-0019</t>
  </si>
  <si>
    <t>ROTULACION</t>
  </si>
  <si>
    <t>MIC-0020</t>
  </si>
  <si>
    <t>IMPRESION EN VINIL 96X86</t>
  </si>
  <si>
    <t>MIC-0023</t>
  </si>
  <si>
    <t>ETIQUETA 8X3.5CM VINILTRANSPARENTE</t>
  </si>
  <si>
    <t>MIH-0003</t>
  </si>
  <si>
    <t>ETIQUETAS IMPRESION DIGITAL</t>
  </si>
  <si>
    <t>MIH-0005</t>
  </si>
  <si>
    <t>TRAJETAS DE PRESENTACION</t>
  </si>
  <si>
    <t>MIH-0006</t>
  </si>
  <si>
    <t>EXHIBIDORES IMPRESOS TAMAÑO TABLOIDE</t>
  </si>
  <si>
    <t>MON-0007</t>
  </si>
  <si>
    <t>ETIQUETAS BASURA ORGANICA</t>
  </si>
  <si>
    <t>MON-0008</t>
  </si>
  <si>
    <t>ETIQUETA PROD. QUIMICOS DE LIMPIEZA</t>
  </si>
  <si>
    <t>MON-0019</t>
  </si>
  <si>
    <t>ETIQUET BASURA INGORGANICA</t>
  </si>
  <si>
    <t>MUN-0001</t>
  </si>
  <si>
    <t>MUN-0048</t>
  </si>
  <si>
    <t>BROCHURES IMPR. A COLOR TAM. CARTA</t>
  </si>
  <si>
    <t>MUN-0049</t>
  </si>
  <si>
    <t>BROCHURES DE 300 GRMS</t>
  </si>
  <si>
    <t>MUN-0059</t>
  </si>
  <si>
    <t>LETRERO 15X20CM</t>
  </si>
  <si>
    <t>MUN-0061</t>
  </si>
  <si>
    <t>IMPRESION EN TABLOIDE DE COUCHE 300G</t>
  </si>
  <si>
    <t>MUN-0062</t>
  </si>
  <si>
    <t>IMPRESION EN FORMA DE GLOBO</t>
  </si>
  <si>
    <t>MUN-0063</t>
  </si>
  <si>
    <t>RECONOCIMIENTO EN ALUMINICO SUBL. S/MADE</t>
  </si>
  <si>
    <t>MUN-0064</t>
  </si>
  <si>
    <t>CUADERNILLO</t>
  </si>
  <si>
    <t>MUN-0065</t>
  </si>
  <si>
    <t>BOTE DE RECICLAJE EN COROPLAST</t>
  </si>
  <si>
    <t>MUN-0066</t>
  </si>
  <si>
    <t>FOLLETO FARMA</t>
  </si>
  <si>
    <t>NEO-0001</t>
  </si>
  <si>
    <t>ETIQUETA ADH DISEÑO EPIX 115X50MM</t>
  </si>
  <si>
    <t>NGG-0050</t>
  </si>
  <si>
    <t>REMISION  1/2 CARTA C/1000 A COLOR O Y C</t>
  </si>
  <si>
    <t>NGG-0055</t>
  </si>
  <si>
    <t>TRIPTICOS CARTA COUCHE 130G BARNIZADOS</t>
  </si>
  <si>
    <t>NGG-0058</t>
  </si>
  <si>
    <t>ARAÑA BANNER C/LONA MED. 1.60X60CM</t>
  </si>
  <si>
    <t>NGG-0067</t>
  </si>
  <si>
    <t>TRIPTICO NGLOBAL ACABADO MATE</t>
  </si>
  <si>
    <t>NGG-0071</t>
  </si>
  <si>
    <t>ETIQUETA EN VINIL 8.5X5"</t>
  </si>
  <si>
    <t>NGG-0072</t>
  </si>
  <si>
    <t>AFICHE SWEET SEASON VINIL COROPLAST, BAR</t>
  </si>
  <si>
    <t>NGG-0073</t>
  </si>
  <si>
    <t>MARQUESINAS DIVERSAS VINIL COROPLAST</t>
  </si>
  <si>
    <t>NGG-0074</t>
  </si>
  <si>
    <t>DIPTCOS LYCHEE</t>
  </si>
  <si>
    <t>NGG-0075</t>
  </si>
  <si>
    <t>DIPTICOS DRAGON FRUIT</t>
  </si>
  <si>
    <t>NGG-0076</t>
  </si>
  <si>
    <t>DIPTICOS PITAYA</t>
  </si>
  <si>
    <t>NGG-0077</t>
  </si>
  <si>
    <t>DIPTICOS FIGS</t>
  </si>
  <si>
    <t>NGG-0078</t>
  </si>
  <si>
    <t>DIPTICOS HABANERO</t>
  </si>
  <si>
    <t>NGG-0079</t>
  </si>
  <si>
    <t>DIPTICOS GUAVAS</t>
  </si>
  <si>
    <t>NGG-0081</t>
  </si>
  <si>
    <t>VINIL IMPRESO 1 X 0.70MTS</t>
  </si>
  <si>
    <t>NGG-0082</t>
  </si>
  <si>
    <t>LONA IMPRESA 1X.60MTS</t>
  </si>
  <si>
    <t>NGG-0083</t>
  </si>
  <si>
    <t>LETRERO 30X22CM VINIL IMPRESO</t>
  </si>
  <si>
    <t>NGG-0085</t>
  </si>
  <si>
    <t>FOLLETO 60X10CM IMPRESO AMBOS LADOS</t>
  </si>
  <si>
    <t>NGG-0086</t>
  </si>
  <si>
    <t>BANNER CON ROLL UP</t>
  </si>
  <si>
    <t>NGG-0087</t>
  </si>
  <si>
    <t>FORMATO RECIBO DE MERCANCIA 5.5X8.5"</t>
  </si>
  <si>
    <t>NGG-0088</t>
  </si>
  <si>
    <t>LETRERO VINIL S/COROPLAST 30X11CM</t>
  </si>
  <si>
    <t>NGG-0089</t>
  </si>
  <si>
    <t>LETRERO VINIL S/CORPLAST 25X38CM</t>
  </si>
  <si>
    <t>NGG-0090</t>
  </si>
  <si>
    <t>ETIQUETA PARA LYCHEE DE 5LBS</t>
  </si>
  <si>
    <t>NGG-0093</t>
  </si>
  <si>
    <t>STAND PARA EXHIBICION</t>
  </si>
  <si>
    <t>NGG-0095</t>
  </si>
  <si>
    <t>PLAYERA POLO LOGO NGLOBAL AZUL</t>
  </si>
  <si>
    <t>NIA-0007</t>
  </si>
  <si>
    <t>ETIQUETA TT PAPEL ADHESIVO 4X2"</t>
  </si>
  <si>
    <t>OAS-0019</t>
  </si>
  <si>
    <t>ETIQUETA "NO CONFORME"</t>
  </si>
  <si>
    <t>OAS-0023</t>
  </si>
  <si>
    <t>FORMATO ORDEN DE TRABAJO</t>
  </si>
  <si>
    <t>OAS-0043</t>
  </si>
  <si>
    <t>HOJAS MEMBRETADAS PAPEL BOND</t>
  </si>
  <si>
    <t>pzA</t>
  </si>
  <si>
    <t>OAS-0044</t>
  </si>
  <si>
    <t>HOJA BLANCA P/ RECIBO PAPEL BOND C/PLCA</t>
  </si>
  <si>
    <t>OAS-0066</t>
  </si>
  <si>
    <t>VINIL BCO BRILLANTE S/TROV .95X1.15M</t>
  </si>
  <si>
    <t>OAS-0067</t>
  </si>
  <si>
    <t>LAYOUT 110X77CM PAPEL BLUEBACK</t>
  </si>
  <si>
    <t>OAS-0071</t>
  </si>
  <si>
    <t>ROTULO PARA CAMIONETA 40X30CM</t>
  </si>
  <si>
    <t>OMP-0001</t>
  </si>
  <si>
    <t>ETIQ AGUA LAS BRISAS P/TAPA GARRAFON</t>
  </si>
  <si>
    <t>ONN-0001</t>
  </si>
  <si>
    <t>PEG. MAXIMUN LOAD LEVEL</t>
  </si>
  <si>
    <t>ONN-0002</t>
  </si>
  <si>
    <t>PEG. CAUTION MOVING PARTS</t>
  </si>
  <si>
    <t>ONN-0003</t>
  </si>
  <si>
    <t>PEG. CAUTION-RISK ELECTRIC SHO</t>
  </si>
  <si>
    <t>ONN-0004</t>
  </si>
  <si>
    <t>PEGATINA HEAVY DUTY</t>
  </si>
  <si>
    <t>ONN-0006</t>
  </si>
  <si>
    <t>GRAFICO PANTALLA-23</t>
  </si>
  <si>
    <t>ONN-0007</t>
  </si>
  <si>
    <t>PEG CAUTION-HOT PARTS</t>
  </si>
  <si>
    <t>ONN-0008</t>
  </si>
  <si>
    <t>PEG. SERIGRA ATENC. ALTA</t>
  </si>
  <si>
    <t>ONN-0014</t>
  </si>
  <si>
    <t>GRAFICO PANTALLA-49</t>
  </si>
  <si>
    <t>ONN-0015</t>
  </si>
  <si>
    <t>PEG. SEÑAL TIERRA 25X25</t>
  </si>
  <si>
    <t>ONN-0016</t>
  </si>
  <si>
    <t>PEG. THE REFRIGERATOR IS INTEN</t>
  </si>
  <si>
    <t>ONN-0019</t>
  </si>
  <si>
    <t>PEGATINA FIVE STARS</t>
  </si>
  <si>
    <t>ONN-0022</t>
  </si>
  <si>
    <t>MANUAL VINOS MM</t>
  </si>
  <si>
    <t>ONN-0025</t>
  </si>
  <si>
    <t>PEG. SERIGR: ATENC.DESCON</t>
  </si>
  <si>
    <t>ONN-0032</t>
  </si>
  <si>
    <t>PEG. FRAGIL PARA CRISTAL</t>
  </si>
  <si>
    <t>ONN-0034</t>
  </si>
  <si>
    <t>PEG. USO MESAS ENSALADAS</t>
  </si>
  <si>
    <t>ONN-0040</t>
  </si>
  <si>
    <t>PEGATINA BK</t>
  </si>
  <si>
    <t>ONN-0044</t>
  </si>
  <si>
    <t>PEG. SERIGR. ATENC. ANTES DESM</t>
  </si>
  <si>
    <t>ONN-0060</t>
  </si>
  <si>
    <t>CAUTION SERVICE'S LABEL MM</t>
  </si>
  <si>
    <t>ONN-0083</t>
  </si>
  <si>
    <t>ETIQUETA PRODUCTO NO CONFORME NARANJA</t>
  </si>
  <si>
    <t>ONN-0085</t>
  </si>
  <si>
    <t>RISK TO EXPLOSION (R-209)</t>
  </si>
  <si>
    <t>ONN-0086</t>
  </si>
  <si>
    <t>R-290 FEDERAL DISPOSION</t>
  </si>
  <si>
    <t>ONN-0087</t>
  </si>
  <si>
    <t>TRAINNED PERSONAL R-290</t>
  </si>
  <si>
    <t>ONN-0091</t>
  </si>
  <si>
    <t>CAUTION R-290 EXTERIOR</t>
  </si>
  <si>
    <t>ONN-0110</t>
  </si>
  <si>
    <t>ETIQUETA CONVERSION KIT 7X4</t>
  </si>
  <si>
    <t>ONN-0111</t>
  </si>
  <si>
    <t>STIKER CONVERSION KIT 7X4 NG</t>
  </si>
  <si>
    <t>ONN-0121</t>
  </si>
  <si>
    <t>PEGATINA PANEL HORNO CONVECTOR</t>
  </si>
  <si>
    <t>ONN-0123</t>
  </si>
  <si>
    <t>PEGATINA SMART CONTROL</t>
  </si>
  <si>
    <t>ONN-0126</t>
  </si>
  <si>
    <t>ETIQUETA BACKFLOW</t>
  </si>
  <si>
    <t>ONN-0129</t>
  </si>
  <si>
    <t>IMPRESION DE FORMATO FMT-04 ORIG Y COPIA</t>
  </si>
  <si>
    <t>ONN-0133</t>
  </si>
  <si>
    <t>ETIQUETA PARA EMPAQUE HOSHIZAKI</t>
  </si>
  <si>
    <t>ONN-0135</t>
  </si>
  <si>
    <t>PEGATINA DE MANDOS PIZZA ELEC. ASBER</t>
  </si>
  <si>
    <t>ONN-0136</t>
  </si>
  <si>
    <t>PEGATINA CAUTION HOT</t>
  </si>
  <si>
    <t>ONN-0137</t>
  </si>
  <si>
    <t>PEGATINA CONTACT CERAMIC DECK</t>
  </si>
  <si>
    <t>ONN-0138</t>
  </si>
  <si>
    <t>ETIQUETA QUALITY FP-VC-03</t>
  </si>
  <si>
    <t>ONN-0139</t>
  </si>
  <si>
    <t>PEGATINA ETL CORTA</t>
  </si>
  <si>
    <t>ONN-0143</t>
  </si>
  <si>
    <t>PEGATINA ROCK ASBER Y MESAS</t>
  </si>
  <si>
    <t>ONN-0147</t>
  </si>
  <si>
    <t>MARBETES PARA INVENTARIO</t>
  </si>
  <si>
    <t>ONN-0155</t>
  </si>
  <si>
    <t>FORMATO NOTA DE ENTRADA FMT04</t>
  </si>
  <si>
    <t>ONN-0166</t>
  </si>
  <si>
    <t>VALES SALIDA ALMACEN 1/2 CTA ORIGINAL</t>
  </si>
  <si>
    <t>ONN-0167</t>
  </si>
  <si>
    <t>IMPRESION DE FORMATO FAL-01</t>
  </si>
  <si>
    <t>ONN-0168</t>
  </si>
  <si>
    <t>FORMATO FMT 27 ORIGINAL Y COPIA</t>
  </si>
  <si>
    <t>ONN-0169</t>
  </si>
  <si>
    <t>FORMATO FPL-04 ORIGINAL Y COPIA</t>
  </si>
  <si>
    <t>ONN-0170</t>
  </si>
  <si>
    <t>ETIQUETA VINIL BLANCO IMPRESA CONDENSING</t>
  </si>
  <si>
    <t>ONN-0171</t>
  </si>
  <si>
    <t>FORMATO DE INCIDENCIA DE PERSONAL</t>
  </si>
  <si>
    <t>ONN-0172</t>
  </si>
  <si>
    <t>MARBETES C/DOBLE CARA FOLIO Y CODIGO D</t>
  </si>
  <si>
    <t>ONN-0177</t>
  </si>
  <si>
    <t>FORMATOS SOLICITUD DE TRAFICO</t>
  </si>
  <si>
    <t>ONN-0179</t>
  </si>
  <si>
    <t>VINIL IMPRESO SOBRE IMAN</t>
  </si>
  <si>
    <t>ONN-0180</t>
  </si>
  <si>
    <t>IMPRESION DE ETIQUETA NARANJA CARTA</t>
  </si>
  <si>
    <t>ONN-0182</t>
  </si>
  <si>
    <t>PEGATINA BRACKET SUJECION</t>
  </si>
  <si>
    <t>ONN-0184</t>
  </si>
  <si>
    <t>PEGATINA SUPREME MESAS</t>
  </si>
  <si>
    <t>ONN-0185</t>
  </si>
  <si>
    <t>PEGATINA SUPREME ARMARIOS</t>
  </si>
  <si>
    <t>ONN-0186</t>
  </si>
  <si>
    <t>FORMATO FDP-05 ORIGINAL Y COPIA</t>
  </si>
  <si>
    <t>ONN-0189</t>
  </si>
  <si>
    <t>BUZON EN ACRILICO IMPRESO</t>
  </si>
  <si>
    <t>ONN-0190</t>
  </si>
  <si>
    <t>FORMATO SOLICITUD DE MUESTRA</t>
  </si>
  <si>
    <t>ONN-0192</t>
  </si>
  <si>
    <t>BITACORA COCCION ASBER</t>
  </si>
  <si>
    <t>ONN-0193</t>
  </si>
  <si>
    <t>PEGATINA FREEZER ARMARIO ECO</t>
  </si>
  <si>
    <t>ONN-0194</t>
  </si>
  <si>
    <t>PEGATINA REFRIGERATOR ARMARIO ECO</t>
  </si>
  <si>
    <t>ONN-0197</t>
  </si>
  <si>
    <t>IMPRESION DIFERENTES EN LEXAN</t>
  </si>
  <si>
    <t>ONN-0198</t>
  </si>
  <si>
    <t>PEGATINA FAGOR MERCHANDISER</t>
  </si>
  <si>
    <t>ONN-0199</t>
  </si>
  <si>
    <t>FORMATO INCIDENCIAS DE PERSONAL</t>
  </si>
  <si>
    <t>ONN-0200</t>
  </si>
  <si>
    <t>FORMATO DE TIEMPO EXTRA</t>
  </si>
  <si>
    <t>ONN-0201</t>
  </si>
  <si>
    <t>FORMATO DE VALE DE TRANSPORTE</t>
  </si>
  <si>
    <t>ONN-0202</t>
  </si>
  <si>
    <t>FORMATO LISTAS DE CAPACITACION</t>
  </si>
  <si>
    <t>ONN-0203</t>
  </si>
  <si>
    <t>FORMATO DE VACACIONES</t>
  </si>
  <si>
    <t>ONN-0204</t>
  </si>
  <si>
    <t>VINIL IMPRESO LAMINADO (PEGADOS EN PARED</t>
  </si>
  <si>
    <t>un</t>
  </si>
  <si>
    <t>ONN-0205</t>
  </si>
  <si>
    <t>VINIL  IMPRESO LAMINADO (PEGADOS EN CRIS</t>
  </si>
  <si>
    <t>ONN-0206</t>
  </si>
  <si>
    <t>FLECHAS EN VINIL SOBRE TROVICEL</t>
  </si>
  <si>
    <t>ONN-0207</t>
  </si>
  <si>
    <t>VINIL MICROPERFORADO VENTANAS</t>
  </si>
  <si>
    <t>ONN-0209</t>
  </si>
  <si>
    <t>VINIL RECORTADO PARED ARRIBA</t>
  </si>
  <si>
    <t>ONN-0210</t>
  </si>
  <si>
    <t>VINIL RECORTADO PARED ABAJO</t>
  </si>
  <si>
    <t>ONN-0211</t>
  </si>
  <si>
    <t>MICROPERFORADO VENTANA GRANDE RH</t>
  </si>
  <si>
    <t>ONN-0212</t>
  </si>
  <si>
    <t>MICROPERFORADO VENTANAS FUERA RH</t>
  </si>
  <si>
    <t>ONN-0213</t>
  </si>
  <si>
    <t>ESMERILADO PUERTAS</t>
  </si>
  <si>
    <t>ONN-0214</t>
  </si>
  <si>
    <t>MICROPERFORADO VENTANAS ABAJO</t>
  </si>
  <si>
    <t>ONN-0215</t>
  </si>
  <si>
    <t>MICROPERFORADO VENTANAS ARRIBA</t>
  </si>
  <si>
    <t>ONN-0216</t>
  </si>
  <si>
    <t>TRADUCCION DE ETIQUETAS IMP. EN VINIL</t>
  </si>
  <si>
    <t>ONN-0217</t>
  </si>
  <si>
    <t>VINIL SOBRE IMAN CON 3X3 ANTIGRAFITI</t>
  </si>
  <si>
    <t>ONN-0218</t>
  </si>
  <si>
    <t>TABLERO EN MDF C/PERFIL DE ALUMINIO 12</t>
  </si>
  <si>
    <t>ONN-0219</t>
  </si>
  <si>
    <t>LETRERO ESTACIONAMIENTO VINIL LAMINADO</t>
  </si>
  <si>
    <t>ONN-0220</t>
  </si>
  <si>
    <t>VINIL MICROPERFORADO</t>
  </si>
  <si>
    <t>ONN-0221</t>
  </si>
  <si>
    <t>PEGATINA R290 GAS REFRIGERANTE</t>
  </si>
  <si>
    <t>ONN-0222</t>
  </si>
  <si>
    <t>FORMATO FMT-27</t>
  </si>
  <si>
    <t>PI</t>
  </si>
  <si>
    <t>ONN-0223</t>
  </si>
  <si>
    <t>ETIQUETAS COLOR AGO-DIC 50X MES</t>
  </si>
  <si>
    <t>ONN-0224</t>
  </si>
  <si>
    <t>FORMATO VALE SALIDA SAT ORIG. Y COPIA</t>
  </si>
  <si>
    <t>ONN-0225</t>
  </si>
  <si>
    <t>FORMATO REIMPRESION ORIGINAL</t>
  </si>
  <si>
    <t>ONN-0229</t>
  </si>
  <si>
    <t>IMPRESION DE ETIQUETAS EN PAPEL BOND NAR</t>
  </si>
  <si>
    <t>ONN-0230</t>
  </si>
  <si>
    <t>IMPRESION DE FORMATO SAT</t>
  </si>
  <si>
    <t>ONN-0231</t>
  </si>
  <si>
    <t>TAZA CERAMICA NEGRA TAZ 001 N C/LOGO</t>
  </si>
  <si>
    <t>ONN-0232</t>
  </si>
  <si>
    <t>MARBETES PARA ESTACIONAMIENTO</t>
  </si>
  <si>
    <t>ONN-0233</t>
  </si>
  <si>
    <t>FORMATO FMT 33 ORI/COP 5451-6450</t>
  </si>
  <si>
    <t>ONN-0234</t>
  </si>
  <si>
    <t>FORMATO FPL04 ORI/COP 6451-7451</t>
  </si>
  <si>
    <t>ONN-0235</t>
  </si>
  <si>
    <t>VALE SALIDA DE ALMACEN, ORIG. Y COPIA</t>
  </si>
  <si>
    <t>ONN-0236</t>
  </si>
  <si>
    <t>MICRO PERFORADO SHOWROOM 1.65X65</t>
  </si>
  <si>
    <t>ONN-0237</t>
  </si>
  <si>
    <t>MICRO PERFORADO 165X47</t>
  </si>
  <si>
    <t>ONN-0238</t>
  </si>
  <si>
    <t>MICRO PERFORADO 165X56</t>
  </si>
  <si>
    <t>ONN-0239</t>
  </si>
  <si>
    <t>MICRO PERFORADO 165X66</t>
  </si>
  <si>
    <t>ONN-0240</t>
  </si>
  <si>
    <t>MICRO PERFORADO 165X55</t>
  </si>
  <si>
    <t>ONN-0241</t>
  </si>
  <si>
    <t>MICRO PERFORADO 50X66</t>
  </si>
  <si>
    <t>ONN-0243</t>
  </si>
  <si>
    <t>PIZZARRON INFORMATIVO</t>
  </si>
  <si>
    <t>ONN-0244</t>
  </si>
  <si>
    <t>PIZARRON SM</t>
  </si>
  <si>
    <t>OPE-0003</t>
  </si>
  <si>
    <t>LONA IMPRESA  DE 100 CMS X 147 CMS</t>
  </si>
  <si>
    <t>OPR-0001</t>
  </si>
  <si>
    <t>ORB-0001</t>
  </si>
  <si>
    <t>LONA IMPRESCA CON OJILLOS 2X2MTS</t>
  </si>
  <si>
    <t>ORB-0002</t>
  </si>
  <si>
    <t>LONA IMPRESA CON BASTILLA Y OJILLOS</t>
  </si>
  <si>
    <t>ORB-0005</t>
  </si>
  <si>
    <t>MENUS LAMINADOS POR AMBOS LADOS</t>
  </si>
  <si>
    <t>ORB-0006</t>
  </si>
  <si>
    <t>POSTERS SIN LAMINAR POR UN LADO</t>
  </si>
  <si>
    <t>OSR-0093</t>
  </si>
  <si>
    <t>MTR SOBRE PACKING LIST</t>
  </si>
  <si>
    <t>OSR-0096</t>
  </si>
  <si>
    <t>ETIQUETA AMARILLA</t>
  </si>
  <si>
    <t>PK</t>
  </si>
  <si>
    <t>OSR-0194</t>
  </si>
  <si>
    <t>BOLETOS VALES DE COMIDA A COLOR FOLIA</t>
  </si>
  <si>
    <t>OSR-0214</t>
  </si>
  <si>
    <t>OSR-0381</t>
  </si>
  <si>
    <t>MICAS PARA GAFETE</t>
  </si>
  <si>
    <t>OSR-0383</t>
  </si>
  <si>
    <t>VINIL IMPR S/TROVICEL (PLANO)</t>
  </si>
  <si>
    <t>OSR-0384</t>
  </si>
  <si>
    <t>VINIL IMPR S/TROVICEL (BANDERA)</t>
  </si>
  <si>
    <t>OSR-0385</t>
  </si>
  <si>
    <t>LETRERO TROVICEL VINIL IMPR. 20X40CM</t>
  </si>
  <si>
    <t>OSR-0386</t>
  </si>
  <si>
    <t>TARJETAS PVC GAFETE DOS CARAS</t>
  </si>
  <si>
    <t>OSR-0387</t>
  </si>
  <si>
    <t>ETIQUETA CON IMAN C/CODIGO DE BARRAS</t>
  </si>
  <si>
    <t>OSR-0388</t>
  </si>
  <si>
    <t>ETIQUETA VINIL IMPRESO LAMINADO RECORTAD</t>
  </si>
  <si>
    <t>OSR-0389</t>
  </si>
  <si>
    <t>LONA IIMPRESA 2 LADOS C/OJILLOS</t>
  </si>
  <si>
    <t>OSR-0390</t>
  </si>
  <si>
    <t>LONA IMPRESA CON OJILLOS</t>
  </si>
  <si>
    <t>OSR-0391</t>
  </si>
  <si>
    <t>ETQ. PAPEL ADHESIVO FLUORECENTE 8.5X5.5</t>
  </si>
  <si>
    <t>OSR-0393</t>
  </si>
  <si>
    <t>CAMISA DAMA CUELLO REDONDO NARANJA F</t>
  </si>
  <si>
    <t>OSR-0394</t>
  </si>
  <si>
    <t>CAMISA CABALLERO TIPO POLO GRIS</t>
  </si>
  <si>
    <t>OSR-0395</t>
  </si>
  <si>
    <t>CAMISA DAMA TIPO POLO GRIS</t>
  </si>
  <si>
    <t>OSR-0396</t>
  </si>
  <si>
    <t>LETRERO C/ESTRUCTURA TRIANGULAR</t>
  </si>
  <si>
    <t>OSR-0397</t>
  </si>
  <si>
    <t>LETRERO LAMINA GALV. VINIL IMPR</t>
  </si>
  <si>
    <t>OSR-0398</t>
  </si>
  <si>
    <t>ETIQUETA VINIL IMPR. LAMINADO</t>
  </si>
  <si>
    <t>OSS-0004</t>
  </si>
  <si>
    <t>INSTALLATION/RETROFIT INS</t>
  </si>
  <si>
    <t>OSS-0075</t>
  </si>
  <si>
    <t>LABEL, ETL VYPR 2.0, 46"</t>
  </si>
  <si>
    <t>OSS-0078</t>
  </si>
  <si>
    <t>LABEL, PROTECTIVE COVER, VYPRx</t>
  </si>
  <si>
    <t>OSS-0079</t>
  </si>
  <si>
    <t>LABEL, SN, VYPR2, 46PSG</t>
  </si>
  <si>
    <t>PAC-0087</t>
  </si>
  <si>
    <t>INSERT, 8 LARGE GAUGES</t>
  </si>
  <si>
    <t>PAN-0009</t>
  </si>
  <si>
    <t>ETIQUETA FIFO  MILLAR AGOSTO</t>
  </si>
  <si>
    <t>PAN-0033</t>
  </si>
  <si>
    <t>ETIQ. FIFO MILLAR MES SEPTIEMBRE</t>
  </si>
  <si>
    <t>PAN-0045</t>
  </si>
  <si>
    <t>ETIQUETA FIFO MILLAR MES ENERO 2019</t>
  </si>
  <si>
    <t>PAN-0054</t>
  </si>
  <si>
    <t>RECONOCIMIENTO ENFOCADO TARJETA</t>
  </si>
  <si>
    <t>PAN-0169</t>
  </si>
  <si>
    <t>ETIQUETA 1.5X30.9CM SEGUN DISEÑO</t>
  </si>
  <si>
    <t>PAN-0170</t>
  </si>
  <si>
    <t>FLECHAS BLANCA 2.7X10CM</t>
  </si>
  <si>
    <t>PAN-0171</t>
  </si>
  <si>
    <t>FLECHAS NEGRAS 2.70CM</t>
  </si>
  <si>
    <t>PAN-0172</t>
  </si>
  <si>
    <t>VINIL P/TELEFNO EN PLANTA</t>
  </si>
  <si>
    <t>PAN-0174</t>
  </si>
  <si>
    <t>FOLLETO 32X13CM FTE Y REV</t>
  </si>
  <si>
    <t>PAN-0175</t>
  </si>
  <si>
    <t>FOLLETO TEN CARD 2019 10.5X4.25"</t>
  </si>
  <si>
    <t>PAN-0176</t>
  </si>
  <si>
    <t>TARJETA DE RECONOCIMIENTO5.5X4.25"</t>
  </si>
  <si>
    <t>PAN-0177</t>
  </si>
  <si>
    <t>PAN-0179</t>
  </si>
  <si>
    <t>LONA DE POLITICA AMBIENATAL 3X4MTS</t>
  </si>
  <si>
    <t>PAN-0181</t>
  </si>
  <si>
    <t>LONA POLITICA SALUD Y SEGURI PANDUIT 3X4</t>
  </si>
  <si>
    <t>PAN-0183</t>
  </si>
  <si>
    <t>LETREROS SEÑALAMIENTOS QUIMICOS</t>
  </si>
  <si>
    <t>PAN-0184</t>
  </si>
  <si>
    <t>SEÑALAMIENTO DE RESIDUOS PELIGROSOS</t>
  </si>
  <si>
    <t>PAN-0185</t>
  </si>
  <si>
    <t>SEÑALAMIENTO NO USAR CELULAR</t>
  </si>
  <si>
    <t>PAN-0186</t>
  </si>
  <si>
    <t>BANNER Y ESTANTES</t>
  </si>
  <si>
    <t>PAN-0187</t>
  </si>
  <si>
    <t>LETRERO S/TROV. 45X25CM VINIL IMPR</t>
  </si>
  <si>
    <t>PAN-0188</t>
  </si>
  <si>
    <t>LETRERO S/LAMINA GALV 60X90CM</t>
  </si>
  <si>
    <t>PAN-0189</t>
  </si>
  <si>
    <t>LETRERO S/TROV 60X90CM</t>
  </si>
  <si>
    <t>PAN-0191</t>
  </si>
  <si>
    <t>LETRERO VINIL S/TROVICEL 40X30CM</t>
  </si>
  <si>
    <t>PAN-0192</t>
  </si>
  <si>
    <t>LABEL, T5 PUNCHDOWN BEZELCOVER (1 THRU 2</t>
  </si>
  <si>
    <t>PAS-0001</t>
  </si>
  <si>
    <t>FORMATO STM FOLIADO BLOCK DE 50PZ</t>
  </si>
  <si>
    <t>PAS-0002</t>
  </si>
  <si>
    <t>FORMATOS</t>
  </si>
  <si>
    <t>PAT-0001</t>
  </si>
  <si>
    <t>ETIQUETA 4X8" LDS PERM PAPEL DE TRANST</t>
  </si>
  <si>
    <t>PAT-0002</t>
  </si>
  <si>
    <t>PL-DP-01 CARAMELO DURO</t>
  </si>
  <si>
    <t>PAT-0003</t>
  </si>
  <si>
    <t>PL-DP-02 CARAMELO SUAVE</t>
  </si>
  <si>
    <t>PAT-0004</t>
  </si>
  <si>
    <t>PL-DP-03 CONFITES</t>
  </si>
  <si>
    <t>PAT-0005</t>
  </si>
  <si>
    <t>PL-DP-04 POLVOS</t>
  </si>
  <si>
    <t>PAT-0010</t>
  </si>
  <si>
    <t>IMPRESIÓN DE ARCHIVOS EN PAPEL A COLOR 1</t>
  </si>
  <si>
    <t>PEN-0008</t>
  </si>
  <si>
    <t>INSTRUCTION, IOM CCMD BERKELEY-</t>
  </si>
  <si>
    <t>PEN-0011</t>
  </si>
  <si>
    <t>OWNERS MANUAL E50TLT, E50</t>
  </si>
  <si>
    <t>PEN-0014</t>
  </si>
  <si>
    <t>MANUAL HIDRO ROTOPLS 19 Y 35GLS</t>
  </si>
  <si>
    <t>PER-0021</t>
  </si>
  <si>
    <t>PER-0037</t>
  </si>
  <si>
    <t>HOJA CARTONCILLO 120G COLOR AZUL</t>
  </si>
  <si>
    <t>PER-0043</t>
  </si>
  <si>
    <t>70034 RESIDENTIAL CAB. PACK, GENERAL &amp; T</t>
  </si>
  <si>
    <t>PIC-0001</t>
  </si>
  <si>
    <t>CONO DE IDENT. VERDE 11X8.5</t>
  </si>
  <si>
    <t>PIC-0002</t>
  </si>
  <si>
    <t>CONO DE IDENT. NARANJA 11X8.5"</t>
  </si>
  <si>
    <t>PIC-0004</t>
  </si>
  <si>
    <t>CONO DE IDENT. ROJO 11X8.5"</t>
  </si>
  <si>
    <t>POT-0002</t>
  </si>
  <si>
    <t>IMPRESION DE CREDENCIALES</t>
  </si>
  <si>
    <t>PRD-0051</t>
  </si>
  <si>
    <t>ETIQ RECTANGULAR # 24 250 GRS TORCIDA</t>
  </si>
  <si>
    <t>PRD-0062</t>
  </si>
  <si>
    <t>REGISTRO DE AMONESTACION T.CARTA</t>
  </si>
  <si>
    <t>PRD-0073</t>
  </si>
  <si>
    <t>ETIQ. ALTA TENACIDAD #15 250 GRS TORCIDA</t>
  </si>
  <si>
    <t>PRD-0077</t>
  </si>
  <si>
    <t>ETIQ. RECT.# 18 500G TORC. UV ALTA TENA</t>
  </si>
  <si>
    <t>PRD-0101</t>
  </si>
  <si>
    <t>ETIQUETA MULTIFILAMENTO PRONARESA GDE</t>
  </si>
  <si>
    <t>PRD-0110</t>
  </si>
  <si>
    <t>ETIQUETA RECTANGULAR NO. 21 500 GRS UV</t>
  </si>
  <si>
    <t>PRD-0120</t>
  </si>
  <si>
    <t>ETIQ. RECT. POLI ALTA TENA #12 500 GR</t>
  </si>
  <si>
    <t>PRD-0155</t>
  </si>
  <si>
    <t>ETIQUETA MONO LINEA NACIONAL</t>
  </si>
  <si>
    <t>PRD-0171</t>
  </si>
  <si>
    <t>ETIQ. RECT # 9 250 G TORCIDA ALTA TENAC</t>
  </si>
  <si>
    <t>PRD-0172</t>
  </si>
  <si>
    <t>ETIQ. IMPRESA EN TYVEK V. COLORES 16X5</t>
  </si>
  <si>
    <t>PRD-0187</t>
  </si>
  <si>
    <t>FORMA REPORTE LISTA DE EMPLEADOS C/FOLIO</t>
  </si>
  <si>
    <t>PRD-0188</t>
  </si>
  <si>
    <t>FORMA DISFRUTE DE VACACIONES 1/2 CTA</t>
  </si>
  <si>
    <t>PRD-0191</t>
  </si>
  <si>
    <t>NVO FORMA TIEMPO EXTRA T/</t>
  </si>
  <si>
    <t>PRD-0198</t>
  </si>
  <si>
    <t>FORMA TIEMPO EXTRA T/1/2 CTA AUTOCO</t>
  </si>
  <si>
    <t>PRD-0199</t>
  </si>
  <si>
    <t>FORMA TAMAÑO CARTA AVISO DESTAJO</t>
  </si>
  <si>
    <t>PRD-0200</t>
  </si>
  <si>
    <t>FORMA AVISO DESTAJO T/1/2 CTA AUTO</t>
  </si>
  <si>
    <t>PRD-0201</t>
  </si>
  <si>
    <t>PRD-0202</t>
  </si>
  <si>
    <t>FORMATO SOLICITUD DE COMPRA T1/2/CTA</t>
  </si>
  <si>
    <t>PRD-0205</t>
  </si>
  <si>
    <t>ETIQU. RECTANGULAR # 6 250 GRS TORCIDA</t>
  </si>
  <si>
    <t>PRD-0232</t>
  </si>
  <si>
    <t>FORMATO CHEK SHEET DE EXTRUSION T CTA.</t>
  </si>
  <si>
    <t>PRD-0233</t>
  </si>
  <si>
    <t>FORMA CONTROL DE EMBOBINADO T/CTA</t>
  </si>
  <si>
    <t>PRD-0235</t>
  </si>
  <si>
    <t>FORMA ENTREGA TURNO P/DIF. CAUSAS T/C</t>
  </si>
  <si>
    <t>PRD-0240</t>
  </si>
  <si>
    <t>VALE ALMACEN GRAL. AMARILLO AUTO COPIA</t>
  </si>
  <si>
    <t>PRD-0243</t>
  </si>
  <si>
    <t>BLOCK AVISO MOV. PERSONAL 1/2 CTA.</t>
  </si>
  <si>
    <t>PRD-0250</t>
  </si>
  <si>
    <t>FORMA. SOLICITUD DE MTTO GRAL C/FOLIO</t>
  </si>
  <si>
    <t>PRD-0252</t>
  </si>
  <si>
    <t>REPORTE DE TIEMPO MUERTO</t>
  </si>
  <si>
    <t>PRD-0255</t>
  </si>
  <si>
    <t>FORMA REPORTE INSPEC. DE HILOS EXTRU</t>
  </si>
  <si>
    <t>PRD-0261</t>
  </si>
  <si>
    <t>FORMA SOLICITUD ALMACEN (H) 1/2 CTA</t>
  </si>
  <si>
    <t>PRD-0282</t>
  </si>
  <si>
    <t>CREDENCIAL DE REGLAMENTO G DE SEG.</t>
  </si>
  <si>
    <t>PRD-0285</t>
  </si>
  <si>
    <t>ETIQ. RECTANG. # 4 250 GR ALTA TEN TORCI</t>
  </si>
  <si>
    <t>PRD-0289</t>
  </si>
  <si>
    <t>REPORTE PRODUCCION ESTIRADO 1001-1500</t>
  </si>
  <si>
    <t>PRD-0293</t>
  </si>
  <si>
    <t>SEÑALAMIENTO SOLO PERSONAL AUTORIZADO</t>
  </si>
  <si>
    <t>PRD-0304</t>
  </si>
  <si>
    <t>NVA. FORMA VALE DE SALIDA DE ALMACEN</t>
  </si>
  <si>
    <t>PRD-0306</t>
  </si>
  <si>
    <t>FORMA CONTRA RECIBO SERV. AUTOCO 1/2 C</t>
  </si>
  <si>
    <t>PRD-0307</t>
  </si>
  <si>
    <t>FORMA CONTRA RECIBO FLETES NALES 1/2</t>
  </si>
  <si>
    <t>PRD-0308</t>
  </si>
  <si>
    <t>FORMA CONTRA RECIBO MENSAJERIA 1/2</t>
  </si>
  <si>
    <t>PRD-0309</t>
  </si>
  <si>
    <t>FORMA CONTRA RECIBO IMPORTACION 1/2</t>
  </si>
  <si>
    <t>PRD-0310</t>
  </si>
  <si>
    <t>FORMA CONTRA RECIBO EXPORTACIONES 1/2</t>
  </si>
  <si>
    <t>PRD-0316</t>
  </si>
  <si>
    <t>ETIQ. RECTANGULAR #15 250 GRS TORCIDA</t>
  </si>
  <si>
    <t>PRD-0326</t>
  </si>
  <si>
    <t>FORMA CONTRA RECIBO MAT. AUTOCOPIA 1/2</t>
  </si>
  <si>
    <t>PRD-0333</t>
  </si>
  <si>
    <t>ETIQ. RECTANGULAR # 9 250 GMS TORCIDA</t>
  </si>
  <si>
    <t>PRD-0338</t>
  </si>
  <si>
    <t>SOLICITUD TRAB. MAQUINADO AUTOCOPIA</t>
  </si>
  <si>
    <t>PRD-0346</t>
  </si>
  <si>
    <t>FORMA INVENTARIO TEJIDO T/CARTA 1 TINTA</t>
  </si>
  <si>
    <t>PRD-0348</t>
  </si>
  <si>
    <t>FORMA VALE ALMA GRAL MTTO. 1/2 CTA AUTO</t>
  </si>
  <si>
    <t>PRD-0349</t>
  </si>
  <si>
    <t>FORMA REPORTE PROD. TEJIDO T/C FOLIADO</t>
  </si>
  <si>
    <t>PRD-0352</t>
  </si>
  <si>
    <t>ETIQ.RECTA. # 5 250 GR PES ALTA TEN TORC</t>
  </si>
  <si>
    <t>PRD-0359</t>
  </si>
  <si>
    <t>FORMA REPORTE DIARIO CALI. AREA TEJIDO</t>
  </si>
  <si>
    <t>PRD-0362</t>
  </si>
  <si>
    <t>FORMA INSPECCION DEINER T/CARTA</t>
  </si>
  <si>
    <t>PRD-0363</t>
  </si>
  <si>
    <t>VOLANTES IMPRESOS</t>
  </si>
  <si>
    <t>PRD-0365</t>
  </si>
  <si>
    <t>FORMA CONTRATA. DE PERSONAL PNR T/TABLOI</t>
  </si>
  <si>
    <t>PRD-0366</t>
  </si>
  <si>
    <t>ETIQ. RECT # 18 TORC ALTA TEN 250 GR PES</t>
  </si>
  <si>
    <t>PRD-0367</t>
  </si>
  <si>
    <t>VOLANTES IMPRESOS P/CONTRATAR PERSONAL</t>
  </si>
  <si>
    <t>PRD-0368</t>
  </si>
  <si>
    <t>REP. PRODUCCION X DIA DEL DEPTO. TEJIDO</t>
  </si>
  <si>
    <t>PRD-0369</t>
  </si>
  <si>
    <t>FORMA RELACION DE LOTES TEJIDOS C/FOLIO</t>
  </si>
  <si>
    <t>PRD-0371</t>
  </si>
  <si>
    <t>SEÑALA. EN CALCOMANIA 40X50 C/LEY PROHIB</t>
  </si>
  <si>
    <t>PRD-0372</t>
  </si>
  <si>
    <t>LETRERO TROV. C/VINIL 30X40 PROHIB FUMAR</t>
  </si>
  <si>
    <t>PRD-0373</t>
  </si>
  <si>
    <t>ETIQ. RECTANGULAR # 12 500 GRS</t>
  </si>
  <si>
    <t>PRD-0374</t>
  </si>
  <si>
    <t>SEÑALAMIENTO PROTECCION AUDITIVA  30X40</t>
  </si>
  <si>
    <t>PRD-0375</t>
  </si>
  <si>
    <t>BITACORA LECTURA DIARIA CFE 100 HOJAS PA</t>
  </si>
  <si>
    <t>PRD-0376</t>
  </si>
  <si>
    <t>BITACORA MEDICIONES DIARIAS DE PLANTA</t>
  </si>
  <si>
    <t>PRD-0377</t>
  </si>
  <si>
    <t>ENCUESTA ACTUALIZA. DE DATOS IMP 2 CARAS</t>
  </si>
  <si>
    <t>PRD-0378</t>
  </si>
  <si>
    <t>FORMA REPORTE TATESHITSU T/CTA 1 TIN FOL</t>
  </si>
  <si>
    <t>PRD-0379</t>
  </si>
  <si>
    <t>ETIQ. RECT. #15 500 GMS UV ALTA TEN POLI</t>
  </si>
  <si>
    <t>PRD-0380</t>
  </si>
  <si>
    <t>ETIQ. RECTANG POLIE ALTA TENA UV #6 500</t>
  </si>
  <si>
    <t>PRD-0381</t>
  </si>
  <si>
    <t>ETIQ. RECTA POLIETI ALTA TEN UV  # 7 500</t>
  </si>
  <si>
    <t>PRD-0382</t>
  </si>
  <si>
    <t>ETIQ RECT POLIET # 9 500 ALTA TENA</t>
  </si>
  <si>
    <t>PRD-0383</t>
  </si>
  <si>
    <t>ETIQ. RECTANGULAR # 4 250 GRS TORCIDA</t>
  </si>
  <si>
    <t>PRE-0012</t>
  </si>
  <si>
    <t>LETRERO VINIL CEPI C/LAM Y CINTA 2 CARAS</t>
  </si>
  <si>
    <t>PRE-0019</t>
  </si>
  <si>
    <t>LETREROS 60X90 EN VINIL CEPILLADO</t>
  </si>
  <si>
    <t>PRE-0061</t>
  </si>
  <si>
    <t>MASTER LABEL # 9950_AZUL</t>
  </si>
  <si>
    <t>PRE-0117</t>
  </si>
  <si>
    <t>SOBRE IMPRESO</t>
  </si>
  <si>
    <t>PRE-0123</t>
  </si>
  <si>
    <t>VALE DE SALIDA DE ALMACEN ORIG Y COPIA</t>
  </si>
  <si>
    <t>PRE-0124</t>
  </si>
  <si>
    <t>PORTA TARJETERO DE ACRILICO CON VELCRO</t>
  </si>
  <si>
    <t>PRE-0125</t>
  </si>
  <si>
    <t>ETIQUETAS ROSA SCRAP</t>
  </si>
  <si>
    <t>PRE-0126</t>
  </si>
  <si>
    <t>FICHAS EN TROV. 6MM VINIL LAM. ANTI GRAF</t>
  </si>
  <si>
    <t>PRE-0128</t>
  </si>
  <si>
    <t>ETIQUETA TTCOLOR NARANJA PANTONE 164-C</t>
  </si>
  <si>
    <t>PRE-0133</t>
  </si>
  <si>
    <t>ETIQUETA CIRCULAR EN VINIL SOBRE IMAN</t>
  </si>
  <si>
    <t>PRE-0134</t>
  </si>
  <si>
    <t>NUMEROS EN VINIL RECORTADO</t>
  </si>
  <si>
    <t>PRE-0135</t>
  </si>
  <si>
    <t>ETIQUETA VINIL CEPILLADO LAM 70X40 CM</t>
  </si>
  <si>
    <t>PRE-0136</t>
  </si>
  <si>
    <t>ETIQUETA VINIL CEPILLADO  LAM 70X20 CM</t>
  </si>
  <si>
    <t>PRE-0137</t>
  </si>
  <si>
    <t>LETRERO VINIL CEPILLADO SOBRE TROVICEL</t>
  </si>
  <si>
    <t>PRM-0002</t>
  </si>
  <si>
    <t>ETIQ. EN VINIL MATE IMPRESA Y LAMINADA</t>
  </si>
  <si>
    <t>PRM-0003</t>
  </si>
  <si>
    <t>ETIQ. VINIL TRANSP 6X10 CM C/LAMINADO</t>
  </si>
  <si>
    <t>PRM-0004</t>
  </si>
  <si>
    <t>ETIQUETA TT BLANCA 2X1" UNA AL PASO</t>
  </si>
  <si>
    <t>PRO0297</t>
  </si>
  <si>
    <t>FORMA PLANO GENERAL DE TEJIDO</t>
  </si>
  <si>
    <t>PRO-0319</t>
  </si>
  <si>
    <t>ETIQ. RECTANGULAR # 24 500 GRS TORCIDO</t>
  </si>
  <si>
    <t>PRO-0374</t>
  </si>
  <si>
    <t>ETIQ. RECT #21 ALTA TEN 250 G MULTY TORC</t>
  </si>
  <si>
    <t>PSS-0001</t>
  </si>
  <si>
    <t>LABEL RECTANGULAR WHITE</t>
  </si>
  <si>
    <t>RAL-0007</t>
  </si>
  <si>
    <t>FORMATO DE SERVICIO T/CARTA COPIA VDE</t>
  </si>
  <si>
    <t>RAM-0011</t>
  </si>
  <si>
    <t>TARJETAS DE PRESENTACION 9X56 JORGE CM</t>
  </si>
  <si>
    <t>RAM-0020</t>
  </si>
  <si>
    <t>FORMATOS CONTRARECIBOS F 8001-8500</t>
  </si>
  <si>
    <t>RAM-0023</t>
  </si>
  <si>
    <t>RAM-0029</t>
  </si>
  <si>
    <t>FORMATO SALIDA A TERCEROS S/MUESTRA</t>
  </si>
  <si>
    <t>RAM-0034</t>
  </si>
  <si>
    <t>VALES SALIDA CONSU F. No 18001C A 20000C</t>
  </si>
  <si>
    <t>RAM-0062</t>
  </si>
  <si>
    <t>FORMATO SALIDA INTERPLANTAS S/MUESTRA</t>
  </si>
  <si>
    <t>RAM-0083</t>
  </si>
  <si>
    <t>FORMA ORDEN DE MTTO ORIG Y COPIA  F10951</t>
  </si>
  <si>
    <t>RAM-0118</t>
  </si>
  <si>
    <t>ETIQ. VOLTAJE 220, 440, Y 110V 3X3 CM</t>
  </si>
  <si>
    <t>RAM-0119</t>
  </si>
  <si>
    <t>ETIQ. VOLTAJE 220, 440, Y 110V 5X5 CM</t>
  </si>
  <si>
    <t>RAM-0137</t>
  </si>
  <si>
    <t>FORMATO ORIG. COLOR Y 2 COPIAS C/1000 PZ</t>
  </si>
  <si>
    <t>RAM-0138</t>
  </si>
  <si>
    <t>50X40 CM LETREROE VINIL SOBRE TROVICEL</t>
  </si>
  <si>
    <t>RAM-0139</t>
  </si>
  <si>
    <t>65X75 CM LETRERO EN VINIL SOBRE TROVICEL</t>
  </si>
  <si>
    <t>RAM-0140</t>
  </si>
  <si>
    <t>VALES DE RESGUARDO EN ORIGINAL/F-600</t>
  </si>
  <si>
    <t>RAM-0141</t>
  </si>
  <si>
    <t>TARJETA ACTOS Y COND. CARTON 4.25X5.50</t>
  </si>
  <si>
    <t>RAM-0142</t>
  </si>
  <si>
    <t>15X4 CM ETIQUETAS EN VINIL LAMINADO</t>
  </si>
  <si>
    <t>RAM-0143</t>
  </si>
  <si>
    <t>FORM. ORDEN TRABAJO ORIG. Y COP. F11951</t>
  </si>
  <si>
    <t>RAM-0144</t>
  </si>
  <si>
    <t>LETREROS VINIL S/TROVICEL 11X17"</t>
  </si>
  <si>
    <t>RAM-0145</t>
  </si>
  <si>
    <t>FORMATO VACACIONES ORIG. Y COPIA</t>
  </si>
  <si>
    <t>RAM-0146</t>
  </si>
  <si>
    <t>FORMATO AVISO PERSONAL ORIGINAL Y COPIA</t>
  </si>
  <si>
    <t>REU-0009</t>
  </si>
  <si>
    <t>VINIL SOBRE TOVICEL DE 1.22X1.82 MTS</t>
  </si>
  <si>
    <t>RYL-0002</t>
  </si>
  <si>
    <t>VINIL SOBRE FOAMBOARD 60X60CM</t>
  </si>
  <si>
    <t>SAJ-0004</t>
  </si>
  <si>
    <t>ETIQUETA BLANCA 14X17CM</t>
  </si>
  <si>
    <t>SAN-0003</t>
  </si>
  <si>
    <t>LONA UNIVERSIDAD SANMINA</t>
  </si>
  <si>
    <t>SAR-0003</t>
  </si>
  <si>
    <t>ETIQ AGUA SARITA 19 LTS. (TRANSPARENTE)</t>
  </si>
  <si>
    <t>SAR-0004</t>
  </si>
  <si>
    <t>ETIQ AGUA NISSAN REYNOSA 500ML</t>
  </si>
  <si>
    <t>SAR-0005</t>
  </si>
  <si>
    <t>ETIQ AGUA MATAMOROS AUTOS 500ML</t>
  </si>
  <si>
    <t>SCO-0007</t>
  </si>
  <si>
    <t>GAFETE IMPR AMBOS LADOS 12X10CM</t>
  </si>
  <si>
    <t>SCO-0008</t>
  </si>
  <si>
    <t>LONA IMPRESA, 2X1.5MTS C/OJILLOS Y BASTI</t>
  </si>
  <si>
    <t>SCO-0009</t>
  </si>
  <si>
    <t>SUDADERAS ROJAS C/IMPRESION</t>
  </si>
  <si>
    <t>SEO-0017</t>
  </si>
  <si>
    <t>LETRERO VINL S/TROVICEL 29.7X35.7CM</t>
  </si>
  <si>
    <t>SIG-0001</t>
  </si>
  <si>
    <t>ETIQUETA EN VINIL MATE 14X19 CMS</t>
  </si>
  <si>
    <t>SIV-0001</t>
  </si>
  <si>
    <t>LONA IMPRESA DE 3X1.20 MTS</t>
  </si>
  <si>
    <t>SIV-0002</t>
  </si>
  <si>
    <t>LONA IMPRESA DE 50X30 CM</t>
  </si>
  <si>
    <t>SLIV-0002</t>
  </si>
  <si>
    <t>MAQUINAS TRABAJANDO</t>
  </si>
  <si>
    <t>SLIV-0003</t>
  </si>
  <si>
    <t>EXCAVACION PROFUNDA</t>
  </si>
  <si>
    <t>SLIV-0004</t>
  </si>
  <si>
    <t>PUNTO DE REUNION</t>
  </si>
  <si>
    <t>SLIV-0005</t>
  </si>
  <si>
    <t>ARMAS Y DROGAS</t>
  </si>
  <si>
    <t>SLIV-0008</t>
  </si>
  <si>
    <t>LETRERO CAMILLA 20-20CM</t>
  </si>
  <si>
    <t>SLIV-0009</t>
  </si>
  <si>
    <t>LETRERO DE NO FUMAR 40X40CM</t>
  </si>
  <si>
    <t>SLIV-0010</t>
  </si>
  <si>
    <t>LETRERO PROHIBIDO ARMAS 11X17IN</t>
  </si>
  <si>
    <t>SLIV-0011</t>
  </si>
  <si>
    <t>LETRERO PROHIBIDO TIRAR BASURA 30X40</t>
  </si>
  <si>
    <t>SLIV-0012</t>
  </si>
  <si>
    <t>LETRERO PUNTO DE HIDRATACION</t>
  </si>
  <si>
    <t>SLIV-0013</t>
  </si>
  <si>
    <t>LETRERO SOLO PERSONAL AUTORIZADO</t>
  </si>
  <si>
    <t>SLIV-0014</t>
  </si>
  <si>
    <t>LETRERO USO OBLIGATORIO DE EPP</t>
  </si>
  <si>
    <t>SLIV-0015</t>
  </si>
  <si>
    <t>LETREROS RUTA DE EVACUACION DER 40X30CM</t>
  </si>
  <si>
    <t>SLIV-0016</t>
  </si>
  <si>
    <t>LETRERO RUTA DE EVACUACION IZQ 40X30CM</t>
  </si>
  <si>
    <t>SLIV-0017</t>
  </si>
  <si>
    <t>VELOCIDAD MAXIMA 10 KM</t>
  </si>
  <si>
    <t>SLP-0002</t>
  </si>
  <si>
    <t>SOL-0017</t>
  </si>
  <si>
    <t>SOL-0027</t>
  </si>
  <si>
    <t>ETIQUETA TT 4X2"  BLANCA</t>
  </si>
  <si>
    <t>SPC-0001</t>
  </si>
  <si>
    <t>VINIL BLANCO Y TRANSFER 150X50CM</t>
  </si>
  <si>
    <t>SSS-0001</t>
  </si>
  <si>
    <t>LONA TIPO ARAÑA DE 8X1.8 MTS</t>
  </si>
  <si>
    <t>STA-0046</t>
  </si>
  <si>
    <t>ETIQ. GLASTEEL 5X7 "MORGA</t>
  </si>
  <si>
    <t>STA-0057</t>
  </si>
  <si>
    <t>SINGLE FACE</t>
  </si>
  <si>
    <t>STA-0067</t>
  </si>
  <si>
    <t>MALLA PARA DOMOS</t>
  </si>
  <si>
    <t>STA-0127</t>
  </si>
  <si>
    <t>ETIQUETA RESIDUOS PELIG ACETONA CONTAMIN</t>
  </si>
  <si>
    <t>STA-0128</t>
  </si>
  <si>
    <t>ETIQUETA RESIDUOS PELIG SOLIDOS CONTAMI</t>
  </si>
  <si>
    <t>STA-0129</t>
  </si>
  <si>
    <t>LETRERO DE 1.40X.90MTS</t>
  </si>
  <si>
    <t>STA-0130</t>
  </si>
  <si>
    <t>LETRERO .80X.60MTS</t>
  </si>
  <si>
    <t>STA-0131</t>
  </si>
  <si>
    <t>ETIQUETA DOMO CON VENTILA</t>
  </si>
  <si>
    <t>STA-0132</t>
  </si>
  <si>
    <t>ETIQUETA DOMO SIN VENTILA</t>
  </si>
  <si>
    <t>STA-0136</t>
  </si>
  <si>
    <t>ETIQUETA AIRE COMPRIMIDO 5X30</t>
  </si>
  <si>
    <t>STA-0137</t>
  </si>
  <si>
    <t>ETIQUETA AIRE COMPRIMIDO 3X30</t>
  </si>
  <si>
    <t>STA-0138</t>
  </si>
  <si>
    <t>ETIQUETA AIRE COMPRIMIDO 2X30</t>
  </si>
  <si>
    <t>STA-0139</t>
  </si>
  <si>
    <t>ETIQUETA AGUA POTABLE 5X30</t>
  </si>
  <si>
    <t>STA-0140</t>
  </si>
  <si>
    <t>ETIQUETA AGUA POTABLE 3X30</t>
  </si>
  <si>
    <t>STA-0141</t>
  </si>
  <si>
    <t>ETIQUETA AGUA POTABLE 2X30</t>
  </si>
  <si>
    <t>STA-0142</t>
  </si>
  <si>
    <t>ETIQUETA AGUA INDUSTRIAL 15X30</t>
  </si>
  <si>
    <t>STA-0143</t>
  </si>
  <si>
    <t>ETIQUETA AGUA INDUSTRIAL 7X30</t>
  </si>
  <si>
    <t>STA-0144</t>
  </si>
  <si>
    <t>ETIQUETA AGUA INDUSTRIAL 5X30</t>
  </si>
  <si>
    <t>STA-0145</t>
  </si>
  <si>
    <t>ETIQUET AGUA INDUSTRIAL 3X30</t>
  </si>
  <si>
    <t>STA-0146</t>
  </si>
  <si>
    <t>ETIQUETA ELECTRICA 15X30</t>
  </si>
  <si>
    <t>STA-0147</t>
  </si>
  <si>
    <t>ETIQUETA ELECTRICA 7X30</t>
  </si>
  <si>
    <t>STA-0148</t>
  </si>
  <si>
    <t>ETIQUETA ELECTRICA 5X30</t>
  </si>
  <si>
    <t>STA-0149</t>
  </si>
  <si>
    <t>ETIQUETA ELECTRICA 3X30</t>
  </si>
  <si>
    <t>STA-0150</t>
  </si>
  <si>
    <t>LIBRITOS CONVENIO DE TRABAJO</t>
  </si>
  <si>
    <t>STE-0002</t>
  </si>
  <si>
    <t>LAYOUT DE 1X1.80</t>
  </si>
  <si>
    <t>STE-0009</t>
  </si>
  <si>
    <t>ETIQUETA PRODUCTOS QUIMICOS</t>
  </si>
  <si>
    <t>STE-0024</t>
  </si>
  <si>
    <t>LAYOUT DE 1.10X1.70</t>
  </si>
  <si>
    <t>STE-0042</t>
  </si>
  <si>
    <t>FORMATO ORDEN DE SALIDA DE MAT. 1/2 C</t>
  </si>
  <si>
    <t>STE-0047</t>
  </si>
  <si>
    <t>ETIQ. ROLLOS PTES DE INGRESAR AMARILLA</t>
  </si>
  <si>
    <t>STE-0052</t>
  </si>
  <si>
    <t>ETIQUETA AMARILLA RECIBO TEMPORAL</t>
  </si>
  <si>
    <t>STE-0068</t>
  </si>
  <si>
    <t>ETIQUETA AMARILLA ROLLO PTE INGRESAR</t>
  </si>
  <si>
    <t>STE-0078</t>
  </si>
  <si>
    <t>ETIQUETA VERDE LIBERADO</t>
  </si>
  <si>
    <t>STE-0079</t>
  </si>
  <si>
    <t>ETIQUETA NARANJA MTTO. PREDICTIVO</t>
  </si>
  <si>
    <t>STE-0095</t>
  </si>
  <si>
    <t>TARJETAS  ULTIMA PIEZA</t>
  </si>
  <si>
    <t>STE-0100</t>
  </si>
  <si>
    <t>ETIQUETA AMARILLA REPARACION</t>
  </si>
  <si>
    <t>STE-0101</t>
  </si>
  <si>
    <t>ETIQUETA ROJA MANTEN. PREVENTIVO</t>
  </si>
  <si>
    <t>STE-0151</t>
  </si>
  <si>
    <t>LETRERO TIPO V 40X60CM PUNTO DE REUNION</t>
  </si>
  <si>
    <t>STE-0159</t>
  </si>
  <si>
    <t>CUMMINS (40 2X 40" X 20"])</t>
  </si>
  <si>
    <t>STE-0160</t>
  </si>
  <si>
    <t>TRIPTICOS</t>
  </si>
  <si>
    <t>STE-0164</t>
  </si>
  <si>
    <t>CAJA HOFFMAN GRANDE 11X12X11 EXTERIOR</t>
  </si>
  <si>
    <t>STE-0166</t>
  </si>
  <si>
    <t>LETRERO VINIL S/TROV 1.20X1MTS</t>
  </si>
  <si>
    <t>STE-0169</t>
  </si>
  <si>
    <t>ETIQUETA 25X25CM</t>
  </si>
  <si>
    <t>STE-0170</t>
  </si>
  <si>
    <t>ETIQUETA 20X15CM</t>
  </si>
  <si>
    <t>STE-0171</t>
  </si>
  <si>
    <t>LETRERO S/LAMINA 60X60CM</t>
  </si>
  <si>
    <t>STE-0175</t>
  </si>
  <si>
    <t>GAFETE PAPEL LAMINDO E IMPRESO AMBOS LAD</t>
  </si>
  <si>
    <t>STE-0176</t>
  </si>
  <si>
    <t>LETRERO VINIL IMPR 40X30CM</t>
  </si>
  <si>
    <t>STE-0177</t>
  </si>
  <si>
    <t>LETRERO TIPO BANDERA 30X30CM</t>
  </si>
  <si>
    <t>STE-0178</t>
  </si>
  <si>
    <t>LETRO TIPO V 30X30CM</t>
  </si>
  <si>
    <t>STE-0179</t>
  </si>
  <si>
    <t>LAMPARA C/IMPRESION LOGO STEEL</t>
  </si>
  <si>
    <t>STE-0181</t>
  </si>
  <si>
    <t>ETIQ. RESIDUOS PELIGROSO 20X20CM</t>
  </si>
  <si>
    <t>STE-0182</t>
  </si>
  <si>
    <t>ETIQ. RESIDUOS PELIGROSOS 20X35CM</t>
  </si>
  <si>
    <t>STE-0183</t>
  </si>
  <si>
    <t>FICHA VINIL S/TROVICEL 12.5 DIAMETRO</t>
  </si>
  <si>
    <t>STE-0184</t>
  </si>
  <si>
    <t>ETIQ. P/CASCOS VINIL RECORT "VISITANTE"</t>
  </si>
  <si>
    <t>STE-0185</t>
  </si>
  <si>
    <t>LETRERO CIRCULAR 13 CM C/VINIL IMPR</t>
  </si>
  <si>
    <t>STE-0186</t>
  </si>
  <si>
    <t>ETIQUETA VINIL REFLEJANTE 8X8CM</t>
  </si>
  <si>
    <t>STM-0007</t>
  </si>
  <si>
    <t>LONA CON DISEÑO PROCEDIMIENTO</t>
  </si>
  <si>
    <t>SUP-0001</t>
  </si>
  <si>
    <t>ETIQ. VINIL LAM. DE 1.5X3.5 Y 0.7X3.5</t>
  </si>
  <si>
    <t>TAE-0005</t>
  </si>
  <si>
    <t>SOBRES DE MICA C/CINTA 18X12.5CM</t>
  </si>
  <si>
    <t>TEA-0001</t>
  </si>
  <si>
    <t>ETIQ PAPEL SATIN C/BARNIZ 10.7X8.8CM</t>
  </si>
  <si>
    <t>TEA-0002</t>
  </si>
  <si>
    <t>ETIQ PAPEL SATIN C/BARNIZ 9X5.5CM</t>
  </si>
  <si>
    <t>TEA-0003</t>
  </si>
  <si>
    <t>ETIQ. TRASERAS P/CODIGO DE BARRAS 70G</t>
  </si>
  <si>
    <t>TEA-0004</t>
  </si>
  <si>
    <t>ETIQ. TRASERAS P/CODIGO DE BARRAS 150G</t>
  </si>
  <si>
    <t>TEL-0001</t>
  </si>
  <si>
    <t>ETIQUETA PERSONALIZADA</t>
  </si>
  <si>
    <t>TEN-0004</t>
  </si>
  <si>
    <t>LABEL WARNING</t>
  </si>
  <si>
    <t>TEN-0029</t>
  </si>
  <si>
    <t>TEN-0047</t>
  </si>
  <si>
    <t>24.8"LX14.09"WX7.68"H, FT CB, ECT48</t>
  </si>
  <si>
    <t>TEN-0052</t>
  </si>
  <si>
    <t>ET. VERDE FOSFO 3X4" ACEPTADO</t>
  </si>
  <si>
    <t>TEN-0069</t>
  </si>
  <si>
    <t>HOJAS PARA NOMINA C/LOGO TENERE</t>
  </si>
  <si>
    <t>TEN-0078</t>
  </si>
  <si>
    <t>LETRERO VINIL IMP. TROVICEL 6MM 48X24.5"</t>
  </si>
  <si>
    <t>TEN-0079</t>
  </si>
  <si>
    <t>LETRERO VINIL IMP. 48X24.5" C/OJILLOS</t>
  </si>
  <si>
    <t>TEN-0080</t>
  </si>
  <si>
    <t>LETRERO VINIL IMP. AMBOS LADOS 48X24.5"</t>
  </si>
  <si>
    <t>TEN-0133</t>
  </si>
  <si>
    <t>FOAM, 4.8mm CABLE RETENTION</t>
  </si>
  <si>
    <t>TEN-0144</t>
  </si>
  <si>
    <t>FORMATO P/PRODUCCION C/FOLIO</t>
  </si>
  <si>
    <t>TEN-0166</t>
  </si>
  <si>
    <t>ESQUINERO CARTON S. 32X10"</t>
  </si>
  <si>
    <t>TEN-0176</t>
  </si>
  <si>
    <t>FORMATO VALE SALIDA ALMACEN</t>
  </si>
  <si>
    <t>TEN-0200</t>
  </si>
  <si>
    <t>MARBETE NARANJA C/PLAST. ( RETRABAJO)</t>
  </si>
  <si>
    <t>TEN-0202</t>
  </si>
  <si>
    <t>LABEL, SUBSCRIBER, DOOR</t>
  </si>
  <si>
    <t>TEN-0252</t>
  </si>
  <si>
    <t>WARNING LABEL</t>
  </si>
  <si>
    <t>TEN-0254</t>
  </si>
  <si>
    <t>FORMATO SCRAP (ORIG. Y COPIA)</t>
  </si>
  <si>
    <t>TEN-0334</t>
  </si>
  <si>
    <t>TEN-0335</t>
  </si>
  <si>
    <t>BOLETA DE SCRAP C/FOLIO</t>
  </si>
  <si>
    <t>TEN-0336</t>
  </si>
  <si>
    <t>LETRERO PROHIBIDO USO LIQ. FLAMABLES</t>
  </si>
  <si>
    <t>TEN-0337</t>
  </si>
  <si>
    <t>LETRERO CUIDADO ALTA TEMPERATURA</t>
  </si>
  <si>
    <t>TEN-0338</t>
  </si>
  <si>
    <t>LETRERO USO OBLIGATORIO EPP SEÑALAMIENTO</t>
  </si>
  <si>
    <t>TEN-0339</t>
  </si>
  <si>
    <t>LETRERO KIT ANTIDERRAPANTE</t>
  </si>
  <si>
    <t>TEN-0340</t>
  </si>
  <si>
    <t>POLYFOAM - 66.50" X 49.00" X 0.25" WHITE</t>
  </si>
  <si>
    <t>TEN-0341</t>
  </si>
  <si>
    <t>LETRERO PARA ID. DE MAQUINAS 48X14.5"</t>
  </si>
  <si>
    <t>TEN-0343</t>
  </si>
  <si>
    <t>11 X 17 PAPER DOCUMENT NON STAPLED, FOLD</t>
  </si>
  <si>
    <t>TEN-0355</t>
  </si>
  <si>
    <t>TROVICEL 6MM BLANCO 28X20"</t>
  </si>
  <si>
    <t>TEN-0356</t>
  </si>
  <si>
    <t>BOLSA DE FOAM 40X10CM</t>
  </si>
  <si>
    <t>TEN-0357</t>
  </si>
  <si>
    <t>BOLSA DE FOAM 60X10CM</t>
  </si>
  <si>
    <t>TEN-0359</t>
  </si>
  <si>
    <t>LONA IMPRESA 2X1.20MTS</t>
  </si>
  <si>
    <t>TEN-0366</t>
  </si>
  <si>
    <t>SQDC BOARD 16X30"</t>
  </si>
  <si>
    <t>TEN-0368</t>
  </si>
  <si>
    <t>BANDERA DE IDENTIFICACION VERDE</t>
  </si>
  <si>
    <t>TEN-0400</t>
  </si>
  <si>
    <t>LETRERO LAVA OJOS</t>
  </si>
  <si>
    <t>TEN-0402</t>
  </si>
  <si>
    <t>ETIQUETA AMARILLA FOSFO. CAUTION</t>
  </si>
  <si>
    <t>TEN-0411</t>
  </si>
  <si>
    <t>LETRERO TIPO BANDERIN</t>
  </si>
  <si>
    <t>TEN-0412</t>
  </si>
  <si>
    <t>CINTA KAPTON 3" X 36 YARD</t>
  </si>
  <si>
    <t>TEN-0417</t>
  </si>
  <si>
    <t>CAJA 2   20X36.5X83.5CM</t>
  </si>
  <si>
    <t>TEN-0418</t>
  </si>
  <si>
    <t>CAJA 3 50X50X50CM</t>
  </si>
  <si>
    <t>TEN-0434</t>
  </si>
  <si>
    <t>PIZARRON PARA SALA DE JUTNAS 3X1.20MTS</t>
  </si>
  <si>
    <t>TEN-0436</t>
  </si>
  <si>
    <t>LETRERO TOGOU ANTIESTATICO</t>
  </si>
  <si>
    <t>TEN-0437</t>
  </si>
  <si>
    <t>LETRERO JAVIER LOZANO</t>
  </si>
  <si>
    <t>TEN-0438</t>
  </si>
  <si>
    <t>VINILES PARA PUERTA</t>
  </si>
  <si>
    <t>TEN-0439</t>
  </si>
  <si>
    <t>PAPEL BLUEBACK IMPRESO 48X60"</t>
  </si>
  <si>
    <t>TEN-0440</t>
  </si>
  <si>
    <t>MARCO DE SERIGRAFIA ALUMINIO 20X24"</t>
  </si>
  <si>
    <t>TEN-0441</t>
  </si>
  <si>
    <t>MARCO DE SERIGRAFIA ALUMINIO 20X15"</t>
  </si>
  <si>
    <t>TEN-0442</t>
  </si>
  <si>
    <t>MALLA DE 120 HILOS 20X24"</t>
  </si>
  <si>
    <t>TEN-0443</t>
  </si>
  <si>
    <t>EMULSION FIJADOR DE IMPRESON 20X24"</t>
  </si>
  <si>
    <t>TEN-0444</t>
  </si>
  <si>
    <t>MALLA DE 120 HILOS 20X15"</t>
  </si>
  <si>
    <t>TEN-0445</t>
  </si>
  <si>
    <t>EMULSION FIJADOR DE IMPRESION 20X15"</t>
  </si>
  <si>
    <t>TEN-0447</t>
  </si>
  <si>
    <t>KAIZEN FOAM 2" X 4", 20MM</t>
  </si>
  <si>
    <t>TEN-0457</t>
  </si>
  <si>
    <t>FLEXI GLASS PROTECTOR ITEM 1 15.154 X 1.</t>
  </si>
  <si>
    <t>TEN-0459</t>
  </si>
  <si>
    <t>HIELERA DOS SIX, NEGRO 29X9X23CM</t>
  </si>
  <si>
    <t>TEN-0460</t>
  </si>
  <si>
    <t>CILINDRO INTERLAKEN, PLATA</t>
  </si>
  <si>
    <t>TEN-0462</t>
  </si>
  <si>
    <t>LONA AEREA, VALORES DOBLE CARA</t>
  </si>
  <si>
    <t>TEN-0463</t>
  </si>
  <si>
    <t>C 20X10 INCH CON PRECORTES</t>
  </si>
  <si>
    <t>TEN-0464</t>
  </si>
  <si>
    <t>ADHESIVO P/FOAM HT 800 CELULLAR SILICON</t>
  </si>
  <si>
    <t>TEN-0466</t>
  </si>
  <si>
    <t>LETRERO AMBOS LADOS 30X28CM</t>
  </si>
  <si>
    <t>TEN-0467</t>
  </si>
  <si>
    <t>LETRERO AMBOS LADOS 25X30CM</t>
  </si>
  <si>
    <t>TEN-0468</t>
  </si>
  <si>
    <t>LETRERO 1 LADO40X20CM</t>
  </si>
  <si>
    <t>TEN-0469</t>
  </si>
  <si>
    <t>LETRERO 1 LADO EPP ARISTA 40X30</t>
  </si>
  <si>
    <t>TEN-0470</t>
  </si>
  <si>
    <t>LETRERO 1 LADO 20X15CM</t>
  </si>
  <si>
    <t>TEN-0477</t>
  </si>
  <si>
    <t>ADHESIVO ALTA RESISTENCIA 248" HT 800</t>
  </si>
  <si>
    <t>TEN-0480</t>
  </si>
  <si>
    <t>ADHESIVO PARA ETIQUETA 28333-03;02</t>
  </si>
  <si>
    <t>TEN-0484</t>
  </si>
  <si>
    <t>MARBETE CELESTE C/PLASTINUD (LIBERACION)</t>
  </si>
  <si>
    <t>TEN-0487</t>
  </si>
  <si>
    <t>PRUEBA ETIQUETA P/PROCESO DE PINTURA</t>
  </si>
  <si>
    <t>TER-0040</t>
  </si>
  <si>
    <t>FORMATO DE ENTRADA DOBLE CARTA</t>
  </si>
  <si>
    <t>TER-0041</t>
  </si>
  <si>
    <t>FORMATO DE SALIDA DOBLE CARTA</t>
  </si>
  <si>
    <t>TER-0053</t>
  </si>
  <si>
    <t>ETIQ. ENGOMADA A MEDIDA COL. ROJO 1X2</t>
  </si>
  <si>
    <t>TER-0317</t>
  </si>
  <si>
    <t>ETIQ. CODIGO DE BARRAS 3X1 PLG</t>
  </si>
  <si>
    <t>TER-0387</t>
  </si>
  <si>
    <t>FABRICACION E INSTALACION DE LETRERO</t>
  </si>
  <si>
    <t>TER-0432</t>
  </si>
  <si>
    <t>TARJETA DE LIBRANZA TAMAÑO CARTA</t>
  </si>
  <si>
    <t>TER-0445</t>
  </si>
  <si>
    <t>ETIQUETA ADHESIVA AMARILA 6.5X13</t>
  </si>
  <si>
    <t>TER-0456</t>
  </si>
  <si>
    <t>IMPRESION DE TARJETAS</t>
  </si>
  <si>
    <t>TES-0001</t>
  </si>
  <si>
    <t>ETIQUETA EN VINIL IMPR 9X7CM</t>
  </si>
  <si>
    <t>TES-0002</t>
  </si>
  <si>
    <t>ETIQUETA VINIL IMPR 14X11CM</t>
  </si>
  <si>
    <t>TES-0003</t>
  </si>
  <si>
    <t>ETIQUETA IMPRES VINIL REFLJ 3X13CM</t>
  </si>
  <si>
    <t>TES-0004</t>
  </si>
  <si>
    <t>TARJETAS EN COUCHE 300</t>
  </si>
  <si>
    <t>TKM-0001</t>
  </si>
  <si>
    <t>LETRERO EXTINTORES 30X40CM S/TROVICEL</t>
  </si>
  <si>
    <t>TOK-0017</t>
  </si>
  <si>
    <t>TOK-0033</t>
  </si>
  <si>
    <t>CUADRO DE SEG. ESTIRENO 27.5X27.5CM</t>
  </si>
  <si>
    <t>TOK-0052</t>
  </si>
  <si>
    <t>INSTALACION DE CIERRE EN CHALECOS</t>
  </si>
  <si>
    <t>TOK-0058</t>
  </si>
  <si>
    <t>PAPEL AUTOCOPIANTE BLANCO C/COPIA ROSA</t>
  </si>
  <si>
    <t>TRA-0001</t>
  </si>
  <si>
    <t>HOJAS MEMBRETADAS</t>
  </si>
  <si>
    <t>TRA-0006</t>
  </si>
  <si>
    <t>TSR-0001</t>
  </si>
  <si>
    <t>TSR-0002</t>
  </si>
  <si>
    <t>TUB-0010</t>
  </si>
  <si>
    <t>CUADRO DE PLASTICO CORRUGADO 61X70 CM</t>
  </si>
  <si>
    <t>TUB-0022</t>
  </si>
  <si>
    <t>FORMULARIO PREIMPRESO: 150X200MM GRIS/M</t>
  </si>
  <si>
    <t>TUB-0031</t>
  </si>
  <si>
    <t>FORMULARIO PREIMPRESO 150X200MM COLOR</t>
  </si>
  <si>
    <t>TUB-0032</t>
  </si>
  <si>
    <t>TARJETAS DE IDENT. 150X200MM VERDE IMPRE</t>
  </si>
  <si>
    <t>TUR-0007</t>
  </si>
  <si>
    <t>FORMATO DE CONSUMO TOOL CRIB</t>
  </si>
  <si>
    <t>TUR-0030</t>
  </si>
  <si>
    <t>ETIQUETA RESIDUOS PELIGROSOS</t>
  </si>
  <si>
    <t>TUR-0033</t>
  </si>
  <si>
    <t>FORMATO DE DESECHO DE MATERIALES</t>
  </si>
  <si>
    <t>TUR-0036</t>
  </si>
  <si>
    <t>BITACORA PARA MONTACARGAS</t>
  </si>
  <si>
    <t>TUR-0072</t>
  </si>
  <si>
    <t>TARJ. AMAR. PRODUCTO NO CONFORME</t>
  </si>
  <si>
    <t>TUR-0080</t>
  </si>
  <si>
    <t>TARJETA ROJA PRODUCTO NO CONFORME</t>
  </si>
  <si>
    <t>TUR-0088</t>
  </si>
  <si>
    <t>TARJETA NJA CAMBIO DE ING/DESVIACION</t>
  </si>
  <si>
    <t>TUR-0094</t>
  </si>
  <si>
    <t>ETQ. VERDE FOSFO. MATERIAL PEND. 14X28</t>
  </si>
  <si>
    <t>TUR-0100</t>
  </si>
  <si>
    <t>BLOCK DE CONTRL DE SALIDAS DE PERSONAL</t>
  </si>
  <si>
    <t>TUR-0101</t>
  </si>
  <si>
    <t>TARJETA MATER. OBSOLET CARTON. LAM. C/OJ</t>
  </si>
  <si>
    <t>UFM-0031</t>
  </si>
  <si>
    <t>SEÑALIZACION DE DEPARTAMENTO C/IMAN</t>
  </si>
  <si>
    <t>UFM-0032</t>
  </si>
  <si>
    <t>LETRERO FIFO (VINIL IMPR S/TROV 28X23CM</t>
  </si>
  <si>
    <t>UFM-0033</t>
  </si>
  <si>
    <t>LETRERO VINIL IMPR S/LAMINA 40X30CM</t>
  </si>
  <si>
    <t>UIE-0004</t>
  </si>
  <si>
    <t>IMPRESION DE TALONARIOS FOLIADOS</t>
  </si>
  <si>
    <t>URE-0001</t>
  </si>
  <si>
    <t>ETIQUETAS P/ID BOTONES</t>
  </si>
  <si>
    <t>VTK-0001</t>
  </si>
  <si>
    <t>LETRERO PUNTO DE REUNION  60X70CM C/PTR</t>
  </si>
  <si>
    <t>VTK-0002</t>
  </si>
  <si>
    <t>LETRERO VINIL S/LAMINA 20X30CM</t>
  </si>
  <si>
    <t>WAL-0001</t>
  </si>
  <si>
    <t>ETIQUETA 0.689X7" SINTETICA IMPR.</t>
  </si>
  <si>
    <t>WAL-0003</t>
  </si>
  <si>
    <t>ETIQUETA QR UL PARTE 317659-401</t>
  </si>
  <si>
    <t>WAL-0004</t>
  </si>
  <si>
    <t>ETIQUETA QR UL PARTE 317659-402</t>
  </si>
  <si>
    <t>WAL-0005</t>
  </si>
  <si>
    <t>ETIQUETA QR UL PARTE 317659-403</t>
  </si>
  <si>
    <t>WAL-0006</t>
  </si>
  <si>
    <t>ETIQUETA QR UL PARTE 317659-405</t>
  </si>
  <si>
    <t>WEI-0162</t>
  </si>
  <si>
    <t>SELLO PARA LOGISTICA</t>
  </si>
  <si>
    <t>WEI-0164</t>
  </si>
  <si>
    <t>VINIL IMPR E INSTALACION EN TAPAS</t>
  </si>
  <si>
    <t>WEI-0165</t>
  </si>
  <si>
    <t>LETRERO EN TROV. 70X130CM</t>
  </si>
  <si>
    <t>WEI-0166</t>
  </si>
  <si>
    <t>LONA IMPRESA C/OJILLO 70X130CM</t>
  </si>
  <si>
    <t>WEI-0167</t>
  </si>
  <si>
    <t>LETRERO EN TROV IMPRESO 70X40CM</t>
  </si>
  <si>
    <t>WEI-0168</t>
  </si>
  <si>
    <t>LONA IMPRESA C/OJILLO 100X200CM</t>
  </si>
  <si>
    <t>WEI-0169</t>
  </si>
  <si>
    <t>ETIQUETA VINIL IMPRESO</t>
  </si>
  <si>
    <t>WEI-0170</t>
  </si>
  <si>
    <t>PAPEL ADHESIVO</t>
  </si>
  <si>
    <t>WES-0005</t>
  </si>
  <si>
    <t>FORMATO DE CAPTURA TAMAÑO 1/2 CARTA</t>
  </si>
  <si>
    <t>WES-0011</t>
  </si>
  <si>
    <t>BOLETA MOVIEMIENTO DE MATERIALES</t>
  </si>
  <si>
    <t>WES-0014</t>
  </si>
  <si>
    <t>BOLETA DE TRANSFERENCIA</t>
  </si>
  <si>
    <t>WES-0027</t>
  </si>
  <si>
    <t>FORMATO REPORTE DE FALLAS EQ.</t>
  </si>
  <si>
    <t>WES-0033</t>
  </si>
  <si>
    <t>ETIQUETA MATERIAL DETENIDO</t>
  </si>
  <si>
    <t>WES-0045</t>
  </si>
  <si>
    <t>BLOCK DE REPORTE DE FALLAS</t>
  </si>
  <si>
    <t>WES-0048</t>
  </si>
  <si>
    <t>WES-0050</t>
  </si>
  <si>
    <t>FORMATO CONTROL DE ENTRADA Y SALIDA</t>
  </si>
  <si>
    <t>WES-0058</t>
  </si>
  <si>
    <t>FORMATO F-0065 PERMISO P/TRABAJOS</t>
  </si>
  <si>
    <t>WES-0064</t>
  </si>
  <si>
    <t>FORMATO DE OEE-PLANTA C ARBON F-0467</t>
  </si>
  <si>
    <t>WES-0085</t>
  </si>
  <si>
    <t>BOLETA DE REQUISICION DE TRABAJO</t>
  </si>
  <si>
    <t>WES-0102</t>
  </si>
  <si>
    <t>ETIQUETA COLI RETRABAJO DE FLARE</t>
  </si>
  <si>
    <t>WES-0114</t>
  </si>
  <si>
    <t>FORMATO DE ARRANQUE Y MONITOREO</t>
  </si>
  <si>
    <t>WES-0125</t>
  </si>
  <si>
    <t>FORMATO DE MANEJO DE MATERIALES 1/2 CART</t>
  </si>
  <si>
    <t>WES-0132</t>
  </si>
  <si>
    <t>ETIQUETA "NO MOVER" .6X1.75"</t>
  </si>
  <si>
    <t>WES-0135</t>
  </si>
  <si>
    <t>FORMATO DE ORDENES DE TRABAJO</t>
  </si>
  <si>
    <t>WES-0145</t>
  </si>
  <si>
    <t>ETIQUETA VINIL AUTOADH. REFLEJANTE ALTA</t>
  </si>
  <si>
    <t>WES-0146</t>
  </si>
  <si>
    <t>ETIQUETA VINIL AUTOADH REFLEJANT BCO</t>
  </si>
  <si>
    <t>WMN-0001</t>
  </si>
  <si>
    <t>BITACORA HUMEDAD TAM. OFICIO DE 100H FOL</t>
  </si>
  <si>
    <t>WSS-0001</t>
  </si>
  <si>
    <t>ETIQ. 15X11.5CM AMARILLO TRANSP</t>
  </si>
  <si>
    <t>WSS-0002</t>
  </si>
  <si>
    <t>ETIQ  DE SEGURIDAD 4X3" VINIL BLANCO</t>
  </si>
  <si>
    <t>WSS-0003</t>
  </si>
  <si>
    <t>ETIQ. CIRCULAR VINIL LAMINADO 1.9CM</t>
  </si>
  <si>
    <t>WSS-0005</t>
  </si>
  <si>
    <t>FORMATO MATERIAL APROBADO VERDE 7X3"</t>
  </si>
  <si>
    <t>WSS-0006</t>
  </si>
  <si>
    <t>FORMATO MATERIAL SOSP. AMAR. 71/2X41/16"</t>
  </si>
  <si>
    <t>WSS-0007</t>
  </si>
  <si>
    <t>FORMATO MATERIAL RECHAZ ROJO 71/2X41/16"</t>
  </si>
  <si>
    <t>WSS-0008</t>
  </si>
  <si>
    <t>LETRERO VINIL IMPR S/LAM 50X40CM</t>
  </si>
  <si>
    <t>WSS-0009</t>
  </si>
  <si>
    <t>LETERO VINIL IMPR S/LAM 20X20CM</t>
  </si>
  <si>
    <t>WSS-0010</t>
  </si>
  <si>
    <t>LETRERO VINIL IMPR. S/TROV 1.20X0.50M</t>
  </si>
  <si>
    <t>WSS-0011</t>
  </si>
  <si>
    <t>LETRERO VINIL IMPR. S/TROV 8.5X11"</t>
  </si>
  <si>
    <t>WSS-0013</t>
  </si>
  <si>
    <t>TARJETAS IMPRESAS 9X5CM</t>
  </si>
  <si>
    <t>WSS-0014</t>
  </si>
  <si>
    <t>VINIL IMPR S/ESTIRENO CAL30 40X12CM</t>
  </si>
  <si>
    <t>WSS-0015</t>
  </si>
  <si>
    <t>VINIL IMPR S/ESTIRENO CAL30 14X11CM</t>
  </si>
  <si>
    <t>WSS-0016</t>
  </si>
  <si>
    <t>VINIL IMPR. S/TROVICEL 40X12CM</t>
  </si>
  <si>
    <t>WSS-0017</t>
  </si>
  <si>
    <t>VINIL IMPR. S/ESTIRENO 14X11CM</t>
  </si>
  <si>
    <t>WSS-0018</t>
  </si>
  <si>
    <t>VINIL IMPR S/ LAMINA GALV 100X100CM</t>
  </si>
  <si>
    <t>WSS-0019</t>
  </si>
  <si>
    <t>VINIL IMPR. S/IMAN CAL 30 4.5X3.5CM</t>
  </si>
  <si>
    <t>WSS-0021</t>
  </si>
  <si>
    <t>TABLERO STAR WAM 120X90CM VINIL S/TROVIC</t>
  </si>
  <si>
    <t>WSS-0022</t>
  </si>
  <si>
    <t>LETRERO VINIL S/TROV. 40X60CM</t>
  </si>
  <si>
    <t>WSS-0023</t>
  </si>
  <si>
    <t>LONA 3X2M IMPRESA C/OJILLOS Y BASTILLA</t>
  </si>
  <si>
    <t>WSS-0025</t>
  </si>
  <si>
    <t>LETRERO VINIL IMPR S/TROV 45X30CM</t>
  </si>
  <si>
    <t>WSS-0026</t>
  </si>
  <si>
    <t>LETRERO VINIL IMPR S/TROV 35X20CM</t>
  </si>
  <si>
    <t>WSS-0027</t>
  </si>
  <si>
    <t>LETRERO VINIL IMPR S/TROV 20X20CM</t>
  </si>
  <si>
    <t>WSS-0028</t>
  </si>
  <si>
    <t>LETRERO VINIL IMPR S/TROV 25X20CM</t>
  </si>
  <si>
    <t>WSS-0029</t>
  </si>
  <si>
    <t>ETIQUETA VINIL IMPRESA 8.5X5.5"</t>
  </si>
  <si>
    <t>WSS-0030</t>
  </si>
  <si>
    <t>BANNER, VINIL IMPR CON ROLLUP 2X0.8MTS</t>
  </si>
  <si>
    <t>ZUN-0001</t>
  </si>
  <si>
    <t>ETIQUETA VINIL IMPRESA (CUIDADO) 6X4"</t>
  </si>
  <si>
    <t>ZUN-0002</t>
  </si>
  <si>
    <t>ETIQUETA VINIL IMPRESA (PELIGRO) 6X4"</t>
  </si>
  <si>
    <t>CEM-0385</t>
  </si>
  <si>
    <t>EMPLAYES 18" AMARILLOS</t>
  </si>
  <si>
    <t>EMPLAYE</t>
  </si>
  <si>
    <t>ONN-0164</t>
  </si>
  <si>
    <t>ROLLO POLIESTRECH</t>
  </si>
  <si>
    <t>SOL-0009</t>
  </si>
  <si>
    <t>EMPLAYE 18X50X1500</t>
  </si>
  <si>
    <t>SOL-0010</t>
  </si>
  <si>
    <t>EMPLAYE 18X60X1200 MTS NEGRO</t>
  </si>
  <si>
    <t>SOMG-0001</t>
  </si>
  <si>
    <t>PALLET WRAP 20"X5000X75GA ROLL</t>
  </si>
  <si>
    <t>ROLL</t>
  </si>
  <si>
    <t>AAS-0001</t>
  </si>
  <si>
    <t>ETIQUETAS VARIOS DISEÑOS</t>
  </si>
  <si>
    <t>ETIQUETAS</t>
  </si>
  <si>
    <t>ABA-0001</t>
  </si>
  <si>
    <t>ETIQ. MATERIAL APROBADO DE 10X12 CM</t>
  </si>
  <si>
    <t>ABA-0003</t>
  </si>
  <si>
    <t>ETIQUETA IMPRESA C/PASANTE Y FOLIO</t>
  </si>
  <si>
    <t>ABA-0004</t>
  </si>
  <si>
    <t>ETIQUETA IMPRESA 3/4" X 1 1/4" C/FOLIO</t>
  </si>
  <si>
    <t>ACR-0001</t>
  </si>
  <si>
    <t>ETIQUETA DE CALIBRADO 1.6X3.8 CM</t>
  </si>
  <si>
    <t>ADM-0017</t>
  </si>
  <si>
    <t>ETIQUETA EN VINIL BCO IMPRESO</t>
  </si>
  <si>
    <t>AER-0118</t>
  </si>
  <si>
    <t>ETIQUETA IMPRESA "ID LAF"</t>
  </si>
  <si>
    <t>AER-0121</t>
  </si>
  <si>
    <t>VINIL SILLAS DE RUEDAS</t>
  </si>
  <si>
    <t>AER-0123</t>
  </si>
  <si>
    <t>ROLLOS EPSON</t>
  </si>
  <si>
    <t>AER-0125</t>
  </si>
  <si>
    <t>SECURITY LABEL (SELLO DE SEGURIDAD)</t>
  </si>
  <si>
    <t>AER-0127</t>
  </si>
  <si>
    <t>BAG TAG NORMAL</t>
  </si>
  <si>
    <t>AER-0128</t>
  </si>
  <si>
    <t>BAG TAG AL REVES</t>
  </si>
  <si>
    <t>AER-0129</t>
  </si>
  <si>
    <t>BAG TAG 125</t>
  </si>
  <si>
    <t>AER-0131</t>
  </si>
  <si>
    <t>ROLLO DE MANO</t>
  </si>
  <si>
    <t>AND-0001</t>
  </si>
  <si>
    <t>ETIQ. SEGURIDAD Y CALIDAD AMBIENTAL</t>
  </si>
  <si>
    <t>AND-0002</t>
  </si>
  <si>
    <t>ETIQUETA EXTINTORES "A"</t>
  </si>
  <si>
    <t>AND-0011</t>
  </si>
  <si>
    <t>ETIQUETA EXTINTORES AB</t>
  </si>
  <si>
    <t>AND-0025</t>
  </si>
  <si>
    <t>ETIQ. SEGURIDAD INDUSTRIAL 8.7X14.7 CM</t>
  </si>
  <si>
    <t>AND-0063</t>
  </si>
  <si>
    <t>ETIQ. ESPACIO 100% LIBRE DE HUMO 17.2X28</t>
  </si>
  <si>
    <t>AND-0064</t>
  </si>
  <si>
    <t>ETIQUETA LAVADO DE MANOS T/CTA.</t>
  </si>
  <si>
    <t>AND-0065</t>
  </si>
  <si>
    <t>ETIQUETA APAGA TU CIGARRO 10.8X35.5</t>
  </si>
  <si>
    <t>AND-0066</t>
  </si>
  <si>
    <t>ETIQ. REGLAS BASICAS DE HIGIENE T/CTA</t>
  </si>
  <si>
    <t>AND-0067</t>
  </si>
  <si>
    <t>ETIQUETA EN VINIL 15X17CM</t>
  </si>
  <si>
    <t>AND-0072</t>
  </si>
  <si>
    <t>ETIQUETA EN VINIL 60X100CM</t>
  </si>
  <si>
    <t>AND-0073</t>
  </si>
  <si>
    <t>ETIQUETA EN VINIL 40X60CM</t>
  </si>
  <si>
    <t>ANF-0001</t>
  </si>
  <si>
    <t>ETIQUETAS TT DE 4X6" AZUL AQUA</t>
  </si>
  <si>
    <t>ANG-0001</t>
  </si>
  <si>
    <t>ETIQUETA 45MM X 22MM</t>
  </si>
  <si>
    <t>ANR-0001</t>
  </si>
  <si>
    <t>ETIQUETAS VARIOS MODELOS</t>
  </si>
  <si>
    <t>ARM-0005</t>
  </si>
  <si>
    <t>ETIQUETA VINIL IMPRESA DE 6.5X12.5 CM</t>
  </si>
  <si>
    <t>AVT-0001</t>
  </si>
  <si>
    <t>MILLAR ETIQUETA 2X1 T.D.</t>
  </si>
  <si>
    <t>BEX-0006</t>
  </si>
  <si>
    <t>ETIQ BARNIZ ACRILICO BRILL CUBETA FRENTE</t>
  </si>
  <si>
    <t>BEX-0007</t>
  </si>
  <si>
    <t>ETIQ BARNIZ ACRILI BRILL CUBETA REVERSO</t>
  </si>
  <si>
    <t>BEX-0019</t>
  </si>
  <si>
    <t>ETIQUETA ADHESIVA TAMAÑO CARTA</t>
  </si>
  <si>
    <t>BEX-0020</t>
  </si>
  <si>
    <t>ETIQUETA AQUASTOP 1 GALON (ANVERSOS)</t>
  </si>
  <si>
    <t>BEX-0021</t>
  </si>
  <si>
    <t>ETIQUETA AQUASTOP 1 GALON  (REVERSO)</t>
  </si>
  <si>
    <t>BEX-0025</t>
  </si>
  <si>
    <t>ETIQUETA BOQUILLA PASTA ALMENDRA</t>
  </si>
  <si>
    <t>BEX-0099</t>
  </si>
  <si>
    <t>ETIQUETA BOQUILLA PASTA BCA TERRACOTA</t>
  </si>
  <si>
    <t>BEX-0188</t>
  </si>
  <si>
    <t>ETIQUETA AQUASTOP BASE AGUA 1 GALON</t>
  </si>
  <si>
    <t>BEX-0192</t>
  </si>
  <si>
    <t>ETIQ. BOQUILLA SANSON COLOR ROSA OTOÑAL</t>
  </si>
  <si>
    <t>BEX-0195</t>
  </si>
  <si>
    <t>IMPRESION EN IMAN 25X5CM</t>
  </si>
  <si>
    <t>BEX-0196</t>
  </si>
  <si>
    <t>ETIQ. CIRCULAR BARNIZ 2.5 DIAMETRO</t>
  </si>
  <si>
    <t>BEX-0199</t>
  </si>
  <si>
    <t>ETIQ. CIRCULAR BARNIZADA 2.5 DIAMETRO</t>
  </si>
  <si>
    <t>BEX-0201</t>
  </si>
  <si>
    <t>ETIQ. ESTUCO UNICAPA POLITECH BLANCO</t>
  </si>
  <si>
    <t>BIM-0001</t>
  </si>
  <si>
    <t>ETIQUETAS Y LONAS</t>
  </si>
  <si>
    <t>BMS-0001</t>
  </si>
  <si>
    <t>ETIQUETA BOPP 3X1"</t>
  </si>
  <si>
    <t>BMS-0002</t>
  </si>
  <si>
    <t>ETIQUETA T.T. 3X1"</t>
  </si>
  <si>
    <t>BMW-0005</t>
  </si>
  <si>
    <t>ETIQUETA LAMICOID PARO DE EMERGENCIA</t>
  </si>
  <si>
    <t>BMW-0006</t>
  </si>
  <si>
    <t>ETIQUETA LAMICOID COLOR PLATA ENCENDI</t>
  </si>
  <si>
    <t>BMW-0007</t>
  </si>
  <si>
    <t>ETIQUETA LAMICOIDCOLOR PLATA APAGADO</t>
  </si>
  <si>
    <t>BMW-0008</t>
  </si>
  <si>
    <t>ETIQUETA DE VINIL ATRAPAMIENTO</t>
  </si>
  <si>
    <t>BMW-0009</t>
  </si>
  <si>
    <t>ETIQUETA DE VINIL NO PASAR</t>
  </si>
  <si>
    <t>BMW-0010</t>
  </si>
  <si>
    <t>ETIQUETA DE VINIL EQUIPO ENERGIZADO</t>
  </si>
  <si>
    <t>BMW-0011</t>
  </si>
  <si>
    <t>ETIQUETA DE VINIL ALTA TEMPERATURA</t>
  </si>
  <si>
    <t>BMW-0012</t>
  </si>
  <si>
    <t>ETIQ. LAMICOID CORTINA SEG ACTIVADA</t>
  </si>
  <si>
    <t>BMW-0013</t>
  </si>
  <si>
    <t>ETIQ. LAMICOID CICLO UNICO/CICLO CONTI</t>
  </si>
  <si>
    <t>BMW-0014</t>
  </si>
  <si>
    <t>ETIQUETA DE VINIL INICIO</t>
  </si>
  <si>
    <t>BMW-0015</t>
  </si>
  <si>
    <t>ETIQUETA DE VINIL RETORNO</t>
  </si>
  <si>
    <t>BMW-0016</t>
  </si>
  <si>
    <t>ETIQUETA VINIL PARO DE EMERGENCIA</t>
  </si>
  <si>
    <t>BMW-0017</t>
  </si>
  <si>
    <t>ETIQUETA VINIL NO USAR GUANTE</t>
  </si>
  <si>
    <t>BMW-0018</t>
  </si>
  <si>
    <t>ETIQUETA VINIL NO USAR JOYERIA</t>
  </si>
  <si>
    <t>BMW-0019</t>
  </si>
  <si>
    <t>ETIQUETA VINIL DAÑO OCULAR</t>
  </si>
  <si>
    <t>BRA-0020</t>
  </si>
  <si>
    <t>ETIQUETAS 3X1 PLASTICAS CELESTES</t>
  </si>
  <si>
    <t>BRA-0070</t>
  </si>
  <si>
    <t>ETQUETA 3X2"  BOPP MILLAR</t>
  </si>
  <si>
    <t>BRA-0072</t>
  </si>
  <si>
    <t>ETIQUETA 3X1" MILLAR</t>
  </si>
  <si>
    <t>BRA-0074</t>
  </si>
  <si>
    <t>JUEGO DE NUMEROS C/IMAN DE 6"</t>
  </si>
  <si>
    <t>JGO</t>
  </si>
  <si>
    <t>BRA-0081</t>
  </si>
  <si>
    <t>ETIQUETA 3X1" PLASTICA NUC. 1 1000/ROLL</t>
  </si>
  <si>
    <t>BRC-0048</t>
  </si>
  <si>
    <t>ROLLO ETIQUETAS 4X2 TT C/1000</t>
  </si>
  <si>
    <t>BRC-0051</t>
  </si>
  <si>
    <t>ETIQ. 25X25MM POLIESTER BCO NUC. 1"</t>
  </si>
  <si>
    <t>BRC-0072</t>
  </si>
  <si>
    <t>ETIQ. FIFO MATERIAL BOPP C/PLECA 3X5"</t>
  </si>
  <si>
    <t>BRD-0007</t>
  </si>
  <si>
    <t>LABEL/WHITE/HAMMERLOCK/6.25X1 CENT 1"</t>
  </si>
  <si>
    <t>BRD-0011</t>
  </si>
  <si>
    <t>LABEL/WHITE/HAMMERLOCK/3X5/CENTRO 1</t>
  </si>
  <si>
    <t>BRD-0020</t>
  </si>
  <si>
    <t>LABEL/PRINTED/7.5X2/AUDI</t>
  </si>
  <si>
    <t>BRD-0022</t>
  </si>
  <si>
    <t>LABEL/VINYL/PRINTED/2X2/TAKATA</t>
  </si>
  <si>
    <t>BRD-0023</t>
  </si>
  <si>
    <t>LABEL/VYNIL/6X6/ZF TRW</t>
  </si>
  <si>
    <t>BRD-0027</t>
  </si>
  <si>
    <t>LABEL/VINIL/PRINTED/4X13/</t>
  </si>
  <si>
    <t>BRG-0043</t>
  </si>
  <si>
    <t>ETIQUETA VERDE REJECTED UNDER WARANTY</t>
  </si>
  <si>
    <t>BRG-0121</t>
  </si>
  <si>
    <t>ETIQUETA VINIL RIDDELL INC. 06-14</t>
  </si>
  <si>
    <t>BRG-0122</t>
  </si>
  <si>
    <t>ETIQUETA VINIL RIDDELL INC. 06-15</t>
  </si>
  <si>
    <t>BRG-0123</t>
  </si>
  <si>
    <t>ETIQUETA VINIL RIDDELL INC. 06-16</t>
  </si>
  <si>
    <t>BRG-0124</t>
  </si>
  <si>
    <t>ETIQUETA VINIL RIDDELL INC. 06-17</t>
  </si>
  <si>
    <t>BRG-0151</t>
  </si>
  <si>
    <t>ETIQ. MTY SEASON 2017-2018</t>
  </si>
  <si>
    <t>TS</t>
  </si>
  <si>
    <t>BRG-0164</t>
  </si>
  <si>
    <t>MILLAR ETIQ 4X6 " COLOR VERDE</t>
  </si>
  <si>
    <t>BRG-0186</t>
  </si>
  <si>
    <t>MILLAR DE ETIQ. 4X6 " COLOR AZUL</t>
  </si>
  <si>
    <t>BRG-0188</t>
  </si>
  <si>
    <t>ETIQ. PAPEL ADH. IMPRESO 5X3CM</t>
  </si>
  <si>
    <t>BRG-0189</t>
  </si>
  <si>
    <t>ETIQUETA AGUA DE BAJA PRESION</t>
  </si>
  <si>
    <t>BRG-0190</t>
  </si>
  <si>
    <t>ETIQUETA ELECTRICIDAD</t>
  </si>
  <si>
    <t>BRG-0191</t>
  </si>
  <si>
    <t>ETIQUETA GAS BUTANO</t>
  </si>
  <si>
    <t>BRG-0192</t>
  </si>
  <si>
    <t>ETIQUETA AGUA CONTRA INCENDIOS</t>
  </si>
  <si>
    <t>BRG-0193</t>
  </si>
  <si>
    <t>ETIQUETA AIRE DE ALTA PRESION</t>
  </si>
  <si>
    <t>BRG-0194</t>
  </si>
  <si>
    <t>ETIQUETA CABLA DE DATOS</t>
  </si>
  <si>
    <t>BRG-0195</t>
  </si>
  <si>
    <t>ETIQUETA CABLE DE TELEFONO</t>
  </si>
  <si>
    <t>BRG-0198</t>
  </si>
  <si>
    <t>MILLAR DE ETIQ. 4X6" COLOR BLANCA</t>
  </si>
  <si>
    <t>BRV-0020</t>
  </si>
  <si>
    <t>ETIQUETA 3X1" PLASTICA NUC. 1" C/1000</t>
  </si>
  <si>
    <t>BRV-0026</t>
  </si>
  <si>
    <t>ETIQUETAS BOPP DE 4X2"</t>
  </si>
  <si>
    <t>BUI-0011</t>
  </si>
  <si>
    <t>ETIQ. HECHO EN MEXICO C/NUMERO PATENTE</t>
  </si>
  <si>
    <t>BUT-0080</t>
  </si>
  <si>
    <t>ETIQ. RECTANGULO VINIL IMPR. 10.5X4.3CM</t>
  </si>
  <si>
    <t>BUT-0084</t>
  </si>
  <si>
    <t>ETIQ. VINIL C/ADHESIVO 10X5CM VERDE</t>
  </si>
  <si>
    <t>BUT-0085</t>
  </si>
  <si>
    <t>REVISTA MENSUAL 2018</t>
  </si>
  <si>
    <t>CAC-0001</t>
  </si>
  <si>
    <t>ETIQUETA POLIESTER BLANCO .375 X .375"</t>
  </si>
  <si>
    <t>CAJ-0011</t>
  </si>
  <si>
    <t>ETIQUETA BLANCA TT DE 3X5</t>
  </si>
  <si>
    <t>CAM-0006</t>
  </si>
  <si>
    <t>ETIQ. ESTIRENO 4X6" C/PLECA C/800PZ</t>
  </si>
  <si>
    <t>CAM-0010</t>
  </si>
  <si>
    <t>ETIQ. CIRC. 2" VERDE FOSFO C/1000</t>
  </si>
  <si>
    <t>ML</t>
  </si>
  <si>
    <t>CAM-0012</t>
  </si>
  <si>
    <t>ETIQ. CIRC. 3/4" NARANJA FOSFO C/1000</t>
  </si>
  <si>
    <t>CAM-0014</t>
  </si>
  <si>
    <t>ETIQ. CIRCULAR NARANJA 1" , N3" C/2500PZ</t>
  </si>
  <si>
    <t>CAM-0015</t>
  </si>
  <si>
    <t>ETIQ. FIFO 2X3" IMPRESA NUC.3"</t>
  </si>
  <si>
    <t>CAM-0018</t>
  </si>
  <si>
    <t>ETIQ. ADHE. 3X2" IMPR. C3" "APROBADO P/E</t>
  </si>
  <si>
    <t>CAM-0019</t>
  </si>
  <si>
    <t>ETIQ. ADHE. 3X2" IMPR C3" "CERTIFIED MAT</t>
  </si>
  <si>
    <t>CAM-0021</t>
  </si>
  <si>
    <t>ETIQ. ESTIRENO 4X6" VERDE Y AZUL C/800</t>
  </si>
  <si>
    <t>CAM-0027</t>
  </si>
  <si>
    <t>ETIQ. CIRCULAR BLANCA 2" C/1000</t>
  </si>
  <si>
    <t>CAM-0030</t>
  </si>
  <si>
    <t>ETIQ. CIR. 2" ROSA FOSFO. "INVENTARIO FI</t>
  </si>
  <si>
    <t>CAN-0001</t>
  </si>
  <si>
    <t>ETIQUETA TT 2.5X5"</t>
  </si>
  <si>
    <t>CAT-0001</t>
  </si>
  <si>
    <t>ETIQUETA TD 2X1 ADH. ESPECIAL C/6690 PZ</t>
  </si>
  <si>
    <t>CCF-0003</t>
  </si>
  <si>
    <t>ETIQUETA 2.25X1"  TT 3 AL PASO</t>
  </si>
  <si>
    <t>CCF-0004</t>
  </si>
  <si>
    <t>ETIQUETA POLIESTER BLANCO .375X.375"</t>
  </si>
  <si>
    <t>CCF-0005</t>
  </si>
  <si>
    <t>ETIQUETA CABLE 1X1.5" 2 AL PASO</t>
  </si>
  <si>
    <t>CCF-0006</t>
  </si>
  <si>
    <t>ETIQ. 4X6 THERM TRANSF. C/1000</t>
  </si>
  <si>
    <t>CCF-0007</t>
  </si>
  <si>
    <t>ETIQ. 4X2" T.D. C/1000 C1"</t>
  </si>
  <si>
    <t>CCF-0008</t>
  </si>
  <si>
    <t>ETIQ. 2.5X1" TRANSP 3AL PASO C/6000</t>
  </si>
  <si>
    <t>CCF-0009</t>
  </si>
  <si>
    <t>ETIQ. 2.5X1" TT 3 AL PASO C/1000</t>
  </si>
  <si>
    <t>CCF-0011</t>
  </si>
  <si>
    <t>ETIQUETA CABLE 1X1.5" 3 AL PASO</t>
  </si>
  <si>
    <t>CCF-0012</t>
  </si>
  <si>
    <t>ETIQUETA CABLE 1X1.5" 3 AL PASO (PLASTIF</t>
  </si>
  <si>
    <t>CEM-0013</t>
  </si>
  <si>
    <t>ETIQUETA 4X8 T.T C/250 PZS</t>
  </si>
  <si>
    <t>CEM-0125</t>
  </si>
  <si>
    <t>ETIQUETA BLANCA TT 4X6 C/400 NUC 1"</t>
  </si>
  <si>
    <t>CEM-0320</t>
  </si>
  <si>
    <t>ETIQUETA 3X1" TRANSFER. TERMICA C/1000</t>
  </si>
  <si>
    <t>CEM-0333</t>
  </si>
  <si>
    <t>ETIQ  IMPR ADHESIVO CIRC 2" BLANCA</t>
  </si>
  <si>
    <t>CEM-0334</t>
  </si>
  <si>
    <t>ETIQ  IMPR ADHESIVO CIRC 2" AMARILLA</t>
  </si>
  <si>
    <t>CEM-0335</t>
  </si>
  <si>
    <t>ETIQ 4X6" AMARILLA</t>
  </si>
  <si>
    <t>CEM-0365</t>
  </si>
  <si>
    <t>ROLLO 4X3" ROSA C/1000 N3"</t>
  </si>
  <si>
    <t>CEM-0366</t>
  </si>
  <si>
    <t>ROLLO 4X2"  ROSA C/2000 N3"</t>
  </si>
  <si>
    <t>CEM-0367</t>
  </si>
  <si>
    <t>ROLLO 4X3" CELESTE C/1000 N3"</t>
  </si>
  <si>
    <t>CEM-0370</t>
  </si>
  <si>
    <t>ETIQ. 3X1 BLANCA BOPP C/LINER TRANSPAREN</t>
  </si>
  <si>
    <t>CEM-0371</t>
  </si>
  <si>
    <t>ETIQUETA 10X4CM ROJO C/2000 C3"</t>
  </si>
  <si>
    <t>CEM-0374</t>
  </si>
  <si>
    <t>ROLLO 4X2" GRIS C/2000 N3"</t>
  </si>
  <si>
    <t>CEM-0375</t>
  </si>
  <si>
    <t>ROLLO 4X2" CAFE C/2000 N3"</t>
  </si>
  <si>
    <t>CEM-0376</t>
  </si>
  <si>
    <t>ETIQUETA 4X6 AMARILLA</t>
  </si>
  <si>
    <t>CEM-0377</t>
  </si>
  <si>
    <t>ETIQUETA 1/2 CARTA SOPAPEL ADH. IMPRESAS</t>
  </si>
  <si>
    <t>CEM-0379</t>
  </si>
  <si>
    <t>ETIQUETA COLOR MORADO (OCTUBRE) 4X3</t>
  </si>
  <si>
    <t>CEM-0380</t>
  </si>
  <si>
    <t>ETIQUETAS DE COLOR MARRON (SEP) 4X3</t>
  </si>
  <si>
    <t>CEM-0384</t>
  </si>
  <si>
    <t>MARBETES INVETARIO 2018</t>
  </si>
  <si>
    <t>CER-0507</t>
  </si>
  <si>
    <t>IDENTIFICACION TUBERIAS VAPOR Y AGUA</t>
  </si>
  <si>
    <t>CER-0509</t>
  </si>
  <si>
    <t>ETIQUETAS DE TABLERO PILAR BL</t>
  </si>
  <si>
    <t>CER-0526</t>
  </si>
  <si>
    <t>IMPRESION HEALTH</t>
  </si>
  <si>
    <t>CER-0538</t>
  </si>
  <si>
    <t>PIZARRON ENVASADO SAVINGS SCORE</t>
  </si>
  <si>
    <t>CER-0544</t>
  </si>
  <si>
    <t>SERVICIO FABRICACION CALCOMANIAS</t>
  </si>
  <si>
    <t>CER-0549</t>
  </si>
  <si>
    <t>IDENTIFICACION TABLERO</t>
  </si>
  <si>
    <t>CER-0551</t>
  </si>
  <si>
    <t>ETIQ. VINIL RECORTE Y TROV. VAR MEDIDAS</t>
  </si>
  <si>
    <t>CER-0576</t>
  </si>
  <si>
    <t>VINIL BLANCO RECORTADO LOGOS</t>
  </si>
  <si>
    <t>CER-0585</t>
  </si>
  <si>
    <t>ETIQUETAS ENVASADO</t>
  </si>
  <si>
    <t>CER-0609</t>
  </si>
  <si>
    <t>ETIQUETAS ACTUALIZACION PIZARRONES</t>
  </si>
  <si>
    <t>CER-0617</t>
  </si>
  <si>
    <t>IDENTIFICACIONES ELABORACION GHS PICTOGR</t>
  </si>
  <si>
    <t>CER-0623</t>
  </si>
  <si>
    <t>ETIQUETAS PVC FILTROS FACTURA 753</t>
  </si>
  <si>
    <t>CER-0624</t>
  </si>
  <si>
    <t>LOTE DE IMPRESIONES VARIAS FACTURA 749</t>
  </si>
  <si>
    <t>CER-0625</t>
  </si>
  <si>
    <t>ETIQUETAS PVC FILTROS FACTURA 752</t>
  </si>
  <si>
    <t>CLM-0001</t>
  </si>
  <si>
    <t>ETIQ. VOID PLATA BRILL. 3 TIN 14X14 CM</t>
  </si>
  <si>
    <t>CLR-0001</t>
  </si>
  <si>
    <t>ETIQUETAS EN VINIL</t>
  </si>
  <si>
    <t>CLR-0003</t>
  </si>
  <si>
    <t>ETIQUETAS ENCAPSULADAS C/RESINA</t>
  </si>
  <si>
    <t>CLR-0004</t>
  </si>
  <si>
    <t>ETIQUETAS ENCAPSULADAS DE 3.5X1.3</t>
  </si>
  <si>
    <t>CMG-0001</t>
  </si>
  <si>
    <t>ETIQUETAS EXTRADURABLES FOLIO301-600</t>
  </si>
  <si>
    <t>COE-0035</t>
  </si>
  <si>
    <t>ET.GULF SN/GF5 10W30 946ML. FYR 10.3X8.5</t>
  </si>
  <si>
    <t>COE-0036</t>
  </si>
  <si>
    <t>ET.GULF RACING 5W50 946ML. FYR 10.3X8.5</t>
  </si>
  <si>
    <t>COE-0037</t>
  </si>
  <si>
    <t>ET. 4" X 6 ROMBO SEGURIDAD 10.2X15.2CM</t>
  </si>
  <si>
    <t>COE-0040</t>
  </si>
  <si>
    <t>ET. XTM XTREME SAE-40 5LTS. F Y R</t>
  </si>
  <si>
    <t>COE-0041</t>
  </si>
  <si>
    <t>ET. SOLUB DIESEL 15W40 CJ-4 5L. F Y R</t>
  </si>
  <si>
    <t>COE-0042</t>
  </si>
  <si>
    <t>ET. SOLUB DIESEL 20W50 CJ-4 5L. F Y R</t>
  </si>
  <si>
    <t>COE-0043</t>
  </si>
  <si>
    <t>ET. GTC ALTO KM 25w50 4.785L. F Y R</t>
  </si>
  <si>
    <t>COE-0044</t>
  </si>
  <si>
    <t>ET. PURE DE PAPA TOTAL CHEF 900GR.</t>
  </si>
  <si>
    <t>CON-0040</t>
  </si>
  <si>
    <t>ETIQ. 33XHOJA P/PRODUCCION Y SECUENCIA</t>
  </si>
  <si>
    <t>CON-0127</t>
  </si>
  <si>
    <t>ETIQUETA COLOR AMARILLO DE 33XHOJA</t>
  </si>
  <si>
    <t>CON-0233</t>
  </si>
  <si>
    <t>PACCAR PDC ETIQ. TAM. CARTA C/PRECORTES</t>
  </si>
  <si>
    <t>CON-0254</t>
  </si>
  <si>
    <t>ETIQUETAS NARANJAS 6X3" EN ESTIRENO</t>
  </si>
  <si>
    <t>CON-0285</t>
  </si>
  <si>
    <t>CALCA. PLASTIFICADA 2 1/2"  DIAM. 1- 300</t>
  </si>
  <si>
    <t>CON-0297</t>
  </si>
  <si>
    <t>TARJETA CORBATIN PARA IDENTIFACION</t>
  </si>
  <si>
    <t>CON-0302</t>
  </si>
  <si>
    <t>ETIQUETA 3X1 C/5000 ROJO</t>
  </si>
  <si>
    <t>CON-0308</t>
  </si>
  <si>
    <t>ETIQUETA BCA 4X6" CODIGO FMT-011-05-REV</t>
  </si>
  <si>
    <t>CON-0314</t>
  </si>
  <si>
    <t>LONA IMPR 2X2MTS C/OJILLOS Y BASTILLA</t>
  </si>
  <si>
    <t>CON-0316</t>
  </si>
  <si>
    <t>ETIQ. P/SILO 10054104 HIFAX TYC11</t>
  </si>
  <si>
    <t>CON-0317</t>
  </si>
  <si>
    <t>ETIQ. P/SILO 10055121 HIFAX TYC116</t>
  </si>
  <si>
    <t>CON-0320</t>
  </si>
  <si>
    <t>ETIQ. PLATINADA 4X11CM</t>
  </si>
  <si>
    <t>CON-0330</t>
  </si>
  <si>
    <t>ETIQUETA 4X8" C/500PZ VERDE FOSFO</t>
  </si>
  <si>
    <t>CON-0331</t>
  </si>
  <si>
    <t>ETIQUETA 4X8" C/500PZ NARANJA FOSFO</t>
  </si>
  <si>
    <t>CON-0332</t>
  </si>
  <si>
    <t>ETIQUETA 4X8" C/500PZ ROSA FOSFO</t>
  </si>
  <si>
    <t>CON-0338</t>
  </si>
  <si>
    <t>ETIQ. P/IDENTIFACION 13X8CM 110V</t>
  </si>
  <si>
    <t>CON-0339</t>
  </si>
  <si>
    <t>ETIQ. P/IDENTIFICACON 20X15CM 220V</t>
  </si>
  <si>
    <t>CON-0340</t>
  </si>
  <si>
    <t>ETIQ. P/IDENTIFICACION 20X15CM 440V</t>
  </si>
  <si>
    <t>CON-0341</t>
  </si>
  <si>
    <t>ETIQ. 20X17CM TRIANGULOS ENERG ELECTRICA</t>
  </si>
  <si>
    <t>CON-0342</t>
  </si>
  <si>
    <t>ETIQ. 10X7CM TRANGULOS ENERG ELECTRICA</t>
  </si>
  <si>
    <t>CON-0347</t>
  </si>
  <si>
    <t>ETIQUETA P/PROCEDIMIENTOS DE EQUIPOS MAQ</t>
  </si>
  <si>
    <t>CON-0351</t>
  </si>
  <si>
    <t>FLECHAS EN IMPR. S/ALLUMINIO 6X6CM</t>
  </si>
  <si>
    <t>CON-0358</t>
  </si>
  <si>
    <t>ETIQ. 4X6" TT C/400 NUC 1"</t>
  </si>
  <si>
    <t>CON-0359</t>
  </si>
  <si>
    <t>NUMEROS AUTOADHERIBLES</t>
  </si>
  <si>
    <t>CON-0361</t>
  </si>
  <si>
    <t>SELLO AUTOENTINTABLE COLOP PRINTER R17</t>
  </si>
  <si>
    <t>CON-0369</t>
  </si>
  <si>
    <t>FOLLETO IATF TIPO ACORDEON</t>
  </si>
  <si>
    <t>CON-0370</t>
  </si>
  <si>
    <t>ETIQUETA ADH. 4X2" IMPRESA DE COLORES</t>
  </si>
  <si>
    <t>CON-0381</t>
  </si>
  <si>
    <t>ETIQUETA CIRCULAR NARANJA AVERY</t>
  </si>
  <si>
    <t>CON-0382</t>
  </si>
  <si>
    <t>ETIQUETA CIRUCLAR VERDE AVERY</t>
  </si>
  <si>
    <t>CON-0384</t>
  </si>
  <si>
    <t>ROTULOS C/LOGOTIPOS CONMET</t>
  </si>
  <si>
    <t>CON-0405</t>
  </si>
  <si>
    <t>ETIQUETAS DE SEGURIDAD</t>
  </si>
  <si>
    <t>CON-0422</t>
  </si>
  <si>
    <t>ETIQ. EN VINIL 4X8" AZUL S/COROPLAST</t>
  </si>
  <si>
    <t>CON-0431</t>
  </si>
  <si>
    <t>ETIQUETA 48X7CM BARNIZADA P/TABLERO</t>
  </si>
  <si>
    <t>CON-0434</t>
  </si>
  <si>
    <t>ETIQ. INSTRUCCION DE TRABAJO 29.3X19.3CM</t>
  </si>
  <si>
    <t>CON-0440</t>
  </si>
  <si>
    <t>ETIQ. C/IMAN MOLDE EN ESPERA</t>
  </si>
  <si>
    <t>CON-0441</t>
  </si>
  <si>
    <t>ETIQ. DE KTS DE HERRAM. 8X10"</t>
  </si>
  <si>
    <t>CON-0446</t>
  </si>
  <si>
    <t>VINIL IMPRESO 1.2X2MTS</t>
  </si>
  <si>
    <t>CON-0461</t>
  </si>
  <si>
    <t>HOJA DE TRACKEO C/OJILLO Y ALAMBRE</t>
  </si>
  <si>
    <t>CON-0477</t>
  </si>
  <si>
    <t>ETIQ. PELIGRO SOLO PERSONAL AUTORIZADO</t>
  </si>
  <si>
    <t>CON-0478</t>
  </si>
  <si>
    <t>IDENTIFICACIONES DE VINIL IMMS</t>
  </si>
  <si>
    <t>CON-0510</t>
  </si>
  <si>
    <t>ETIQUETA NAVIDEÑA 8X12CM</t>
  </si>
  <si>
    <t>COR-0004</t>
  </si>
  <si>
    <t>ETIQ. TT 4X6 C/250 C11PCP</t>
  </si>
  <si>
    <t>COR-0005</t>
  </si>
  <si>
    <t>ETIQUETA TRANSPARENTE 1X2.5 IMPRESA</t>
  </si>
  <si>
    <t>COV-0016</t>
  </si>
  <si>
    <t>ETIQUETA 3X2" ULTIMA PIEZA</t>
  </si>
  <si>
    <t>COV-0023</t>
  </si>
  <si>
    <t>ETIQUETA PRIMERA PZ ACEPTADA 3X2" VERDE</t>
  </si>
  <si>
    <t>COV-0025</t>
  </si>
  <si>
    <t>ETIQ. FECHA, ESTACION, NO MAQ. 1 1/2 X 1</t>
  </si>
  <si>
    <t>COV-0026</t>
  </si>
  <si>
    <t>ETIQUETA 7X4.5CM ULTIMA PIEZA</t>
  </si>
  <si>
    <t>COV-0027</t>
  </si>
  <si>
    <t>ETIQ. CIRCULAR DIAMETRO 16MM VERDE OK</t>
  </si>
  <si>
    <t>CRI-0009</t>
  </si>
  <si>
    <t>ETIQUETA COD. LECTURA (SIGMA)</t>
  </si>
  <si>
    <t>CRO-0001</t>
  </si>
  <si>
    <t>ETIQUETA LANDAS</t>
  </si>
  <si>
    <t>CSP-0001</t>
  </si>
  <si>
    <t>ETIQUETA 4X2" TT CON PLECA</t>
  </si>
  <si>
    <t>CYA-0024</t>
  </si>
  <si>
    <t>ETIQ. GEL ANTIBACTERIAL OFIX FRENTE</t>
  </si>
  <si>
    <t>CYA-0025</t>
  </si>
  <si>
    <t>ETIQ. GEL ANTIBACTERIAL OFIX REVERSO</t>
  </si>
  <si>
    <t>CYA-0029</t>
  </si>
  <si>
    <t>ETIQ. LGS MORA 141.2 GR S/LAM</t>
  </si>
  <si>
    <t>CYA-0032</t>
  </si>
  <si>
    <t>ETIQ. KEY PARK LGS LAVANDA 38X50 MM</t>
  </si>
  <si>
    <t>CYA-0034</t>
  </si>
  <si>
    <t>ETIQ. DERM-O-WIPE 120ML REVERS 7.8X4.6</t>
  </si>
  <si>
    <t>CYA-0041</t>
  </si>
  <si>
    <t>ETQ. DERM-O-WIPE 120ML REVERS 7.8X4.6CM</t>
  </si>
  <si>
    <t>CYG-0008</t>
  </si>
  <si>
    <t>ETIQUETA ADHERIBLE NARANJA (102X20MM)</t>
  </si>
  <si>
    <t>CYG-0009</t>
  </si>
  <si>
    <t>ETIQUETAS VERDES " MATERIAL OK "</t>
  </si>
  <si>
    <t>DAA-0003</t>
  </si>
  <si>
    <t>ETIQUETA SVL A 2 TINTAS AZUL 5X9</t>
  </si>
  <si>
    <t>DAA-0005</t>
  </si>
  <si>
    <t>ETIQUETA INTERNATIONAL 10.2X5.1 CM</t>
  </si>
  <si>
    <t>DAA-0006</t>
  </si>
  <si>
    <t>ETIQUETA BLANCA 10.1X15.2 CM TT</t>
  </si>
  <si>
    <t>DAA-0007</t>
  </si>
  <si>
    <t>ETIQUETA BLANCA DE 9X5 TT</t>
  </si>
  <si>
    <t>DAA-0008</t>
  </si>
  <si>
    <t>ETIQ. WEASLER A 1 TINTA 9X5 BLANCA TT</t>
  </si>
  <si>
    <t>DAA-0009</t>
  </si>
  <si>
    <t>ETIQ. 3.25X2" SPICER SELECT 2 TINTAS</t>
  </si>
  <si>
    <t>DAE-0001</t>
  </si>
  <si>
    <t>ETIQUETA TT DE 84X60 MM</t>
  </si>
  <si>
    <t>DAE-0011</t>
  </si>
  <si>
    <t>DAE-0013</t>
  </si>
  <si>
    <t>ET. SINTETICA ADH. ULTRA 11X1.2CM C/1000</t>
  </si>
  <si>
    <t>DAE-0014</t>
  </si>
  <si>
    <t>ET. SINTETICA ADH ULTRA AZUL 11X1.2CM</t>
  </si>
  <si>
    <t>DAE-0017</t>
  </si>
  <si>
    <t>BASE LINER PARA ETIQUETA  16X11CM</t>
  </si>
  <si>
    <t>DAM-0001</t>
  </si>
  <si>
    <t>ETIQUETA TT 4X2.5 CM BLANCA</t>
  </si>
  <si>
    <t>DAN-0214</t>
  </si>
  <si>
    <t>LONCHERA NIKI</t>
  </si>
  <si>
    <t>DAN-0290</t>
  </si>
  <si>
    <t>VINIL IMPR. ANTIGRAF. 120X240 INSTALADOS</t>
  </si>
  <si>
    <t>DAN-0291</t>
  </si>
  <si>
    <t>GAFETE PVC IMPRESOS A 2 CARAS POLITICAS</t>
  </si>
  <si>
    <t>DAN-0304</t>
  </si>
  <si>
    <t>MANICURA Y BROCHAS</t>
  </si>
  <si>
    <t>DAN-0309</t>
  </si>
  <si>
    <t>HIELERA KIEL AZUL/GRIS</t>
  </si>
  <si>
    <t>DAN-0312</t>
  </si>
  <si>
    <t>IMPRESION DE CHEQUES EN VINIL S/COROPLAS</t>
  </si>
  <si>
    <t>DCA-0002</t>
  </si>
  <si>
    <t>ETIQUETA 5.1X2.54 CM</t>
  </si>
  <si>
    <t>DDD-0001</t>
  </si>
  <si>
    <t>ETIQ. PAPEL IMPR. 1.5X5CM</t>
  </si>
  <si>
    <t>DDD-0002</t>
  </si>
  <si>
    <t>EITQ. VOID PLATA IMPR. 1.5X3CM</t>
  </si>
  <si>
    <t>DEE-0001</t>
  </si>
  <si>
    <t>ETIQ. 4X4" TT AZUL 2905C MILLAR</t>
  </si>
  <si>
    <t>DEE-0002</t>
  </si>
  <si>
    <t>ETIQ. 4X8" TT AZUL 2905C MILLAR</t>
  </si>
  <si>
    <t>DEE-0003</t>
  </si>
  <si>
    <t>ETIQ. 4X4" TT ROSA 230C MILLAR</t>
  </si>
  <si>
    <t>DEE-0004</t>
  </si>
  <si>
    <t>ETIQ. 4X8" TT ROSA 230C MILLAR</t>
  </si>
  <si>
    <t>DEE-0005</t>
  </si>
  <si>
    <t>ETIQ. 4X4" TT AZUL FLUOR. 801C MILLAR</t>
  </si>
  <si>
    <t>DEE-0006</t>
  </si>
  <si>
    <t>ETIQ. 4X8" TT AZUL FLUOR. 801C MILLAR</t>
  </si>
  <si>
    <t>DEE-0007</t>
  </si>
  <si>
    <t>ETIQ. 4X4" TT VERDE FLUOR. 802C MILLAR</t>
  </si>
  <si>
    <t>DEE-0008</t>
  </si>
  <si>
    <t>ETIQ. 4X8" TT VERDE FLUOR. 802C MILLAR</t>
  </si>
  <si>
    <t>DEE-0009</t>
  </si>
  <si>
    <t>ETIQ. 4X4" TT NARANJA FLUOR 804C MILLAR</t>
  </si>
  <si>
    <t>DEE-0010</t>
  </si>
  <si>
    <t>ETIQ. 4X8" TT NARANJA FLUOR 804C MILLAR</t>
  </si>
  <si>
    <t>DEE-0012</t>
  </si>
  <si>
    <t>ETIQ. 4X8" TT ROSA FLUORECENTE N3</t>
  </si>
  <si>
    <t>DEE-0013</t>
  </si>
  <si>
    <t>ETIQ. 4X4" TT ROJO FLUORECENTE N3</t>
  </si>
  <si>
    <t>px</t>
  </si>
  <si>
    <t>DEE-0014</t>
  </si>
  <si>
    <t>ETIQ. 4X8" TT ROJO FLUORECENTE N3</t>
  </si>
  <si>
    <t>DEE-0015</t>
  </si>
  <si>
    <t>ETIQ. 2X4" PAPEL TT C/450PZ</t>
  </si>
  <si>
    <t>DEE-0016</t>
  </si>
  <si>
    <t>ETIQUETA TT 4X4" BLANCA</t>
  </si>
  <si>
    <t>DEE-0017</t>
  </si>
  <si>
    <t>ETIQUETA TT 4X8" BLANCA</t>
  </si>
  <si>
    <t>DEN-0001</t>
  </si>
  <si>
    <t>ET. 4X1" SINTETICA ADH. HT C/1000  C1"</t>
  </si>
  <si>
    <t>DET-0001</t>
  </si>
  <si>
    <t>ETIQUETA DE 4.5X16 CM</t>
  </si>
  <si>
    <t>DET-0002</t>
  </si>
  <si>
    <t>ETIQUETA DE 18X18 CM POLICARBONATO</t>
  </si>
  <si>
    <t>DHL-0001</t>
  </si>
  <si>
    <t>ETIQUETA BLANCA BOPP 2 AL PASO 2X3"</t>
  </si>
  <si>
    <t>DHL-0003</t>
  </si>
  <si>
    <t>ETIQUETAS TKB BOPP DE 50X20 MM</t>
  </si>
  <si>
    <t>DHL-0004</t>
  </si>
  <si>
    <t>ETIQUETAS IAC BOPP HAMERLOCK</t>
  </si>
  <si>
    <t>DIO-0002</t>
  </si>
  <si>
    <t>KIT DE ETIQUETAS IMPRESAS 8X5 CM ($1.00)</t>
  </si>
  <si>
    <t>DIP-0001</t>
  </si>
  <si>
    <t>ETIQUETAS EN VINIL MATE DE 2.3X8.8 CM</t>
  </si>
  <si>
    <t>DIV-0001</t>
  </si>
  <si>
    <t>ETIQUETA EQ. DE COMPUTO O COMUNICACION</t>
  </si>
  <si>
    <t>DIV-0002</t>
  </si>
  <si>
    <t>ETIQUETA MOBILIARIO Y EQ. DE OFICINA</t>
  </si>
  <si>
    <t>DMP-0006</t>
  </si>
  <si>
    <t>ETIQ. P/SUSTANCIAS QUIMICAS C/ROMBO SE</t>
  </si>
  <si>
    <t>DMP-0008</t>
  </si>
  <si>
    <t>ETIQ. ROMBO DE SEGURIDAD 10X5CM</t>
  </si>
  <si>
    <t>DMP-0013</t>
  </si>
  <si>
    <t>DMP-0015</t>
  </si>
  <si>
    <t>VINIL FLUORGRAPHIC 1.20X1.60MTS. INST.</t>
  </si>
  <si>
    <t>DSM-0001</t>
  </si>
  <si>
    <t>ETIQ. 3X1.5" T.D. ADHESIVO MEJORADO</t>
  </si>
  <si>
    <t>DSM-0002</t>
  </si>
  <si>
    <t>2X1</t>
  </si>
  <si>
    <t>DUR-0028</t>
  </si>
  <si>
    <t>1/4" ETIQUETA VINIL DIFERENTES DISEÑOS</t>
  </si>
  <si>
    <t>DUR-0029</t>
  </si>
  <si>
    <t>1/2" ETIQUETA VINIL DIFERENTES DISEÑOS</t>
  </si>
  <si>
    <t>DUR-0030</t>
  </si>
  <si>
    <t>3/4" ETIQUETA VINIL DIFERENTES DISEÑOS</t>
  </si>
  <si>
    <t>DUR-0031</t>
  </si>
  <si>
    <t>1" ETIQUETA VINIL DIFERENTES DISEÑOS</t>
  </si>
  <si>
    <t>DUR-0032</t>
  </si>
  <si>
    <t>11/4" ETIQUETA VINIL DIFERENTES DISEÑO</t>
  </si>
  <si>
    <t>DUR-0033</t>
  </si>
  <si>
    <t>11/2" ETIQUETA VINIL DIFERENTES DISEÑO</t>
  </si>
  <si>
    <t>DUR-0034</t>
  </si>
  <si>
    <t>2" ETIQUETA VINIL DIFERENTES DISEÑOS</t>
  </si>
  <si>
    <t>DUR-0035</t>
  </si>
  <si>
    <t>21/2" ETIQUETA VINIL DIFERENTES DISEÑO</t>
  </si>
  <si>
    <t>DUR-0036</t>
  </si>
  <si>
    <t>3" ETIQUETA VINIL DIFERENTES DISEÑOS</t>
  </si>
  <si>
    <t>DUR-0037</t>
  </si>
  <si>
    <t>4" ETIQUETA VINIL DIFERENTES DISEÑOS</t>
  </si>
  <si>
    <t>DUR-0038</t>
  </si>
  <si>
    <t>6" ETIQUETA VINIL DIFERENTES DISEÑOS</t>
  </si>
  <si>
    <t>DUR-0039</t>
  </si>
  <si>
    <t>10" ETIQUETA VINIL DIFERENTES DISEÑOS</t>
  </si>
  <si>
    <t>DUR-0040</t>
  </si>
  <si>
    <t>DUR-0045</t>
  </si>
  <si>
    <t>ETIQUETA GRAVOPLAY 75X25 MM</t>
  </si>
  <si>
    <t>DUR-0046</t>
  </si>
  <si>
    <t>ETIQUETA GRAVOPLAY 50X25 MM</t>
  </si>
  <si>
    <t>DUR-0047</t>
  </si>
  <si>
    <t>ETIQUETA GRAVOPLAY 80X35 MM</t>
  </si>
  <si>
    <t>DUR-0051</t>
  </si>
  <si>
    <t>32X100MM ETIQ. GRAVOPLAY CARRO DE GAS</t>
  </si>
  <si>
    <t>DUR-0052</t>
  </si>
  <si>
    <t>32X70MM ETIQ. GRAVOPLAY BOMBA DE SELL</t>
  </si>
  <si>
    <t>DUR-0053</t>
  </si>
  <si>
    <t>50X100MM ETIQ. GRAVOPLAY VDE/ROJA</t>
  </si>
  <si>
    <t>DUR-0054</t>
  </si>
  <si>
    <t>25X50MM ETIQ. GRAVOPLAY BLANCAS</t>
  </si>
  <si>
    <t>DUR-0055</t>
  </si>
  <si>
    <t>47X47MM ETIQ. GRAVOPLAY DETENER BOMBA</t>
  </si>
  <si>
    <t>DUR-0057</t>
  </si>
  <si>
    <t>ETIQ. PICTORAMA VINIL S/TROVICEL 6X20MM</t>
  </si>
  <si>
    <t>DUR-0058</t>
  </si>
  <si>
    <t>ETIQ. PICTORAMA VINIL LAMINADO 25X65 MM</t>
  </si>
  <si>
    <t>DUR-0059</t>
  </si>
  <si>
    <t>ETIQ. PICTORAMA VINIL LAMINADO 80X115 MM</t>
  </si>
  <si>
    <t>DUR-0060</t>
  </si>
  <si>
    <t>ETIQ. PICTORAMA VINIL LAMINADO 125X200MM</t>
  </si>
  <si>
    <t>DUR-0061</t>
  </si>
  <si>
    <t>ETIQ. PICTORAMA VINIL LAMINADO 250X300MM</t>
  </si>
  <si>
    <t>DUR-0062</t>
  </si>
  <si>
    <t>ETIQ. VDE FLECHA VINIL LAM. S/TROV 6X20</t>
  </si>
  <si>
    <t>DUR-0063</t>
  </si>
  <si>
    <t>ETIQ. VDE FLECHA VINIL LAMINADO 25X40MM</t>
  </si>
  <si>
    <t>DUR-0064</t>
  </si>
  <si>
    <t>ETIQ. VDE FLECHA VINIL LAMINADO 50X90MM</t>
  </si>
  <si>
    <t>DUR-0065</t>
  </si>
  <si>
    <t>ETIQ. VDE FLECHA VINIL LAMINA 100X115 MM</t>
  </si>
  <si>
    <t>DUR-0066</t>
  </si>
  <si>
    <t>ETIQ. VDE FLECHA VINIL LAMINA 125X150 MM</t>
  </si>
  <si>
    <t>DUR-0067</t>
  </si>
  <si>
    <t>BANDAS VINIL VERDE 25X40 MM</t>
  </si>
  <si>
    <t>DUR-0068</t>
  </si>
  <si>
    <t>BANDAS DE VINIL VERDE 50X90 MM</t>
  </si>
  <si>
    <t>DUR-0069</t>
  </si>
  <si>
    <t>BANDAS VINIL VERDE 100X115</t>
  </si>
  <si>
    <t>DUR-0070</t>
  </si>
  <si>
    <t>BANDAS VINIL VERDE 125X150 MM</t>
  </si>
  <si>
    <t>DUR-0071</t>
  </si>
  <si>
    <t>ETIQ. VINIL S/TROV AMARILLO 79X200 MM</t>
  </si>
  <si>
    <t>DUR-0072</t>
  </si>
  <si>
    <t>ETIQ. VINIL S/TROV AMARILLO 79X250 MM</t>
  </si>
  <si>
    <t>DUR-0073</t>
  </si>
  <si>
    <t>ETIQ. VINIL S/TROV AMARILLO 79X300 MM</t>
  </si>
  <si>
    <t>DUR-0074</t>
  </si>
  <si>
    <t>CORTE VINIL FLECHAS BCAS/NGS 20X20 MM</t>
  </si>
  <si>
    <t>DUR-0084</t>
  </si>
  <si>
    <t>ETIQ. CON LEYENDA Y BANDAS DN25 A 50 MM</t>
  </si>
  <si>
    <t>DUR-0085</t>
  </si>
  <si>
    <t>ETIQ. C/LEYENDA Y BANDAS DN65 A 100 MM</t>
  </si>
  <si>
    <t>DYP-0010</t>
  </si>
  <si>
    <t>ROLLO ETIQUETA DE PAPEL 4X2"</t>
  </si>
  <si>
    <t>ROL</t>
  </si>
  <si>
    <t>DYP-0043</t>
  </si>
  <si>
    <t>ETIQUETA QC APPROVAL VERDE CIRCULAR 12</t>
  </si>
  <si>
    <t>EAM-0001</t>
  </si>
  <si>
    <t>ETIQ. COLGANTES DE PLASTICO 4-3/4X2-3/8"</t>
  </si>
  <si>
    <t>ECO-0018</t>
  </si>
  <si>
    <t>ETIQUETA BLANCA 2X1"</t>
  </si>
  <si>
    <t>EIM-0003</t>
  </si>
  <si>
    <t>ETIQUETA VINIL 4X4" C/LOGO "CALIENTE"</t>
  </si>
  <si>
    <t>EIM-0004</t>
  </si>
  <si>
    <t>ETIQUETA VINIL 2X30"  "AREA CALIENTE "</t>
  </si>
  <si>
    <t>ELV-0006</t>
  </si>
  <si>
    <t>ETIQUETA 10X40</t>
  </si>
  <si>
    <t>ELV-0007</t>
  </si>
  <si>
    <t>ETIQUETA 20X5</t>
  </si>
  <si>
    <t>ELV-0008</t>
  </si>
  <si>
    <t>ETIQUETA 3.5X14.7</t>
  </si>
  <si>
    <t>ELV-0009</t>
  </si>
  <si>
    <t>ETIQUETA CIRCULAR DE 2.5</t>
  </si>
  <si>
    <t>ELV-0010</t>
  </si>
  <si>
    <t>ETIQUETA 8X8</t>
  </si>
  <si>
    <t>ELV-0011</t>
  </si>
  <si>
    <t>ETIQUETA CIRCULAR DE 3.5 CM AZULES</t>
  </si>
  <si>
    <t>ELV-0014</t>
  </si>
  <si>
    <t>ETIQUETA CIRCULAR DE 2 CM AMARILLA</t>
  </si>
  <si>
    <t>ELV-0015</t>
  </si>
  <si>
    <t>FLECHAS VERDES</t>
  </si>
  <si>
    <t>ELV-0016</t>
  </si>
  <si>
    <t>ETIQUETA CIRCULAR 2.5 VARIOS MODELOS</t>
  </si>
  <si>
    <t>ELV-0017</t>
  </si>
  <si>
    <t>ETIQ.VINIL REFLEJANTE LAM. DE 40X10 CM</t>
  </si>
  <si>
    <t>EMB-0001</t>
  </si>
  <si>
    <t>ETIQUETA TT CON 9,000 PZ</t>
  </si>
  <si>
    <t>ESC-0001</t>
  </si>
  <si>
    <t>ETIQUETA  4X4 T.T.</t>
  </si>
  <si>
    <t>ESC-0004</t>
  </si>
  <si>
    <t>ETIQUETA 4X1 T.T.</t>
  </si>
  <si>
    <t>ESC-0009</t>
  </si>
  <si>
    <t>EMSALUM IMPRESA</t>
  </si>
  <si>
    <t>ESC-0010</t>
  </si>
  <si>
    <t>ETIQUETA 4X3</t>
  </si>
  <si>
    <t>ESC-0012</t>
  </si>
  <si>
    <t>ETIQUETA 40X22</t>
  </si>
  <si>
    <t>ESC-0014</t>
  </si>
  <si>
    <t>ETIQUETA 2.5X5 TT C/1000</t>
  </si>
  <si>
    <t>ESC-0018</t>
  </si>
  <si>
    <t>ETIQUETA BCA TT DE 3.5X5.5" C/1000</t>
  </si>
  <si>
    <t>EVC-0017</t>
  </si>
  <si>
    <t>ETIQUETA LAMINADA GE BREAST</t>
  </si>
  <si>
    <t>EVC-0089</t>
  </si>
  <si>
    <t>LABEL COLOR CODE CONNECTOR RES7 302-</t>
  </si>
  <si>
    <t>EVC-0099</t>
  </si>
  <si>
    <t>CIRCULOS VINIL REFLEJ 15CM 1 AL 5</t>
  </si>
  <si>
    <t>EVC-0108</t>
  </si>
  <si>
    <t>ETIQUETA VINIL RECORT Y TRANSFER</t>
  </si>
  <si>
    <t>FEH-0003</t>
  </si>
  <si>
    <t>ETIQUETA 65X39 MM</t>
  </si>
  <si>
    <t>FEL-0001</t>
  </si>
  <si>
    <t>ETIQUETAS DE OLIVA</t>
  </si>
  <si>
    <t>FEL-0002</t>
  </si>
  <si>
    <t>ETIQUETAS DE AGUACATE</t>
  </si>
  <si>
    <t>FRU-0002</t>
  </si>
  <si>
    <t>ETIQ. OVALADA SATIN LAM. 2.5X1.75 CM</t>
  </si>
  <si>
    <t>GAB-0002</t>
  </si>
  <si>
    <t>ETIQUETA CIRCULAR</t>
  </si>
  <si>
    <t>GAP-0001</t>
  </si>
  <si>
    <t>PAPEL IMPR. COUCHE 16.5X9.5CM C/BARNIZ U</t>
  </si>
  <si>
    <t>GAS-0001</t>
  </si>
  <si>
    <t>ETIQUETA CENTRO DE CARGA DE 8X15 CM</t>
  </si>
  <si>
    <t>GAS-0002</t>
  </si>
  <si>
    <t>ETIQUETA VENTILADOR DE 3X8 CM</t>
  </si>
  <si>
    <t>GAS-0003</t>
  </si>
  <si>
    <t>ETIQUETA BOMBA DE AGUA DE 3X8 CM</t>
  </si>
  <si>
    <t>GAS-0004</t>
  </si>
  <si>
    <t>ETIQUETA 220 VAC, DE 4X4 CM</t>
  </si>
  <si>
    <t>GAS-0005</t>
  </si>
  <si>
    <t>ETIQUETA 110 VAC, DE 4X4 CM</t>
  </si>
  <si>
    <t>GAS-0006</t>
  </si>
  <si>
    <t>ETIQ. PRECAUCION 220 VAC, DE 30X4 CM</t>
  </si>
  <si>
    <t>GAS-0007</t>
  </si>
  <si>
    <t>ETIQUETA SALIDA DE 4X8 CM</t>
  </si>
  <si>
    <t>GAS-0008</t>
  </si>
  <si>
    <t>ETIQUETA ENTRADA DE 4X8 CM</t>
  </si>
  <si>
    <t>GAS-0009</t>
  </si>
  <si>
    <t>ETIQ. SISTEMA PRESURISADO DE 8X15 CM</t>
  </si>
  <si>
    <t>GAS-0010</t>
  </si>
  <si>
    <t>ETIQ. LINEA DE BAJA PRESION DE 6X10 CM</t>
  </si>
  <si>
    <t>GAS-0011</t>
  </si>
  <si>
    <t>ETIQ. LINEA DE MEDIA PRESION 6X10 CM</t>
  </si>
  <si>
    <t>GAS-0012</t>
  </si>
  <si>
    <t>ETIQ. LINEA DE ALTA PRESION 6X10 CM</t>
  </si>
  <si>
    <t>GAS-0013</t>
  </si>
  <si>
    <t>ETIQ. CARGAR POR LINEA DE BAJA 5X10 CM</t>
  </si>
  <si>
    <t>GAS-0015</t>
  </si>
  <si>
    <t>ETIQUETA EN VINIL IMPRESA 6X4.5 CM</t>
  </si>
  <si>
    <t>GBA-0001</t>
  </si>
  <si>
    <t>ETIQUETA 2.5X5  BLANCO MATE</t>
  </si>
  <si>
    <t>GBA-0002</t>
  </si>
  <si>
    <t>ETIQUETA 7X4 AZUL MATE</t>
  </si>
  <si>
    <t>GEM-0003</t>
  </si>
  <si>
    <t>SUMINISTRO DE ETIQUETA DE BOPP</t>
  </si>
  <si>
    <t>GEN-0026</t>
  </si>
  <si>
    <t>ETIQUETA EN VINIL IMPR. 22X30CM "PRECUAC</t>
  </si>
  <si>
    <t>GEN-0029</t>
  </si>
  <si>
    <t>ETIQUETAS RESIDUOS PELIGROSOS</t>
  </si>
  <si>
    <t>GEN-0030</t>
  </si>
  <si>
    <t>ETIQUETA PARA USO DE INVENTARIO CARP</t>
  </si>
  <si>
    <t>GER-0001</t>
  </si>
  <si>
    <t>ETIQ. CIRCULARES DE 1.5" VINIL IMPRESAS</t>
  </si>
  <si>
    <t>GHG-0001</t>
  </si>
  <si>
    <t>ETIQ. COUCHE 300 15.3X7.7CM</t>
  </si>
  <si>
    <t>GIM-0001</t>
  </si>
  <si>
    <t>ETIQUETA EN VINIL 80X105MM</t>
  </si>
  <si>
    <t>GIM-0002</t>
  </si>
  <si>
    <t>ETIQUETA PUNTO DE REUNION 4X4 CM</t>
  </si>
  <si>
    <t>GIM-0003</t>
  </si>
  <si>
    <t>ETIQUETA RUTA DE EVACUACION 1X2 CM</t>
  </si>
  <si>
    <t>GIM-0004</t>
  </si>
  <si>
    <t>ETIQUETA EXTINTORES 1.3X1 CM</t>
  </si>
  <si>
    <t>GIM-0005</t>
  </si>
  <si>
    <t>ETIQUETA EN VINIL PLANTA I Y II</t>
  </si>
  <si>
    <t>GIM-0006</t>
  </si>
  <si>
    <t>ETIQ. POLIPROPILENO BCO BRILLANTE 4X3"</t>
  </si>
  <si>
    <t>GNA-0001</t>
  </si>
  <si>
    <t>ETIQUETA TT DE 5.5X.7 CM</t>
  </si>
  <si>
    <t>GNA-0004</t>
  </si>
  <si>
    <t>ETIQUETA 5.5X.7CM "CONT. NETO 510G"</t>
  </si>
  <si>
    <t>GNA-0005</t>
  </si>
  <si>
    <t>ETIQUETA DE 2.7X.7CM</t>
  </si>
  <si>
    <t>GNA-0006</t>
  </si>
  <si>
    <t>ETIQUETA 2.7X.5CM "HECHO EN EUA"</t>
  </si>
  <si>
    <t>GNA-0007</t>
  </si>
  <si>
    <t>ETIQUETA  DE 2X2.7CM</t>
  </si>
  <si>
    <t>GNA-0008</t>
  </si>
  <si>
    <t>ETIQUETA 2.7X.7CM "CONT NETO 177ML</t>
  </si>
  <si>
    <t>GSC-0017</t>
  </si>
  <si>
    <t>ETIQ. POLIESTER  2"1/4 X3/4" C/1000</t>
  </si>
  <si>
    <t>GSC-0021</t>
  </si>
  <si>
    <t>ETIQUETA BLANCA 4X6" RANURADA</t>
  </si>
  <si>
    <t>GUA-0009</t>
  </si>
  <si>
    <t>ETIQ. 4X4" T.T. C/1000 BLANCA</t>
  </si>
  <si>
    <t>GUA-0010</t>
  </si>
  <si>
    <t>ETIQUETA TAKIS DE 3.5X1.5"</t>
  </si>
  <si>
    <t>GUA-0011</t>
  </si>
  <si>
    <t>ETIQ. SQUIRT PEPINO LIMON 2X1 600ML</t>
  </si>
  <si>
    <t>GUA-0012</t>
  </si>
  <si>
    <t>ETIQ. COCA COLA 2.5 LTS 2X1</t>
  </si>
  <si>
    <t>GUA-0016</t>
  </si>
  <si>
    <t>ETIQUETA COCA COLA 237 ML 2X1</t>
  </si>
  <si>
    <t>GUA-0020</t>
  </si>
  <si>
    <t>ETIQUETA FRUTSI 250 ML DE 20X20</t>
  </si>
  <si>
    <t>GUA-0022</t>
  </si>
  <si>
    <t>ETIQUETA JOYA MANZANA 500 ML 2X1</t>
  </si>
  <si>
    <t>GUA-0023</t>
  </si>
  <si>
    <t>ETIQUETA COCA LIGHT 500 ML 2X1</t>
  </si>
  <si>
    <t>GUA-0026</t>
  </si>
  <si>
    <t>ETIQUETA CLOROX COLOR 1.89 LT 2X2"</t>
  </si>
  <si>
    <t>GUA-0030</t>
  </si>
  <si>
    <t>ETIQUETA 3X4.3 CM EN VINIL IMPRESA</t>
  </si>
  <si>
    <t>GUA-0033</t>
  </si>
  <si>
    <t>ETIQUETA DE 4X2 CELESTE</t>
  </si>
  <si>
    <t>H&amp;K-0186</t>
  </si>
  <si>
    <t>[ ] LABL, OPN/CLO 1/2 CRCL BLU PO</t>
  </si>
  <si>
    <t>H&amp;K-0326</t>
  </si>
  <si>
    <t>[ ] DEFROST WARNING LABELNG LABE</t>
  </si>
  <si>
    <t>H&amp;K-0339</t>
  </si>
  <si>
    <t>CUT SHEET</t>
  </si>
  <si>
    <t>H&amp;K-0363</t>
  </si>
  <si>
    <t>[ ] (R) LABEL DANGER 22X145</t>
  </si>
  <si>
    <t>H&amp;K-0419</t>
  </si>
  <si>
    <t>H&amp;K-0427</t>
  </si>
  <si>
    <t>H&amp;K-0435</t>
  </si>
  <si>
    <t>HAN-0004</t>
  </si>
  <si>
    <t>TT BLANCA DE 70X30MM ADHESIVO E XP26</t>
  </si>
  <si>
    <t>HAN-0008</t>
  </si>
  <si>
    <t>TT DE 40 X20MM ADHESIVO E XP26, BLANCO</t>
  </si>
  <si>
    <t>HAN-0022</t>
  </si>
  <si>
    <t>ETIQUETA CARTULINA SULFATADA 5X4.5"</t>
  </si>
  <si>
    <t>HAN-0023</t>
  </si>
  <si>
    <t>CARTULINA SULFATADA 7PTS 4X6 C/450</t>
  </si>
  <si>
    <t>HIN-0001</t>
  </si>
  <si>
    <t>ETIQUETA 3X15CM VINIL LAMINADO</t>
  </si>
  <si>
    <t>HOL-0006</t>
  </si>
  <si>
    <t>ETIQ. CIRCULAR AZUL 1" C/LEYENDA (QC PAS</t>
  </si>
  <si>
    <t>HOL-0010</t>
  </si>
  <si>
    <t>ETIQ. BLANCA 3X2" TT ADHESIVO ESPECIAL</t>
  </si>
  <si>
    <t>HOL-0012</t>
  </si>
  <si>
    <t>ETIQUETA 3X1" T.T.</t>
  </si>
  <si>
    <t>HOL-0013</t>
  </si>
  <si>
    <t>ETIQ. PAPEL ADH ESPECIAL 3X2CM (UNICAR)</t>
  </si>
  <si>
    <t>HOL-0014</t>
  </si>
  <si>
    <t>ETIQ. IMPRESA PAPEL 4X4" T.T. ADHES ESP</t>
  </si>
  <si>
    <t>HOR-0001</t>
  </si>
  <si>
    <t>ETIQUETA POLIESTER PLATA DE 6.5X5.5 CM</t>
  </si>
  <si>
    <t>HUN-0106</t>
  </si>
  <si>
    <t>ETIUQETA C/ADHESIVO 4" X 3-1/4" RESIDUOS</t>
  </si>
  <si>
    <t>HUS-0001</t>
  </si>
  <si>
    <t>SHIELD-MAGNETIC STRIP</t>
  </si>
  <si>
    <t>HUS-0004</t>
  </si>
  <si>
    <t>LABEL GENRL PURPOSE RECEPTICAL</t>
  </si>
  <si>
    <t>HUS-0006</t>
  </si>
  <si>
    <t>LABEL ZEBRA 6X8"</t>
  </si>
  <si>
    <t>HUS-0007</t>
  </si>
  <si>
    <t>REFRIGERANT R22 FOR UL LABEL</t>
  </si>
  <si>
    <t>HUS-0008</t>
  </si>
  <si>
    <t>LABEL NOT FOR SALE FOR USE IN</t>
  </si>
  <si>
    <t>HUS-0019</t>
  </si>
  <si>
    <t>REFRIGERANT R401A UL LABEL</t>
  </si>
  <si>
    <t>HUS-0024</t>
  </si>
  <si>
    <t>LBL WRG ED 230/1 GL, LABEL-DISCONNET</t>
  </si>
  <si>
    <t>HUS-0028</t>
  </si>
  <si>
    <t>LABEL SENSOR COLOR MARKER</t>
  </si>
  <si>
    <t>HUS-0033</t>
  </si>
  <si>
    <t>LABEL-SPROUTS MARKETS 9"X72</t>
  </si>
  <si>
    <t>HUS-0034</t>
  </si>
  <si>
    <t>DIAGRAM W3SSN8S</t>
  </si>
  <si>
    <t>HUS-0035</t>
  </si>
  <si>
    <t>LABEL-CAUTION HAZARD HORZ</t>
  </si>
  <si>
    <t>HUS-0037</t>
  </si>
  <si>
    <t>LABEL- WARNING 220-240V CIRCUI</t>
  </si>
  <si>
    <t>HUS-0038</t>
  </si>
  <si>
    <t>REFRIGERANT R402A FOR UL LABEL</t>
  </si>
  <si>
    <t>IAT-0031</t>
  </si>
  <si>
    <t>ETIQUETA VINIL RECORTADO 10.5X8.5CM</t>
  </si>
  <si>
    <t>IAT-0035</t>
  </si>
  <si>
    <t>ETIQUETA VINIL RECORTADO 10.5X4.9CM</t>
  </si>
  <si>
    <t>IAT-0036</t>
  </si>
  <si>
    <t>ETIQ. VINIL IMPR. 4.5X12CM</t>
  </si>
  <si>
    <t>IAT-0037</t>
  </si>
  <si>
    <t>ETIQUETA VINIL IMPRESO 10.5X8.5CM</t>
  </si>
  <si>
    <t>IAT-0038</t>
  </si>
  <si>
    <t>ETIQ. VINIL BRILLANTE 136X79MM</t>
  </si>
  <si>
    <t>IAT-0039</t>
  </si>
  <si>
    <t>ETIQ. MORENA 10.5X5CM</t>
  </si>
  <si>
    <t>IAT-0040</t>
  </si>
  <si>
    <t>ETIQ. VINIL TRANSP IMPRESO 11.5X15.2CM</t>
  </si>
  <si>
    <t>IAT-0041</t>
  </si>
  <si>
    <t>ETIQ. VINIL TRANSP IMPRESO 10.65X8.2CM</t>
  </si>
  <si>
    <t>IAT-0042</t>
  </si>
  <si>
    <t>ETIQ. VINIL TRANSP IMPRESO 11.25X8.5CM</t>
  </si>
  <si>
    <t>IEW-0001</t>
  </si>
  <si>
    <t>ETIQUETA T.D. DE 3X1"</t>
  </si>
  <si>
    <t>IEW-0002</t>
  </si>
  <si>
    <t>ETIQUETA T.D. DE 4X1.5"</t>
  </si>
  <si>
    <t>IEW-0003</t>
  </si>
  <si>
    <t>ETIQUETA T.D. DE 4X6"</t>
  </si>
  <si>
    <t>IHS-0001</t>
  </si>
  <si>
    <t>ETIQUETA 3X2 CM EN VINIL IMPRESO</t>
  </si>
  <si>
    <t>IHS-0002</t>
  </si>
  <si>
    <t>ETIQUETA CIRCULAR VERDE 1" IMPRESA</t>
  </si>
  <si>
    <t>IHS-0003</t>
  </si>
  <si>
    <t>ETIQUETA CIRCULAR ROJA 1" IMPRESA</t>
  </si>
  <si>
    <t>IMO-0001</t>
  </si>
  <si>
    <t>ETIQUETA CIRCULAR TRANSPARENTE</t>
  </si>
  <si>
    <t>IMS-0003</t>
  </si>
  <si>
    <t>ETIQ. PLAST. CODIGO DE BARRAS 2X4"</t>
  </si>
  <si>
    <t>IMS-0006</t>
  </si>
  <si>
    <t>ETIQUETAS PLASTIFICADAS CARBOLIT</t>
  </si>
  <si>
    <t>IND-0001</t>
  </si>
  <si>
    <t>ETIQUETA POLIESTER LAMINADO 15.2X7.62</t>
  </si>
  <si>
    <t>IND-0002</t>
  </si>
  <si>
    <t>ETIQUETA POLIESTER LAMINADO 5.08X1.90</t>
  </si>
  <si>
    <t>IND-0006</t>
  </si>
  <si>
    <t>ETIQUETA TERMICA 3X2" C/1000 N3"</t>
  </si>
  <si>
    <t>INF-0002</t>
  </si>
  <si>
    <t>ETIQUETA TT 2X1</t>
  </si>
  <si>
    <t>ISR-0015</t>
  </si>
  <si>
    <t>ETIQ. REDONDA ADH. ROSA 2CM</t>
  </si>
  <si>
    <t>JCB-0004</t>
  </si>
  <si>
    <t>ETIQUETA 4X6" TT C/1000 AMARILLA</t>
  </si>
  <si>
    <t>JCB-0005</t>
  </si>
  <si>
    <t>ETIQUETA BLANCA 3X3"</t>
  </si>
  <si>
    <t>JEG-0128</t>
  </si>
  <si>
    <t>24 MM ROUND STAMPS WHIT GREEN INK</t>
  </si>
  <si>
    <t>JEG-0133</t>
  </si>
  <si>
    <t>ETIQUETA IMPRESA DE 11X8.5 (A. ETILICO)</t>
  </si>
  <si>
    <t>JEG-0134</t>
  </si>
  <si>
    <t>ETIQUETA IMPRESA DE 11X8.5 (A. ISOPRO</t>
  </si>
  <si>
    <t>JEG-0135</t>
  </si>
  <si>
    <t>ETIQUETA IMPRESA DE 11X8.5 (BLANCO)</t>
  </si>
  <si>
    <t>JEG-0136</t>
  </si>
  <si>
    <t>ETIQUETA IMPRESA DE 21X14 (A. ETILICO)</t>
  </si>
  <si>
    <t>JEG-0137</t>
  </si>
  <si>
    <t>ETIQUETA IMPRESA DE 21X14  (A. ISOPRO</t>
  </si>
  <si>
    <t>JEG-0138</t>
  </si>
  <si>
    <t>ETIQUETA IMPRESA DE 21X14  (BLANCO)</t>
  </si>
  <si>
    <t>JEG-0139</t>
  </si>
  <si>
    <t>ETIQUETA IMPRESA DE 8.5X4.5 (A. ETILICO)</t>
  </si>
  <si>
    <t>JEG-0140</t>
  </si>
  <si>
    <t>ETIQUETA IMPRESA DE 8.5X4.5 (A. ISOPRO</t>
  </si>
  <si>
    <t>JEG-0141</t>
  </si>
  <si>
    <t>ETIQUETA IMPRESA DE 8.5X4.5 (BLANCO)</t>
  </si>
  <si>
    <t>JEG-0145</t>
  </si>
  <si>
    <t>ROUND WHITE-CODING LABEL SIZE: 2.54 CM</t>
  </si>
  <si>
    <t>JEG-0148</t>
  </si>
  <si>
    <t>ROUND PANTONE 368C CODING LABEL 2.54CM</t>
  </si>
  <si>
    <t>JEG-0149</t>
  </si>
  <si>
    <t>TT LABELS PART #: NA SIZE: 4X1 IN A 3</t>
  </si>
  <si>
    <t>JEG-0150</t>
  </si>
  <si>
    <t>TT LABELS PART #: NA SIZE: 4X2 IN A 3</t>
  </si>
  <si>
    <t>JEG-0154</t>
  </si>
  <si>
    <t>ROUND PANTONE 422C CODING LABEL 2.54</t>
  </si>
  <si>
    <t>JEG-0155</t>
  </si>
  <si>
    <t>ROUND PANTONE 4635C CODING LABEL 2.54</t>
  </si>
  <si>
    <t>JEG-0165</t>
  </si>
  <si>
    <t>ETIQ. CIRCULAR EN PAPEL 2.54 CM FIFO</t>
  </si>
  <si>
    <t>JEG-0173</t>
  </si>
  <si>
    <t>CHEMICAL LABELING AIDS WHIT GHS</t>
  </si>
  <si>
    <t>JEG-0176</t>
  </si>
  <si>
    <t>LABEL WITH GHS FOR CHEMICALS 11X7.5 CMS</t>
  </si>
  <si>
    <t>JEG-0177</t>
  </si>
  <si>
    <t>LABEL WITH GHS FOR CHEMICALS16X11 CM</t>
  </si>
  <si>
    <t>JEG-0178</t>
  </si>
  <si>
    <t>LABEL WITH GHS FOR CHEMICALS 22X15 CMS</t>
  </si>
  <si>
    <t>JEG-0179</t>
  </si>
  <si>
    <t>LABEL WITH GHS FOR CHEMICALS 6X4 CMS</t>
  </si>
  <si>
    <t>JEG-0180</t>
  </si>
  <si>
    <t>LABEL WITH GHS FOR CHEMICALS 7.5X5 CMS</t>
  </si>
  <si>
    <t>JEG-0181</t>
  </si>
  <si>
    <t>LABEL WITH GHS FOR CHEMICALS 9X6 CMS</t>
  </si>
  <si>
    <t>JEG-0211</t>
  </si>
  <si>
    <t>ETIQUETA CPV CON IMPRESION UV DE 7.5X15</t>
  </si>
  <si>
    <t>JEG-0215</t>
  </si>
  <si>
    <t>GAMA #NA #2 X 4 COLOR FIFO LABEL CARDBOA</t>
  </si>
  <si>
    <t>JNI-0006</t>
  </si>
  <si>
    <t>ETIQ. 4X6" NUCLEO 3" COLOR CELESTE</t>
  </si>
  <si>
    <t>JNI-0008</t>
  </si>
  <si>
    <t>ETIQ. COLOR AMARILL A4X6" C/1000</t>
  </si>
  <si>
    <t>JOC-0003</t>
  </si>
  <si>
    <t>ETIQ. EN VINIL IMPR 11X15CM</t>
  </si>
  <si>
    <t>JOG-0001</t>
  </si>
  <si>
    <t>ETIQ. TT LAMINADO 17.5X25MM PANT. 1795</t>
  </si>
  <si>
    <t>JOG-0002</t>
  </si>
  <si>
    <t>ETIQ. TT LAMINADO 17.5X25MM PANT. 151</t>
  </si>
  <si>
    <t>JOG-0003</t>
  </si>
  <si>
    <t>ETIQ. TT LAMINADO 17.5X25MM PANT. 7549</t>
  </si>
  <si>
    <t>JUI-0005</t>
  </si>
  <si>
    <t>ETIQ. 4X6" TD C/135PZS C/MARCA SENSOR</t>
  </si>
  <si>
    <t>KAR-0001</t>
  </si>
  <si>
    <t>ETIQUETA CLORURO DE MAGNESIO</t>
  </si>
  <si>
    <t>KAR-0002</t>
  </si>
  <si>
    <t>ETIQUETAS SALES COLOIDALES</t>
  </si>
  <si>
    <t>KBK-0001</t>
  </si>
  <si>
    <t>ETIQ. CIRCULAR 2" ROSA 203C C/1000</t>
  </si>
  <si>
    <t>KBK-0002</t>
  </si>
  <si>
    <t>ETIQ. CIRCULAR 2" NARANJA 130 C/1000</t>
  </si>
  <si>
    <t>KBK-0003</t>
  </si>
  <si>
    <t>ETIQ. CIRCULAR 2" AMARILLO 803 C/1000</t>
  </si>
  <si>
    <t>KBK-0004</t>
  </si>
  <si>
    <t>ETIQ. CIRCULAR 2" ROJO 485 C/1000</t>
  </si>
  <si>
    <t>KBK-0005</t>
  </si>
  <si>
    <t>ETIQ. CIRCULAR 2" NARANJA 021 C/1000</t>
  </si>
  <si>
    <t>KBK-0006</t>
  </si>
  <si>
    <t>ETIQ. CIRCULAR 2" NEGRO C/1000</t>
  </si>
  <si>
    <t>KBK-0007</t>
  </si>
  <si>
    <t>ETIQ. CIRCULAR 2" ROSA 225 C/1000</t>
  </si>
  <si>
    <t>KBK-0008</t>
  </si>
  <si>
    <t>ETIQ. CIRCULAR 2" AZUL 631 C/1000</t>
  </si>
  <si>
    <t>KBK-0009</t>
  </si>
  <si>
    <t>ETIQ. CIRCULAR 2" VERDE 352 C/1000</t>
  </si>
  <si>
    <t>KBK-0010</t>
  </si>
  <si>
    <t>ETIQ. CIRCULAR 2" MORADO 266 C/1000</t>
  </si>
  <si>
    <t>KBK-0011</t>
  </si>
  <si>
    <t>ETIQ. CIRCULAR 2" AZUL 2945 C/1000</t>
  </si>
  <si>
    <t>KBK-0012</t>
  </si>
  <si>
    <t>ETIQ. CIRCULAR 2" BLANCA C/1000</t>
  </si>
  <si>
    <t>KOO-0001</t>
  </si>
  <si>
    <t>ETIQUETAS 4X8 TT IMPRESAS</t>
  </si>
  <si>
    <t>KTC-0016</t>
  </si>
  <si>
    <t>LOGO IMERYS TRANSP. 10X3.5CM FONDO BCO</t>
  </si>
  <si>
    <t>KTC-0017</t>
  </si>
  <si>
    <t>SAFETY CONNCET DAY RECT. 10X3.5CM F. BCO</t>
  </si>
  <si>
    <t>KTC-0018</t>
  </si>
  <si>
    <t>SAFETY CONNECT DAY RECT 10X3.5CM F. TRAN</t>
  </si>
  <si>
    <t>KTC-0019</t>
  </si>
  <si>
    <t>TAKE 5/SERIOUS 7, 5X5CM AZUL</t>
  </si>
  <si>
    <t>KTC-0020</t>
  </si>
  <si>
    <t>TAKE 5/SERIOUS 7, 5X5CM NARANJA</t>
  </si>
  <si>
    <t>KTC-0021</t>
  </si>
  <si>
    <t>ENVIRONMENT HEALTH/SAFETY 7X5CM BCO</t>
  </si>
  <si>
    <t>KTC-0022</t>
  </si>
  <si>
    <t>ENVIRONMENT HEALTH/SAFETY TRANS 7X5CM</t>
  </si>
  <si>
    <t>LEY-0028</t>
  </si>
  <si>
    <t>ETIQUETA CAPACIDAD MAX. 2500 LB</t>
  </si>
  <si>
    <t>LEY-0029</t>
  </si>
  <si>
    <t>ETIQUETA DE SEGURIDAD DE LA UNIDAD POD</t>
  </si>
  <si>
    <t>LEY-0030</t>
  </si>
  <si>
    <t>ETIQUETA DE SISTEMA DE SEGURIDAD</t>
  </si>
  <si>
    <t>LEY-0031</t>
  </si>
  <si>
    <t>ETIQUETA REPARACION POR DIST. AUTO</t>
  </si>
  <si>
    <t>LEY-0032</t>
  </si>
  <si>
    <t>ETIQUETA CAPACIDAD MAX. 3500 LB</t>
  </si>
  <si>
    <t>LEY-0033</t>
  </si>
  <si>
    <t>ETIQUETA DIAGRAMA ELECTRICO LH FLT 2500</t>
  </si>
  <si>
    <t>LEY-0034</t>
  </si>
  <si>
    <t>ETIQUETA INST. DE OPERACIONE 3 X6 1/4"</t>
  </si>
  <si>
    <t>LEY-0035</t>
  </si>
  <si>
    <t>ETIQUETA PARA MANEOBRAS DE SEGURIDAD</t>
  </si>
  <si>
    <t>LEY-0036</t>
  </si>
  <si>
    <t>ETIQUETA DE SEGURIDAD URGENTE</t>
  </si>
  <si>
    <t>LFH-0001</t>
  </si>
  <si>
    <t>JUEGO 25 PLANILLAS, VINIL ADH. COLORES D</t>
  </si>
  <si>
    <t>LIS-0002</t>
  </si>
  <si>
    <t>ETIQUETA 4X6 TRAN. TERMICA C3"</t>
  </si>
  <si>
    <t>LOG-0001</t>
  </si>
  <si>
    <t>ETIQUETA 50X25 MM TT ADHES. ESPECIAL</t>
  </si>
  <si>
    <t>LOG-0004</t>
  </si>
  <si>
    <t>ETIQUETA TT DE 3X4.375 A COLOR</t>
  </si>
  <si>
    <t>LOG-0005</t>
  </si>
  <si>
    <t>ETIQUETA 4X6" TD CELESTE C/500</t>
  </si>
  <si>
    <t>LUR-0001</t>
  </si>
  <si>
    <t>CIRCULOS VERDES DE 3 CM DIAM. ADHESIVO</t>
  </si>
  <si>
    <t>LVD-0001</t>
  </si>
  <si>
    <t>INSERT, NAMEPLATE OASIS P</t>
  </si>
  <si>
    <t>LVD-0008</t>
  </si>
  <si>
    <t>LABEL SHEET #1-50 GRA</t>
  </si>
  <si>
    <t>LVD-0014</t>
  </si>
  <si>
    <t>LABEL, LCD BEZEL</t>
  </si>
  <si>
    <t>LVD-0016</t>
  </si>
  <si>
    <t>LABEL, ALCOVE SENSOR</t>
  </si>
  <si>
    <t>LVD-0021</t>
  </si>
  <si>
    <t>LABEL, LCD BEZEL, FRANKE</t>
  </si>
  <si>
    <t>LVD-0027</t>
  </si>
  <si>
    <t>LABEL, DIRECTIONAL MOUNTING</t>
  </si>
  <si>
    <t>LVD-0032</t>
  </si>
  <si>
    <t>LABEL, ALCOVE</t>
  </si>
  <si>
    <t>LVD-0051</t>
  </si>
  <si>
    <t>LABEL, PRS HOT SAFET FCT</t>
  </si>
  <si>
    <t>LVD-0074</t>
  </si>
  <si>
    <t>LVD-0077</t>
  </si>
  <si>
    <t>LABEL, PATENT NUMBERS</t>
  </si>
  <si>
    <t>LVD-0089</t>
  </si>
  <si>
    <t>LABEL, DN-FACE ACTIV, SS BRS</t>
  </si>
  <si>
    <t>LVD-0105</t>
  </si>
  <si>
    <t>INSERT, HANDLE</t>
  </si>
  <si>
    <t>LVD-0130</t>
  </si>
  <si>
    <t>LABEL, SHEET #551-600 GRA</t>
  </si>
  <si>
    <t>LVD-0131</t>
  </si>
  <si>
    <t>LABEL (CE)</t>
  </si>
  <si>
    <t>LVD-0138</t>
  </si>
  <si>
    <t>LABEL, LCD BEZEL, FRANKE 2ND GEN</t>
  </si>
  <si>
    <t>LVD-0139</t>
  </si>
  <si>
    <t>LABEL STOCK, 3.00X4.33</t>
  </si>
  <si>
    <t>LYN-0017</t>
  </si>
  <si>
    <t>ETIQ. EN VINIL BRILLANTE LAM. 2.5X7CM</t>
  </si>
  <si>
    <t>LYN-0018</t>
  </si>
  <si>
    <t>ETIQ. EN VINIL BRILLANTE LAM. 219X4.4CM</t>
  </si>
  <si>
    <t>LYN-0025</t>
  </si>
  <si>
    <t>VINIL IMPRESO 57.7X54CM</t>
  </si>
  <si>
    <t>LYN-0028</t>
  </si>
  <si>
    <t>CIRCULOS COUCHE 300 2.75"</t>
  </si>
  <si>
    <t>LYN-0029</t>
  </si>
  <si>
    <t>VOLANTE COUCHE 300 13.5X9.5CM</t>
  </si>
  <si>
    <t>LYN-0030</t>
  </si>
  <si>
    <t>CIRCULOS EN COUCHE300 2.75"</t>
  </si>
  <si>
    <t>MAL-0001</t>
  </si>
  <si>
    <t>ETIQUETA CON FOLIO 64001 AL 64500</t>
  </si>
  <si>
    <t>MAL-0007</t>
  </si>
  <si>
    <t>ETIQ. C/FOLIO KHOLER K18501 AL K19000</t>
  </si>
  <si>
    <t>MAL-0018</t>
  </si>
  <si>
    <t>ETIQUETA "DO NOT DOUBLE STACK"</t>
  </si>
  <si>
    <t>MAL-0019</t>
  </si>
  <si>
    <t>ETIQUETA " PLEASE TAKE THE TIME"</t>
  </si>
  <si>
    <t>MAL-0020</t>
  </si>
  <si>
    <t>ETIQUETA "ALL DAMGE CLAIMS"</t>
  </si>
  <si>
    <t>MAL-0022</t>
  </si>
  <si>
    <t>ETIQUETA CON FOLIO 61501 AL 62000</t>
  </si>
  <si>
    <t>MAL-0025</t>
  </si>
  <si>
    <t>ETIQUETA "DO NOT TRUCK THIS SIDE"</t>
  </si>
  <si>
    <t>MAL-0026</t>
  </si>
  <si>
    <t>ETIQUETA "HANDLING ONLY BY THIS SIDE"</t>
  </si>
  <si>
    <t>MAN-0016</t>
  </si>
  <si>
    <t>ETIQ. IMPRESA 2 CARAS "LISTO PARA CORRER</t>
  </si>
  <si>
    <t>MAN-0017</t>
  </si>
  <si>
    <t>ETIQ. IMPRESA 2 CARAS "NO CORRER"</t>
  </si>
  <si>
    <t>MAN-0018</t>
  </si>
  <si>
    <t>ETIQ. IMPRESA 2 CARAS " PRECAUCION"</t>
  </si>
  <si>
    <t>MAQ-0027</t>
  </si>
  <si>
    <t>LONA SEGUN DISEÑO, 1.50 X1MTS</t>
  </si>
  <si>
    <t>MAR-0012</t>
  </si>
  <si>
    <t>ETIQUETA 4X6 ROSA FOSFORECENTE C/300</t>
  </si>
  <si>
    <t>MAR-0013</t>
  </si>
  <si>
    <t>ETIQUETA BLANCA 2X3 C/1000</t>
  </si>
  <si>
    <t>MAR-0014</t>
  </si>
  <si>
    <t>ETIQUETA 6X4" DOMINO S/PLECA C/3000 PZ</t>
  </si>
  <si>
    <t>MAS-0008</t>
  </si>
  <si>
    <t>ET. SINTETICA 20X220MM BOPP 2T. MASONITE</t>
  </si>
  <si>
    <t>MAS-0010</t>
  </si>
  <si>
    <t>ETIQUETA FSC</t>
  </si>
  <si>
    <t>MAS-0030</t>
  </si>
  <si>
    <t>ET. 20X330MM TT 1T.C3"4PA C/1800 CA4705</t>
  </si>
  <si>
    <t>MAS-0096</t>
  </si>
  <si>
    <t>SELLO DE GOMA Y MADERA MASONITE</t>
  </si>
  <si>
    <t>pza</t>
  </si>
  <si>
    <t>MAS-0127</t>
  </si>
  <si>
    <t>ETIQ. PELIGRO ALTO VOLT. 440V, 5X5"</t>
  </si>
  <si>
    <t>MAS-0132</t>
  </si>
  <si>
    <t>LETRERO AREA LIMPIA 22X15CM</t>
  </si>
  <si>
    <t>MAS-0136</t>
  </si>
  <si>
    <t>ETIQ. AJUSTE EXPRES SIMETRICO 8.56X11.07</t>
  </si>
  <si>
    <t>MAS-0137</t>
  </si>
  <si>
    <t>ETIQ. ESTILO MODERNO 21.59X34CM</t>
  </si>
  <si>
    <t>MAS-0138</t>
  </si>
  <si>
    <t>ETIQ. INDUSTRIAL ORGANICO 21.59X34CM</t>
  </si>
  <si>
    <t>MAS-0139</t>
  </si>
  <si>
    <t>ETIQ. M. CARTA VINIL IMPR. "NO REQUIERE</t>
  </si>
  <si>
    <t>MAS-0140</t>
  </si>
  <si>
    <t>ETIQ. M. CARTA VINIL IMPR. "NO ENTRE" AM</t>
  </si>
  <si>
    <t>MAS-0145</t>
  </si>
  <si>
    <t>LETRERO LAM. GALV. 30X40CM "ESP. LIBRE D</t>
  </si>
  <si>
    <t>MAS-0148</t>
  </si>
  <si>
    <t>VINIL IMPR P/EPP 100X80CM C/LAMINADO</t>
  </si>
  <si>
    <t>MAS-0149</t>
  </si>
  <si>
    <t>EITQ. 10X4CM POLIESTER IMPR. LAMINADO</t>
  </si>
  <si>
    <t>MAS-0152</t>
  </si>
  <si>
    <t>ETIQ. 20X20CM VINIL REFLEJANTE LAMINADO</t>
  </si>
  <si>
    <t>MAS-0153</t>
  </si>
  <si>
    <t>ETIQ. 15X15CM VINIL ADHESIVO</t>
  </si>
  <si>
    <t>MAS-0161</t>
  </si>
  <si>
    <t>ETQIUETA 137964 LEGACY SILVER AJUSTABLE</t>
  </si>
  <si>
    <t>MAS-0162</t>
  </si>
  <si>
    <t>ETIQUETA 137965 LEGACY SILVER AJUSTABLE</t>
  </si>
  <si>
    <t>MAS-0170</t>
  </si>
  <si>
    <t>ETIQ. 133479 COLOR AMARILLO 90X213</t>
  </si>
  <si>
    <t>MAS-0171</t>
  </si>
  <si>
    <t>ETIQ. 133478 COLOR ROJO 80X213</t>
  </si>
  <si>
    <t>MAU-0001</t>
  </si>
  <si>
    <t>ETIQUETAS MEDIDAS 1.25 VARIOS</t>
  </si>
  <si>
    <t>MEF-0010</t>
  </si>
  <si>
    <t>ETIQUETA EN VINIL ATRAPAMIENTO 15X14</t>
  </si>
  <si>
    <t>MEF-0019</t>
  </si>
  <si>
    <t>VINIL IMPR. S/TROV 40X60 "PELIGR. SOLDAD</t>
  </si>
  <si>
    <t>MEF-0020</t>
  </si>
  <si>
    <t>VINIL IMPR. S/TROV  50X50 KANBAN AZUL</t>
  </si>
  <si>
    <t>MEF-0022</t>
  </si>
  <si>
    <t>ETIQ. PELIGRO DE ATRAPAMIENTO LINEA 1</t>
  </si>
  <si>
    <t>MEF-0023</t>
  </si>
  <si>
    <t>ETIQUETA DE ALTA TENSION LINEA 1</t>
  </si>
  <si>
    <t>MET-0015</t>
  </si>
  <si>
    <t>ETIQ. EN VINIL TRANSPARENTE 8X35CM</t>
  </si>
  <si>
    <t>MET-0016</t>
  </si>
  <si>
    <t>ETIQ. EN VINIL TRANSPARENTE 1.8X7.7CM</t>
  </si>
  <si>
    <t>MET-0017</t>
  </si>
  <si>
    <t>ETIQ. EN VINIL TRANSPARENTE 1X4.4CM</t>
  </si>
  <si>
    <t>MFI-0001</t>
  </si>
  <si>
    <t>ETIQ. POLIESTER PLATA IMPRESA 2X1"</t>
  </si>
  <si>
    <t>MIH-0002</t>
  </si>
  <si>
    <t>ETIIQUETAS IMPRESAS</t>
  </si>
  <si>
    <t>pq</t>
  </si>
  <si>
    <t>MME-0001</t>
  </si>
  <si>
    <t>ETIQ. EN ROLLO 20.3X4.4CM A 2 TINTAS</t>
  </si>
  <si>
    <t>MME-0002</t>
  </si>
  <si>
    <t>ETIQ. S/ADHESIVO COUCHE BRILL 90G 23X40C</t>
  </si>
  <si>
    <t>MME-0003</t>
  </si>
  <si>
    <t>ETIQ. S/ADHESIVO COUCHE BRILL 90G 9X40CM</t>
  </si>
  <si>
    <t>NGG-0006</t>
  </si>
  <si>
    <t>ETIQ. CIRCULAR C/2" DIAM. BOPP TRANSP</t>
  </si>
  <si>
    <t>NGG-0018</t>
  </si>
  <si>
    <t>ESQUINEROS CAL.150 1.20 MTS</t>
  </si>
  <si>
    <t>NGG-0053</t>
  </si>
  <si>
    <t>ETIQUETA PARA CLAMSHELL DISEÑO</t>
  </si>
  <si>
    <t>NGG-0054</t>
  </si>
  <si>
    <t>ETIQ. BOPP LAM 4X2" C/1000 C3" 1 AL PASO</t>
  </si>
  <si>
    <t>NGG-0056</t>
  </si>
  <si>
    <t>ETIQ. ANTIBACTERIAL 3X5CM VINIL BCO BRIL</t>
  </si>
  <si>
    <t>NGG-0059</t>
  </si>
  <si>
    <t>ETIQUETA LYCHEE DE 3X8"</t>
  </si>
  <si>
    <t>NGG-0062</t>
  </si>
  <si>
    <t>ETIQUETA 4X2CM TT COLORES</t>
  </si>
  <si>
    <t>NGG-0064</t>
  </si>
  <si>
    <t>ETIQUETA 4X6" TT COLORES</t>
  </si>
  <si>
    <t>NGG-0065</t>
  </si>
  <si>
    <t>ETIQUETA BOPP LAMINADA CHILES 4X2"</t>
  </si>
  <si>
    <t>NGG-0070</t>
  </si>
  <si>
    <t>ETIQUETAS DE VINIL DE 8.5X5"</t>
  </si>
  <si>
    <t>NGT-0001</t>
  </si>
  <si>
    <t>ETIQUETA BOPP DE 4X1"</t>
  </si>
  <si>
    <t>NLI-0001</t>
  </si>
  <si>
    <t>NOV-0001</t>
  </si>
  <si>
    <t>ETIQ. VINIL BCO IMPRESO  11.5X8CM</t>
  </si>
  <si>
    <t>NOV-0002</t>
  </si>
  <si>
    <t>ETIQ VINIL BCO IMPRESO 10.5X8CM</t>
  </si>
  <si>
    <t>NOV-0003</t>
  </si>
  <si>
    <t>ETIQ. VINIL BCO IMPRE 11X8CM</t>
  </si>
  <si>
    <t>NOV-0004</t>
  </si>
  <si>
    <t>ETIQ. VINIL BCO IMPRE 3X6.5CM</t>
  </si>
  <si>
    <t>NOV-0005</t>
  </si>
  <si>
    <t>ETIQ. HAMMELIS 8X11.5CM</t>
  </si>
  <si>
    <t>NOV-0006</t>
  </si>
  <si>
    <t>ETIQ. ULTRA REPAIR 2X20CM</t>
  </si>
  <si>
    <t>NOV-0007</t>
  </si>
  <si>
    <t>ETIQ. ULTRA REGENERATOR 2X20CM</t>
  </si>
  <si>
    <t>NOV-0008</t>
  </si>
  <si>
    <t>ETIQ. EYE CREAM 1.8X15CM</t>
  </si>
  <si>
    <t>NOV-0009</t>
  </si>
  <si>
    <t>ETIQ. DAY NIGHT 6.2X6.2CM</t>
  </si>
  <si>
    <t>NOV-0011</t>
  </si>
  <si>
    <t>ETIQ. BODY CREAM 4.5X27CM</t>
  </si>
  <si>
    <t>NWL-0001</t>
  </si>
  <si>
    <t>ETIQUETA PAPEL 3X2</t>
  </si>
  <si>
    <t>ONN-0009</t>
  </si>
  <si>
    <t>PEG. MULTIPLE EMBALAJE ES</t>
  </si>
  <si>
    <t>ONN-0018</t>
  </si>
  <si>
    <t>ETIQUETA NARANJA C/FOLIO (PNC)</t>
  </si>
  <si>
    <t>ONN-0023</t>
  </si>
  <si>
    <t>ETIQUETAS RASTREABILIDAD</t>
  </si>
  <si>
    <t>ONN-0027</t>
  </si>
  <si>
    <t>ETIQUETA VERDE QUALITY CONTROL</t>
  </si>
  <si>
    <t>ONN-0029</t>
  </si>
  <si>
    <t>PEGATINA GRAFICO VINO</t>
  </si>
  <si>
    <t>ONN-0030</t>
  </si>
  <si>
    <t>GRAFICO COOL FAGOR-37"</t>
  </si>
  <si>
    <t>ONN-0031</t>
  </si>
  <si>
    <t>GRAFICO COOL FAGOR-49"</t>
  </si>
  <si>
    <t>ONN-0041</t>
  </si>
  <si>
    <t>CALCOMANIA VERDURAS</t>
  </si>
  <si>
    <t>ONN-0042</t>
  </si>
  <si>
    <t>GRAFICO COOL FAGOR-23</t>
  </si>
  <si>
    <t>ONN-0058</t>
  </si>
  <si>
    <t>PEGATINA CHICA ENCAPS ASB</t>
  </si>
  <si>
    <t>ONN-0066</t>
  </si>
  <si>
    <t>ETIQUETA ESTABILIZADORA DE VOLTAJE</t>
  </si>
  <si>
    <t>ONN-0067</t>
  </si>
  <si>
    <t>PEG. MICROMATIC RESINA</t>
  </si>
  <si>
    <t>ONN-0076</t>
  </si>
  <si>
    <t>GRAFICO COOL FAGOR-72"</t>
  </si>
  <si>
    <t>ONN-0078</t>
  </si>
  <si>
    <t>ETIQ. 3X1" EVAPORADORES C/FOLIO MILLAR</t>
  </si>
  <si>
    <t>ONN-0084</t>
  </si>
  <si>
    <t>PEGATINA G. CONCEPT PWC</t>
  </si>
  <si>
    <t>ONN-0088</t>
  </si>
  <si>
    <t>LAMINA GRADUADA TERMOSTAT</t>
  </si>
  <si>
    <t>ONN-0092</t>
  </si>
  <si>
    <t>ETIQUETAS TD BLANCA 4X8</t>
  </si>
  <si>
    <t>ONN-0094</t>
  </si>
  <si>
    <t>ONN-0107</t>
  </si>
  <si>
    <t>ESQUINEROS EN VINIL 8.5X5.5"</t>
  </si>
  <si>
    <t>ONN-0114</t>
  </si>
  <si>
    <t>ETIQ. ROSA PASTEL REFFACCIONES 4X2"</t>
  </si>
  <si>
    <t>ONN-0115</t>
  </si>
  <si>
    <t>ETIQUETAS IMPRESAS NT</t>
  </si>
  <si>
    <t>ONN-0116</t>
  </si>
  <si>
    <t>ETIQUETA  AZUL CIRCULAR IMPRESA</t>
  </si>
  <si>
    <t>ONN-0117</t>
  </si>
  <si>
    <t>ETIQUETA NARANJA CIRCULAR IMPRESA</t>
  </si>
  <si>
    <t>ONN-0118</t>
  </si>
  <si>
    <t>ROLLO ETIQUETA BLANCA IMPRESA 4X2"</t>
  </si>
  <si>
    <t>ONN-0119</t>
  </si>
  <si>
    <t>PEGATINA ROCK 15X5 CM</t>
  </si>
  <si>
    <t>ONN-0120</t>
  </si>
  <si>
    <t>PEGATINA LOGO ROCK 32.9X6.7 CM</t>
  </si>
  <si>
    <t>ONN-0122</t>
  </si>
  <si>
    <t>STICKER ELECTRIC PIZZA OVEN</t>
  </si>
  <si>
    <t>ONN-0125</t>
  </si>
  <si>
    <t>MARBETES CARTONCI C/PLECAS FOLIADOS</t>
  </si>
  <si>
    <t>ONN-0131</t>
  </si>
  <si>
    <t>ETIQ. RESIDUOS PELIGROSOS 15.5X15.5</t>
  </si>
  <si>
    <t>ONN-0132</t>
  </si>
  <si>
    <t>ETIQUETA HUELLA PIES</t>
  </si>
  <si>
    <t>ONN-0144</t>
  </si>
  <si>
    <t>PEGATINA ROCK ARMARIOS</t>
  </si>
  <si>
    <t>ONN-0145</t>
  </si>
  <si>
    <t>PEGATINA ASBER ARMARIOS</t>
  </si>
  <si>
    <t>ONN-0146</t>
  </si>
  <si>
    <t>ETIQUETA TD CON PLACA (MILLAR)</t>
  </si>
  <si>
    <t>ONN-0152</t>
  </si>
  <si>
    <t>TARJETAS DE PRESENTACION  COUCHE DE 30</t>
  </si>
  <si>
    <t>ONN-0153</t>
  </si>
  <si>
    <t>ETIQUETA ADHESIVA EPP</t>
  </si>
  <si>
    <t>ONN-0156</t>
  </si>
  <si>
    <t>MARBETE P/INVENTARIO C/COD. DE BARRAS</t>
  </si>
  <si>
    <t>ONN-0256</t>
  </si>
  <si>
    <t>ETIQUETA RASTREABILIDAD GRUPOS 74001</t>
  </si>
  <si>
    <t>ONN-0257</t>
  </si>
  <si>
    <t>ETIQUETAS EVAPORADORES</t>
  </si>
  <si>
    <t>ONN-0258</t>
  </si>
  <si>
    <t>ETIQUETAS DE RASTREABILIDAD DE AMESES</t>
  </si>
  <si>
    <t>OPE-0011</t>
  </si>
  <si>
    <t>ETIQ. PAPEL LAMINADO A 4 TINTAS 4X6.5 CM</t>
  </si>
  <si>
    <t>OPE-0018</t>
  </si>
  <si>
    <t>ETIQ. TT LAM. 50MM 4 TINT CIRCULAR 25</t>
  </si>
  <si>
    <t>OPE-0020</t>
  </si>
  <si>
    <t>ETIQ. TT DE 2.54 CM CIRCULAR OBSEQUIO</t>
  </si>
  <si>
    <t>OPE-0021</t>
  </si>
  <si>
    <t>ETIQ. TT DE 5 CM CIRCULAR GRATIS</t>
  </si>
  <si>
    <t>OPE-0023</t>
  </si>
  <si>
    <t>ETIQUETA EN VINIL IMPRESA 9.5X19 CM</t>
  </si>
  <si>
    <t>OPE-0024</t>
  </si>
  <si>
    <t>ETIQ. 5 CM VERDE FOSFO IMPRESA 2X1"</t>
  </si>
  <si>
    <t>OPE-0026</t>
  </si>
  <si>
    <t>ETIQ. TT LAMINADA 64mm A 4 TIN. CIR.</t>
  </si>
  <si>
    <t>OPE-0027</t>
  </si>
  <si>
    <t>ETIQ. 10.1X10.1 TORTILLA MAIZ 900 GRS</t>
  </si>
  <si>
    <t>OPE-0029</t>
  </si>
  <si>
    <t>ETIQUETA TT SIN LAMINADO 4*4 CMS</t>
  </si>
  <si>
    <t>OPE-0030</t>
  </si>
  <si>
    <t>ETIQUETA TT LAMINADA DE 5 CM 3 TINTAS</t>
  </si>
  <si>
    <t>OPE-0033</t>
  </si>
  <si>
    <t>ETIQUETAS VINIL IMPRESO 30*18 CM</t>
  </si>
  <si>
    <t>OSR-0046</t>
  </si>
  <si>
    <t>ETIQUETA 3X5" VERDE QA</t>
  </si>
  <si>
    <t>OSR-0056</t>
  </si>
  <si>
    <t>ETIQUETA CIRCULAR DE COLORES</t>
  </si>
  <si>
    <t>OSR-0057</t>
  </si>
  <si>
    <t>ETIQUETA RESIDUO PELIGROSO 21.5X13.5CM</t>
  </si>
  <si>
    <t>OSR-0299</t>
  </si>
  <si>
    <t>BOLETAS DE EMPLEADOS DEL MES A COLOR</t>
  </si>
  <si>
    <t>OSR-0301</t>
  </si>
  <si>
    <t>ETIQUETA FLECHAS VARIOS COLORES 3X1"</t>
  </si>
  <si>
    <t>OSR-0302</t>
  </si>
  <si>
    <t>ETIQUETA FLECHA VARIOS COLORES 5X2.5"</t>
  </si>
  <si>
    <t>OSR-0303</t>
  </si>
  <si>
    <t>ETIQUETA VARIOS COLORES C/LEYENDA</t>
  </si>
  <si>
    <t>OSR-0305</t>
  </si>
  <si>
    <t>ETIQUETA VINIL MATE IMPRESA 22X28CM</t>
  </si>
  <si>
    <t>OSR-0306</t>
  </si>
  <si>
    <t>MTR LOGO VINIL NARANJA 30X6.6</t>
  </si>
  <si>
    <t>OSR-0307</t>
  </si>
  <si>
    <t>MTR LOGO VINIL BLANCO 30X6.6</t>
  </si>
  <si>
    <t>OSR-0377</t>
  </si>
  <si>
    <t>ETIQUETA VINIL LAMINADA 11X11CM</t>
  </si>
  <si>
    <t>OSS-0007</t>
  </si>
  <si>
    <t>LABEL ARG Import StickerMX</t>
  </si>
  <si>
    <t>OSS-0009</t>
  </si>
  <si>
    <t>LABEL BAL51496MX QHES2X28T5UNVPS90SC</t>
  </si>
  <si>
    <t>OSS-0011</t>
  </si>
  <si>
    <t>LABEL LEDPS79448X OT40WPRG1400CUNVDIM</t>
  </si>
  <si>
    <t>OSS-0016</t>
  </si>
  <si>
    <t>LABEL BAL51481MX</t>
  </si>
  <si>
    <t>OSS-0018</t>
  </si>
  <si>
    <t>LABEL BAL49427MX</t>
  </si>
  <si>
    <t>OSS-0019</t>
  </si>
  <si>
    <t>LABEL LEDPS78033MX OTI30120-2771A0DXL</t>
  </si>
  <si>
    <t>OSS-0021</t>
  </si>
  <si>
    <t>LABEL BAL54475MX QHE 2X54T5HOUNVPSNHT</t>
  </si>
  <si>
    <t>OSS-0022</t>
  </si>
  <si>
    <t>LABEL BAL49135MX QHE2X54T5HOUNVPSNNL</t>
  </si>
  <si>
    <t>OSS-0023</t>
  </si>
  <si>
    <t>LABEL BAL51476MX QHE2X54T5HOUNVPSNHTNL</t>
  </si>
  <si>
    <t>OSS-0024</t>
  </si>
  <si>
    <t>LABEL BAL49131MEX QTP2X54T5HOUNVPSNHT</t>
  </si>
  <si>
    <t>OSS-0025</t>
  </si>
  <si>
    <t>LABEL BAL5147MX QHE2X54T5HOUNVPSNNL</t>
  </si>
  <si>
    <t>OSS-0026</t>
  </si>
  <si>
    <t>LABEL LEDPS57348MX OTi25W1202771A2DIM1J</t>
  </si>
  <si>
    <t>OSS-0027</t>
  </si>
  <si>
    <t>LABEL BAL51470MX QHE2X54T5HOUNVPSN</t>
  </si>
  <si>
    <t>OSS-0028</t>
  </si>
  <si>
    <t>LABEL BAL51982MX QHE1X320MH208-277</t>
  </si>
  <si>
    <t>OSS-0029</t>
  </si>
  <si>
    <t>LABEL LEDPS79377MX OT50W1400CUNVSDL</t>
  </si>
  <si>
    <t>OSS-0030</t>
  </si>
  <si>
    <t>LABEL BAL49411MX QTP2X28T5UNVPS115SC</t>
  </si>
  <si>
    <t>OSS-0031</t>
  </si>
  <si>
    <t>LABEL BAL49150MX QTP1X80T5HOUNVPSN</t>
  </si>
  <si>
    <t>OSS-0032</t>
  </si>
  <si>
    <t>LABEL BAL50350MX QTP2X40TT5277PSNF</t>
  </si>
  <si>
    <t>OSS-0033</t>
  </si>
  <si>
    <t>LABEL BAL49410MX QTP2X28T5UNVPS95SC</t>
  </si>
  <si>
    <t>OSS-0034</t>
  </si>
  <si>
    <t>LABEL BAL51473MX QHE2X28T5UNVPSNNL</t>
  </si>
  <si>
    <t>OSS-0035</t>
  </si>
  <si>
    <t>LABEL 57414MX</t>
  </si>
  <si>
    <t>OSS-0036</t>
  </si>
  <si>
    <t>LABEL 57415MX OTIEM30UNV1A0DIM1SLIM</t>
  </si>
  <si>
    <t>OSS-0037</t>
  </si>
  <si>
    <t>LABEL 57412MX</t>
  </si>
  <si>
    <t>OSS-0038</t>
  </si>
  <si>
    <t>LABEL 57413MX OTIEM50UNV1A4DIM1SLIM</t>
  </si>
  <si>
    <t>OSS-0039</t>
  </si>
  <si>
    <t>LABEL LEDPS79680MX OTI48W3472A0DIML</t>
  </si>
  <si>
    <t>OSS-0040</t>
  </si>
  <si>
    <t>INST GUIDE EMER DRIVER 30W</t>
  </si>
  <si>
    <t>OSS-0044</t>
  </si>
  <si>
    <t>LABEL BLANK 91.4X50.8MM</t>
  </si>
  <si>
    <t>OSS-0045</t>
  </si>
  <si>
    <t>ETIQUETA 5X3"</t>
  </si>
  <si>
    <t>OSS-0046</t>
  </si>
  <si>
    <t>LABEL BAL49673MX QT2X54120PHODIM</t>
  </si>
  <si>
    <t>OSS-0047</t>
  </si>
  <si>
    <t>LABEL LEDPS79632MX OTI48IWUNV2A0DIML</t>
  </si>
  <si>
    <t>OSS-0048</t>
  </si>
  <si>
    <t>LABEL LEDPS57350MX OTI25W1202771A2DIM1JA</t>
  </si>
  <si>
    <t>OSS-0049</t>
  </si>
  <si>
    <t>LABEL LEDPS57353MX OTI40W1202771A4DIMAU</t>
  </si>
  <si>
    <t>OSS-0052</t>
  </si>
  <si>
    <t>LABEL LEDPS58287MX OTI50120-2771A42CHTWL</t>
  </si>
  <si>
    <t>OSS-0056</t>
  </si>
  <si>
    <t>LABEL BAL51990MX QTP1X39MHSMUNVF</t>
  </si>
  <si>
    <t>OSS-0059</t>
  </si>
  <si>
    <t>LABEL LEDPS57436MX OT35WUNV0A7CSDIML</t>
  </si>
  <si>
    <t>OSS-0063</t>
  </si>
  <si>
    <t>LABEL LED57434MX OTI481202772A0DIM1LG2</t>
  </si>
  <si>
    <t>PAC-0011</t>
  </si>
  <si>
    <t>DATA IO LABEL, SOIC WIDE APQP</t>
  </si>
  <si>
    <t>PAC-0038</t>
  </si>
  <si>
    <t>4X4" THERM. TRANSFER LBL W/TEAR OFF</t>
  </si>
  <si>
    <t>PAC-0070</t>
  </si>
  <si>
    <t>0.5"*0.44" POLYESTER LABEL THERMAL TR</t>
  </si>
  <si>
    <t>PAC-0097</t>
  </si>
  <si>
    <t>0.9"*0.75" POLYESTER LABEL THERMAL TRANS</t>
  </si>
  <si>
    <t>PAC-0099</t>
  </si>
  <si>
    <t>57MM X 18.5MM INSP-STD</t>
  </si>
  <si>
    <t>PAC-0101</t>
  </si>
  <si>
    <t>120 YELLOW BOPP (58MM X 19MM)</t>
  </si>
  <si>
    <t>PAC-0102</t>
  </si>
  <si>
    <t>120 WHITE BOPP (58MM X 19MM)</t>
  </si>
  <si>
    <t>PAE-0011</t>
  </si>
  <si>
    <t>MAGNETICOS CIRCULARES</t>
  </si>
  <si>
    <t>PAE-0012</t>
  </si>
  <si>
    <t>MAGNETICOS RECTANGULARES</t>
  </si>
  <si>
    <t>PAN-0007</t>
  </si>
  <si>
    <t>ETIQUETA FIFO JUNIO MILLAR</t>
  </si>
  <si>
    <t>PAN-0008</t>
  </si>
  <si>
    <t>ETIQUETA 4X8 CON PRECORTE C/500</t>
  </si>
  <si>
    <t>PAN-0040</t>
  </si>
  <si>
    <t>ETIQUETA FIFO MILLAR DICIEMBRE 2018</t>
  </si>
  <si>
    <t>PAN-0041</t>
  </si>
  <si>
    <t>ETIQUETA FIFO MILLAR NOVIEMBRE 2018</t>
  </si>
  <si>
    <t>PAN-0043</t>
  </si>
  <si>
    <t>ETIQUETA HANDLE WITH CARE 14V429DA 5X9"</t>
  </si>
  <si>
    <t>PAN-0046</t>
  </si>
  <si>
    <t>ETIQUETA FIFO MILLAR MES FEBRERO 2019</t>
  </si>
  <si>
    <t>PAN-0047</t>
  </si>
  <si>
    <t>ETIQUETA FIFO MILLAR MES MARZO 2019</t>
  </si>
  <si>
    <t>PAN-0048</t>
  </si>
  <si>
    <t>ETIQUETA FIFO MILLAR MES ABRIL 2019</t>
  </si>
  <si>
    <t>PAN-0051</t>
  </si>
  <si>
    <t>ETIQUETA 14V429DA</t>
  </si>
  <si>
    <t>PAN-0053</t>
  </si>
  <si>
    <t>ETIQUETA FIFO MILLAR MES MAYO 2019</t>
  </si>
  <si>
    <t>PAN-0111</t>
  </si>
  <si>
    <t>ETIQUETA 4X2 RECORT Y DESP. NARANJA</t>
  </si>
  <si>
    <t>PAN-0165</t>
  </si>
  <si>
    <t>ETIQ. TD 4X8" C/50PZ NUECO 1 1/2"</t>
  </si>
  <si>
    <t>PAN-0168</t>
  </si>
  <si>
    <t>ETIQUETA DE 15X10CM</t>
  </si>
  <si>
    <t>PER-0010</t>
  </si>
  <si>
    <t>ETIQ. LASER 8 1/2 X 51/2" BLANCA C/PRECO</t>
  </si>
  <si>
    <t>PER-0017</t>
  </si>
  <si>
    <t>ETIQ. LASER A5  BLANCA C/PLECA EN MEDIO</t>
  </si>
  <si>
    <t>PER-0024</t>
  </si>
  <si>
    <t>ETIQ. IMPR. TT COLOR BLANCA 2X2"</t>
  </si>
  <si>
    <t>PER-0032</t>
  </si>
  <si>
    <t>ETIQ. P/PISO  FLECHA AMARILLA 6X9" FLOOG</t>
  </si>
  <si>
    <t>PER-0033</t>
  </si>
  <si>
    <t>ETIQ. P/PISO MONTACARGA CIRC 12" AMARILL</t>
  </si>
  <si>
    <t>POI-0002</t>
  </si>
  <si>
    <t>ETIQ. 4X6" VERDE IMPRESA</t>
  </si>
  <si>
    <t>POW-0001</t>
  </si>
  <si>
    <t>ETIQUETAS EN VINIL ADVERTENCIA</t>
  </si>
  <si>
    <t>PRC-0010</t>
  </si>
  <si>
    <t>ETIQUETAS PPIDEAS 50X50</t>
  </si>
  <si>
    <t>PRC-0014</t>
  </si>
  <si>
    <t>ETIQUETA TRANSPARENTE PARA CASCOS</t>
  </si>
  <si>
    <t>PRD-0002</t>
  </si>
  <si>
    <t>ETIQ. RECTANG # BR 120 2.0 KG TRENZADO</t>
  </si>
  <si>
    <t>PRD-0010</t>
  </si>
  <si>
    <t>ETIQUETA RECTANGULAR NO. 15 250 GRS</t>
  </si>
  <si>
    <t>PRD-0011</t>
  </si>
  <si>
    <t>ETIQUETA RECTANGULAR NO. 6 .250 GRS</t>
  </si>
  <si>
    <t>PRD-0012</t>
  </si>
  <si>
    <t>ETIQUETA RECTANGULAR NO. 18 .250 GRMS</t>
  </si>
  <si>
    <t>PRD-0021</t>
  </si>
  <si>
    <t>ETIQUETA RECTANGULAR # 84 1.0 KGS TORCID</t>
  </si>
  <si>
    <t>PRD-0022</t>
  </si>
  <si>
    <t>ETIQUETA RECTANGULAR No. 18 500 GRS</t>
  </si>
  <si>
    <t>PRD-0023</t>
  </si>
  <si>
    <t>ETIQUETA RECTANGULAR No. 5 250 GRS</t>
  </si>
  <si>
    <t>PRD-0030</t>
  </si>
  <si>
    <t>ETIQUETA RECTANGULAR No. 54  2.0  KGS</t>
  </si>
  <si>
    <t>PRD-0031</t>
  </si>
  <si>
    <t>ETIQ. ALTA TENACIDAD # 60 2 KGS PES MU</t>
  </si>
  <si>
    <t>PRD-0032</t>
  </si>
  <si>
    <t>ETIQUETA RECTANGULAR NO. 84 2 KGS</t>
  </si>
  <si>
    <t>PRD-0035</t>
  </si>
  <si>
    <t>ETIQUETA CIRCULAR S-3X500 MTS</t>
  </si>
  <si>
    <t>PRD-0042</t>
  </si>
  <si>
    <t>ETIQUETA CIRCULAR S-3X1000 MTS</t>
  </si>
  <si>
    <t>PRD-0045</t>
  </si>
  <si>
    <t>ETIQUETA RECTANGULAR NO. 36 2 KGS</t>
  </si>
  <si>
    <t>PRD-0047</t>
  </si>
  <si>
    <t>ETIQUETA RECTANGULAR NO. 24 500 GRS</t>
  </si>
  <si>
    <t>PRD-0067</t>
  </si>
  <si>
    <t>ETIQ. RECTANGULAR NO. 96 1 KGS TORCIDA</t>
  </si>
  <si>
    <t>PRD-0068</t>
  </si>
  <si>
    <t>ETIQUETA RECTANGULAR No. 96 2 KGS</t>
  </si>
  <si>
    <t>PRD-0070</t>
  </si>
  <si>
    <t>ETIQUETA RECTANGULAR NO. 15 500 GRS</t>
  </si>
  <si>
    <t>PRD-0074</t>
  </si>
  <si>
    <t>ETIQUETA CIRCULAR S-3 SIN CALIBRE</t>
  </si>
  <si>
    <t>PRD-0075</t>
  </si>
  <si>
    <t>ETIQ. RECT. ALTA TENACIDAD #18 500 PLIET</t>
  </si>
  <si>
    <t>PRD-0082</t>
  </si>
  <si>
    <t>ETIQUETA RECTANGULAR NO. 4 250 GRS</t>
  </si>
  <si>
    <t>PRD-0099</t>
  </si>
  <si>
    <t>ETIQ. ALTA TENACI #72 2.0 KG MULTY TRE</t>
  </si>
  <si>
    <t>PRD-0103</t>
  </si>
  <si>
    <t>ETIQUETA POLIETILENO PRONARESA GDE</t>
  </si>
  <si>
    <t>PRD-0111</t>
  </si>
  <si>
    <t>ETIQUETA RECTANGULAR NO. 36 250 GRS</t>
  </si>
  <si>
    <t>PRD-0138</t>
  </si>
  <si>
    <t>ETIQ RECT # 84 1.0 KG TORCI ALTA TENA</t>
  </si>
  <si>
    <t>PRD-0147</t>
  </si>
  <si>
    <t>ETIQUETA RECTANGULAR No. 54 2 KG</t>
  </si>
  <si>
    <t>PRD-0149</t>
  </si>
  <si>
    <t>ETIQUETA RECTANGULAR No. 9 250 GRS</t>
  </si>
  <si>
    <t>PRD-0169</t>
  </si>
  <si>
    <t>ETIQ. RECTANGULAR No. 9 200 GRMS</t>
  </si>
  <si>
    <t>PRD-0174</t>
  </si>
  <si>
    <t>ETIQUETA RECTANGULAR No. 36 250 GRS</t>
  </si>
  <si>
    <t>PRD-0204</t>
  </si>
  <si>
    <t>ETIQ. RECTANG. # 6 250 GR ALTA TENA.</t>
  </si>
  <si>
    <t>PRD-0206</t>
  </si>
  <si>
    <t>ETIQ. RECTANG. No. 9 250 GR ALTA TENA</t>
  </si>
  <si>
    <t>PRD-0207</t>
  </si>
  <si>
    <t>ETIQ. RECANG ALTA TENAC. #24 500 GR POLI</t>
  </si>
  <si>
    <t>PRD-0210</t>
  </si>
  <si>
    <t>ETIQUETA PARA ESPECIFICACION BR 24</t>
  </si>
  <si>
    <t>PRD-0219</t>
  </si>
  <si>
    <t>ETIQUETAS P/ESPECIFICACION P.E. 1.8</t>
  </si>
  <si>
    <t>PRD-0228</t>
  </si>
  <si>
    <t>ETIQUETA P/ESPECIFICACION P.E. 2.5 MM</t>
  </si>
  <si>
    <t>PRD-0231</t>
  </si>
  <si>
    <t>ETIQUETA PARA ESPECIFICACION BR 42</t>
  </si>
  <si>
    <t>PRD-0254</t>
  </si>
  <si>
    <t>ETIQ. RECTANG DE TORCIDA  # 18 500 GR</t>
  </si>
  <si>
    <t>PRD-0262</t>
  </si>
  <si>
    <t>ETIQUETAS P/ESPECIFICACION BR 36</t>
  </si>
  <si>
    <t>PRD-0263</t>
  </si>
  <si>
    <t>ETIQUETA PARA ESPECIFICACION BR 54</t>
  </si>
  <si>
    <t>PRD-0264</t>
  </si>
  <si>
    <t>ETIQUETAS P/ESPECIFICACION P.E. 1.7MM</t>
  </si>
  <si>
    <t>PRD-0265</t>
  </si>
  <si>
    <t>ETIQUETA P/ESPECIFICACION P.E. 2.1</t>
  </si>
  <si>
    <t>PRD-0266</t>
  </si>
  <si>
    <t>ETIQUETA P/ESPECIFICACION P.E. 4.0</t>
  </si>
  <si>
    <t>PRD-0267</t>
  </si>
  <si>
    <t>ETIQ. P/ESPECIFICA. P.E. 380/27 #18</t>
  </si>
  <si>
    <t>PRD-0268</t>
  </si>
  <si>
    <t>ETIQ. P/ESPECIFICA. 210/48 # 18</t>
  </si>
  <si>
    <t>PRD-0269</t>
  </si>
  <si>
    <t>ETIQUETA P/ESPECIFICACION BR 60</t>
  </si>
  <si>
    <t>PRD-0270</t>
  </si>
  <si>
    <t>ETIQUETA P/ESPECIFICACION BR 72</t>
  </si>
  <si>
    <t>PRD-0271</t>
  </si>
  <si>
    <t>ETIQUETA P/ESPECIFICACION BR 84</t>
  </si>
  <si>
    <t>PRD-0272</t>
  </si>
  <si>
    <t>ETIQUETA P/ESPECIFICACION 210/9 # 4</t>
  </si>
  <si>
    <t>PRD-0273</t>
  </si>
  <si>
    <t>ETIQUETA P/ESPECIFICACION 210/12 # 5</t>
  </si>
  <si>
    <t>PRD-0274</t>
  </si>
  <si>
    <t>ETIQUETA P/ESPECIFICACION 210/15 # 6</t>
  </si>
  <si>
    <t>PRD-0275</t>
  </si>
  <si>
    <t>ETIQUETA P/ESPECIFICACION 210/24 # 9</t>
  </si>
  <si>
    <t>PRD-0276</t>
  </si>
  <si>
    <t>ETIQUETA P/ESPECIFICACION 210/72 # 24</t>
  </si>
  <si>
    <t>PRD-0277</t>
  </si>
  <si>
    <t>ETIQUETA P/ESPECIFICACION 210/30 # 12</t>
  </si>
  <si>
    <t>PRD-0278</t>
  </si>
  <si>
    <t>ETIQUETA P/ESPECIFICACION 210/36 # 15</t>
  </si>
  <si>
    <t>PRD-0279</t>
  </si>
  <si>
    <t>ETIQUETA P/ESPECIFICACION 210/48 # 18</t>
  </si>
  <si>
    <t>PRD-0280</t>
  </si>
  <si>
    <t>ETIQUETA P/ESPECIFICACION # 21 210/60</t>
  </si>
  <si>
    <t>PRD-0281</t>
  </si>
  <si>
    <t>ETIQ P/ESPECIFICA. # 18 250/48 POLIESTER</t>
  </si>
  <si>
    <t>PRD-0284</t>
  </si>
  <si>
    <t>ETIQUETA RECTANGULAR No. 3 250 GRS</t>
  </si>
  <si>
    <t>PRD-0286</t>
  </si>
  <si>
    <t>ETIQ. RECTANG. # 5 250 GR ALTA TENA</t>
  </si>
  <si>
    <t>PRD-0294</t>
  </si>
  <si>
    <t>ETIQ. RECT. # 60 NYLON MULTY ALTA T 1K P</t>
  </si>
  <si>
    <t>PRD-0301</t>
  </si>
  <si>
    <t>ETIQUETA RECTANGULAR No. 1.6 1 KG</t>
  </si>
  <si>
    <t>PRD-0302</t>
  </si>
  <si>
    <t>ETIQUETA RECTANGULAR # 2.5 1 KG</t>
  </si>
  <si>
    <t>PRD-0313</t>
  </si>
  <si>
    <t>ETIQ RECT.  ALTA TENA #9 250 GR TORCI</t>
  </si>
  <si>
    <t>PRD-0314</t>
  </si>
  <si>
    <t>ETIQ RECTANG # 3 200 GRS MULTY TORCI</t>
  </si>
  <si>
    <t>PRD-0315</t>
  </si>
  <si>
    <t>ETIQ. RECT # 4 200 GRS MULTY TORCIDO</t>
  </si>
  <si>
    <t>PRD-0317</t>
  </si>
  <si>
    <t>ETIQ. RECTANGULAR # 21 250 GRS TORCIDO</t>
  </si>
  <si>
    <t>PRD-0318</t>
  </si>
  <si>
    <t>ETIQ. RECTANGULAR # 18 250 GRS TORCIDA</t>
  </si>
  <si>
    <t>PRD-0320</t>
  </si>
  <si>
    <t>ETIQ. RECTANGULAR # 18 500 GRS TORCIDA</t>
  </si>
  <si>
    <t>PRD-0321</t>
  </si>
  <si>
    <t>ETIQ. RECT 18 250 GRS ALTA TENA TORCIDA</t>
  </si>
  <si>
    <t>PRD-0322</t>
  </si>
  <si>
    <t>ETIQ. RECT ALTA TENA # 21 250 GR TORC</t>
  </si>
  <si>
    <t>PRD-0323</t>
  </si>
  <si>
    <t>ETIQ. ALTA TENA # 30 250 GR TORCIDA</t>
  </si>
  <si>
    <t>PRD-0324</t>
  </si>
  <si>
    <t>ETIQ. RECT # 18 ALTA TENA 500 GR TORCIDA</t>
  </si>
  <si>
    <t>PRD-0325</t>
  </si>
  <si>
    <t>ETIQ. RECT. # 42 ALTA TENA 1.0 KG TORC</t>
  </si>
  <si>
    <t>PRD-0327</t>
  </si>
  <si>
    <t>ETIQ. BELLINGHAM (LPSI)NOTICE 90 GR</t>
  </si>
  <si>
    <t>PRD-0331</t>
  </si>
  <si>
    <t>ETIQ. RECTANG # 15 500 GRS TORCIDA</t>
  </si>
  <si>
    <t>PRD-0332</t>
  </si>
  <si>
    <t>ETIQ. RECTAG. # 30 250 GRS. TORCIDA</t>
  </si>
  <si>
    <t>PRD-0334</t>
  </si>
  <si>
    <t>ETIQ. RECTANGULAR # 6 MULTY TORCIDA</t>
  </si>
  <si>
    <t>PRD-0335</t>
  </si>
  <si>
    <t>ETIQ. RECTANGULAR # 3 MULTY TORCIDA</t>
  </si>
  <si>
    <t>PRD-0336</t>
  </si>
  <si>
    <t>ETIQ. RECT # 12 250 GRS ALTA TEN. TORC</t>
  </si>
  <si>
    <t>PRD-0340</t>
  </si>
  <si>
    <t>ETIQ. RECTANG. #5 TORC. ALTA TENA 250 G</t>
  </si>
  <si>
    <t>PRD-0341</t>
  </si>
  <si>
    <t>ETIQ. RECTANGULAR # 21 500 GR TORCIDA</t>
  </si>
  <si>
    <t>PRD-0342</t>
  </si>
  <si>
    <t>ETIQ. RECTANG. #18 ALTA TENA 250 GRS M</t>
  </si>
  <si>
    <t>PRD-0343</t>
  </si>
  <si>
    <t>ETIQ. RECTANG #54 NYLON MULTY ALTA TE</t>
  </si>
  <si>
    <t>PRD-0345</t>
  </si>
  <si>
    <t>ETIQ. RECTANG. TRENZADA BR 72 NYLON 2 KG</t>
  </si>
  <si>
    <t>PRD-0347</t>
  </si>
  <si>
    <t>ETIQ. MST SILK 11 CM UN SOLO LADO COUCHE</t>
  </si>
  <si>
    <t>PRD-0350</t>
  </si>
  <si>
    <t>ETIQ. RECTA. # 4 TORC.  ALTA TENA 250GRS</t>
  </si>
  <si>
    <t>PRD-0353</t>
  </si>
  <si>
    <t>ETIQ. RECTANG. #60 1.0 KGS TORCIDO</t>
  </si>
  <si>
    <t>PRD-0354</t>
  </si>
  <si>
    <t>ETIQ. RECTANGULAR # 72 1.0 KGS TORCIDA</t>
  </si>
  <si>
    <t>PRD-0355</t>
  </si>
  <si>
    <t>ETIQ. RECTANGULAR # 120 1.0 KGS TORCIDA</t>
  </si>
  <si>
    <t>PRD-0356</t>
  </si>
  <si>
    <t>ETIQ. RECTANG. BR 60 2..0 KGS TRENZADA</t>
  </si>
  <si>
    <t>PRD-0357</t>
  </si>
  <si>
    <t>ETIQ. RECTA. ALTA TEN.# 6 240 GRS TORC.</t>
  </si>
  <si>
    <t>PRD-0361</t>
  </si>
  <si>
    <t>ETIQUETA TRIPLE LOCK (NACIONAL)</t>
  </si>
  <si>
    <t>PRD-0385</t>
  </si>
  <si>
    <t>ETIQ RECTANG #6 250 GR PES A. T. TORC MU</t>
  </si>
  <si>
    <t>PRD-0386</t>
  </si>
  <si>
    <t>ETIQ. RECTANG BR 24 NYLON 2.0 KG TORCIDA</t>
  </si>
  <si>
    <t>PRD-0387</t>
  </si>
  <si>
    <t>ETIQ. RECTANG BR 120 2KG TRENZAD NYLON</t>
  </si>
  <si>
    <t>PRE-0053</t>
  </si>
  <si>
    <t>ETIQUETA COLOR P/INVENTARIO 21-10-18</t>
  </si>
  <si>
    <t>PRE-0055</t>
  </si>
  <si>
    <t>ETIQUETA AZUL PRUEBAS</t>
  </si>
  <si>
    <t>PRE-0100</t>
  </si>
  <si>
    <t>ETIQUETA VERDE4X6 PANTONE 389</t>
  </si>
  <si>
    <t>PRE-0104</t>
  </si>
  <si>
    <t>6X6" ETIQUETAS IMPRESAS EN VINIL</t>
  </si>
  <si>
    <t>PRE-0105</t>
  </si>
  <si>
    <t>ETIQUETA IMPRESA IMANTADA</t>
  </si>
  <si>
    <t>PRE-0109</t>
  </si>
  <si>
    <t>ETIQ. VINIL CEPILLADO LAMINADO 43X25 CM</t>
  </si>
  <si>
    <t>PRE-0112</t>
  </si>
  <si>
    <t>ETIQUETA 4X6 TD ROJO PANTONE 199c</t>
  </si>
  <si>
    <t>PRE-0113</t>
  </si>
  <si>
    <t>ETIQUETAS CIRCULARES (INVENTARIO)</t>
  </si>
  <si>
    <t>PRE-0114</t>
  </si>
  <si>
    <t>ETIQUETA ROSA 4X6</t>
  </si>
  <si>
    <t>PRE-0118</t>
  </si>
  <si>
    <t>ETIQUETA COLOR P/INVENTARIO 1er CONTEO</t>
  </si>
  <si>
    <t>PRE-0119</t>
  </si>
  <si>
    <t>ETIQUETA COLOR P/INVENTARIO 2do CONTEO</t>
  </si>
  <si>
    <t>PRE-0121</t>
  </si>
  <si>
    <t>4X2 ETIQUETAS COLORES MESES 2019</t>
  </si>
  <si>
    <t>PRM-0001</t>
  </si>
  <si>
    <t>ETIQUETA 4X6.5 EN VINIL MATE</t>
  </si>
  <si>
    <t>PRV-0006</t>
  </si>
  <si>
    <t>12051 ETIQUETA PVC IMPR. 14X7CM</t>
  </si>
  <si>
    <t>PRV-0007</t>
  </si>
  <si>
    <t>12052 ETIQUETA PVC IMPR. 14X7CM</t>
  </si>
  <si>
    <t>PRV-0008</t>
  </si>
  <si>
    <t>12053 ETIQUETA PVC IMPR. 14X7CM</t>
  </si>
  <si>
    <t>PRV-0009</t>
  </si>
  <si>
    <t>12056 ETIQUETA PVC IMPR. 14X7CM</t>
  </si>
  <si>
    <t>PRV-0010</t>
  </si>
  <si>
    <t>12060 ETIQUETA PVC IMPR. 14X7CM</t>
  </si>
  <si>
    <t>PRV-0011</t>
  </si>
  <si>
    <t>12070 ETIQUETA PVC IMPR. 14X7CM</t>
  </si>
  <si>
    <t>PRV-0012</t>
  </si>
  <si>
    <t>12071 ETIQUETA PVC IMPR. 14X7CM</t>
  </si>
  <si>
    <t>PRV-0013</t>
  </si>
  <si>
    <t>12066 ETIQUETA PVC IMPR. 14X7CM</t>
  </si>
  <si>
    <t>PRV-0014</t>
  </si>
  <si>
    <t>12067 ETIQUETA PVC IMPR. 14X7CM</t>
  </si>
  <si>
    <t>PRV-0015</t>
  </si>
  <si>
    <t>12417 ETIQUETA PVC IMPR. 14X7CM</t>
  </si>
  <si>
    <t>PRV-0016</t>
  </si>
  <si>
    <t>12418 ETIQUETA PVC IMPR. 14X7CM</t>
  </si>
  <si>
    <t>PRV-0017</t>
  </si>
  <si>
    <t>12521 ETIQUETA PVC IMPR. 14X7CM</t>
  </si>
  <si>
    <t>PSS-0002</t>
  </si>
  <si>
    <t>LABEL WHITE B20</t>
  </si>
  <si>
    <t>PYM-0001</t>
  </si>
  <si>
    <t>ETIQUETAS UL 4X4" BOPP IMPRESAS</t>
  </si>
  <si>
    <t>PYP-0001</t>
  </si>
  <si>
    <t>ETIQ. IMPRESAS EN TELA C/ADHESIVO</t>
  </si>
  <si>
    <t>PYP-0007</t>
  </si>
  <si>
    <t>DIFERENCIA EN PRECIO DE ETIQUETAS</t>
  </si>
  <si>
    <t>RAA-0001</t>
  </si>
  <si>
    <t>ETIQUETAS PARA CODIGO DE BARRAS</t>
  </si>
  <si>
    <t>RAC-0003</t>
  </si>
  <si>
    <t>ETIQUETAS CENTRO DE SERVICIO 08096 GUAD</t>
  </si>
  <si>
    <t>RAC-0004</t>
  </si>
  <si>
    <t>ETIQUETA CON IMPRESION FOLEADA</t>
  </si>
  <si>
    <t>RAM-0105</t>
  </si>
  <si>
    <t>ETIQUETA DE CALIBRACION</t>
  </si>
  <si>
    <t>RAM-0108</t>
  </si>
  <si>
    <t>MARBETE PARA INVENTARIO</t>
  </si>
  <si>
    <t>RAM-0109</t>
  </si>
  <si>
    <t>ETIQ. IDENTIFI. DE MATERIAL ACEPTADO</t>
  </si>
  <si>
    <t>RAM-0117</t>
  </si>
  <si>
    <t>ETIQUETA MAL ESTACIONADO</t>
  </si>
  <si>
    <t>RAM-0123</t>
  </si>
  <si>
    <t>ETIQUETAS NARANJAS</t>
  </si>
  <si>
    <t>RAM-0126</t>
  </si>
  <si>
    <t>ETIQUETA EN VINIL 35X50 CM</t>
  </si>
  <si>
    <t>RAM-0127</t>
  </si>
  <si>
    <t>ACRILICO DOBLE CON HERRAJES IMPRESO</t>
  </si>
  <si>
    <t>RAM-0128</t>
  </si>
  <si>
    <t>ETIQUETA EN VINIL 30X20 CM</t>
  </si>
  <si>
    <t>RAM-0134</t>
  </si>
  <si>
    <t>ETIQ. CALIBRACION/VERIFICACION 6.5X4 CM</t>
  </si>
  <si>
    <t>RAM-0135</t>
  </si>
  <si>
    <t>ETIQ. IDENT. MAT. ACEPTADO COLOR VERDE</t>
  </si>
  <si>
    <t>REC-0009</t>
  </si>
  <si>
    <t>JUEGO DE ETIQ. VARIOS MODELOS</t>
  </si>
  <si>
    <t>REF-0001</t>
  </si>
  <si>
    <t>ETIQ. 4X6" BOPP NUC 3" C/3000</t>
  </si>
  <si>
    <t>SBK-0002</t>
  </si>
  <si>
    <t>MILLAR ETIQUETA 3.4X6.9CM</t>
  </si>
  <si>
    <t>SBK-0004</t>
  </si>
  <si>
    <t>MILLAR ETQIUETA TT 60X102MM</t>
  </si>
  <si>
    <t>SBK-0007</t>
  </si>
  <si>
    <t>ETIQUETAS FIFO CIRCULAR 2CM</t>
  </si>
  <si>
    <t>SBK-0008</t>
  </si>
  <si>
    <t>ETIQUETA RH 4X4</t>
  </si>
  <si>
    <t>SBK-0009</t>
  </si>
  <si>
    <t>ETIQUETA LH 4X4</t>
  </si>
  <si>
    <t>SBK-0010</t>
  </si>
  <si>
    <t>ETIQUETA OUT 4X4</t>
  </si>
  <si>
    <t>SCA-0003</t>
  </si>
  <si>
    <t>ETIQUETA TT 4X3 VARIOS COLORES C/300</t>
  </si>
  <si>
    <t>SCA-0004</t>
  </si>
  <si>
    <t>ETIQUETA TT 4X3 BLANCA C/300</t>
  </si>
  <si>
    <t>SCH-0001</t>
  </si>
  <si>
    <t>ETIQ. ADHESIVAS VINIL LAM. 4X4 (DANGER)</t>
  </si>
  <si>
    <t>SCH-0002</t>
  </si>
  <si>
    <t>ETIQ. ADHESIVA VINIL LAM.1 PIE X 10"</t>
  </si>
  <si>
    <t>SCH-0003</t>
  </si>
  <si>
    <t>ETIQ. ADHESIVA VINIL LAM. 3X1" (LUBRI</t>
  </si>
  <si>
    <t>SEK-0001</t>
  </si>
  <si>
    <t>ETIQ. IMPRESA EN VINIL 7.6X4.7 A 2 TI</t>
  </si>
  <si>
    <t>SEO-0005</t>
  </si>
  <si>
    <t>ETIQUETA FLECHA TUBERIA 1.5"</t>
  </si>
  <si>
    <t>SEO-0006</t>
  </si>
  <si>
    <t>ETIQUETA FLECHA TUBERIA 4"</t>
  </si>
  <si>
    <t>SEO-0007</t>
  </si>
  <si>
    <t>ETIQUETA FLECHA 3 TUBERIA 8"</t>
  </si>
  <si>
    <t>SEO-0008</t>
  </si>
  <si>
    <t>ETIQUETA FLECHA 4 TUBERIA 2"</t>
  </si>
  <si>
    <t>SEO-0009</t>
  </si>
  <si>
    <t>ETIQUETA AIRE COMPR. TUBERIA 1.5"</t>
  </si>
  <si>
    <t>SEO-0010</t>
  </si>
  <si>
    <t>ETIQUETA AIRE COMPR. TUBERIA 4"</t>
  </si>
  <si>
    <t>SEO-0011</t>
  </si>
  <si>
    <t>ETIQUETA ELECTRICA TUBERIA 1.5"</t>
  </si>
  <si>
    <t>SEO-0012</t>
  </si>
  <si>
    <t>ETIQUETA RESINA TUBERIA 2"</t>
  </si>
  <si>
    <t>SEO-0013</t>
  </si>
  <si>
    <t>ETIQUETA AGUA SUAVISADA TUBERIA 1.5"</t>
  </si>
  <si>
    <t>SEO-0014</t>
  </si>
  <si>
    <t>ETIQUETA AGUA SUAVISADA TUBERIA 4"</t>
  </si>
  <si>
    <t>SEO-0015</t>
  </si>
  <si>
    <t>ETIQUETA AGUA SUAVISADA TUBERIA 8"</t>
  </si>
  <si>
    <t>SGM-0001</t>
  </si>
  <si>
    <t>ETIQUETA EN VINIL IMPRESO DE 15X15 CM</t>
  </si>
  <si>
    <t>SIA-0001</t>
  </si>
  <si>
    <t>SA: FAB. ETIQUETAS Y PORTA-ACRILICO</t>
  </si>
  <si>
    <t>SIC-0001</t>
  </si>
  <si>
    <t>ETIQUETA DE IDENTIFICACION PARA EQUIPOS</t>
  </si>
  <si>
    <t>SIR-0001</t>
  </si>
  <si>
    <t>ETIQUETA B/N TYVEK 2.5X1"</t>
  </si>
  <si>
    <t>SIR-0002</t>
  </si>
  <si>
    <t>ETIQUETA DE TALLA B/N TYVEK 1.8X1CM</t>
  </si>
  <si>
    <t>STA-0012</t>
  </si>
  <si>
    <t>ETIQUETA DOMOLIT AZUL</t>
  </si>
  <si>
    <t>STA-0039</t>
  </si>
  <si>
    <t>ETIQUETA 1.4X5.3 CM BLANCA</t>
  </si>
  <si>
    <t>STA-0063</t>
  </si>
  <si>
    <t>ETIQ. EXTENSION MONTACARGAS AMARILLA</t>
  </si>
  <si>
    <t>STA-0099</t>
  </si>
  <si>
    <t>ETIQ. DOMOLIT MACROLUX</t>
  </si>
  <si>
    <t>STA-0102</t>
  </si>
  <si>
    <t>ETIQ. PRECAUCION DOMOLIT</t>
  </si>
  <si>
    <t>STA-0105</t>
  </si>
  <si>
    <t>ETIQ. VINIL IMPR. LAMINADO 20X30CM</t>
  </si>
  <si>
    <t>STA-0107</t>
  </si>
  <si>
    <t>ETIQ. VINIL REFLEJANTE 3M 6X30CM SEGUN D</t>
  </si>
  <si>
    <t>STA-0108</t>
  </si>
  <si>
    <t>ETIQ. VINIL REFLEJANTE 3M 5X30CM SEGUN D</t>
  </si>
  <si>
    <t>STA-0109</t>
  </si>
  <si>
    <t>ETIQ. VINIL REFLEJANTE 3M 4X30CM SEGUN D</t>
  </si>
  <si>
    <t>STA-0110</t>
  </si>
  <si>
    <t>ETIQ. VINIL REFLEJANTE 3M 3X30CM SEGUN D</t>
  </si>
  <si>
    <t>STA-0111</t>
  </si>
  <si>
    <t>ETIQ. VINIL REFLEJANTE 3M 7X30CM SEGUN D</t>
  </si>
  <si>
    <t>STA-0113</t>
  </si>
  <si>
    <t>ETIQ. VINIL REFLEJANTE 3M 2X30CM SEGUN D</t>
  </si>
  <si>
    <t>STA-0117</t>
  </si>
  <si>
    <t>ETIQUETA CALIFORNIA 65</t>
  </si>
  <si>
    <t>STA-0119</t>
  </si>
  <si>
    <t>ETIQ. 15X25CM VINIL IMPR 3M BCO PELIGRO</t>
  </si>
  <si>
    <t>STA-0120</t>
  </si>
  <si>
    <t>ETIQ. 15X25CM VINIL IMPR 3M BCO RIESGO</t>
  </si>
  <si>
    <t>STA-0123</t>
  </si>
  <si>
    <t>ETIQ. 15X25CM VINIL IMPR 3M BCO TECHO BA</t>
  </si>
  <si>
    <t>STE-0028</t>
  </si>
  <si>
    <t>ETIQUETA VERDE 100% INSPECCION</t>
  </si>
  <si>
    <t>STE-0090</t>
  </si>
  <si>
    <t>ETIQUETA MAQUILA (AZUL)</t>
  </si>
  <si>
    <t>STE-0125</t>
  </si>
  <si>
    <t>ETIQUETA AMARILLA PELIGRO 15X23 CM</t>
  </si>
  <si>
    <t>STE-0126</t>
  </si>
  <si>
    <t>ETIQUETA BLANCA PELIGRO 15X8 CM</t>
  </si>
  <si>
    <t>STE-0129</t>
  </si>
  <si>
    <t>ETIQ. 4X2" TT NUC 3" DIF. COLORES</t>
  </si>
  <si>
    <t>STE-0130</t>
  </si>
  <si>
    <t>ETIQ. VINIL REFLEJANTE S/LAM 60X60CM</t>
  </si>
  <si>
    <t>STE-0131</t>
  </si>
  <si>
    <t>ETIQ. VINL REFLEJANTE S/LAM. 40X60CM</t>
  </si>
  <si>
    <t>STE-0132</t>
  </si>
  <si>
    <t>ETIQ. EN VINIL IMPR 30X30CM SEGUN DISEÑO</t>
  </si>
  <si>
    <t>STE-0133</t>
  </si>
  <si>
    <t>ETIQ. EN VINIL IMPR 30X20CM SEGUN DISEÑO</t>
  </si>
  <si>
    <t>STE-0134</t>
  </si>
  <si>
    <t>ETIQ. BOPP MATE 4X4" PROD. QUIMICOS</t>
  </si>
  <si>
    <t>STE-0152</t>
  </si>
  <si>
    <t>ETIQUETA EN VINIL 10X10CM</t>
  </si>
  <si>
    <t>SYT-0002</t>
  </si>
  <si>
    <t>ETIQ. VINIL CEPI. ENCAPSU C/RESI 8X2.5 C</t>
  </si>
  <si>
    <t>TAE-0001</t>
  </si>
  <si>
    <t>SOBRE DE VINIL, 12X15, CAL.10 C/ADH.</t>
  </si>
  <si>
    <t>TAE-0002</t>
  </si>
  <si>
    <t>SOBRE DE VINIL 12X7, CAL.10 C/ADH.</t>
  </si>
  <si>
    <t>TAE-0004</t>
  </si>
  <si>
    <t>SOBRE DE VINIL 12X22CM CAL10C/ADH</t>
  </si>
  <si>
    <t>TEL-0005</t>
  </si>
  <si>
    <t>ETIQ. DE ALUMINIO 6X1.5CM</t>
  </si>
  <si>
    <t>TEL-0006</t>
  </si>
  <si>
    <t>ETIQ DE ALUMINIO 5X1.5CM</t>
  </si>
  <si>
    <t>TEL-0007</t>
  </si>
  <si>
    <t>EITQ. DE ALUMINIO 10X1.5CM</t>
  </si>
  <si>
    <t>TEN-0005</t>
  </si>
  <si>
    <t>LABEL</t>
  </si>
  <si>
    <t>TEN-0137</t>
  </si>
  <si>
    <t>ET. VERDE FOSFO 3X4" ACEPTADO (FOLIADA)</t>
  </si>
  <si>
    <t>TEN-0180</t>
  </si>
  <si>
    <t>1"X1" X 6 DUCT THOMAS &amp; BETTS</t>
  </si>
  <si>
    <t>TEN-0234</t>
  </si>
  <si>
    <t>NUMEROS CONSECUTIVOS (371-1000) DOBLE</t>
  </si>
  <si>
    <t>TEN-0235</t>
  </si>
  <si>
    <t>NUMEROS CONSECUTIVOS (480-1000) DOBLE</t>
  </si>
  <si>
    <t>TEN-0236</t>
  </si>
  <si>
    <t>NUMEROS CONSECUTIVOS (171-1000) DOBLE</t>
  </si>
  <si>
    <t>TEN-0238</t>
  </si>
  <si>
    <t>SEÑALIZACION P/PUERTA VINIL C/TRANSFER</t>
  </si>
  <si>
    <t>TEN-0239</t>
  </si>
  <si>
    <t>SEÑALIZACION VINIL IMPR. S/TROVICEL</t>
  </si>
  <si>
    <t>TEN-0240</t>
  </si>
  <si>
    <t>LETRERO VINIL S/TROV 6MM 62X122CM</t>
  </si>
  <si>
    <t>TEN-0249</t>
  </si>
  <si>
    <t>LL-550 SUBSCRIBER LABEL</t>
  </si>
  <si>
    <t>TEN-0250</t>
  </si>
  <si>
    <t>WARNING LABEL (SONNEN)</t>
  </si>
  <si>
    <t>TEN-0267</t>
  </si>
  <si>
    <t>ACRILICO C/VINIL IMPRE. 120X60CM</t>
  </si>
  <si>
    <t>TEN-0277</t>
  </si>
  <si>
    <t>ETIQUETAS PARA RACKS 1800 KG</t>
  </si>
  <si>
    <t>TEN-0279</t>
  </si>
  <si>
    <t>IMANES IMPRESOS</t>
  </si>
  <si>
    <t>TEN-0283</t>
  </si>
  <si>
    <t>ETIQUETAS PARA EXTINGUIDORES</t>
  </si>
  <si>
    <t>TEN-0296</t>
  </si>
  <si>
    <t>MARBETE GRIS C/PLASTINUDO</t>
  </si>
  <si>
    <t>TEN-0297</t>
  </si>
  <si>
    <t>MARBETE MORADO C/PLASTINUDO</t>
  </si>
  <si>
    <t>TEN-0320</t>
  </si>
  <si>
    <t>VINIL IMPRESO 60X400CM</t>
  </si>
  <si>
    <t>TEN-0321</t>
  </si>
  <si>
    <t>FRANJA GRIS 15CM X 12MTS</t>
  </si>
  <si>
    <t>TER-0007</t>
  </si>
  <si>
    <t>ETIQUETA 3X3 BLANCO</t>
  </si>
  <si>
    <t>TER-0010</t>
  </si>
  <si>
    <t>ETIQUETA 3X3 BCO/AZUL</t>
  </si>
  <si>
    <t>TER-0336</t>
  </si>
  <si>
    <t>ETIQUETA TT 4X6" BLANCA UL</t>
  </si>
  <si>
    <t>TER-0355</t>
  </si>
  <si>
    <t>ETIQUETA 4X6 TT A COLOR IMPRESA</t>
  </si>
  <si>
    <t>TER-0373</t>
  </si>
  <si>
    <t>SUMINISTRO BOLSAS PARA ETIQUETA</t>
  </si>
  <si>
    <t>TER-0380</t>
  </si>
  <si>
    <t>ETIQUETA TERNIUM GRANDE</t>
  </si>
  <si>
    <t>TER-0381</t>
  </si>
  <si>
    <t>ETIQUETA  MEJORA CONTINUA GRANDE</t>
  </si>
  <si>
    <t>TER-0382</t>
  </si>
  <si>
    <t>ETIQUETA TERNIUM CHICA</t>
  </si>
  <si>
    <t>TER-0383</t>
  </si>
  <si>
    <t>ETIQUETA MEJORA CONTINUA CHICA</t>
  </si>
  <si>
    <t>TER-0394</t>
  </si>
  <si>
    <t>ETIQUETA 4X6" VINIL RMT</t>
  </si>
  <si>
    <t>TER-0396</t>
  </si>
  <si>
    <t>ETIQUETA 4X6" VINIL EMPAQUE</t>
  </si>
  <si>
    <t>TER-0397</t>
  </si>
  <si>
    <t>ETIQUETA 4X6" VINIL RCL2</t>
  </si>
  <si>
    <t>TER-0398</t>
  </si>
  <si>
    <t>ETIQUETA 4X6" VINIL RCL1</t>
  </si>
  <si>
    <t>TER-0399</t>
  </si>
  <si>
    <t>ETIQUETA 4X6" VINL CARRO TRASNFER</t>
  </si>
  <si>
    <t>TOK-0001</t>
  </si>
  <si>
    <t>ETIQUETA TT 1" X 1.6"</t>
  </si>
  <si>
    <t>TOK-0005</t>
  </si>
  <si>
    <t>ETIQUETA I 25356 TRAMO (1X6.25)"</t>
  </si>
  <si>
    <t>TOK-0027</t>
  </si>
  <si>
    <t>CUADRO DE SEGUR. CARTONCILLO 14X14CM</t>
  </si>
  <si>
    <t>TRA-0007</t>
  </si>
  <si>
    <t>ETIQ EN VINIL IMPR CIRCULAR "VISITANTE"</t>
  </si>
  <si>
    <t>TUB-0018</t>
  </si>
  <si>
    <t>EITQ. 32X20MM C/3000 PZS BLANCO LAM</t>
  </si>
  <si>
    <t>TUB-0027</t>
  </si>
  <si>
    <t>ETIQUETA 101.6X152.4 BLANCA THERM TRAN.</t>
  </si>
  <si>
    <t>TUR-0013</t>
  </si>
  <si>
    <t>RAFIA BLANCA CALIBRE 8</t>
  </si>
  <si>
    <t>TUR-0074</t>
  </si>
  <si>
    <t>ETIQUETA EN VINIL 4X3 EN BOPP C/1500</t>
  </si>
  <si>
    <t>TUR-0087</t>
  </si>
  <si>
    <t>ETIQ. DE CLASIF. DE RIESGOS P/TAMBOS</t>
  </si>
  <si>
    <t>UFM-0023</t>
  </si>
  <si>
    <t>ETIQ. LOCALIDAD ADH. 4X4.5"</t>
  </si>
  <si>
    <t>VEN-0001</t>
  </si>
  <si>
    <t>LEXAN C/REFUERZO 3M. 2X2"</t>
  </si>
  <si>
    <t>VEN-0002</t>
  </si>
  <si>
    <t>LEXAN C/REFUERZO 3M 3X3"</t>
  </si>
  <si>
    <t>VEN-0003</t>
  </si>
  <si>
    <t>LEXAN C/REFUERZO 3M 4X4"</t>
  </si>
  <si>
    <t>VEN-0004</t>
  </si>
  <si>
    <t>LEXAN C/REFUERZO 3M 7X7"</t>
  </si>
  <si>
    <t>WEI-0099</t>
  </si>
  <si>
    <t>ETIQ. VINYL LINATEX 14A 35.5X16CM</t>
  </si>
  <si>
    <t>WEI-0100</t>
  </si>
  <si>
    <t>ETIQ. VINYL  LINATEX 17 35.5X16CM</t>
  </si>
  <si>
    <t>WEI-0101</t>
  </si>
  <si>
    <t>ETIQ. VINYL LINATEX 14B 7.5X6.5CM</t>
  </si>
  <si>
    <t>WEI-0106</t>
  </si>
  <si>
    <t>ETIQUETA 5.5X15 CM VINIL BCO MATE</t>
  </si>
  <si>
    <t>WEI-0116</t>
  </si>
  <si>
    <t>ETIQ. 27.94X21.59CM VINIL BCO MATE SST P</t>
  </si>
  <si>
    <t>WEI-0117</t>
  </si>
  <si>
    <t>ETIQ. 10.5X30.5CM VINIL BCO MATE FILATEX</t>
  </si>
  <si>
    <t>WEI-0120</t>
  </si>
  <si>
    <t>LONA IMPRESA 1.5X2.5MTS SEGURIDAD</t>
  </si>
  <si>
    <t>WEI-0122</t>
  </si>
  <si>
    <t>ETIQUETA EN T.T.</t>
  </si>
  <si>
    <t>WEI-0124</t>
  </si>
  <si>
    <t>ETIQUETA PUNTO VERDE</t>
  </si>
  <si>
    <t>WEI-0125</t>
  </si>
  <si>
    <t>ETIQUETA PUNTO ROJO</t>
  </si>
  <si>
    <t>WEI-0132</t>
  </si>
  <si>
    <t>ETIQUETA IMPRESA C/CODIGO DE BARRAS WM01</t>
  </si>
  <si>
    <t>WEI-0133</t>
  </si>
  <si>
    <t>ETIQUETA IMPRESA C/CODIGO DE BARRAS AR91</t>
  </si>
  <si>
    <t>WEI-0136</t>
  </si>
  <si>
    <t>ETIQ. BLANCA  4X5" C/1000 C1"</t>
  </si>
  <si>
    <t>WEI-0142</t>
  </si>
  <si>
    <t>VINIL IMPRESO P/TABLERO</t>
  </si>
  <si>
    <t>WEI-0143</t>
  </si>
  <si>
    <t>ETIQUETA CARTONCILLO ROJAS</t>
  </si>
  <si>
    <t>WEI-0144</t>
  </si>
  <si>
    <t>ETIQUETA CARTONCILLO AZULES</t>
  </si>
  <si>
    <t>WEI-0146</t>
  </si>
  <si>
    <t>ETIQ. VINIL NUMEROS 1-20</t>
  </si>
  <si>
    <t>WEI-0147</t>
  </si>
  <si>
    <t>ETIQ. TT AZUL 3X1" IMPRESA "INVENTARIO A</t>
  </si>
  <si>
    <t>WEI-0148</t>
  </si>
  <si>
    <t>ETIQ VERDE 4X4"  C/1000</t>
  </si>
  <si>
    <t>WEI-0149</t>
  </si>
  <si>
    <t>ETIQ. BLANCO 4X4" C/1000</t>
  </si>
  <si>
    <t>WEI-0150</t>
  </si>
  <si>
    <t>ETIQ. GRIS 4X4" C/1000</t>
  </si>
  <si>
    <t>WEI-0151</t>
  </si>
  <si>
    <t>ETIQUETA ROJA PAQ C/500PZ</t>
  </si>
  <si>
    <t>WEI-0154</t>
  </si>
  <si>
    <t>ETIQUETA 4X3 BOPP A COLOR MES OCT.</t>
  </si>
  <si>
    <t>WEI-0155</t>
  </si>
  <si>
    <t>ETIQUETA 4X3 BOPP A COLOR MES NOV.</t>
  </si>
  <si>
    <t>WEI-0159</t>
  </si>
  <si>
    <t>PUNTOS VERDES 2.5CM DIAMETRO</t>
  </si>
  <si>
    <t>WEI-0160</t>
  </si>
  <si>
    <t>PUNTO SAMARILLOS 2CM DIAMETRO</t>
  </si>
  <si>
    <t>WES-0016</t>
  </si>
  <si>
    <t>ETIQUETA ROMBO DE SEGURIDAD LIMPIA V</t>
  </si>
  <si>
    <t>WES-0036</t>
  </si>
  <si>
    <t>ETIQUETA MATERIAL ACEPTADO</t>
  </si>
  <si>
    <t>WES-0040</t>
  </si>
  <si>
    <t>ETIQUETA DE COMUNICACION DE RIESGOS</t>
  </si>
  <si>
    <t>WES-0049</t>
  </si>
  <si>
    <t>ETIQUETA BOLA VERDE</t>
  </si>
  <si>
    <t>WES-0120</t>
  </si>
  <si>
    <t>ETIQ. C/LEYENDA DE CALIBRADO</t>
  </si>
  <si>
    <t>WES-0129</t>
  </si>
  <si>
    <t>ETIQU. "FUERA DE SERVICIO" .6X1.97"</t>
  </si>
  <si>
    <t>WES-0130</t>
  </si>
  <si>
    <t>ETIQUETA DE VERIFICADO BLANCA C/IMPR</t>
  </si>
  <si>
    <t>WES-0131</t>
  </si>
  <si>
    <t>ETIQUETA "NO USAR HASTA QUE SEA INSPE" .</t>
  </si>
  <si>
    <t>WES-0134</t>
  </si>
  <si>
    <t>ETIQUETA DE RETRABAJO AMARILLA</t>
  </si>
  <si>
    <t>WMN-0004</t>
  </si>
  <si>
    <t>HERREMENTALES P/EMPAQUE DE ESPUMA</t>
  </si>
  <si>
    <t>WMN-0005</t>
  </si>
  <si>
    <t>EMPAQUE DE ESPUMA P/INSULOGIX B</t>
  </si>
  <si>
    <t>WMN-0006</t>
  </si>
  <si>
    <t>CAJA PARA EMPQUETA DE CABLES INSULOGIX B</t>
  </si>
  <si>
    <t>WMN-0009</t>
  </si>
  <si>
    <t>ETIQUETA PROF. ACIDO SULF. 15X8CM</t>
  </si>
  <si>
    <t>WMN-0010</t>
  </si>
  <si>
    <t>ETIQUETA PROF ACEITE DIELECTRICO 15X8CM</t>
  </si>
  <si>
    <t>WMN-0011</t>
  </si>
  <si>
    <t>ETIQUETA PROF ALCOHOL ISOPROPILICO 15X8C</t>
  </si>
  <si>
    <t>YOL-0001</t>
  </si>
  <si>
    <t>ETIQUETA 100 TONELADAS 10X7 CM</t>
  </si>
  <si>
    <t>YOL-0004</t>
  </si>
  <si>
    <t>ETIQUETA RIESGO ELECTRICO C/BARNIZ</t>
  </si>
  <si>
    <t>YOL-0005</t>
  </si>
  <si>
    <t>CIRCUIT BARKER NEGRA C/BARNIZ</t>
  </si>
  <si>
    <t>YOL-0006</t>
  </si>
  <si>
    <t>ETIQ. WARNING AMA/NGO 18X6.4 C/BARNIZ</t>
  </si>
  <si>
    <t>YOL-0007</t>
  </si>
  <si>
    <t>ETIQUETA ENERPACK</t>
  </si>
  <si>
    <t>YOL-0008</t>
  </si>
  <si>
    <t>ETIQ. WARNING CONTORNO ROJO 11X11</t>
  </si>
  <si>
    <t>SOL-0024</t>
  </si>
  <si>
    <t>FLEJE DE COLOR 5/8"</t>
  </si>
  <si>
    <t>FLEJE</t>
  </si>
  <si>
    <t>ACC-0001</t>
  </si>
  <si>
    <t>ET. AMARILLO FLUORECENTE 41X22 MM C/5000</t>
  </si>
  <si>
    <t>FLEXOGRAFIA</t>
  </si>
  <si>
    <t>ACC-0003</t>
  </si>
  <si>
    <t>ET. ROSA FLUORECENTE 41X22 MM C/5000</t>
  </si>
  <si>
    <t>ACC-0005</t>
  </si>
  <si>
    <t>ET. NARANJA FLUORECENTE 41X22 MM C/5000</t>
  </si>
  <si>
    <t>ACC-0006</t>
  </si>
  <si>
    <t>ETIQ. TRIANG.4X5.1CM TRANSP C/LOGO</t>
  </si>
  <si>
    <t>ACE-0005</t>
  </si>
  <si>
    <t>ETIQUETA DE INVENTARIO FISCAL</t>
  </si>
  <si>
    <t>ACO-0001</t>
  </si>
  <si>
    <t>ETIQUETA 4X2" IMPRESA</t>
  </si>
  <si>
    <t>ACO-0002</t>
  </si>
  <si>
    <t>ETIQUETA 4X6" IMPRESA</t>
  </si>
  <si>
    <t>ACO-0004</t>
  </si>
  <si>
    <t>ETIQUETA 4X6" TT C/1000 N3</t>
  </si>
  <si>
    <t>ACO-0005</t>
  </si>
  <si>
    <t>AER-0134</t>
  </si>
  <si>
    <t>ETIQUETA HEAVY</t>
  </si>
  <si>
    <t>AER-0135</t>
  </si>
  <si>
    <t>ETIQUETA CONEXION</t>
  </si>
  <si>
    <t>AER-0136</t>
  </si>
  <si>
    <t>ETIQUETA STAND BY</t>
  </si>
  <si>
    <t>AGR-0001</t>
  </si>
  <si>
    <t>ROLLOS DE ETIQUETAS</t>
  </si>
  <si>
    <t>AHS-0001</t>
  </si>
  <si>
    <t>ETIQUETA GESTACION 4X2" IMPRESA</t>
  </si>
  <si>
    <t>AND-0018</t>
  </si>
  <si>
    <t>ETIQUETA MESES</t>
  </si>
  <si>
    <t>ANG-0002</t>
  </si>
  <si>
    <t>ETIQ. POLYESTER PLATA MATTE 4X1.5" AD HT</t>
  </si>
  <si>
    <t>AQU-0001</t>
  </si>
  <si>
    <t>ETIQ. AQUA SAVE OVALO TRANSPARENTE</t>
  </si>
  <si>
    <t>ASC-0001</t>
  </si>
  <si>
    <t>MICA PACKING LIST 4.5X8.5"/ADHESIVO</t>
  </si>
  <si>
    <t>ASE-0003</t>
  </si>
  <si>
    <t>ETIQUETA SINTETICA IMP. A 2 TINTAS 2X1"</t>
  </si>
  <si>
    <t>ASE-0006</t>
  </si>
  <si>
    <t>ETIQUETA TT 4X3" CON 500 PZ</t>
  </si>
  <si>
    <t>ASE-0007</t>
  </si>
  <si>
    <t>ETIQUETA SINTETICA 2X1 BLANCA C/1500 PZ</t>
  </si>
  <si>
    <t>BEN-0001</t>
  </si>
  <si>
    <t>ETIQ. PAPEL ADH. TT 4X4" NUC 3"</t>
  </si>
  <si>
    <t>BEX-0052</t>
  </si>
  <si>
    <t>ETIQUETAS GALON ADITIVO ACRILICO REVERSO</t>
  </si>
  <si>
    <t>BEX-0062</t>
  </si>
  <si>
    <t>ETIQ ESTUCO UNICAPA POLITECH COLOR DURAZ</t>
  </si>
  <si>
    <t>BEX-0073</t>
  </si>
  <si>
    <t>ETIQUETA BOQUILLA AZULEJERO BEIGE</t>
  </si>
  <si>
    <t>BEX-0146</t>
  </si>
  <si>
    <t>ETIQ. FRENTE POST-OBRAS 946ML</t>
  </si>
  <si>
    <t>BEX-0147</t>
  </si>
  <si>
    <t>ETIQ. REVERSO POST-OBRAS 946ML</t>
  </si>
  <si>
    <t>BEX-0187</t>
  </si>
  <si>
    <t>ETIQ. TIROL BEXEL CON CODIGO DE BARRAS</t>
  </si>
  <si>
    <t>BMB-0001</t>
  </si>
  <si>
    <t>ETIQUETA 3X1"  BOPP COLORES</t>
  </si>
  <si>
    <t>BRA-0017</t>
  </si>
  <si>
    <t>ETIQUETA 3X1 PLASTICAS</t>
  </si>
  <si>
    <t>BRD-0006</t>
  </si>
  <si>
    <t>LABEL/WHITE/BOPP HAMMERLOCK/4X6/C1"</t>
  </si>
  <si>
    <t>BRD-0029</t>
  </si>
  <si>
    <t>LABEL/YELLOW/BOPP/HAMMERLOCK/3X5"/N1</t>
  </si>
  <si>
    <t>BRD-0030</t>
  </si>
  <si>
    <t>LABEL/ORANGE/BOPP/HAMMERLOCK/3X5/CENT1</t>
  </si>
  <si>
    <t>BRD-0031</t>
  </si>
  <si>
    <t>LABEL/VYNIL/PRINTED/6.25X1" C 32461 DAIT</t>
  </si>
  <si>
    <t>BRD-0032</t>
  </si>
  <si>
    <t>LABEL/VYNIL/PRINTED/6.25X1" C 7553A DAIT</t>
  </si>
  <si>
    <t>BRD-0033</t>
  </si>
  <si>
    <t>LABEL/VYNIL/PRINTED/6.25X1" I 32461 DAIT</t>
  </si>
  <si>
    <t>BRD-0034</t>
  </si>
  <si>
    <t>LABEL/VYNIL/PRINTED 6.25X1" K 32461 DAIT</t>
  </si>
  <si>
    <t>BRD-0035</t>
  </si>
  <si>
    <t>LABEL/VYNIL/PRINTED/6.25X1" TX 32461 DAI</t>
  </si>
  <si>
    <t>BRD-0036</t>
  </si>
  <si>
    <t>LABEL/VYNIL/PRINTED/6.25X1" BC 32461 DAI</t>
  </si>
  <si>
    <t>BRG-0012</t>
  </si>
  <si>
    <t>ETIQUETA REJECTED CAGES (NARANJAS)</t>
  </si>
  <si>
    <t>BRG-0014</t>
  </si>
  <si>
    <t>ETIQUETAS BLANCAS 6X4"</t>
  </si>
  <si>
    <t>BRG-0058</t>
  </si>
  <si>
    <t>ETIQUETA CIRCULAR MTY SEASON 2018-2019</t>
  </si>
  <si>
    <t>BRG-0163</t>
  </si>
  <si>
    <t>MILLAR ETIQ. 4X6" COLOR NARANJA</t>
  </si>
  <si>
    <t>BRG-0187</t>
  </si>
  <si>
    <t>MILLAR DE ETIQ. 4X6" COLOR AMARILLO</t>
  </si>
  <si>
    <t>BRG-0207</t>
  </si>
  <si>
    <t>ETIQUETA 1X1" BOPP COLOR BLANCA</t>
  </si>
  <si>
    <t>BUI-0008</t>
  </si>
  <si>
    <t>ETIQ.  MATERIAL BOPP HECHO EN MEXICO</t>
  </si>
  <si>
    <t>CAI-0001</t>
  </si>
  <si>
    <t>ETIQUETA 4X1" BOPP IMPRESA A 2 TINTAS</t>
  </si>
  <si>
    <t>CAJ-0009</t>
  </si>
  <si>
    <t>ETIQUETA TT 4X4" CENTRO 1"</t>
  </si>
  <si>
    <t>CAJ-0012</t>
  </si>
  <si>
    <t>ETIQUETA 4X6 CENTRO 3"</t>
  </si>
  <si>
    <t>CAM-0007</t>
  </si>
  <si>
    <t>ETIQUETA BLANCA 4X6 C/1000 PLECA</t>
  </si>
  <si>
    <t>CAM-0011</t>
  </si>
  <si>
    <t>ETIQ. CIRC. 2" AZUL C/1000</t>
  </si>
  <si>
    <t>CAM-0016</t>
  </si>
  <si>
    <t>ETIQ. ADHES. 4X6" T.T. AMARILLA C/1000 N</t>
  </si>
  <si>
    <t>CAM-0033</t>
  </si>
  <si>
    <t>ETIQ. ESTIRENO 4X6" C/PLECTA C/800 COLOR</t>
  </si>
  <si>
    <t>CAM-0036</t>
  </si>
  <si>
    <t>ETIQ. 4X1 BOPP C/1000</t>
  </si>
  <si>
    <t>CAM-0038</t>
  </si>
  <si>
    <t>ETIUQETA CIRCULAR ADH 2" C/1000</t>
  </si>
  <si>
    <t>CAM-0040</t>
  </si>
  <si>
    <t>ETIQUETA 4X6 TT COLOR AZUL N3" C/1000</t>
  </si>
  <si>
    <t>CBC-0001</t>
  </si>
  <si>
    <t>ETIQUETA ADHESIVO TT 40X20MM</t>
  </si>
  <si>
    <t>CEM-0004</t>
  </si>
  <si>
    <t>ETIQUETA TD VERDE FOSFO 4X6"</t>
  </si>
  <si>
    <t>CEM-0005</t>
  </si>
  <si>
    <t>LABEL WHITE WS-400080-10-9 38.5X0.8MM</t>
  </si>
  <si>
    <t>CEM-0008</t>
  </si>
  <si>
    <t>ETIQUETA LASER A5 BLANCA 8X6</t>
  </si>
  <si>
    <t>CEM-0021</t>
  </si>
  <si>
    <t>ETIQUETA 4X3 NUCLEO DE 1" C/500</t>
  </si>
  <si>
    <t>CEM-0022</t>
  </si>
  <si>
    <t>ETIQUETA 4X3 NUCLEO DE 3" C/1000</t>
  </si>
  <si>
    <t>CEM-0023</t>
  </si>
  <si>
    <t>ETIQUETA BLANCA TT 4X6 NUCLEO 3</t>
  </si>
  <si>
    <t>CEM-0030</t>
  </si>
  <si>
    <t>ETIQUETA BOPP 104 25X20MM</t>
  </si>
  <si>
    <t>CEM-0031</t>
  </si>
  <si>
    <t>BLANK LABEL 76.2 X 24.6 MM</t>
  </si>
  <si>
    <t>CEM-0041</t>
  </si>
  <si>
    <t>LABEL POLYESTER WHITE HT 0.5"X1" NUC. 1"</t>
  </si>
  <si>
    <t>CEM-0042</t>
  </si>
  <si>
    <t>ETIQUETA 4X8 NUCLEO DE 3"</t>
  </si>
  <si>
    <t>CEM-0043</t>
  </si>
  <si>
    <t>ETIQUETA BLANCA TT 4X6/400 PZ NUCLEO 1"</t>
  </si>
  <si>
    <t>CEM-0144</t>
  </si>
  <si>
    <t>ETIQUETA DE 4X6 COLOR NARANJA C/1000</t>
  </si>
  <si>
    <t>CEM-0177</t>
  </si>
  <si>
    <t>ETIQ. BCA TT 4X6 1000 PZ NUC. 3"</t>
  </si>
  <si>
    <t>CEM-0221</t>
  </si>
  <si>
    <t>ETIQ. TD 4X1.5 AMARILLA NUC. 1"</t>
  </si>
  <si>
    <t>CEM-0239</t>
  </si>
  <si>
    <t>53.8X17.8 MATERIAL BOPP  104</t>
  </si>
  <si>
    <t>CEM-0322</t>
  </si>
  <si>
    <t>LABEL BOPP 104 YELLOW 50X20</t>
  </si>
  <si>
    <t>CEM-0342</t>
  </si>
  <si>
    <t>ETIQUETA 4X6" BLANCA NUC 1" T.D.</t>
  </si>
  <si>
    <t>CEM-0351</t>
  </si>
  <si>
    <t>ETIQ. 4X6" BLANCA NUC. 1" TD</t>
  </si>
  <si>
    <t>CEM-0357</t>
  </si>
  <si>
    <t>ETIQ. VERDE 4X3" CON CORTE A LA MITAD</t>
  </si>
  <si>
    <t>CEM-0396</t>
  </si>
  <si>
    <t>ETIQ. ROJA 4X3" CON CORTE A LA MITAD</t>
  </si>
  <si>
    <t>CEM-0397</t>
  </si>
  <si>
    <t>ETIQUETA 3X1" BOPP P/FIFO C/1000 AZUL N1</t>
  </si>
  <si>
    <t>CEM-0398</t>
  </si>
  <si>
    <t>ETIQUETA 3X1" BOPP P/FIFO C/1000 BCO N1</t>
  </si>
  <si>
    <t>CEM-0408</t>
  </si>
  <si>
    <t>ETIQUETA AMARILLA 4X2" "RETRABAJO"</t>
  </si>
  <si>
    <t>CEM-0412</t>
  </si>
  <si>
    <t>ETIQUETA 4X6" NUCLEO DE 1"</t>
  </si>
  <si>
    <t>CEM-0414</t>
  </si>
  <si>
    <t>ETIQ. 40X40MM BLANCA NUCLEO 1" TD</t>
  </si>
  <si>
    <t>CEM-0417</t>
  </si>
  <si>
    <t>ETIQUETA ROJA LEYENDA NO CONFORME</t>
  </si>
  <si>
    <t>CEM-0421</t>
  </si>
  <si>
    <t>ETIQUETA A3 TT C/850 NUCLEO DE 3"</t>
  </si>
  <si>
    <t>CEM-0424</t>
  </si>
  <si>
    <t>ETIQUETA CIRCULO ROJO</t>
  </si>
  <si>
    <t>CEM-0425</t>
  </si>
  <si>
    <t>ETIQUETA CIRUCLO AMARILLO</t>
  </si>
  <si>
    <t>CEM-0426</t>
  </si>
  <si>
    <t>ETIQUETA CIRCULO AZUL</t>
  </si>
  <si>
    <t>CER-0669</t>
  </si>
  <si>
    <t>ETIQUETAS AMARILLAS 7</t>
  </si>
  <si>
    <t>CER-0674</t>
  </si>
  <si>
    <t>ETIQUETAS 28X54 CM</t>
  </si>
  <si>
    <t>CER-0675</t>
  </si>
  <si>
    <t>ETIQUETAS 40X50 CM</t>
  </si>
  <si>
    <t>CER-0676</t>
  </si>
  <si>
    <t>ETIQUETAS 60X25 CM</t>
  </si>
  <si>
    <t>CER-0679</t>
  </si>
  <si>
    <t>ETIQUETAS AMARILLAS 14</t>
  </si>
  <si>
    <t>COB-0001</t>
  </si>
  <si>
    <t>ETIQUETA TT 3X1 NUCLEO DE 1" C/2000 PZ</t>
  </si>
  <si>
    <t>COE-0049</t>
  </si>
  <si>
    <t>ETIQUETA GRAVA PARA ACUARIO</t>
  </si>
  <si>
    <t>COE-0050</t>
  </si>
  <si>
    <t>ETIQUETA LA MEJOR COCINA</t>
  </si>
  <si>
    <t>COM-0001</t>
  </si>
  <si>
    <t>ETIQUETA DE 4X6 C/250PZ</t>
  </si>
  <si>
    <t>CON-0001</t>
  </si>
  <si>
    <t>ETIQUETA FIFO 4X6 COLOR X MES C/1000</t>
  </si>
  <si>
    <t>CON-0002</t>
  </si>
  <si>
    <t>ETIQUETA 4X2 C/2500</t>
  </si>
  <si>
    <t>CON-0010</t>
  </si>
  <si>
    <t>ETIQUETA BLANCA 4X6 C/1000 C/U</t>
  </si>
  <si>
    <t>CON-0011</t>
  </si>
  <si>
    <t>ETIQUETA DE TRACKEO C/1000</t>
  </si>
  <si>
    <t>CON-0014</t>
  </si>
  <si>
    <t>ETIQUETA 3X1" ROSA FOSFORECENTE C/5000</t>
  </si>
  <si>
    <t>CON-0015</t>
  </si>
  <si>
    <t>ETIQUETA 3X1 CON CENTRO DE 1" C/1000</t>
  </si>
  <si>
    <t>CON-0020</t>
  </si>
  <si>
    <t>ETIQUETA 3X1 VERDE FINAL OK</t>
  </si>
  <si>
    <t>CON-0024</t>
  </si>
  <si>
    <t>ETIQUETA PARA BASCULA 2X2</t>
  </si>
  <si>
    <t>CON-0030</t>
  </si>
  <si>
    <t>ETIQUETA DE 3X1 T.T C/5,000 AMARILLO</t>
  </si>
  <si>
    <t>CON-0045</t>
  </si>
  <si>
    <t>ETIQUETA BLANCA DE 3X1 C/5000</t>
  </si>
  <si>
    <t>CON-0053</t>
  </si>
  <si>
    <t>ETIQUETA DE 32X19 C/5000 PZ</t>
  </si>
  <si>
    <t>CON-0115</t>
  </si>
  <si>
    <t>CIRCULO AMARILLO LEYENDA PARTIAL</t>
  </si>
  <si>
    <t>CON-0117</t>
  </si>
  <si>
    <t>CIRCULOS VERDES DE 3.4 ET.V-3.4</t>
  </si>
  <si>
    <t>CON-0222</t>
  </si>
  <si>
    <t>ETIQUETA BLANCA 4X2" CENTRO 1" C/500</t>
  </si>
  <si>
    <t>CON-0266</t>
  </si>
  <si>
    <t>ET. 4X8" BOPP C/200PZS BLANCA</t>
  </si>
  <si>
    <t>CON-0303</t>
  </si>
  <si>
    <t>ETIQUETA ROJA 3X1 SCRAP</t>
  </si>
  <si>
    <t>CON-0398</t>
  </si>
  <si>
    <t>ETIQUETA TIPO CORBATIN ROLLO C/500</t>
  </si>
  <si>
    <t>CON-0598</t>
  </si>
  <si>
    <t>ROLLO DE ETIQUETAS DE PUNTO 3/4 AMARILLO</t>
  </si>
  <si>
    <t>CON-0600</t>
  </si>
  <si>
    <t>ETIQUETA 4X6 TT NARANJA C/1000</t>
  </si>
  <si>
    <t>CON-0608</t>
  </si>
  <si>
    <t>ETIQUETA ALUTAG 6X3"</t>
  </si>
  <si>
    <t>CON-0614</t>
  </si>
  <si>
    <t>ETIUQETA ID PROVEEDORES NARANJA 4X2"</t>
  </si>
  <si>
    <t>CON-0615</t>
  </si>
  <si>
    <t>ETIQUETA ID PROVEEDORES VERDE 4X2"</t>
  </si>
  <si>
    <t>CON-0621</t>
  </si>
  <si>
    <t>MILLAR ETIQUETAS VERDES 5X8"</t>
  </si>
  <si>
    <t>CON-0622</t>
  </si>
  <si>
    <t>MILLAR ETIQUETA ROJAS 5X8"</t>
  </si>
  <si>
    <t>CON-0623</t>
  </si>
  <si>
    <t>MILLAR ETIQUETAS AMARILLAS 5X8"</t>
  </si>
  <si>
    <t>CON-0641</t>
  </si>
  <si>
    <t>ETIQUETA ADHERIBLES VISTIANTE AZUL 4X2"</t>
  </si>
  <si>
    <t>CON-0643</t>
  </si>
  <si>
    <t>ETIQUETA ADH 4X2"  INDUCCION  NARANJA</t>
  </si>
  <si>
    <t>CON-0652</t>
  </si>
  <si>
    <t>ETIQUETA ROJA DE SCRAP C/2000</t>
  </si>
  <si>
    <t>CON-0653</t>
  </si>
  <si>
    <t>ETIQUETA VERDE C/5000</t>
  </si>
  <si>
    <t>CON-0662</t>
  </si>
  <si>
    <t>ETIQUETA CIRCULAR 1" NARANJA C/1000</t>
  </si>
  <si>
    <t>CON-0673</t>
  </si>
  <si>
    <t>ETIQ. ADH SCRAP 3X2"</t>
  </si>
  <si>
    <t>CON-0676</t>
  </si>
  <si>
    <t>ETIQUETA CIRCULAR 1" AZUL C/1000</t>
  </si>
  <si>
    <t>CON-0678</t>
  </si>
  <si>
    <t>ETIQUETA ADH 4X2"  VISITANTE AZUL</t>
  </si>
  <si>
    <t>CON-0679</t>
  </si>
  <si>
    <t>ETIQUETA ADH 4X2"  ENTREVISTA VERDE</t>
  </si>
  <si>
    <t>CON-0680</t>
  </si>
  <si>
    <t>ETIQUETA ADH 4X2"  CONTRATISTA ROJO</t>
  </si>
  <si>
    <t>CON-0681</t>
  </si>
  <si>
    <t>ETIQUETA ADH 4X2"  PROVEEDORES AMARILLO</t>
  </si>
  <si>
    <t>CON-0688</t>
  </si>
  <si>
    <t>ETIQUETA FIFO X MES 4X6" C/1000 FJA AZUL</t>
  </si>
  <si>
    <t>CON-0689</t>
  </si>
  <si>
    <t>ETIQUETA FIFO X MES 4X6" C/1000 FJA NARA</t>
  </si>
  <si>
    <t>CON-0694</t>
  </si>
  <si>
    <t>ETIQUETA KIMDURA 4X6" BLANCA C/1000</t>
  </si>
  <si>
    <t>COO-0001</t>
  </si>
  <si>
    <t>ETIQ. POLYESTER IMPRESAS CON PLECA</t>
  </si>
  <si>
    <t>COR-0001</t>
  </si>
  <si>
    <t>ETIQUETA TT BLANCA 4X2"  NUCLEO 1"</t>
  </si>
  <si>
    <t>COV-0001</t>
  </si>
  <si>
    <t>ETIQUETA TT 4X6 BLANCA 1M/R C/1000</t>
  </si>
  <si>
    <t>COV-0007</t>
  </si>
  <si>
    <t>ETIQ ROJA TT 1.5X1" FECHA ESTACION TUR</t>
  </si>
  <si>
    <t>COV-0011</t>
  </si>
  <si>
    <t>LABEL TT 4X2 BLANCO MATERIAL RECHAZA</t>
  </si>
  <si>
    <t>COV-0013</t>
  </si>
  <si>
    <t>ETIQUETA 4X2 T.T. C/2500</t>
  </si>
  <si>
    <t>COV-0015</t>
  </si>
  <si>
    <t>ET. CIRC. 2" 1 AL PASO RECEIPT CONTROL</t>
  </si>
  <si>
    <t>COV-0021</t>
  </si>
  <si>
    <t>ETIQUETA 147X210MM TT BLANCA</t>
  </si>
  <si>
    <t>CPK-0002</t>
  </si>
  <si>
    <t>ETIQUETA THERMAL TRANSFER 4X2.5"</t>
  </si>
  <si>
    <t>CRL-0001</t>
  </si>
  <si>
    <t>ETIQUETA 1.5X0.75" BOPP HMMRLCK</t>
  </si>
  <si>
    <t>CYA-0004</t>
  </si>
  <si>
    <t>ETIQ. 700525 CORTA 110X30MM</t>
  </si>
  <si>
    <t>CYA-0005</t>
  </si>
  <si>
    <t>ETIQ. 700525 LARGA 158X36 MM</t>
  </si>
  <si>
    <t>CYA-0019</t>
  </si>
  <si>
    <t>ETIQ. DERM-O-WIPE 960 ML 7.6X14 CM</t>
  </si>
  <si>
    <t>CYA-0027</t>
  </si>
  <si>
    <t>ETIQ. LGS PRIMAVERA 132.4 GR S/LAM</t>
  </si>
  <si>
    <t>CYA-0028</t>
  </si>
  <si>
    <t>ETIQ. LGS CITRUS 132.4 GR S/LAM</t>
  </si>
  <si>
    <t>CYA-0031</t>
  </si>
  <si>
    <t>ETIQ. LGS DURAZNO 141.2 GR S/LAM</t>
  </si>
  <si>
    <t>CYA-0033</t>
  </si>
  <si>
    <t>ETIQ. LASER IMPRESA TAMAÑO CARTA</t>
  </si>
  <si>
    <t>CYA-0039</t>
  </si>
  <si>
    <t>ETIQUETA LASER IMPRESA T. CARTA</t>
  </si>
  <si>
    <t>CYA-0042</t>
  </si>
  <si>
    <t>ETIQ. DESENG. EXPRESS 38X50MM SATIN LAM</t>
  </si>
  <si>
    <t>CYA-0043</t>
  </si>
  <si>
    <t>ETIQ. LAVALOZA PREVIO PLUS 38X50MM SATIN</t>
  </si>
  <si>
    <t>CYA-0044</t>
  </si>
  <si>
    <t>ETIQ. KEY DERMOXINE 500ML BOPP BCO 75X14</t>
  </si>
  <si>
    <t>CYA-0045</t>
  </si>
  <si>
    <t>ETIQ. LAVALOZA PASTA ALISAN 2286 80GR 38</t>
  </si>
  <si>
    <t>CYA-0046</t>
  </si>
  <si>
    <t>ETIQ. SANITIZANTE PLUS ALISAN 7724 38X50</t>
  </si>
  <si>
    <t>CYA-0047</t>
  </si>
  <si>
    <t>ETIQ. TRIPLE ACCION 7725 38X50MM SATIN L</t>
  </si>
  <si>
    <t>CYA-0048</t>
  </si>
  <si>
    <t>ETIQ. FRENTE KEY DERMOWIPE 120ML 7.8X4.6</t>
  </si>
  <si>
    <t>CYA-0049</t>
  </si>
  <si>
    <t>ET. REVERSO KEY DERMOWIPE 120ML 7.8X4.6C</t>
  </si>
  <si>
    <t>CYA-0050</t>
  </si>
  <si>
    <t>ETIQ KEY JABON LIQ.NEUTROLIM 0.8 LT 214</t>
  </si>
  <si>
    <t>CYA-0051</t>
  </si>
  <si>
    <t>ETIQ KEY SANODERM 0.8 LT 2144 BOPP 10.2</t>
  </si>
  <si>
    <t>CYA-0052</t>
  </si>
  <si>
    <t>ETIQ KEY JABON CREMA ALMEN 0.8 LT 2136</t>
  </si>
  <si>
    <t>CYA-0053</t>
  </si>
  <si>
    <t>ETIQ KEY SANODERM PLUS 0.8LT 2142</t>
  </si>
  <si>
    <t>CYA-0054</t>
  </si>
  <si>
    <t>ETIQ KEY JABON LIQ. P/MANOS 0.8 LT 6762</t>
  </si>
  <si>
    <t>CYA-0055</t>
  </si>
  <si>
    <t>ETIQ SANI 500 0.8 LT 2146 BOPP 10.2X5.0</t>
  </si>
  <si>
    <t>CYA-0056</t>
  </si>
  <si>
    <t>ETIQ VANG. JABON MANOS CREMA 0.8LT 70146</t>
  </si>
  <si>
    <t>CYA-0057</t>
  </si>
  <si>
    <t>ETIQ.SANI 550 0.8 LT 2147 BOOP 10.2X5.0</t>
  </si>
  <si>
    <t>CYA-0058</t>
  </si>
  <si>
    <t>ETIQ. VANG JABON MANOS FRE 0.8 LT 70130</t>
  </si>
  <si>
    <t>CYA-0059</t>
  </si>
  <si>
    <t>ET.KEY JABON LIQ.P/MANOS 10.2X5.0CM 6761</t>
  </si>
  <si>
    <t>CYA-0060</t>
  </si>
  <si>
    <t>ETIQU. KEY DERMOXINE 490ML BOPP 14X6.5CM</t>
  </si>
  <si>
    <t>CYA-0061</t>
  </si>
  <si>
    <t>CYA-0062</t>
  </si>
  <si>
    <t>ETIQ. REVERSO KEY DERMOWIPE 120 7.8X4.6</t>
  </si>
  <si>
    <t>CYG-0001</t>
  </si>
  <si>
    <t>ETIQUETA TD DE 102X152 MM BLANCA</t>
  </si>
  <si>
    <t>CYG-0002</t>
  </si>
  <si>
    <t>ETIQUETA TD DE 102X152 MM NARANJA</t>
  </si>
  <si>
    <t>CYG-0003</t>
  </si>
  <si>
    <t>ETIQUETA TD DE 102X152 MM ROSA</t>
  </si>
  <si>
    <t>CYG-0004</t>
  </si>
  <si>
    <t>ETIQUETA TD DE 102X152 MM VERDE</t>
  </si>
  <si>
    <t>CYG-0014</t>
  </si>
  <si>
    <t>ETIQUETA TT VERDE NUCLEO 1" C/1000</t>
  </si>
  <si>
    <t>CYG-0015</t>
  </si>
  <si>
    <t>ETIQUETA BLANCA TT NUCLEO DE 1" CON 400</t>
  </si>
  <si>
    <t>CYG-0017</t>
  </si>
  <si>
    <t>ETIQUETA TT NARANJA NUCLEO 3" C/350 PZ</t>
  </si>
  <si>
    <t>CYG-0018</t>
  </si>
  <si>
    <t>ETIQUETA TT VERDE NUCLEO DE 3" C/350 PZ</t>
  </si>
  <si>
    <t>CYG-0019</t>
  </si>
  <si>
    <t>ETIQUETA TT ROSA NUCLEO DE 3" C/350 PZ</t>
  </si>
  <si>
    <t>DAA-0001</t>
  </si>
  <si>
    <t>ETIQUETA SPICER A 2 TINTAS ROJO 5X9</t>
  </si>
  <si>
    <t>DAA-0010</t>
  </si>
  <si>
    <t>ETIQ. 3.25X2"  SPICER SELECT 2TIN SIMPLE</t>
  </si>
  <si>
    <t>DAE-0009</t>
  </si>
  <si>
    <t>ETIQUETA BLANCA 4X6 1/2" C/900</t>
  </si>
  <si>
    <t>DAE-0012</t>
  </si>
  <si>
    <t>ETIQUETA BLANCA 8X6CM C/2500</t>
  </si>
  <si>
    <t>DAE-0015</t>
  </si>
  <si>
    <t>ETQ. BLANCA ADHESIVA 4X3" TT N3"</t>
  </si>
  <si>
    <t>DAE-0018</t>
  </si>
  <si>
    <t>ETIQUETA TT 4X6.5 C/1000 C31PCP</t>
  </si>
  <si>
    <t>DAN-0025</t>
  </si>
  <si>
    <t>ETIQUETA A 2 TINTAS SPICER MEDIDA 5X9</t>
  </si>
  <si>
    <t>DAN-0221</t>
  </si>
  <si>
    <t>POWER BANK</t>
  </si>
  <si>
    <t>DAU-0001</t>
  </si>
  <si>
    <t>ETIQUETA 80X50MM TT C/1000</t>
  </si>
  <si>
    <t>DEE-0011</t>
  </si>
  <si>
    <t>ETIQ. 4X4" TT ROSA FLUORECENTE N3</t>
  </si>
  <si>
    <t>DEE-0018</t>
  </si>
  <si>
    <t>ETIQ. 4X4" TT ROJO 199 MILLAR</t>
  </si>
  <si>
    <t>DEE-0019</t>
  </si>
  <si>
    <t>ETIQ. 4X8" TT ROJO 199 MILLAR</t>
  </si>
  <si>
    <t>DEE-0020</t>
  </si>
  <si>
    <t>ETIQ. 4X4" TT NARANJA 021 MILLAR</t>
  </si>
  <si>
    <t>DEE-0021</t>
  </si>
  <si>
    <t>ETIQ. 4X8" TT NARANJA 021 MILLAR</t>
  </si>
  <si>
    <t>DEE-0022</t>
  </si>
  <si>
    <t>ETIQ. 4X4" TT AMARILLO C MILLAR</t>
  </si>
  <si>
    <t>DEE-0023</t>
  </si>
  <si>
    <t>ETIQ. 4X8" TT AMARILLO C MILLAR</t>
  </si>
  <si>
    <t>DEE-0024</t>
  </si>
  <si>
    <t>ET. 4X4" TT VERDE 376C</t>
  </si>
  <si>
    <t>DEE-0025</t>
  </si>
  <si>
    <t>ET. 4X8" TT VERDE 376C</t>
  </si>
  <si>
    <t>DEE-0026</t>
  </si>
  <si>
    <t>ET. 4X4" TT AZUL 2905C</t>
  </si>
  <si>
    <t>DEE-0027</t>
  </si>
  <si>
    <t>ET. 4X8 TT AZUL 2905C</t>
  </si>
  <si>
    <t>DEE-0028</t>
  </si>
  <si>
    <t>ET. 4X4" TT ROSA 230C</t>
  </si>
  <si>
    <t>DEE-0029</t>
  </si>
  <si>
    <t>ET 4X8" TT ROSA 230C</t>
  </si>
  <si>
    <t>DHL-0005</t>
  </si>
  <si>
    <t>ETIQ. BOPP ADHES. HM RIBBON BASE RESINA</t>
  </si>
  <si>
    <t>DHL-0025</t>
  </si>
  <si>
    <t>ETIQUETA BOPP 3X2" CENTRO DE 3"</t>
  </si>
  <si>
    <t>DHL-0027</t>
  </si>
  <si>
    <t>ETIQUETAS BOPP HAMERLOK 2 AL PASO</t>
  </si>
  <si>
    <t>DSM-0004</t>
  </si>
  <si>
    <t>ETIQ. 2X1" TD ADH. MEJORADO C/5000</t>
  </si>
  <si>
    <t>EAQ-0002</t>
  </si>
  <si>
    <t>ETIQUETA TT 4X6"</t>
  </si>
  <si>
    <t>ECO-0001</t>
  </si>
  <si>
    <t>ETIQUETA POL PLATA  75X50MM</t>
  </si>
  <si>
    <t>ECO-0002</t>
  </si>
  <si>
    <t>ETIQUETA TRANS BCA 102X76</t>
  </si>
  <si>
    <t>ECO-0017</t>
  </si>
  <si>
    <t>ETIQEUTA POL. PLATA 4X6"</t>
  </si>
  <si>
    <t>EDG-0001</t>
  </si>
  <si>
    <t>ETIQUETA 50.8X76.2 MM</t>
  </si>
  <si>
    <t>EDG-0002</t>
  </si>
  <si>
    <t>ETIQUETA 23X48 MM</t>
  </si>
  <si>
    <t>EIM-0005</t>
  </si>
  <si>
    <t>ETIQ. AMARILLA C/NEGRO C/LOGO 2X2"</t>
  </si>
  <si>
    <t>EIM-0006</t>
  </si>
  <si>
    <t>ETIQ. AMARILLAC/NEGRO C/LOGO 4X4"</t>
  </si>
  <si>
    <t>ELC-0001</t>
  </si>
  <si>
    <t>ETIQUETA T.T. 4X2" ROLLO DE 500 PZ</t>
  </si>
  <si>
    <t>ELE-0001</t>
  </si>
  <si>
    <t>GE-LABEL 3X1 BIN W/1000</t>
  </si>
  <si>
    <t>ESC-0003</t>
  </si>
  <si>
    <t>ETIQUETA CHERRY BOMB 8.4X8.6CM</t>
  </si>
  <si>
    <t>ESC-0005</t>
  </si>
  <si>
    <t>ETIQUETA 2X3"  2 AL PASO BLANCA C/5000</t>
  </si>
  <si>
    <t>ESC-0015</t>
  </si>
  <si>
    <t>ETIQUETA 2X3" 2 AL PASO VERDE</t>
  </si>
  <si>
    <t>ESC-0016</t>
  </si>
  <si>
    <t>ETIQUETA TORNADO</t>
  </si>
  <si>
    <t>ESC-0017</t>
  </si>
  <si>
    <t>ETIQUETA BALA DE PLATA</t>
  </si>
  <si>
    <t>ESC-0022</t>
  </si>
  <si>
    <t>ETIQUETA MAXIMA.</t>
  </si>
  <si>
    <t>EVC-0005</t>
  </si>
  <si>
    <t>ETIQ. 3X5 ROSA OP PRIMARIA</t>
  </si>
  <si>
    <t>EVC-0026</t>
  </si>
  <si>
    <t>ETIQUETA 4X6 DUNI</t>
  </si>
  <si>
    <t>EVC-0034</t>
  </si>
  <si>
    <t>EVC-0051</t>
  </si>
  <si>
    <t>ETIQUETA 3X5 VERDE</t>
  </si>
  <si>
    <t>EVC-0087</t>
  </si>
  <si>
    <t>ETIQUETA PEPS</t>
  </si>
  <si>
    <t>EVC-0088</t>
  </si>
  <si>
    <t>ETIQUETA 4X6" TD NUCLEO 1" POLARIS</t>
  </si>
  <si>
    <t>EVC-0095</t>
  </si>
  <si>
    <t>ETIQUETA 100% INSPECCION CON # OP</t>
  </si>
  <si>
    <t>EVC-0101</t>
  </si>
  <si>
    <t>ETIQ. 4X6" TRANF, DIRECT. N1" C/250PZS</t>
  </si>
  <si>
    <t>EVC-0102</t>
  </si>
  <si>
    <t>ETIQ. CIRCULAR 2" VERDE FLUORECENTE</t>
  </si>
  <si>
    <t>EVC-0103</t>
  </si>
  <si>
    <t>ETIQ. PAPEL VERDE FOSFO 3X2"</t>
  </si>
  <si>
    <t>EVC-0114</t>
  </si>
  <si>
    <t>ETIQUETA AMARILLA "HOLD" 3X2"</t>
  </si>
  <si>
    <t>EVC-0116</t>
  </si>
  <si>
    <t>ETIQUETA INDIVIDUAL 3X1 TT BALNCA</t>
  </si>
  <si>
    <t>EVC-0120</t>
  </si>
  <si>
    <t>ET.. 4X6" TD ROSA NUC1" POLARIS (C/250)</t>
  </si>
  <si>
    <t>EVC-0122</t>
  </si>
  <si>
    <t>ETIQUETA 3X5" ROJA</t>
  </si>
  <si>
    <t>EVC-0123</t>
  </si>
  <si>
    <t>ETIQUETA 3X5" AMARILLA</t>
  </si>
  <si>
    <t>EVC-0124</t>
  </si>
  <si>
    <t>ETIQUETA 3X5" AZUL</t>
  </si>
  <si>
    <t>FAR-0001</t>
  </si>
  <si>
    <t>ETIQUETA TABLA NUTRIMENTAL GDA DE PIÑATA</t>
  </si>
  <si>
    <t>FED-0001</t>
  </si>
  <si>
    <t>ETIQUETAS FLECHA CHICA BOOP</t>
  </si>
  <si>
    <t>FED-0002</t>
  </si>
  <si>
    <t>ETIQUETAS FLECHA GRANDE BOPP</t>
  </si>
  <si>
    <t>FEG-0001</t>
  </si>
  <si>
    <t>ETIQ. FEGUSA VARIOS PROD. 16.5X11.4 CM</t>
  </si>
  <si>
    <t>FEG-0002</t>
  </si>
  <si>
    <t>ETIQ. FEGUSA VARIOS PROD. 21.5X13.5CM</t>
  </si>
  <si>
    <t>FEH-0001</t>
  </si>
  <si>
    <t>ETIQUETA 37X32 MM</t>
  </si>
  <si>
    <t>FME-0001</t>
  </si>
  <si>
    <t>ETIQUETA BLANCA P/PRODUCTO TERMINADO</t>
  </si>
  <si>
    <t>GCO-0001</t>
  </si>
  <si>
    <t>9100-1928 LABEL, COMPLAINT NS1 ULL/JADE</t>
  </si>
  <si>
    <t>GCO-0002</t>
  </si>
  <si>
    <t>9100-1931 LABEL, COMPLIANT NS1 ULL</t>
  </si>
  <si>
    <t>GCO-0003</t>
  </si>
  <si>
    <t>9100-18344 ETIQUETA ECONOMOMIZER 10X10</t>
  </si>
  <si>
    <t>GCO-0004</t>
  </si>
  <si>
    <t>9100-18339 ETIQUETA ECONOMOMIZER 10X10</t>
  </si>
  <si>
    <t>GCO-0005</t>
  </si>
  <si>
    <t>ETIQUETA UL BLANCA 4X1" CODIGO DE BARRA</t>
  </si>
  <si>
    <t>GIL-0001</t>
  </si>
  <si>
    <t>ANTICIPO DEL 50 % ETIQUETA CIRCULAR 1"</t>
  </si>
  <si>
    <t>GIL-0002</t>
  </si>
  <si>
    <t>RESTO DEL 50 % ETIQUETA CIRCULAR 1"</t>
  </si>
  <si>
    <t>GMD-0012</t>
  </si>
  <si>
    <t>ETIQUETA TT NUCLEO 3" C/1000 PZ</t>
  </si>
  <si>
    <t>GNA-0002</t>
  </si>
  <si>
    <t>ETIQUETA DE 2.7 X 0.7 CM</t>
  </si>
  <si>
    <t>GNA-0003</t>
  </si>
  <si>
    <t>ETIQUETA DE 2.7 X 0.5 CM</t>
  </si>
  <si>
    <t>GNA-0009</t>
  </si>
  <si>
    <t>ETIQUETA DE 2 X 2.5CM</t>
  </si>
  <si>
    <t>GNA-0010</t>
  </si>
  <si>
    <t>ETIQUETA DE 4X1CM</t>
  </si>
  <si>
    <t>GNE-0001</t>
  </si>
  <si>
    <t>ETIQUETA 3X1 TT C/1000</t>
  </si>
  <si>
    <t>GRO-0001</t>
  </si>
  <si>
    <t>ETIQUETA BLANCAS DE 1.5X2.5</t>
  </si>
  <si>
    <t>GRO-0006</t>
  </si>
  <si>
    <t>ETIQUETA BLANCA DE 4X4</t>
  </si>
  <si>
    <t>GUA-0001</t>
  </si>
  <si>
    <t>ETIQUETA TT 2X1 AZUL</t>
  </si>
  <si>
    <t>GUA-0002</t>
  </si>
  <si>
    <t>ETIQUETA TT 3X3" BLANCA</t>
  </si>
  <si>
    <t>GUA-0005</t>
  </si>
  <si>
    <t>CLOROX REGULAR 500 ML 3X3"</t>
  </si>
  <si>
    <t>GUA-0006</t>
  </si>
  <si>
    <t>CLOROX REGULAR 930 ML 3X3"</t>
  </si>
  <si>
    <t>GUA-0007</t>
  </si>
  <si>
    <t>CLOROX COLOR 500 ML 2X2"</t>
  </si>
  <si>
    <t>GUA-0008</t>
  </si>
  <si>
    <t>CLOROX COLOR 930 ML 2X2"</t>
  </si>
  <si>
    <t>GUA-0013</t>
  </si>
  <si>
    <t>ETIQUETA DE 2.5X1.5 " BLANCA</t>
  </si>
  <si>
    <t>GUA-0014</t>
  </si>
  <si>
    <t>ETIQUETA DE 3X3" BLANCA</t>
  </si>
  <si>
    <t>GUA-0015</t>
  </si>
  <si>
    <t>ETIQUETA DE 2X2" BLANCA</t>
  </si>
  <si>
    <t>GUA-0017</t>
  </si>
  <si>
    <t>ETIQUETA MAYONESA 190 GR DE 1.5X2.5</t>
  </si>
  <si>
    <t>GUA-0018</t>
  </si>
  <si>
    <t>ETIQUETA MAYONESA 390 GR DE 1.5X2.5</t>
  </si>
  <si>
    <t>GUA-0019</t>
  </si>
  <si>
    <t>ETIQUETA MAYONESA 725 GR DE 1.5X2.5</t>
  </si>
  <si>
    <t>GUA-0024</t>
  </si>
  <si>
    <t>ETIQUETA CLOROX REGULAR 1.89 LT 3X3"</t>
  </si>
  <si>
    <t>GUA-0025</t>
  </si>
  <si>
    <t>ETIQUETA CLOROX  REGULAR 3.8 LT 3X3"</t>
  </si>
  <si>
    <t>GUA-0027</t>
  </si>
  <si>
    <t>ETIQUETA CLAMATO DE 3X3" 473 ML</t>
  </si>
  <si>
    <t>GUA-0028</t>
  </si>
  <si>
    <t>ETIQUETA CLAMATO DE 3X3" 946 ML</t>
  </si>
  <si>
    <t>GUA-0031</t>
  </si>
  <si>
    <t>CLOROX COLOR 1.89 LT</t>
  </si>
  <si>
    <t>GUA-0032</t>
  </si>
  <si>
    <t>ETIQUETA CELESTE 95X15</t>
  </si>
  <si>
    <t>GUA-0034</t>
  </si>
  <si>
    <t>ETIQUETA TT 2X1" BLANCA 2 AL PASO</t>
  </si>
  <si>
    <t>GUA-0035</t>
  </si>
  <si>
    <t>ETIQUETA CLAMATO DE 3X3" 1.89 LT</t>
  </si>
  <si>
    <t>GUA-0036</t>
  </si>
  <si>
    <t>ETIQUETA CLOROX REGULAR 10 LTS 3X3"</t>
  </si>
  <si>
    <t>GUA-0039</t>
  </si>
  <si>
    <t>ETIQUETA CLOROX REGULAR 3.8 LTS 4X4"</t>
  </si>
  <si>
    <t>GUA-0040</t>
  </si>
  <si>
    <t>ETIQUETA CLOROX REGULAR 10 LTS 4X4"</t>
  </si>
  <si>
    <t>H&amp;K-0506</t>
  </si>
  <si>
    <t>[] LABEL, PAPER 102X152/YELLOW MFG</t>
  </si>
  <si>
    <t>H&amp;K-0518</t>
  </si>
  <si>
    <t>Á¢!LABEL,32X32 CIRCULAR/DRY GREEN MFG</t>
  </si>
  <si>
    <t>HAN-0012</t>
  </si>
  <si>
    <t>TT BLANCA DE 40X20MM ADHESIVO N XP26</t>
  </si>
  <si>
    <t>HAN-0014</t>
  </si>
  <si>
    <t>TT BLANCA DE 50X25MM ADHESIVIO N XP26</t>
  </si>
  <si>
    <t>HAN-0017</t>
  </si>
  <si>
    <t>ETIQUETA TT DE 4X6" C/1000</t>
  </si>
  <si>
    <t>HAN-0021</t>
  </si>
  <si>
    <t>ETIQ. BLANCA TT HAMERLOCK 70X30MM</t>
  </si>
  <si>
    <t>HFI-0006</t>
  </si>
  <si>
    <t>ETIQUETA TERMAL TRANSFER 4X8</t>
  </si>
  <si>
    <t>HFI-0009</t>
  </si>
  <si>
    <t>ETIQUETA ZEBRA 10010028 2X1" Z-PERFORM</t>
  </si>
  <si>
    <t>HOL-0001</t>
  </si>
  <si>
    <t>ETIQ. NARANJA FOSFO. 4X4" T.TMILLAR</t>
  </si>
  <si>
    <t>HOL-0002</t>
  </si>
  <si>
    <t>MILLARES ETIQ. BCA 3X1" TT PAPEL ADHESIV</t>
  </si>
  <si>
    <t>HOL-0005</t>
  </si>
  <si>
    <t>ETIQ. BLANCA 4X4 ADHES MEJORADO N. 3</t>
  </si>
  <si>
    <t>HOL-0008</t>
  </si>
  <si>
    <t>ETIQ. 3X1.5" T.T. ADHE. ESPECIAL</t>
  </si>
  <si>
    <t>HOL-0011</t>
  </si>
  <si>
    <t>ETIQUETA 4X4" TD</t>
  </si>
  <si>
    <t>HOL-0015</t>
  </si>
  <si>
    <t>ETIQUETA BOPP ADH. HAMMERLOCK 2X1" BCA</t>
  </si>
  <si>
    <t>HOL-0018</t>
  </si>
  <si>
    <t>MILLAR ETIQEUTA BCA PLASTIFICADA 3X1.5</t>
  </si>
  <si>
    <t>HOL-0020</t>
  </si>
  <si>
    <t>ETIQUETA 4X3" AMARILLA C/IMPRESION</t>
  </si>
  <si>
    <t>HU0111</t>
  </si>
  <si>
    <t>ETIQUETAS INTEVA BOPP ADHESIVO HT 2X1"</t>
  </si>
  <si>
    <t>HUN-0039</t>
  </si>
  <si>
    <t>ETIQ. CIRCULAR 4CM VARIOS COLORES</t>
  </si>
  <si>
    <t>HUN-0044</t>
  </si>
  <si>
    <t>ETIQ. CIRCULAR 4CM SEMANAL</t>
  </si>
  <si>
    <t>HUN-0066</t>
  </si>
  <si>
    <t>ET. GRIS 4.13X.94" W10445427</t>
  </si>
  <si>
    <t>HUN-0067</t>
  </si>
  <si>
    <t>ET. GRIS 3.94X1.26" W10445428</t>
  </si>
  <si>
    <t>HUN-0068</t>
  </si>
  <si>
    <t>ET. GRIS 4.13X.94" W10445429</t>
  </si>
  <si>
    <t>HUN-0069</t>
  </si>
  <si>
    <t>ET. GRIS 3.74X.59" W10445430</t>
  </si>
  <si>
    <t>HUS-0021</t>
  </si>
  <si>
    <t>LABEL DO NOT CVR TOP EX VENT</t>
  </si>
  <si>
    <t>IDE-0001</t>
  </si>
  <si>
    <t>ETIQUETA POLIESTER 12X12 MM BCO MATE</t>
  </si>
  <si>
    <t>IDE-0002</t>
  </si>
  <si>
    <t>ETIQUETA 5X8 TT C/690 PZ</t>
  </si>
  <si>
    <t>IDE-0003</t>
  </si>
  <si>
    <t>ETIQUETA 4X1" TT C/3000 N3"</t>
  </si>
  <si>
    <t>IMS-0007</t>
  </si>
  <si>
    <t>MILLAR ETIQUETA 1 /14 X 2 3/4" BLANCA</t>
  </si>
  <si>
    <t>IMS-0008</t>
  </si>
  <si>
    <t>MILLAR ETIQUETA 1/2 X 2" BLANCA</t>
  </si>
  <si>
    <t>IMS-0009</t>
  </si>
  <si>
    <t>MILLAR ETIQUETA 4X3" BLANCA</t>
  </si>
  <si>
    <t>INU-0001</t>
  </si>
  <si>
    <t>ETIQUETA UL FACED R10907 3X3</t>
  </si>
  <si>
    <t>INU-0002</t>
  </si>
  <si>
    <t>ETIQUETA UL UNFACED R14412</t>
  </si>
  <si>
    <t>INU-0005</t>
  </si>
  <si>
    <t>ETIQ. 19.05X9.525MM 2PSP C3"</t>
  </si>
  <si>
    <t>ISA-0001</t>
  </si>
  <si>
    <t>ETIQ. RES-SORTS MATERIAL CERTIFIED 100%</t>
  </si>
  <si>
    <t>J&amp;J-0001</t>
  </si>
  <si>
    <t>ETIQUETA MOBIL HEAVY DUTY 50% 208 LTS</t>
  </si>
  <si>
    <t>J&amp;J-0002</t>
  </si>
  <si>
    <t>ETIQUETA MOBIL DELVAC 50% 208 LTS</t>
  </si>
  <si>
    <t>JCB-0001</t>
  </si>
  <si>
    <t>ETIQUETA 4X6" TT  C/1000 BLANCA</t>
  </si>
  <si>
    <t>JEG-0056</t>
  </si>
  <si>
    <t>ETIQ. TT DE 4X1" EN NUCLEO 3" 5 470 PZ</t>
  </si>
  <si>
    <t>JEG-0192</t>
  </si>
  <si>
    <t>ETIQUETA FIFO 4X2 COLOR NUC. 3 C/2000</t>
  </si>
  <si>
    <t>JLC-0001</t>
  </si>
  <si>
    <t>ETIQUETA DE 4X6" C/300 PZ</t>
  </si>
  <si>
    <t>JNI-0002</t>
  </si>
  <si>
    <t>ETIQUETA BLANCA TT 4X6 C/1000</t>
  </si>
  <si>
    <t>JOC-0004</t>
  </si>
  <si>
    <t>ETIQUEA 2X3" TT N3"</t>
  </si>
  <si>
    <t>JOE-0001</t>
  </si>
  <si>
    <t>LABEL 8191601</t>
  </si>
  <si>
    <t>JOE-0002</t>
  </si>
  <si>
    <t>LABEL 8190794</t>
  </si>
  <si>
    <t>JOE-0005</t>
  </si>
  <si>
    <t>LABEL 8191587</t>
  </si>
  <si>
    <t>JOS-0001</t>
  </si>
  <si>
    <t>LABEL 8191601 PART NUMBER 1414-5YY0111</t>
  </si>
  <si>
    <t>JTI-0001</t>
  </si>
  <si>
    <t>ETIQUETA JT DIEZMILLO 8.8X28.2CM</t>
  </si>
  <si>
    <t>JUI-0006</t>
  </si>
  <si>
    <t>ETIQUETA TD 4X1" NUCLEO DE 1"</t>
  </si>
  <si>
    <t>JUI-0008</t>
  </si>
  <si>
    <t>ETIQ. 4X6" TD C/SENSOR N0.75" C/PLECA</t>
  </si>
  <si>
    <t>JUI-0010</t>
  </si>
  <si>
    <t>ETIQUETA BLANCA KIMDURA FORD LABEL</t>
  </si>
  <si>
    <t>JUI-0011</t>
  </si>
  <si>
    <t>ROLLO 4X6" TD C/80 PIEZAS N0.75"</t>
  </si>
  <si>
    <t>JUI-0012</t>
  </si>
  <si>
    <t>ROLLO ETIQ.4X6" TD 0.75" C/100</t>
  </si>
  <si>
    <t>KOH-0008</t>
  </si>
  <si>
    <t>ETIQ. MORADA LAMINADA 47X19MM</t>
  </si>
  <si>
    <t>KTC-0048</t>
  </si>
  <si>
    <t>ETIQUETA VINIL IMPR 1/2 CARTA</t>
  </si>
  <si>
    <t>LCH-0001</t>
  </si>
  <si>
    <t>ETIQUETA CARNE DE TROMPO LA COSECHA</t>
  </si>
  <si>
    <t>LEY-0009</t>
  </si>
  <si>
    <t>ETIQUETA POLIESTER PLATA 80X60MM</t>
  </si>
  <si>
    <t>LSA-0001</t>
  </si>
  <si>
    <t>ETIQUETA TD 3X2" BLANCA</t>
  </si>
  <si>
    <t>LSA-0002</t>
  </si>
  <si>
    <t>ETIQUETA TD 4X1.5" BLANCA</t>
  </si>
  <si>
    <t>LVD-0015</t>
  </si>
  <si>
    <t>LABEL STOCK,  CARTON</t>
  </si>
  <si>
    <t>LVD-0045</t>
  </si>
  <si>
    <t>INSERT, NAMEPLATE VIKING</t>
  </si>
  <si>
    <t>LVD-0072</t>
  </si>
  <si>
    <t>LABEL, GROUND SYMBOL</t>
  </si>
  <si>
    <t>LVD-0083</t>
  </si>
  <si>
    <t>NATURA LOGO WATER</t>
  </si>
  <si>
    <t>MAA-0002</t>
  </si>
  <si>
    <t>ETIQUETA BOPP BLANCA 3X1 HL</t>
  </si>
  <si>
    <t>MAA-0003</t>
  </si>
  <si>
    <t>ETIQUETA BOPP BCA C/IMPRESION 3X1 HL</t>
  </si>
  <si>
    <t>MAL-0013</t>
  </si>
  <si>
    <t>ETIQUETA DE 4X2"  C/1000</t>
  </si>
  <si>
    <t>MAR-0003</t>
  </si>
  <si>
    <t>ETIQUETA 4X6 1 AL PASO BLANCA</t>
  </si>
  <si>
    <t>MAR-0008</t>
  </si>
  <si>
    <t>ETIQUETA 4X6 VERDE</t>
  </si>
  <si>
    <t>MAR-0009</t>
  </si>
  <si>
    <t>ETIQUETA 4X6 NARANJA</t>
  </si>
  <si>
    <t>MAR-0010</t>
  </si>
  <si>
    <t>MAR-0015</t>
  </si>
  <si>
    <t>ETIQUETA 6X4" DOMINO S/PLECA C/2000 PZ</t>
  </si>
  <si>
    <t>MAR-0016</t>
  </si>
  <si>
    <t>ETIQ. 6X4" DOMINO S/PLECA C/2000 PZ AMAR</t>
  </si>
  <si>
    <t>MAR-0017</t>
  </si>
  <si>
    <t>ETIQ. 4X6" DOMINO S/PLECA C/2000 PZ BCA</t>
  </si>
  <si>
    <t>MAR-0018</t>
  </si>
  <si>
    <t>ETIQ. 4X6" DOMINO S/PLECA C/2000 PZ AMAR</t>
  </si>
  <si>
    <t>MAS-0004</t>
  </si>
  <si>
    <t>ET. 20X330MM TT 1T.C3"4PA.C/1800 AM109</t>
  </si>
  <si>
    <t>MAS-0005</t>
  </si>
  <si>
    <t>ET. 20X330MM TT 1T,C3"4PA C/1800 MA504</t>
  </si>
  <si>
    <t>MAS-0013</t>
  </si>
  <si>
    <t>ETIQUETA MAYO 2X4 PANTONE 232 C</t>
  </si>
  <si>
    <t>MAS-0058</t>
  </si>
  <si>
    <t>ETIQUETAS ADHERIBLES 3X2 VERDE LIBERA</t>
  </si>
  <si>
    <t>MAS-0065</t>
  </si>
  <si>
    <t>MILLAR HOJAS P/TICKET VERDE 2269C(MARTES</t>
  </si>
  <si>
    <t>MAS-0071</t>
  </si>
  <si>
    <t>ETIQUETA MES FEB. 4X2 ADHER. BLANCO</t>
  </si>
  <si>
    <t>MAS-0072</t>
  </si>
  <si>
    <t>ETIQUETA ADHER MARZO 4X2</t>
  </si>
  <si>
    <t>MAS-0074</t>
  </si>
  <si>
    <t>ETIQ. 4X2" ABRIL AQUA 3245 C/500</t>
  </si>
  <si>
    <t>MAS-0078</t>
  </si>
  <si>
    <t>ETIQUETA JULIO 4X2 NJA PANTONE 165 C</t>
  </si>
  <si>
    <t>MAS-0128</t>
  </si>
  <si>
    <t>ET. 20X330MM TT 1T C3" 4PA C/1800 IMPRES</t>
  </si>
  <si>
    <t>MAS-0173</t>
  </si>
  <si>
    <t>1 X 14 UPC - BLK/YEL/RUBY 4 BOX MDF PRIM</t>
  </si>
  <si>
    <t>MAS-0176</t>
  </si>
  <si>
    <t>1 X 14 UPS - BLK/YEL 4 BOX</t>
  </si>
  <si>
    <t>MAS-0177</t>
  </si>
  <si>
    <t>1 X 14 UPC - RED 4 BOX LAUAN</t>
  </si>
  <si>
    <t>MAS-0178</t>
  </si>
  <si>
    <t>1 X 14 UPC BLACK 4 BOX</t>
  </si>
  <si>
    <t>MAS-0204</t>
  </si>
  <si>
    <t>1 X 14 UPC -RUBY 4 BOX</t>
  </si>
  <si>
    <t>MAS-0205</t>
  </si>
  <si>
    <t>1 X 14 UPC -BLUE/YELLOW - 4 BOX - 2PNL R</t>
  </si>
  <si>
    <t>MAS-0206</t>
  </si>
  <si>
    <t>1 X 14 UPC - ORANGE-YELLOW - 4 BOX 2PNL</t>
  </si>
  <si>
    <t>MAS-0207</t>
  </si>
  <si>
    <t>ETIQUETA COLOR ROJO SKU 685726 L. MADERA</t>
  </si>
  <si>
    <t>MAS-0208</t>
  </si>
  <si>
    <t>ETIQUETA COLOR AMAR SKU 590614 L MADERA</t>
  </si>
  <si>
    <t>MAS-0209</t>
  </si>
  <si>
    <t>ETIQUETA COLOR ROJO SKU 681116 L MADERA</t>
  </si>
  <si>
    <t>MAS-0210</t>
  </si>
  <si>
    <t>ETIQUETA COLOR CAFE SKU 685742 L MADERA</t>
  </si>
  <si>
    <t>MAS-0211</t>
  </si>
  <si>
    <t>ETIQUETA COLOR AZUL SKY 668920 L MADERA</t>
  </si>
  <si>
    <t>MAS-0212</t>
  </si>
  <si>
    <t>ETIQUETA COLOR NARAN SKY 685750 L</t>
  </si>
  <si>
    <t>MAS-0219</t>
  </si>
  <si>
    <t>ET. 132882 AMPARO 800X2130MM ROJO</t>
  </si>
  <si>
    <t>MAS-0220</t>
  </si>
  <si>
    <t>ET. 137720 AMPARO 70X203MM COLOR AZUL</t>
  </si>
  <si>
    <t>MAS-0221</t>
  </si>
  <si>
    <t>1 X 14 UPC - ORANGE - 4 BOX</t>
  </si>
  <si>
    <t>MAS-0222</t>
  </si>
  <si>
    <t>EITQ. 132901 700MMX2130MM COLOR AZUL</t>
  </si>
  <si>
    <t>MAS-0223</t>
  </si>
  <si>
    <t>ETIQUETA 132882 800MMX2130MM COLOR ROJO</t>
  </si>
  <si>
    <t>MAS-0224</t>
  </si>
  <si>
    <t>ETIQUETA 132903 800MM2130MM COLOR ROJO</t>
  </si>
  <si>
    <t>MAS-0225</t>
  </si>
  <si>
    <t>ETIQUETA 133479 900MMX2130MM COLOR</t>
  </si>
  <si>
    <t>MAS-0228</t>
  </si>
  <si>
    <t>1 X 14 UPC- COOL GRAY - 4 BOX</t>
  </si>
  <si>
    <t>MDH-0001</t>
  </si>
  <si>
    <t>ETIQUETA 4X2"</t>
  </si>
  <si>
    <t>MEF-0002</t>
  </si>
  <si>
    <t>ETIQUETA BLANCA 4X6 C/1000</t>
  </si>
  <si>
    <t>MEF-0005</t>
  </si>
  <si>
    <t>ETIQUETA AMARILLA 4X6 C/1000</t>
  </si>
  <si>
    <t>MEF-0034</t>
  </si>
  <si>
    <t>LETRERO TROVICEL C/VINIL IMPR 46X25CM</t>
  </si>
  <si>
    <t>MEF-0054</t>
  </si>
  <si>
    <t>ETIQUETA 4X4 C/1000 N3 COLOR</t>
  </si>
  <si>
    <t>MFS-0001</t>
  </si>
  <si>
    <t>ETIQUETAS DE 0.5X14375"</t>
  </si>
  <si>
    <t>MFS-0002</t>
  </si>
  <si>
    <t>ETIQUETAS DE 1X2.25"</t>
  </si>
  <si>
    <t>MFS-0003</t>
  </si>
  <si>
    <t>ETIQUETAS DE 2X3.75"</t>
  </si>
  <si>
    <t>MIC-0003</t>
  </si>
  <si>
    <t>ETIQUETA TT BLANCA 4X4 C/500 PZS</t>
  </si>
  <si>
    <t>MIC-0007</t>
  </si>
  <si>
    <t>ETIQUETA TT 4X6" BLANCA N1</t>
  </si>
  <si>
    <t>MIH-0004</t>
  </si>
  <si>
    <t>ETIQUETAS IMPRESAS EN FLEXO</t>
  </si>
  <si>
    <t>MUN-0067</t>
  </si>
  <si>
    <t>ETIQUETAS ETL PARA DROPSTOP</t>
  </si>
  <si>
    <t>NEO-0002</t>
  </si>
  <si>
    <t>MILLAR BOPP SIN ADHESIVO C/IMPR 115X50MM</t>
  </si>
  <si>
    <t>NGG-0016</t>
  </si>
  <si>
    <t>ETIQUETA BLANCA 3X1 BOPP</t>
  </si>
  <si>
    <t>NGG-0020</t>
  </si>
  <si>
    <t>ETIQUETA 4X2 TT C/1000</t>
  </si>
  <si>
    <t>NGG-0034</t>
  </si>
  <si>
    <t>STICKERS PARA SABILA</t>
  </si>
  <si>
    <t>NGG-0097</t>
  </si>
  <si>
    <t>ETIQUETA CIRCULAR 1" TT BLANCA</t>
  </si>
  <si>
    <t>NGG-0098</t>
  </si>
  <si>
    <t>STICKERS PITAYA CIRCULAR 1"</t>
  </si>
  <si>
    <t>NGG-0099</t>
  </si>
  <si>
    <t>ETIQUETA 4X2" BOPP C/1000</t>
  </si>
  <si>
    <t>NGT-0002</t>
  </si>
  <si>
    <t>ETIQUETA BOPP DE 2X1"</t>
  </si>
  <si>
    <t>NIA-0002</t>
  </si>
  <si>
    <t>ETIQUETA TT C/9000 64X44MM</t>
  </si>
  <si>
    <t>NIA-0003</t>
  </si>
  <si>
    <t>ETIQUETA 4X6" 1 LINEA NARANJA C/600</t>
  </si>
  <si>
    <t>NIA-0004</t>
  </si>
  <si>
    <t>ETIQ. 6X4" 1 LINEA NARANJA</t>
  </si>
  <si>
    <t>NIA-0005</t>
  </si>
  <si>
    <t>ETIQ 6X4" LINEA NARANJA C/4500</t>
  </si>
  <si>
    <t>NIS-0002</t>
  </si>
  <si>
    <t>ETIQUETAS BOPP 37X7MM NUCLEO 1"</t>
  </si>
  <si>
    <t>NIS-0007</t>
  </si>
  <si>
    <t>ETIQUETA TRANSP. TIPODONTOS</t>
  </si>
  <si>
    <t>OAS-0003</t>
  </si>
  <si>
    <t>ETIQUETA VERDE "OK"</t>
  </si>
  <si>
    <t>OMO-0001</t>
  </si>
  <si>
    <t>ETIQUETA CORZA CAVICIDA TONE</t>
  </si>
  <si>
    <t>OMO-0002</t>
  </si>
  <si>
    <t>ETIQUETA CORZA CAVICIDA OLOR</t>
  </si>
  <si>
    <t>OMO-0003</t>
  </si>
  <si>
    <t>OMP-0002</t>
  </si>
  <si>
    <t>ONN-0070</t>
  </si>
  <si>
    <t>ETIQUETA 4X2 TT RASTREAB C/FOLIO MILL</t>
  </si>
  <si>
    <t>ONN-0093</t>
  </si>
  <si>
    <t>ETIQUETA PRESSURE 10X7 CM</t>
  </si>
  <si>
    <t>ONN-0113</t>
  </si>
  <si>
    <t>ETIQUETA TT BLANCA IMPRESA 4X2 CM</t>
  </si>
  <si>
    <t>ONN-0151</t>
  </si>
  <si>
    <t>ETIQUETA P66 4X2"</t>
  </si>
  <si>
    <t>ONN-0175</t>
  </si>
  <si>
    <t>ROLLO ETIQUETAS 102X203MM TERMICAS</t>
  </si>
  <si>
    <t>ONN-0176</t>
  </si>
  <si>
    <t>ROLLO ETIQUETAS 102X165MM TERMICAS</t>
  </si>
  <si>
    <t>ONN-0195</t>
  </si>
  <si>
    <t>ETIQUETAS FIFO COLORES MES</t>
  </si>
  <si>
    <t>ONN-0226</t>
  </si>
  <si>
    <t>ETIQUETA PF PYF 02</t>
  </si>
  <si>
    <t>ONN-0227</t>
  </si>
  <si>
    <t>ETIQUETA FP VC 03</t>
  </si>
  <si>
    <t>ONN-0228</t>
  </si>
  <si>
    <t>ETIQUETA PANTONE 143 (PRODUCTO NO</t>
  </si>
  <si>
    <t>OPE-0010</t>
  </si>
  <si>
    <t>ETIQ. TT DE 4.37X3" POZOLE C/2000</t>
  </si>
  <si>
    <t>OPE-0028</t>
  </si>
  <si>
    <t>ETIQ. 10.1X10.1 PIZZA CON LA MINADO</t>
  </si>
  <si>
    <t>OPE-0031</t>
  </si>
  <si>
    <t>ETIQ. BASE PIZZA 10.1X10.1 LAM. BRILLANT</t>
  </si>
  <si>
    <t>OPE-0032</t>
  </si>
  <si>
    <t>ETIQ. EXHIBIDOR TORTILLAS MAIZ 30*20 CM</t>
  </si>
  <si>
    <t>OPE-0034</t>
  </si>
  <si>
    <t>ETIQ. EXHIBIDOR TORTILLAS MAIZ 30*17 CM</t>
  </si>
  <si>
    <t>OSR-0005</t>
  </si>
  <si>
    <t>ETIQUETA AMARILLA TERMICA 40X25MM</t>
  </si>
  <si>
    <t>OSR-0047</t>
  </si>
  <si>
    <t>MTR ETIQUETA BLANCA 4X6</t>
  </si>
  <si>
    <t>OSR-0048</t>
  </si>
  <si>
    <t>MTR ETIQUETA C/LOGO 4X6</t>
  </si>
  <si>
    <t>OSR-0060</t>
  </si>
  <si>
    <t>ETIQUETA CODIGO VERDE</t>
  </si>
  <si>
    <t>OSR-0090</t>
  </si>
  <si>
    <t>ETIQUETA CODIGO NARANJA</t>
  </si>
  <si>
    <t>OSR-0134</t>
  </si>
  <si>
    <t>ETIQUETA CODIGO AZUL</t>
  </si>
  <si>
    <t>OSR-0273</t>
  </si>
  <si>
    <t>WHITE PAPER SEMI-GLOSS W/PERMANENT</t>
  </si>
  <si>
    <t>OSR-0399</t>
  </si>
  <si>
    <t>ETIQUETA TERMICA TT 4X2" NUC 3"</t>
  </si>
  <si>
    <t>OSS-0014</t>
  </si>
  <si>
    <t>LABEL LEDPS79516MX OTI50WUNV1A4DIM1L</t>
  </si>
  <si>
    <t>OSS-0020</t>
  </si>
  <si>
    <t>LABEL BLANK 1.25"X0.25" POLYIMIDE</t>
  </si>
  <si>
    <t>OSS-0050</t>
  </si>
  <si>
    <t>LABEL LEDPS57437MX OT55WUNV1A2CSL</t>
  </si>
  <si>
    <t>OSS-0051</t>
  </si>
  <si>
    <t>LABEL LEDPS57435MX OT35WUNV0A7CSL</t>
  </si>
  <si>
    <t>OSS-0053</t>
  </si>
  <si>
    <t>LABEL LEDPS57352MX OTI40W1202771A4DIM1J</t>
  </si>
  <si>
    <t>OSS-0054</t>
  </si>
  <si>
    <t>LABEL LEDPS79630MX OTI30WUNV1A0DIML</t>
  </si>
  <si>
    <t>OSS-0055</t>
  </si>
  <si>
    <t>LABEL LEDPS79535M XOTI20WUNV700DIML</t>
  </si>
  <si>
    <t>OSS-0057</t>
  </si>
  <si>
    <t>LABEL LEDPS57432MX OTI85120-2772A3DXL</t>
  </si>
  <si>
    <t>OSS-0058</t>
  </si>
  <si>
    <t>LABEL LEDPS78034MX OTI501202771A0DXL</t>
  </si>
  <si>
    <t>OSS-0060</t>
  </si>
  <si>
    <t>OSS-0061</t>
  </si>
  <si>
    <t>LABEL LED57431MX OTI20120277700DIM1LG2</t>
  </si>
  <si>
    <t>OSS-0062</t>
  </si>
  <si>
    <t>LABEL LED57433MX OTI301202771A0DIM1LG2</t>
  </si>
  <si>
    <t>OSS-0064</t>
  </si>
  <si>
    <t>LABEL LED57452MX OTI501202771A4DIM1LG2</t>
  </si>
  <si>
    <t>OSS-0065</t>
  </si>
  <si>
    <t>LABEL LED57453MX OTI20120277700DIM1LAUXG</t>
  </si>
  <si>
    <t>OSS-0066</t>
  </si>
  <si>
    <t>LABEL LED57454MX OTI301202771A0DIM1LAUXG</t>
  </si>
  <si>
    <t>OSS-0067</t>
  </si>
  <si>
    <t>LABEL LED57455MX OTI481202772A0DIM1LAUXG</t>
  </si>
  <si>
    <t>OSS-0068</t>
  </si>
  <si>
    <t>LABEL LED57456MX OTI501202771A4DIM1LAUXG</t>
  </si>
  <si>
    <t>OSS-0069</t>
  </si>
  <si>
    <t>LABEL BAL51988MX QTP1X20MH SM UNV-F</t>
  </si>
  <si>
    <t>OSS-0070</t>
  </si>
  <si>
    <t>LABEL LEDPS79669MX OTI30W3471A0DIM1LAUX</t>
  </si>
  <si>
    <t>OSS-0071</t>
  </si>
  <si>
    <t>LABEL LEDPS57355MX OTI55W1202772A0DIM1</t>
  </si>
  <si>
    <t>OSS-0072</t>
  </si>
  <si>
    <t>LABEL LEDPS79670MX OTI50W3471A4DIM1LAUX</t>
  </si>
  <si>
    <t>OSS-0073</t>
  </si>
  <si>
    <t>LABEL BAL51961MX QTP1x39MHUNVSQF</t>
  </si>
  <si>
    <t>OSS-0074</t>
  </si>
  <si>
    <t>LABEL BAL51486MX QHE2x54T5HO347480PSNNL</t>
  </si>
  <si>
    <t>OSS-0076</t>
  </si>
  <si>
    <t>LABEL BAL51467MX QHE2x54T5HOUNVDIMTCL</t>
  </si>
  <si>
    <t>OSS-0080</t>
  </si>
  <si>
    <t>LABEL BLANK 0.5X0.25" POLYIMIDE</t>
  </si>
  <si>
    <t>OSS-0081</t>
  </si>
  <si>
    <t>LABEL BAL51818MX QTP1-2x13CFUNVDM</t>
  </si>
  <si>
    <t>PAC-0001</t>
  </si>
  <si>
    <t>ID LABEL, TAPE 1.5"X3.5"</t>
  </si>
  <si>
    <t>PAC-0003</t>
  </si>
  <si>
    <t>.5X1" FOR DOMINO PRINTER</t>
  </si>
  <si>
    <t>PAC-0004</t>
  </si>
  <si>
    <t>CA89 LABEL .75" X .375</t>
  </si>
  <si>
    <t>PAC-0005</t>
  </si>
  <si>
    <t>WHITE GLOSS POLYMIDE ROSH</t>
  </si>
  <si>
    <t>PAC-0006</t>
  </si>
  <si>
    <t>C489 HARNESS LABEL APQP ROHS</t>
  </si>
  <si>
    <t>PAC-0007</t>
  </si>
  <si>
    <t>SHIPPING LBL, WHITE PAPER 6.5"*4" ROHS</t>
  </si>
  <si>
    <t>PAC-0008</t>
  </si>
  <si>
    <t>LABEL 1.5" X 2.0"</t>
  </si>
  <si>
    <t>PAC-0012</t>
  </si>
  <si>
    <t>3.5 X1.5 THERMAL TRANSFER LBL</t>
  </si>
  <si>
    <t>PAC-0013</t>
  </si>
  <si>
    <t>4" WIDE X 1" HIGH 1 UPCH"</t>
  </si>
  <si>
    <t>PAC-0022</t>
  </si>
  <si>
    <t>0.5"*0.44" POLYESTER LABEL THERMAL</t>
  </si>
  <si>
    <t>PAC-0026</t>
  </si>
  <si>
    <t>KAPTON LABEL ROHS-STD</t>
  </si>
  <si>
    <t>PAC-0027</t>
  </si>
  <si>
    <t>RED CIRCLE LABEL 2" APQP ROSH</t>
  </si>
  <si>
    <t>PAC-0028</t>
  </si>
  <si>
    <t>2"X1" INSP-STD</t>
  </si>
  <si>
    <t>PAC-0037</t>
  </si>
  <si>
    <t>LABEL- 1.5"X2.0" YELLOW APQP ROHS</t>
  </si>
  <si>
    <t>PAC-0040</t>
  </si>
  <si>
    <t>LASER IC LBL WHT 0.80"X0.</t>
  </si>
  <si>
    <t>PAC-0041</t>
  </si>
  <si>
    <t>.5"X1" FOR DOMINO PRINTER ROHS</t>
  </si>
  <si>
    <t>PAC-0042</t>
  </si>
  <si>
    <t>2"*0.5" POLYESTER LABEL THERMAL TRANSF</t>
  </si>
  <si>
    <t>PAC-0046</t>
  </si>
  <si>
    <t>1" * 3.75" SELF-LAM. LABEL, P/N T.T.</t>
  </si>
  <si>
    <t>PAC-0066</t>
  </si>
  <si>
    <t>PAPER LBL 2" * 1"</t>
  </si>
  <si>
    <t>PAC-0078</t>
  </si>
  <si>
    <t>LABEL 1.5"X2.0" BLUE</t>
  </si>
  <si>
    <t>PAC-0083</t>
  </si>
  <si>
    <t>3.5*1.5" DIRECT THERMAL LABEL</t>
  </si>
  <si>
    <t>PAC-0084</t>
  </si>
  <si>
    <t>TWIST TIE, WHITE 8.0" X 0.25"</t>
  </si>
  <si>
    <t>PAC-0085</t>
  </si>
  <si>
    <t>PAC-0090</t>
  </si>
  <si>
    <t>PRUEBA</t>
  </si>
  <si>
    <t>PAC-0091</t>
  </si>
  <si>
    <t>LABEL WHT 1.88"*0.250" NORTEC</t>
  </si>
  <si>
    <t>PAC-0092</t>
  </si>
  <si>
    <t>LABEL GRN 1.88'' X 0.250''</t>
  </si>
  <si>
    <t>PAC-0093</t>
  </si>
  <si>
    <t>SILVER (MATTE PLATINUM) APQP 3M 7872 LBL</t>
  </si>
  <si>
    <t>PAC-0098</t>
  </si>
  <si>
    <t>MILLAR, THERMAL TRANSFER, BLANK MATTE</t>
  </si>
  <si>
    <t>PAK-0003</t>
  </si>
  <si>
    <t>ETIQUETA CODIGO DE BARRAS TT 4.5X4.5 CM</t>
  </si>
  <si>
    <t>PAN-0027</t>
  </si>
  <si>
    <t>ETIQUETA 4X2 REC. Y DESP. AMARILLO 102C</t>
  </si>
  <si>
    <t>PAN-0028</t>
  </si>
  <si>
    <t>ETIQUETA 4X2 RECOR Y DESP. PANTONE 189C</t>
  </si>
  <si>
    <t>PAN-0031</t>
  </si>
  <si>
    <t>ETIQUETA 1 AL PASO MEDIDA38X8 BCA.</t>
  </si>
  <si>
    <t>PAN-0036</t>
  </si>
  <si>
    <t>ETIQUETA 4X2 RECOR Y DESP. AZUL 306C</t>
  </si>
  <si>
    <t>PAN-0099</t>
  </si>
  <si>
    <t>ETIQUETA 4X2 RECTR. Y DESPL. VERDE CLARO</t>
  </si>
  <si>
    <t>PAN-0100</t>
  </si>
  <si>
    <t>ETIQUETAS 4X2 RECORT. Y DESPL. VIOLETA</t>
  </si>
  <si>
    <t>PAN-0116</t>
  </si>
  <si>
    <t>ETIQ. 4X2 RECOT. Y DESP. COLOR ROSA</t>
  </si>
  <si>
    <t>PAN-0150</t>
  </si>
  <si>
    <t>TT4178W ETIQUETA 4X2" TT</t>
  </si>
  <si>
    <t>PAN-0190</t>
  </si>
  <si>
    <t>ETIQUETA 4X2 RECORT Y DESP ROJO</t>
  </si>
  <si>
    <t>PAT-0007</t>
  </si>
  <si>
    <t>ETIQ. TRANS THERM 102X25 C/PLECA R-5</t>
  </si>
  <si>
    <t>PAT-0008</t>
  </si>
  <si>
    <t>ETIQUETA TRANS THERM 102X203 C/PLECA R-0</t>
  </si>
  <si>
    <t>PAV-0001</t>
  </si>
  <si>
    <t>ETIQUETA AGUA VALLE DEL PILON 1 LTO.</t>
  </si>
  <si>
    <t>PAV-0002</t>
  </si>
  <si>
    <t>ETIQUETA AGUA VALLE DEL PILON 1.5 LTS</t>
  </si>
  <si>
    <t>PAV-0003</t>
  </si>
  <si>
    <t>ETIQUETA AGUA VALLE DEL PILON 500 ML</t>
  </si>
  <si>
    <t>PEG-0001</t>
  </si>
  <si>
    <t>ETIQ. 6X4" ADH. PERMAN. C/PLECA</t>
  </si>
  <si>
    <t>PEG-0009</t>
  </si>
  <si>
    <t>ETIQUETA 4X2" NUC 1" C/1000 TT</t>
  </si>
  <si>
    <t>PEN-0001</t>
  </si>
  <si>
    <t>LABEL KIT RETAIL EFFLUENT</t>
  </si>
  <si>
    <t>PER-0011</t>
  </si>
  <si>
    <t>ETIQ. 4X6" BLANCO NUC 1.5"</t>
  </si>
  <si>
    <t>PER-0013</t>
  </si>
  <si>
    <t>ETIQ. CIRC 1" VERDE CALIDAD C/1000 C3"</t>
  </si>
  <si>
    <t>PER-0015</t>
  </si>
  <si>
    <t>ETIQUETA 4X6" TD N1.5"C/450</t>
  </si>
  <si>
    <t>PER-0026</t>
  </si>
  <si>
    <t>ETIQ. BLANCA LASER TAM CARTA C/PRECORTE</t>
  </si>
  <si>
    <t>PER-0038</t>
  </si>
  <si>
    <t>ETIQUETA 3X1" BCA T.D. C/1500 NUC 1"</t>
  </si>
  <si>
    <t>PER-0042</t>
  </si>
  <si>
    <t>LABEL, ENERGY GUIDE, BLANK, YELLOW</t>
  </si>
  <si>
    <t>PIT-0004</t>
  </si>
  <si>
    <t>ETIQUETA 4X2" P/IMPR ZEBRA ZT410</t>
  </si>
  <si>
    <t>PRD-0016</t>
  </si>
  <si>
    <t>PAPEL TYVEK CENTRO 3" 3.4X103 MTS</t>
  </si>
  <si>
    <t>mts</t>
  </si>
  <si>
    <t>PRD-0017</t>
  </si>
  <si>
    <t>ETIQUETA MADE IN MEXICO</t>
  </si>
  <si>
    <t>PRD-0283</t>
  </si>
  <si>
    <t>ETIQUETA SEAMAR SEATLE COUCHE 7X11 CM</t>
  </si>
  <si>
    <t>PRD-0370</t>
  </si>
  <si>
    <t>ETIQUETA TRIPLELOCK (NACIONAL)</t>
  </si>
  <si>
    <t>PRD-0384</t>
  </si>
  <si>
    <t>ETIQ. RECTANG TRENZA BR 42 NYLON 2.0 KGS</t>
  </si>
  <si>
    <t>PRE-0001</t>
  </si>
  <si>
    <t>4X6 DT LABELS W/PERF</t>
  </si>
  <si>
    <t>PRE-0002</t>
  </si>
  <si>
    <t>ETIQUETA VERDE ACEPTADO CALIDAD</t>
  </si>
  <si>
    <t>PRE-0050</t>
  </si>
  <si>
    <t>ETIQUETA Q VERDE</t>
  </si>
  <si>
    <t>PRE-0054</t>
  </si>
  <si>
    <t>MASTER LABEL #9950</t>
  </si>
  <si>
    <t>PRE-0082</t>
  </si>
  <si>
    <t>ETIQUETA TERMICO DIRECTO 4X2 IT</t>
  </si>
  <si>
    <t>RAC-0001</t>
  </si>
  <si>
    <t>ETIQ. DE SERVICIO 08097 4X2.5 1 TINTA</t>
  </si>
  <si>
    <t>RAC-0002</t>
  </si>
  <si>
    <t>ETIQUETAS SERVICIO 4X2.5"</t>
  </si>
  <si>
    <t>RAN-0014</t>
  </si>
  <si>
    <t>ETIQUETA TT 4X6 COLORES C/1000</t>
  </si>
  <si>
    <t>RLT-0001</t>
  </si>
  <si>
    <t>ETIQUETA PAPEL ADH. SATIN 3X1"</t>
  </si>
  <si>
    <t>RLT-0002</t>
  </si>
  <si>
    <t>ETIQETA PAPEL ADH SATIN 4X2"</t>
  </si>
  <si>
    <t>RLT-0003</t>
  </si>
  <si>
    <t>ETIQUETA PAPEL ADH SATIN 2.5X0.75"</t>
  </si>
  <si>
    <t>SAJ-0001</t>
  </si>
  <si>
    <t>ETIQUETA SALSA LA VIUDA CUELLO S/LAMINAR</t>
  </si>
  <si>
    <t>SAJ-0002</t>
  </si>
  <si>
    <t>ETIQ SALSA LA VIUDA CUERPO CHICO 150 GR</t>
  </si>
  <si>
    <t>SAR-0001</t>
  </si>
  <si>
    <t>ETIQUETA AGUA CADILLAC GMC 500ML</t>
  </si>
  <si>
    <t>SBK-0011</t>
  </si>
  <si>
    <t>ETIQUETA 4X2.5" TT</t>
  </si>
  <si>
    <t>SBK-0012</t>
  </si>
  <si>
    <t>ETIQUETA 8.3X3.5</t>
  </si>
  <si>
    <t>m</t>
  </si>
  <si>
    <t>SBK-0013</t>
  </si>
  <si>
    <t>ETIQUETA 7.6X10.16</t>
  </si>
  <si>
    <t>SBK-0014</t>
  </si>
  <si>
    <t>SUAJE 8.3X3.5</t>
  </si>
  <si>
    <t>SBK-0015</t>
  </si>
  <si>
    <t>Etiqueta 10.1 X 6.3</t>
  </si>
  <si>
    <t>SEF-0001</t>
  </si>
  <si>
    <t>ETIQUETA 76.2X25mm TRANSFERENCIA TERMICA</t>
  </si>
  <si>
    <t>SES-0001</t>
  </si>
  <si>
    <t>ETIQUTAS ROLCAR DESENGRASANTE 500GR</t>
  </si>
  <si>
    <t>SFE-0002</t>
  </si>
  <si>
    <t>SKS-0002</t>
  </si>
  <si>
    <t>ETIQUETAS POLIESTER BLANCO 2X1"</t>
  </si>
  <si>
    <t>SMA-0001</t>
  </si>
  <si>
    <t>ETIQUETA UL 3X3" BOPP BLANCO</t>
  </si>
  <si>
    <t>SMA-0002</t>
  </si>
  <si>
    <t>ETIQUETA BOPP UL 969 4X2" IMPRESA</t>
  </si>
  <si>
    <t>SPM-0001</t>
  </si>
  <si>
    <t>ETIQUETA CARTA LASER</t>
  </si>
  <si>
    <t>SPM-0002</t>
  </si>
  <si>
    <t>4.0X2.0Z-PERFORM 1500 T S/C 1 UP 1817356</t>
  </si>
  <si>
    <t>SPM-0004</t>
  </si>
  <si>
    <t>ETIQUETA TT C/1000 C3" 4X6 "</t>
  </si>
  <si>
    <t>STA-0002</t>
  </si>
  <si>
    <t>ETIQUETA BLANCA 3.5X7 CM</t>
  </si>
  <si>
    <t>STA-0040</t>
  </si>
  <si>
    <t>ETIQUETA DE 3.5X7 CM AMARILLA</t>
  </si>
  <si>
    <t>STE-0004</t>
  </si>
  <si>
    <t>ROLLOS DE ETIQUETA 4X6 1/2 T.D.</t>
  </si>
  <si>
    <t>STE-0005</t>
  </si>
  <si>
    <t>ROLLOS DE 3X1 T.D. CHICOS</t>
  </si>
  <si>
    <t>STE-0048</t>
  </si>
  <si>
    <t>ETIQ. MATERIAL RECHAZADO (ROJO)</t>
  </si>
  <si>
    <t>STE-0092</t>
  </si>
  <si>
    <t>ETIQUETA TT DE 4X2 COLOR C/2000 PZ</t>
  </si>
  <si>
    <t>STE-0139</t>
  </si>
  <si>
    <t>ETIQ. 41X22MM 3 AL PASO COLOR</t>
  </si>
  <si>
    <t>STM-0001</t>
  </si>
  <si>
    <t>ETIQUETA T.T. 4X6" CON 1000 PIEZAS</t>
  </si>
  <si>
    <t>TEN-0002</t>
  </si>
  <si>
    <t>ETIQUETA PARA ZEBRA ZT230 4X6"</t>
  </si>
  <si>
    <t>TEN-0031</t>
  </si>
  <si>
    <t>RSC-12X12X12- 48ECT "BC"</t>
  </si>
  <si>
    <t>TEN-0134</t>
  </si>
  <si>
    <t>ETIQUETA CHICA 2X1" BLANCA</t>
  </si>
  <si>
    <t>TEN-0404</t>
  </si>
  <si>
    <t>SUAJE P/ETIQUETA KAPTON 1.00" X 0.25"</t>
  </si>
  <si>
    <t>TEN-0405</t>
  </si>
  <si>
    <t>ETIQUETA KAPTON 1.00" X 0.25"</t>
  </si>
  <si>
    <t>TEN-0406</t>
  </si>
  <si>
    <t>SUAJE P/ETIQUETA KAPTON 1.25" X 0.25"</t>
  </si>
  <si>
    <t>TEN-0407</t>
  </si>
  <si>
    <t>ETIQUETA KAPTON 1.25" X 0.25"</t>
  </si>
  <si>
    <t>TEN-0408</t>
  </si>
  <si>
    <t>ETIQUETA KAPTON 38X14MM C/500</t>
  </si>
  <si>
    <t>TEN-0428</t>
  </si>
  <si>
    <t>ETIQUETA KAPTON 14X38MM C/500 N3"</t>
  </si>
  <si>
    <t>TEN-0450</t>
  </si>
  <si>
    <t>ETIQ. AZUL-CELESTE IMPRE ASY-51977-120 A</t>
  </si>
  <si>
    <t>TEN-0451</t>
  </si>
  <si>
    <t>ETIQ. AZUL-CELESTE IMP ASY-51649-115 A0</t>
  </si>
  <si>
    <t>TEN-0452</t>
  </si>
  <si>
    <t>ETIQ. BCA-POLIAMIDA IMP. ASY-01969-10 A0</t>
  </si>
  <si>
    <t>TEN-0453</t>
  </si>
  <si>
    <t>ETIQ BCA-POLAMIDA IMP ASY-01754-10 A0</t>
  </si>
  <si>
    <t>TEN-0486</t>
  </si>
  <si>
    <t>ETIQUETA MILLAR PAPEL 2 AL PASO TT</t>
  </si>
  <si>
    <t>TER-0067</t>
  </si>
  <si>
    <t>ETIQ. PARA INVENTARIO 3.4X6.9 MM</t>
  </si>
  <si>
    <t>TER-0173</t>
  </si>
  <si>
    <t>ETIQUETA FLUOR NARANJA  6.5"X5" 2/CORTE</t>
  </si>
  <si>
    <t>TER-0174</t>
  </si>
  <si>
    <t>ETIQUETA FLUOR AMARILLO 6.5"X5" 2 CORTE</t>
  </si>
  <si>
    <t>TER-0175</t>
  </si>
  <si>
    <t>ETIQUETA FLUOR ROSA 6.5"X5" 2/CORTE</t>
  </si>
  <si>
    <t>TER-0337</t>
  </si>
  <si>
    <t>ETIQ. ADHER BOOP 102.4X270 MM C/500</t>
  </si>
  <si>
    <t>TER-0360</t>
  </si>
  <si>
    <t>ETIQUETA 4X6 SUAJADA EN POLIPROPILENO</t>
  </si>
  <si>
    <t>TER-0362</t>
  </si>
  <si>
    <t>ETIQ. VERDE FLUORECENTE 4-1/2X4"</t>
  </si>
  <si>
    <t>TER-0364</t>
  </si>
  <si>
    <t>ETIQUETA  ADHERIBLE DE 1.9X5.0 CM</t>
  </si>
  <si>
    <t>TER-0441</t>
  </si>
  <si>
    <t>ETIQ. P/INVENTARIO ANUAL</t>
  </si>
  <si>
    <t>TMT-0001</t>
  </si>
  <si>
    <t>ETIQUETA 4X1.5" TT CON 1000 N1"</t>
  </si>
  <si>
    <t>TOK-0013</t>
  </si>
  <si>
    <t>ETIQUETA 4X6 T.T. C/1000 ET</t>
  </si>
  <si>
    <t>TOK-0034</t>
  </si>
  <si>
    <t>ETIQ. LABEL TT BCA 1X1.6CM</t>
  </si>
  <si>
    <t>TOK-0036</t>
  </si>
  <si>
    <t>ETIQ. 4X6 CARTULINA 7PTS C/MUECAS ESQ</t>
  </si>
  <si>
    <t>TOK-0046</t>
  </si>
  <si>
    <t>ETIQ. 4X6" CARTULINA 7PTS C/MUECAS VERDE</t>
  </si>
  <si>
    <t>TOK-0047</t>
  </si>
  <si>
    <t>CARTONCILLO 14X14 CM COUCHE 300GM</t>
  </si>
  <si>
    <t>TOK-0051</t>
  </si>
  <si>
    <t>ETIQ. 4X6.5 BCA C/MUECAS EN ESQUINAS</t>
  </si>
  <si>
    <t>TOK-0057</t>
  </si>
  <si>
    <t>ETIQUETA TAM CARTA LASER</t>
  </si>
  <si>
    <t>TOK-0059</t>
  </si>
  <si>
    <t>ETIQUETA EN BOPP 2.5X1" NARANJA FILLER</t>
  </si>
  <si>
    <t>TOK-0060</t>
  </si>
  <si>
    <t>ETIQ. 5.8X9.6CM BLANCA C/IMPRESION</t>
  </si>
  <si>
    <t>TOK-0061</t>
  </si>
  <si>
    <t>ETIQUETA 5.8X9.6CM NEGRO C/IMPRESION</t>
  </si>
  <si>
    <t>TOK-0062</t>
  </si>
  <si>
    <t>ETIQ. ADHESIVA TT TRD IMPRESA 4X2</t>
  </si>
  <si>
    <t>TOK-0063</t>
  </si>
  <si>
    <t>ETIQUETA 4X6"TT AMARILLA</t>
  </si>
  <si>
    <t>TOK-0064</t>
  </si>
  <si>
    <t>ETIQUETA EN PAPEL ADHESIVO 4X2</t>
  </si>
  <si>
    <t>TUB-0001</t>
  </si>
  <si>
    <t>ETIQUETA 25X15mm BCO, 1AL PASO C/8,290</t>
  </si>
  <si>
    <t>TUB-0003</t>
  </si>
  <si>
    <t>ETIQUETAS DIMENSION 4X2.5" COLOR BLANCO</t>
  </si>
  <si>
    <t>TUB-0009</t>
  </si>
  <si>
    <t>ETIQ. 76X25mm BLANCO 1 AL PASO C/5330</t>
  </si>
  <si>
    <t>TUR-0009</t>
  </si>
  <si>
    <t>ETIQUETAS MATERIAL SEMIPROCESADO</t>
  </si>
  <si>
    <t>TUR-0026</t>
  </si>
  <si>
    <t>ETIQUETA 3X1 MPTX C/5000 PZ</t>
  </si>
  <si>
    <t>TUR-0105</t>
  </si>
  <si>
    <t>ETIQUETA DOS TINTAS SPICER 5X9CM</t>
  </si>
  <si>
    <t>UNV-0002</t>
  </si>
  <si>
    <t>ETIQUETAS EN BOPP 40MMX14MM</t>
  </si>
  <si>
    <t>UTO-0001</t>
  </si>
  <si>
    <t>ETIQUETA TYBEK 3X2"</t>
  </si>
  <si>
    <t>VAZ-0001</t>
  </si>
  <si>
    <t>ETIQUETAS DE CALIBRACION 20X35 MM</t>
  </si>
  <si>
    <t>WDM-0001</t>
  </si>
  <si>
    <t>ETIQUETA DE COLORES PARA ALMACEN</t>
  </si>
  <si>
    <t>WEI-0090</t>
  </si>
  <si>
    <t>ROLLOS DE ETIQUETAS 4X6" CARTONCILLO</t>
  </si>
  <si>
    <t>WEI-0102</t>
  </si>
  <si>
    <t>ETIQ. 3X1"  COLORES C/LEYENDA IMPR</t>
  </si>
  <si>
    <t>WEI-0103</t>
  </si>
  <si>
    <t>ETIQ. 4X3 BOPP  A COLOR FIFO SEGUN MES</t>
  </si>
  <si>
    <t>WEI-0130</t>
  </si>
  <si>
    <t>1000 ETIQUETA VERDE</t>
  </si>
  <si>
    <t>WEI-0153</t>
  </si>
  <si>
    <t>ETIQUETA 4X3 BOPP A COLOR MES SEPT.</t>
  </si>
  <si>
    <t>WES-0003</t>
  </si>
  <si>
    <t>ROLLO ETIQUETA BLANCA 4X6 ESLP4X6W</t>
  </si>
  <si>
    <t>WES-0037</t>
  </si>
  <si>
    <t>ETIQUETA BLANCA 4X6 C/1000 PZ</t>
  </si>
  <si>
    <t>WES-0105</t>
  </si>
  <si>
    <t>ETIQUETAS MESES (PEPS FEBRERO) 4X2 NARAN</t>
  </si>
  <si>
    <t>WHA-0003</t>
  </si>
  <si>
    <t>SUAJE 76.2X25.4, CORTE MEDIO MATERIAL BO</t>
  </si>
  <si>
    <t>WHA-0004</t>
  </si>
  <si>
    <t>SUAJE 50.8X48.2 MATERIAL POLIESTER</t>
  </si>
  <si>
    <t>WHA-0005</t>
  </si>
  <si>
    <t>SUAJE 260X155.575 CORTE COMP. MAT TT.</t>
  </si>
  <si>
    <t>WHA-0006</t>
  </si>
  <si>
    <t>SUAJE 102X152 MEDIO CORTE MAT. TT</t>
  </si>
  <si>
    <t>WHA-0007</t>
  </si>
  <si>
    <t>SUAJE 215.90X279.40 CORTE COMP. BOND LAS</t>
  </si>
  <si>
    <t>WHA-0008</t>
  </si>
  <si>
    <t>CUCHILLAS MOVIBLE JGO 6 CUCHILLAS P/LINE</t>
  </si>
  <si>
    <t>WHA-0009</t>
  </si>
  <si>
    <t>YUNQUE SUAJADO 73.X74DTS</t>
  </si>
  <si>
    <t>WHA-0010</t>
  </si>
  <si>
    <t>MAQUINA MARK ANDY MODELO 4120 10" 6 ESTA</t>
  </si>
  <si>
    <t>PAC-0094</t>
  </si>
  <si>
    <t>ROLLO DE POLIFOAM DE 1X55MTS</t>
  </si>
  <si>
    <t>FOAM</t>
  </si>
  <si>
    <t>RLL</t>
  </si>
  <si>
    <t>TEN-0086</t>
  </si>
  <si>
    <t>POLYFOAM 40.00"X48.00" X.25"</t>
  </si>
  <si>
    <t>AER-0009</t>
  </si>
  <si>
    <t>VALE DE HERRAMIENTAS F. 91,400-98,800</t>
  </si>
  <si>
    <t>AER-0016</t>
  </si>
  <si>
    <t>FLIGHT LOGBOOK F  94,225-102,925</t>
  </si>
  <si>
    <t>AER-0022</t>
  </si>
  <si>
    <t>FORMATO MAPA DE ASIENTO</t>
  </si>
  <si>
    <t>AER-0024</t>
  </si>
  <si>
    <t>TAR. SEGTO COMPONENTES 60,000-64,000</t>
  </si>
  <si>
    <t>AER-0025</t>
  </si>
  <si>
    <t>FORMATO "M.U.R.</t>
  </si>
  <si>
    <t>AER-0110</t>
  </si>
  <si>
    <t>BITACORA ELEMENTOS MTTO DIFERIDO</t>
  </si>
  <si>
    <t>AER-0117</t>
  </si>
  <si>
    <t>PAPEL BLUBACK "DIFUSION SMS"</t>
  </si>
  <si>
    <t>AER-0141</t>
  </si>
  <si>
    <t>FORMATO REGISTRO MIGRATORIO</t>
  </si>
  <si>
    <t>AND-0017</t>
  </si>
  <si>
    <t>FORMATO BITACORA DE SERVICIO</t>
  </si>
  <si>
    <t>BRA-0001</t>
  </si>
  <si>
    <t>FORMATO MTO. PLANEADO COMUSTION -29700</t>
  </si>
  <si>
    <t>BRA-0002</t>
  </si>
  <si>
    <t>INFORME DE SERVICIO F.192-001-192,251</t>
  </si>
  <si>
    <t>BRA-0003</t>
  </si>
  <si>
    <t>SOLICITUD REFACCIONES F- 125,000-125,500</t>
  </si>
  <si>
    <t>BRA-0034</t>
  </si>
  <si>
    <t>FORMATO "ORDEN DE SALIDA" 10,000-10,500</t>
  </si>
  <si>
    <t>BRA-0076</t>
  </si>
  <si>
    <t>FORMATO DE SALIDA BM HOJA</t>
  </si>
  <si>
    <t>BRG-0010</t>
  </si>
  <si>
    <t>RECAP SHOULDER PADS (AMAR</t>
  </si>
  <si>
    <t>BRG-0076</t>
  </si>
  <si>
    <t>FORMATO DE LIBERACION DE PINTURA</t>
  </si>
  <si>
    <t>BRG-0161</t>
  </si>
  <si>
    <t>FORMATO RELACION DE ORDENES TRASFER</t>
  </si>
  <si>
    <t>BRG-0200</t>
  </si>
  <si>
    <t>FORMATO DE INSITE</t>
  </si>
  <si>
    <t>CEM-0356</t>
  </si>
  <si>
    <t>FORMA 1/4 CARTA ORIG Y COPIA</t>
  </si>
  <si>
    <t>CEM-0390</t>
  </si>
  <si>
    <t>MILLAR FORMATO, FOLIO 1/4 AUTOCOPIA ROSA</t>
  </si>
  <si>
    <t>CID-0006</t>
  </si>
  <si>
    <t>IMPRESION DE FOLLETOS</t>
  </si>
  <si>
    <t>CON-0310</t>
  </si>
  <si>
    <t>ANUNCIOS P/PUERTAS VARIOS DISEÑOS</t>
  </si>
  <si>
    <t>DAN-0211</t>
  </si>
  <si>
    <t>TARJETERO SAVE</t>
  </si>
  <si>
    <t>DAN-0284</t>
  </si>
  <si>
    <t>LLAVERO CASA COCHE</t>
  </si>
  <si>
    <t>DAN-0288</t>
  </si>
  <si>
    <t>SOLICITUD DE EMPLEO</t>
  </si>
  <si>
    <t>DYP-0034</t>
  </si>
  <si>
    <t>HOJA AMARILLA: A</t>
  </si>
  <si>
    <t>DYP-0035</t>
  </si>
  <si>
    <t>HOJA AMARILLA: B</t>
  </si>
  <si>
    <t>DYP-0036</t>
  </si>
  <si>
    <t>HOJA AMARILLA: C</t>
  </si>
  <si>
    <t>DYP-0037</t>
  </si>
  <si>
    <t>HOJA BLANCA: A</t>
  </si>
  <si>
    <t>DYP-0038</t>
  </si>
  <si>
    <t>HOJA BLANCA: B</t>
  </si>
  <si>
    <t>DYP-0039</t>
  </si>
  <si>
    <t>HOJA BLANCA: C</t>
  </si>
  <si>
    <t>DYP-0040</t>
  </si>
  <si>
    <t>HOJA VERDE: A</t>
  </si>
  <si>
    <t>DYP-0042</t>
  </si>
  <si>
    <t>HOJA VERDE: C</t>
  </si>
  <si>
    <t>ETC-0001</t>
  </si>
  <si>
    <t>FORMATO EN MEDIDA 15CM X10CM ORIG Y COPI</t>
  </si>
  <si>
    <t>EUR-0017</t>
  </si>
  <si>
    <t>FORMATO DE REQUISICION</t>
  </si>
  <si>
    <t>EUR-0018</t>
  </si>
  <si>
    <t>FORMATO DE LEVANTAMIENTO</t>
  </si>
  <si>
    <t>EVC-0110</t>
  </si>
  <si>
    <t>BLOCK PARA CALIDAD</t>
  </si>
  <si>
    <t>FUS-0001</t>
  </si>
  <si>
    <t>IMPRESION 50 JUEGOS DE 13 HOJAS C/U</t>
  </si>
  <si>
    <t>FUS-0002</t>
  </si>
  <si>
    <t>IMPRESION DE REVISTAS</t>
  </si>
  <si>
    <t>GEN-0004</t>
  </si>
  <si>
    <t>SOFM BLOCK DE SALIDA CON FOLIO</t>
  </si>
  <si>
    <t>GEN-0012</t>
  </si>
  <si>
    <t>FORMATO SALIDA DE MATERIAL</t>
  </si>
  <si>
    <t>GEN-0027</t>
  </si>
  <si>
    <t>MANIFIESTOS RESIDUOS PELIGROSOS</t>
  </si>
  <si>
    <t>GEN-0028</t>
  </si>
  <si>
    <t>CHECK LIST TAMAÑO MEDIA CARTA</t>
  </si>
  <si>
    <t>GMD-0009</t>
  </si>
  <si>
    <t>FORMATOS MANTENIMIENTO DE PRODUCCION</t>
  </si>
  <si>
    <t>GSC-0014</t>
  </si>
  <si>
    <t>FORMATO PERMISO DE TRABAJO</t>
  </si>
  <si>
    <t>GSC-0019</t>
  </si>
  <si>
    <t>FORMATO SOLICITUD DE TRABAJO DE MTTO</t>
  </si>
  <si>
    <t>H&amp;K-0012</t>
  </si>
  <si>
    <t>EQUIPMENT MANUAL 52399-5E</t>
  </si>
  <si>
    <t>H&amp;K-0019</t>
  </si>
  <si>
    <t>H&amp;K-0020</t>
  </si>
  <si>
    <t>OPERATIONS CARD</t>
  </si>
  <si>
    <t>H&amp;K-0028</t>
  </si>
  <si>
    <t>HCWF1 INTALLATION MANUAL</t>
  </si>
  <si>
    <t>H&amp;K-0029</t>
  </si>
  <si>
    <t>HCWF1 PLANNED MAINTENANCE</t>
  </si>
  <si>
    <t>H&amp;K-0045</t>
  </si>
  <si>
    <t>PREVENTIVE MANITANCE</t>
  </si>
  <si>
    <t>H&amp;K-0054</t>
  </si>
  <si>
    <t>H&amp;K-0058</t>
  </si>
  <si>
    <t>BOM DOC. MULTIDECK R290 MDE-8</t>
  </si>
  <si>
    <t>H&amp;K-0085</t>
  </si>
  <si>
    <t>MANUAL EQUIPMENT HCMF-02</t>
  </si>
  <si>
    <t>H&amp;K-0120</t>
  </si>
  <si>
    <t>EQUIPMENT MANUAL 84225.01E</t>
  </si>
  <si>
    <t>H&amp;K-0182</t>
  </si>
  <si>
    <t>H&amp;K-0206</t>
  </si>
  <si>
    <t>CHILLER 809000GC, 809001G</t>
  </si>
  <si>
    <t>H&amp;K-0213</t>
  </si>
  <si>
    <t>EQUIPMENT&amp; OPERATIONAL MANUAL</t>
  </si>
  <si>
    <t>H&amp;K-0229</t>
  </si>
  <si>
    <t>H&amp;K-0240</t>
  </si>
  <si>
    <t>H&amp;K-0251</t>
  </si>
  <si>
    <t>H&amp;K-0261</t>
  </si>
  <si>
    <t>EQUIPMENT MANUAL FOR HCWF1B-02</t>
  </si>
  <si>
    <t>H&amp;K-0266</t>
  </si>
  <si>
    <t>H&amp;K-0273</t>
  </si>
  <si>
    <t>CUT SHEET, HCMF18</t>
  </si>
  <si>
    <t>H&amp;K-0274</t>
  </si>
  <si>
    <t>H&amp;K-0278</t>
  </si>
  <si>
    <t>M-52399-4E-MOD240V-EM EQU</t>
  </si>
  <si>
    <t>H&amp;K-0282</t>
  </si>
  <si>
    <t>H&amp;K-0285</t>
  </si>
  <si>
    <t>EQUIPMENT MANUAL CST077</t>
  </si>
  <si>
    <t>H&amp;K-0297</t>
  </si>
  <si>
    <t>[ ] MNUAL, EQUIP HCWF PROPANE</t>
  </si>
  <si>
    <t>H&amp;K-0301</t>
  </si>
  <si>
    <t>H&amp;K-0303</t>
  </si>
  <si>
    <t>H&amp;K-0314</t>
  </si>
  <si>
    <t>H&amp;K-0324</t>
  </si>
  <si>
    <t>H&amp;K0325</t>
  </si>
  <si>
    <t>H&amp;K-0325</t>
  </si>
  <si>
    <t>H&amp;K-0330</t>
  </si>
  <si>
    <t>H&amp;K-0333</t>
  </si>
  <si>
    <t>H&amp;K-0334</t>
  </si>
  <si>
    <t>H&amp;K-0340</t>
  </si>
  <si>
    <t>H&amp;K-0341</t>
  </si>
  <si>
    <t>H&amp;K-0357</t>
  </si>
  <si>
    <t>H&amp;K-0359</t>
  </si>
  <si>
    <t>H&amp;K-0364</t>
  </si>
  <si>
    <t>H&amp;K-0366</t>
  </si>
  <si>
    <t>H&amp;K-0368</t>
  </si>
  <si>
    <t>H&amp;K-0371</t>
  </si>
  <si>
    <t>H&amp;K-0372</t>
  </si>
  <si>
    <t>PREVENTATIVE MAINTENANCE MANUA</t>
  </si>
  <si>
    <t>H&amp;K-0373</t>
  </si>
  <si>
    <t>H&amp;K-0374</t>
  </si>
  <si>
    <t>H&amp;K-0376</t>
  </si>
  <si>
    <t>H&amp;K-0377</t>
  </si>
  <si>
    <t>H&amp;K-0378</t>
  </si>
  <si>
    <t>PREV. MAINT.</t>
  </si>
  <si>
    <t>H&amp;K-0380</t>
  </si>
  <si>
    <t>H&amp;K-0381</t>
  </si>
  <si>
    <t>H&amp;K-0382</t>
  </si>
  <si>
    <t>H&amp;K-0384</t>
  </si>
  <si>
    <t>H&amp;K-0385</t>
  </si>
  <si>
    <t>FREEZER WALL FORCED AIR, SINGL</t>
  </si>
  <si>
    <t>H&amp;K-0386</t>
  </si>
  <si>
    <t>H&amp;K-0387</t>
  </si>
  <si>
    <t>ENGINEERING MANUAL</t>
  </si>
  <si>
    <t>H&amp;K-0390</t>
  </si>
  <si>
    <t>H&amp;K-0391</t>
  </si>
  <si>
    <t>H&amp;K-0392</t>
  </si>
  <si>
    <t>H&amp;K-0394</t>
  </si>
  <si>
    <t>H&amp;K-0395</t>
  </si>
  <si>
    <t>H&amp;K-0398</t>
  </si>
  <si>
    <t>H&amp;K-0399</t>
  </si>
  <si>
    <t>H&amp;K-0400</t>
  </si>
  <si>
    <t>H&amp;K-0401</t>
  </si>
  <si>
    <t>H&amp;K-0402</t>
  </si>
  <si>
    <t>H&amp;K0403</t>
  </si>
  <si>
    <t>H&amp;K-0403</t>
  </si>
  <si>
    <t>H&amp;K-0404</t>
  </si>
  <si>
    <t>H&amp;K-0405</t>
  </si>
  <si>
    <t>H&amp;K-0406</t>
  </si>
  <si>
    <t>H&amp;K-0407</t>
  </si>
  <si>
    <t>H&amp;K-0408</t>
  </si>
  <si>
    <t>H&amp;K-0409</t>
  </si>
  <si>
    <t>H&amp;K-0410</t>
  </si>
  <si>
    <t>H&amp;K-0412</t>
  </si>
  <si>
    <t>MANUAL 88146.INS</t>
  </si>
  <si>
    <t>H&amp;K-0413</t>
  </si>
  <si>
    <t>MANUAL 88120.INS</t>
  </si>
  <si>
    <t>H&amp;K-0414</t>
  </si>
  <si>
    <t>88126.INS</t>
  </si>
  <si>
    <t>H&amp;K-0415</t>
  </si>
  <si>
    <t>H&amp;K-0416</t>
  </si>
  <si>
    <t>H&amp;K-0417</t>
  </si>
  <si>
    <t>H&amp;K-0418</t>
  </si>
  <si>
    <t>H&amp;K-0421</t>
  </si>
  <si>
    <t>H&amp;K-0422</t>
  </si>
  <si>
    <t>SPEC SHEET 114-ESPRESO CUP INS</t>
  </si>
  <si>
    <t>H&amp;K-0423</t>
  </si>
  <si>
    <t>H&amp;K-0424</t>
  </si>
  <si>
    <t>H&amp;K-0425</t>
  </si>
  <si>
    <t>H&amp;K-0426</t>
  </si>
  <si>
    <t>[] MANUAL, EQUIPMENT</t>
  </si>
  <si>
    <t>H&amp;K-0431</t>
  </si>
  <si>
    <t>H&amp;K-0432</t>
  </si>
  <si>
    <t>H&amp;K-0433</t>
  </si>
  <si>
    <t>H&amp;K-0434</t>
  </si>
  <si>
    <t>H&amp;K-0436</t>
  </si>
  <si>
    <t>[] EQUIPMENT MANUAL</t>
  </si>
  <si>
    <t>H&amp;K-0469</t>
  </si>
  <si>
    <t>H&amp;K-0470</t>
  </si>
  <si>
    <t>H&amp;K-0471</t>
  </si>
  <si>
    <t>H&amp;K-0472</t>
  </si>
  <si>
    <t>PM MANUAL</t>
  </si>
  <si>
    <t>H&amp;K-0473</t>
  </si>
  <si>
    <t>H&amp;K-0474</t>
  </si>
  <si>
    <t>H&amp;K-0475</t>
  </si>
  <si>
    <t>H&amp;K-0476</t>
  </si>
  <si>
    <t>H&amp;K-0477</t>
  </si>
  <si>
    <t>H&amp;K-0478</t>
  </si>
  <si>
    <t>[] MANUAL, EQUIP. HCWF-GC</t>
  </si>
  <si>
    <t>H&amp;K-0479</t>
  </si>
  <si>
    <t>HUS-0014</t>
  </si>
  <si>
    <t>FORMATO DOBLE CARTA A COLOR</t>
  </si>
  <si>
    <t>HUS-0015</t>
  </si>
  <si>
    <t>FORMATO MEDIA CARTA A COLOR</t>
  </si>
  <si>
    <t>IDM-0001</t>
  </si>
  <si>
    <t>DISEÑO DE MANUAL</t>
  </si>
  <si>
    <t>INT-0006</t>
  </si>
  <si>
    <t>CREDENCIAL IMPRESA</t>
  </si>
  <si>
    <t>JCB-0006</t>
  </si>
  <si>
    <t>FORMATO DE DEVOLUCION.</t>
  </si>
  <si>
    <t>KEY-0001</t>
  </si>
  <si>
    <t>KTC-0023</t>
  </si>
  <si>
    <t>FORMATO P/REMOLCADOR FERROVIARIO</t>
  </si>
  <si>
    <t>LEY-0007</t>
  </si>
  <si>
    <t>LEY-0019</t>
  </si>
  <si>
    <t>FOLLETO, IMPR AMBOS LADOS COUCHE 200GR</t>
  </si>
  <si>
    <t>LLA-0017</t>
  </si>
  <si>
    <t>GARANTIA SUCURSAL SOLIDARIDAD</t>
  </si>
  <si>
    <t>LVD-0134</t>
  </si>
  <si>
    <t>INSTRUCTIONS, ABAR2 RO FLTR</t>
  </si>
  <si>
    <t>MAN-0015</t>
  </si>
  <si>
    <t>FORMATO ORDEN DE TRABAJO TOOL ROOM</t>
  </si>
  <si>
    <t>MAS-0125</t>
  </si>
  <si>
    <t>FOLLETOS BIFLOD 6PAN BCO 20X32.5CM</t>
  </si>
  <si>
    <t>MAS-0141</t>
  </si>
  <si>
    <t>FORMATO FALTANTES TAM. 13.5X9.3CM (ORIG.</t>
  </si>
  <si>
    <t>NGG-0049</t>
  </si>
  <si>
    <t>REMISION 1/4 CARTA C/1000 A COLOR ORIGIN</t>
  </si>
  <si>
    <t>NGG-0063</t>
  </si>
  <si>
    <t>BLOQUE CON 1000 HOJAS 8.5X5.5"</t>
  </si>
  <si>
    <t>OAS-0004</t>
  </si>
  <si>
    <t>FORMATO PASE ENTRADA Y SALIDA DE MAT</t>
  </si>
  <si>
    <t>OAS-0006</t>
  </si>
  <si>
    <t>FORMATO DE REPORTE DE DESPERDICIO</t>
  </si>
  <si>
    <t>OAS-0008</t>
  </si>
  <si>
    <t>TRANSACCIONES INVENTARIO 195001-200001</t>
  </si>
  <si>
    <t>OAS-0021</t>
  </si>
  <si>
    <t>FOLIOS 183,001 - 186,000</t>
  </si>
  <si>
    <t>OAS-0064</t>
  </si>
  <si>
    <t>FORMATO VARIACION DE RECIBO</t>
  </si>
  <si>
    <t>OAS-0065</t>
  </si>
  <si>
    <t>FORM. ORDEN SALIDA DE MATERIA PRIMA00</t>
  </si>
  <si>
    <t>ONN-0108</t>
  </si>
  <si>
    <t>LISTA EN PLANILLA 8.5X5.5"</t>
  </si>
  <si>
    <t>ONN-0109</t>
  </si>
  <si>
    <t>LISTA EN PLANILLA 2 13X15</t>
  </si>
  <si>
    <t>ONN-0112</t>
  </si>
  <si>
    <t>FORMATO 1/2 CTA. ORIG. Y COPIA</t>
  </si>
  <si>
    <t>ONN-0124</t>
  </si>
  <si>
    <t>FORMATO FMQ-13</t>
  </si>
  <si>
    <t>ONN-0127</t>
  </si>
  <si>
    <t>IMPRESION DE FORMATO FMT-05</t>
  </si>
  <si>
    <t>ONN-0128</t>
  </si>
  <si>
    <t>FORMATO FMT-39, VENTA DE SCRAP</t>
  </si>
  <si>
    <t>ONN-0130</t>
  </si>
  <si>
    <t>IMPRE. FORMATO DE NOTIFICACION 1/2 CTA.</t>
  </si>
  <si>
    <t>ONN-0141</t>
  </si>
  <si>
    <t>FORMATO RESPONSIVA HERRAMENTALES</t>
  </si>
  <si>
    <t>ONN-0142</t>
  </si>
  <si>
    <t>FORMATO FDP-0(ANALYSIS) ORIG Y COPIA</t>
  </si>
  <si>
    <t>ONN-0157</t>
  </si>
  <si>
    <t>IMPRE. DE FORMATO CONCESION/DESVIACIO</t>
  </si>
  <si>
    <t>ONN-0158</t>
  </si>
  <si>
    <t>IMPRE. FORMATO ANALISIS DE DIFEREN</t>
  </si>
  <si>
    <t>ONN-0159</t>
  </si>
  <si>
    <t>IMPRESION DE FORMATO CHECK LIST</t>
  </si>
  <si>
    <t>ONN-0162</t>
  </si>
  <si>
    <t>BITACORA COCCION CALIENTE</t>
  </si>
  <si>
    <t>ONN-0163</t>
  </si>
  <si>
    <t>BITACORA FRIO</t>
  </si>
  <si>
    <t>ONN-0165</t>
  </si>
  <si>
    <t>IMPRESION DE FORMATO FMT-06</t>
  </si>
  <si>
    <t>ONN-0255</t>
  </si>
  <si>
    <t>HOJAS IMPRESAS EN COUCHÉ</t>
  </si>
  <si>
    <t>OSR-0287</t>
  </si>
  <si>
    <t>TARJETA APR COLOR VERDE TAM 1/2CARTA</t>
  </si>
  <si>
    <t>OSR-0288</t>
  </si>
  <si>
    <t>TARJETA CIRC. APR ORIG. Y 2 COPIAS</t>
  </si>
  <si>
    <t>OSR-0298</t>
  </si>
  <si>
    <t>FORMATO 1/2  CARTA "VALOROMETRO"</t>
  </si>
  <si>
    <t>OSS-0003</t>
  </si>
  <si>
    <t>USER MANUAL OT 10 DIM/ZPE 2568411</t>
  </si>
  <si>
    <t>PAN-0149</t>
  </si>
  <si>
    <t>TARJETAS PARA COMEDOR</t>
  </si>
  <si>
    <t>PAN-0152</t>
  </si>
  <si>
    <t>BLOCK P/CHECKLIST DE LIMPIEZA</t>
  </si>
  <si>
    <t>PER-0019</t>
  </si>
  <si>
    <t>FORMATO 1/2 CARTA C/ADHESIVO ATRAS</t>
  </si>
  <si>
    <t>PER-0034</t>
  </si>
  <si>
    <t>FORMATO 1/2 CARTA C/FOLIO NO CONFORME</t>
  </si>
  <si>
    <t>PRD-0189</t>
  </si>
  <si>
    <t>FORMA VALE ALMACEN VERDE 1/4 CTA</t>
  </si>
  <si>
    <t>PRD-0190</t>
  </si>
  <si>
    <t>FORMA ORDEN DE PRODUCCION TORCIDO</t>
  </si>
  <si>
    <t>PRD-0238</t>
  </si>
  <si>
    <t>FORMATO MEMORANDUM 1/2 CTA AUTOCOPIA</t>
  </si>
  <si>
    <t>PRD-0251</t>
  </si>
  <si>
    <t>FORM. VALE SALIDA PAPELERIA 1001-2000</t>
  </si>
  <si>
    <t>PRD-0287</t>
  </si>
  <si>
    <t>FORMATO T/CARTA CAMBIO DE TURNO</t>
  </si>
  <si>
    <t>PRD-0288</t>
  </si>
  <si>
    <t>FORMATO MEDIA CARTA CAMBIO DE TURNO</t>
  </si>
  <si>
    <t>PRD-0290</t>
  </si>
  <si>
    <t>BLOCK AVISO MOV. TIEMP X TIEMP.T/1/2 CTA</t>
  </si>
  <si>
    <t>PRD-0295</t>
  </si>
  <si>
    <t>BLOCK AVISO DE MOV. TIEMPO POR TIEMPO</t>
  </si>
  <si>
    <t>PRD-0296</t>
  </si>
  <si>
    <t>FORMAS CREDENCIALES PNR</t>
  </si>
  <si>
    <t>PRD-0299</t>
  </si>
  <si>
    <t>REPORTE DE PROD. YOKOSHITSU T/CTA C/F</t>
  </si>
  <si>
    <t>PRD-0303</t>
  </si>
  <si>
    <t>FORMATO DEFECTO DE PAÑO T. CARTA 1 TIN</t>
  </si>
  <si>
    <t>PRD-0305</t>
  </si>
  <si>
    <t>FORMA CONTRA RECIBO AUTOCOPIA 1/2 CTA</t>
  </si>
  <si>
    <t>PRD-0312</t>
  </si>
  <si>
    <t>REPORTE REGISTRO PRODUCCION KOATZU</t>
  </si>
  <si>
    <t>PRD-0337</t>
  </si>
  <si>
    <t>FORMA ORDEN DE HILO REPARADO 1/2 CTA</t>
  </si>
  <si>
    <t>PRD-0339</t>
  </si>
  <si>
    <t>FORMA ORDEN HILO PREP. T/CTA INVENT.</t>
  </si>
  <si>
    <t>PRD-0344</t>
  </si>
  <si>
    <t>REP. REGISTRO DE PRODUCCION KOATSU T/C</t>
  </si>
  <si>
    <t>PRD-0360</t>
  </si>
  <si>
    <t>FORMA REPORTE INICIAL DEFECTOS X TURNO</t>
  </si>
  <si>
    <t>PRD-0364</t>
  </si>
  <si>
    <t>FORMA VALE ENT. MATERIAL 1/2 CTA ORIGI</t>
  </si>
  <si>
    <t>PRD-0388</t>
  </si>
  <si>
    <t>NUEVA FORMA: SOLICITUD DE COMPRA FOLIADA</t>
  </si>
  <si>
    <t>RAM-0017</t>
  </si>
  <si>
    <t>FORM. ENTRADA Y SALIDA DE MODELOS</t>
  </si>
  <si>
    <t>RAM-0114</t>
  </si>
  <si>
    <t>FORM. VALE DE MOVIMIENTOS ORIG Y COP</t>
  </si>
  <si>
    <t>RAM-0132</t>
  </si>
  <si>
    <t>FORMATO POLIZA DE CHEQUE</t>
  </si>
  <si>
    <t>RAM-0136</t>
  </si>
  <si>
    <t>FORMATO ACCION CORRECTIVA</t>
  </si>
  <si>
    <t>STA-0114</t>
  </si>
  <si>
    <t>FORMATO "SALIDA MAT. A TERC." TAM CARTA</t>
  </si>
  <si>
    <t>JG</t>
  </si>
  <si>
    <t>STA-0115</t>
  </si>
  <si>
    <t>FORMAOT "PERMISO P/TRAB.." 11X8.5" C/PLE</t>
  </si>
  <si>
    <t>STE-0141</t>
  </si>
  <si>
    <t>FORMATO 1/2 CARTA REPORTE MTTO CORRECT</t>
  </si>
  <si>
    <t>STM-0004</t>
  </si>
  <si>
    <t>8.5X11" FORM. "ORDEN DE MTTO" BL C/50</t>
  </si>
  <si>
    <t>STM-0006</t>
  </si>
  <si>
    <t>FORMATO DE MANTENIMIENTO Y PRODUCCION</t>
  </si>
  <si>
    <t>TEN-0303</t>
  </si>
  <si>
    <t>FORMATO DE RESGOS 14X11CM</t>
  </si>
  <si>
    <t>TOK-0018</t>
  </si>
  <si>
    <t>SOLICITUD DE ANALISIS DIMENSIONAL</t>
  </si>
  <si>
    <t>TOK-0042</t>
  </si>
  <si>
    <t>SOLICITUD P/CONTROL DE EQUIPO DE MEDICIO</t>
  </si>
  <si>
    <t>TOK-0048</t>
  </si>
  <si>
    <t>FORMATO DE IMPR. P/INVENTARIO FISICO #1</t>
  </si>
  <si>
    <t>TOK-0049</t>
  </si>
  <si>
    <t>FORMATO DE IMPR. P/INVENTARIO FISICO #2</t>
  </si>
  <si>
    <t>TOK-0050</t>
  </si>
  <si>
    <t>FORMATO DE IMPR. P/INVENTARIO FISICO #3</t>
  </si>
  <si>
    <t>TOK-0055</t>
  </si>
  <si>
    <t>LISTA DE INVNETARIO FISICO 2 JUEGOS EN P</t>
  </si>
  <si>
    <t>TOK-0056</t>
  </si>
  <si>
    <t>LISTA DE INVENTARIO FISICO BLANC GRL 100</t>
  </si>
  <si>
    <t>TUR-0038</t>
  </si>
  <si>
    <t>FORMATO DE SOLICITUD  DE MTTO</t>
  </si>
  <si>
    <t>TUR-0082</t>
  </si>
  <si>
    <t>BLOCK FORMATO DISCREPANCIA DE MAT.</t>
  </si>
  <si>
    <t>WEI-0141</t>
  </si>
  <si>
    <t>BLOQUES (ORIG Y COPIA DE 100C/2)</t>
  </si>
  <si>
    <t>WEI-0161</t>
  </si>
  <si>
    <t>FORMATO 10 BLOCK(50 C/U) PAPEL AUTO COP</t>
  </si>
  <si>
    <t>WES-0001</t>
  </si>
  <si>
    <t>FORMATO REPORTE FALLAS EQ. PROD</t>
  </si>
  <si>
    <t>WES-0013</t>
  </si>
  <si>
    <t>HOJA VIAJERA EN MOLDES BLOCK AMARILLA</t>
  </si>
  <si>
    <t>WES-0028</t>
  </si>
  <si>
    <t>FORMATO DE CORRECCION DE ASIST. 1/2 CTA.</t>
  </si>
  <si>
    <t>WES-0032</t>
  </si>
  <si>
    <t>BOLETA IDENTIFICACION MEZCLA TERM.</t>
  </si>
  <si>
    <t>WES-0047</t>
  </si>
  <si>
    <t>BOLETA DE MATERIAL NO CONFORME</t>
  </si>
  <si>
    <t>WES-0106</t>
  </si>
  <si>
    <t>MATERIAL ALMACEN DE INDIRECTOS C/100</t>
  </si>
  <si>
    <t>WES-0137</t>
  </si>
  <si>
    <t>FORMATO SOAR BLOCK C/100 HOJAS IMPR.</t>
  </si>
  <si>
    <t>WES-0144</t>
  </si>
  <si>
    <t>FORMATO ENTRADA Y SALIDA 1/2 CARTA</t>
  </si>
  <si>
    <t>CEM-0235</t>
  </si>
  <si>
    <t>IMPRESORA GK420 TT/DT/4IN/203DPI/5IPS</t>
  </si>
  <si>
    <t>IMPRESORAS</t>
  </si>
  <si>
    <t>CEM-0359</t>
  </si>
  <si>
    <t>IMPRESORA IT230 RIBBON USB</t>
  </si>
  <si>
    <t>CEM-0363</t>
  </si>
  <si>
    <t>IMPRESORA GK-420 T 203 DPI CON PEEL OFF</t>
  </si>
  <si>
    <t>CEM-0369</t>
  </si>
  <si>
    <t>IMPRESORA ZT230 RIBBON USB</t>
  </si>
  <si>
    <t>CON-0396</t>
  </si>
  <si>
    <t>IMPRESORA DE TARJETAS ZEBRA ZXP3</t>
  </si>
  <si>
    <t>EVC-0109</t>
  </si>
  <si>
    <t>IMPRESORA ZEBRA GK420D</t>
  </si>
  <si>
    <t>LOG-0003</t>
  </si>
  <si>
    <t>ZEBRA AIT,TT PRINTER ZD620; STANDARD EZP</t>
  </si>
  <si>
    <t>PAC-0075</t>
  </si>
  <si>
    <t>IMPRESORA OS-2140 TT/TD 203DPI SERIAL</t>
  </si>
  <si>
    <t>ADM-0016</t>
  </si>
  <si>
    <t>LETRERO EN LAMINA GALVANIZADA</t>
  </si>
  <si>
    <t>LETREROS</t>
  </si>
  <si>
    <t>AER-0111</t>
  </si>
  <si>
    <t>LETRERO TOTEM</t>
  </si>
  <si>
    <t>AER-0120</t>
  </si>
  <si>
    <t>LETRERO VINIL S/TROV. 6MM 60X60CM</t>
  </si>
  <si>
    <t>AER-0124</t>
  </si>
  <si>
    <t>LETRERO 60X60CM VINIL MATTE S/TROV 6MM</t>
  </si>
  <si>
    <t>AER-0132</t>
  </si>
  <si>
    <t>LETREROS OBLIGATORIOS</t>
  </si>
  <si>
    <t>AND-0055</t>
  </si>
  <si>
    <t>LETRERO LAYOUT TROV. LAMINADO 60X80CM</t>
  </si>
  <si>
    <t>AND-0062</t>
  </si>
  <si>
    <t>ACRILICO C/ VINIL IMPR.</t>
  </si>
  <si>
    <t>BRC-0075</t>
  </si>
  <si>
    <t>ESTRUCTURA ALUM. 1.50 ALTO C/ACRIL Y LET</t>
  </si>
  <si>
    <t>BRC-0076</t>
  </si>
  <si>
    <t>ESTRUCTURA ALUM 1.50 ALTO C/ACRILICO</t>
  </si>
  <si>
    <t>BRG-0185</t>
  </si>
  <si>
    <t>LOGO RIDDELL, TROVICEL 3MM .20X1.20MTS</t>
  </si>
  <si>
    <t>BUT-0088</t>
  </si>
  <si>
    <t>VINIL S/COROPLAST 170X100CM "SUPER PAPA"</t>
  </si>
  <si>
    <t>CAM-0020</t>
  </si>
  <si>
    <t>LETRERO VINIL IMPR S/TROV 50X37CM</t>
  </si>
  <si>
    <t>CAM-0022</t>
  </si>
  <si>
    <t>LETRERO AREA USO EXCLUSIVO CELULAR</t>
  </si>
  <si>
    <t>CAM-0023</t>
  </si>
  <si>
    <t>SEÑALAMIENTO PARA RAMPAS</t>
  </si>
  <si>
    <t>CAM-0024</t>
  </si>
  <si>
    <t>SEÑALAMIENTO VELOCIDAD MAXIMA</t>
  </si>
  <si>
    <t>CAM-0025</t>
  </si>
  <si>
    <t>LAYOUT PLANTA</t>
  </si>
  <si>
    <t>CEM-0352</t>
  </si>
  <si>
    <t>LETRERO EN VINIL S/COROPLAST 50X30CM</t>
  </si>
  <si>
    <t>CEM-0354</t>
  </si>
  <si>
    <t>LETRERO 10KM/H VINIL S/ESTIRENO 40X60CM</t>
  </si>
  <si>
    <t>CEM-0368</t>
  </si>
  <si>
    <t>LETRERO DE IDENTIFICACION DE LINEA</t>
  </si>
  <si>
    <t>CEM-0372</t>
  </si>
  <si>
    <t>LETRERO VINILS/TROV 3MM 30X47.5"</t>
  </si>
  <si>
    <t>CEM-0373</t>
  </si>
  <si>
    <t>LETRERO VINIL S/TROV 3MM 30X15"</t>
  </si>
  <si>
    <t>CEM-0382</t>
  </si>
  <si>
    <t>LETRERO 35X30 TROVICEL DOBLE CARA</t>
  </si>
  <si>
    <t>CEM-0383</t>
  </si>
  <si>
    <t>LETRERO 35X30 TROVICEL UNA CARA</t>
  </si>
  <si>
    <t>CER-0523</t>
  </si>
  <si>
    <t>IMPRE PEQUEÑO GRAN LIBRO EN TROVISEL</t>
  </si>
  <si>
    <t>CER-0561</t>
  </si>
  <si>
    <t>SERV. FAB. LETREROS SEGURIDAD RADI</t>
  </si>
  <si>
    <t>CER-0565</t>
  </si>
  <si>
    <t>COMUNIC. TPM BRONZE II K-PUBLICIDAD</t>
  </si>
  <si>
    <t>CER-0566</t>
  </si>
  <si>
    <t>COMUNIC. TPM BRONZE Y K-PUBLICIDAD</t>
  </si>
  <si>
    <t>CER-0608</t>
  </si>
  <si>
    <t>TABLERO ESTANDAR 5's</t>
  </si>
  <si>
    <t>CON-0032</t>
  </si>
  <si>
    <t>SEÑALIZCION VINIL REFL, S/TROV. C/ADHESI</t>
  </si>
  <si>
    <t>CON-0049</t>
  </si>
  <si>
    <t>LETREROS COLGANTES DE 3 LADOS 70X40 CM</t>
  </si>
  <si>
    <t>CON-0105</t>
  </si>
  <si>
    <t>AVISO DE USO OBLIGATORIO DE E.P.P</t>
  </si>
  <si>
    <t>CON-0172</t>
  </si>
  <si>
    <t>LETREROS DE 40X60 CMS</t>
  </si>
  <si>
    <t>CON-0187</t>
  </si>
  <si>
    <t>LETRERO DE 60X40 CM VINIL S/TROVICEL</t>
  </si>
  <si>
    <t>CON-0323</t>
  </si>
  <si>
    <t>LETRERO S/LAMINA GALV. 25X10CM</t>
  </si>
  <si>
    <t>CON-0333</t>
  </si>
  <si>
    <t>LETRERO 9X20CM SEGUN DISEÑO</t>
  </si>
  <si>
    <t>CON-0334</t>
  </si>
  <si>
    <t>LETRERO 30X60CM SEGUN DISEÑO</t>
  </si>
  <si>
    <t>CON-0335</t>
  </si>
  <si>
    <t>LETRERO EN V 20X30CM OFICINAS</t>
  </si>
  <si>
    <t>CON-0336</t>
  </si>
  <si>
    <t>LETRERO 60X40CM SEGUN DISEÑO</t>
  </si>
  <si>
    <t>CON-0344</t>
  </si>
  <si>
    <t>LETRERO VINIL REFLEJ S/LAMINA C/ADH SEGU</t>
  </si>
  <si>
    <t>CON-0348</t>
  </si>
  <si>
    <t>LETRERO VINIL S/TROVICEL 3MM, 60X1.20</t>
  </si>
  <si>
    <t>CON-0352</t>
  </si>
  <si>
    <t>LETRERO VINIL MATE S/TROV 70X70CM</t>
  </si>
  <si>
    <t>CON-0360</t>
  </si>
  <si>
    <t>LETRERO SEGUN DISEÑO</t>
  </si>
  <si>
    <t>CON-0367</t>
  </si>
  <si>
    <t>LETRERO 20X9 EN VINIL CEPILLADO S/ESTIRE</t>
  </si>
  <si>
    <t>CON-0368</t>
  </si>
  <si>
    <t>LETRERO 60X30 VINIL CEPILADO S/TROVICEL</t>
  </si>
  <si>
    <t>CON-0376</t>
  </si>
  <si>
    <t>LETRERO VINIL S/TROV 80X40CM C/PERFIL</t>
  </si>
  <si>
    <t>CON-0377</t>
  </si>
  <si>
    <t>LETRERO VINIL SOBRE LAMINA SEGUN DISEÑO</t>
  </si>
  <si>
    <t>CON-0378</t>
  </si>
  <si>
    <t>LETERO VINIL S/TROV C/PERFIL ALUM</t>
  </si>
  <si>
    <t>CON-0379</t>
  </si>
  <si>
    <t>LETRERO IMPR. VINIL S/TROV C/ADHE TESA</t>
  </si>
  <si>
    <t>CON-0380</t>
  </si>
  <si>
    <t>LETRERO TRIANGULAR COLGANTE 40X70</t>
  </si>
  <si>
    <t>CON-0385</t>
  </si>
  <si>
    <t>CON-0392</t>
  </si>
  <si>
    <t>LETRERO "SUPERINTENDENTE MANTENIMIENTO"</t>
  </si>
  <si>
    <t>CON-0395</t>
  </si>
  <si>
    <t>LETRERO TIPO BANDERA 40X40CM</t>
  </si>
  <si>
    <t>CON-0400</t>
  </si>
  <si>
    <t>LETRERO QR UBICACION CEDIS P2</t>
  </si>
  <si>
    <t>CON-0401</t>
  </si>
  <si>
    <t>LETRERO COLGANTE DE 90X120 CM</t>
  </si>
  <si>
    <t>CON-0406</t>
  </si>
  <si>
    <t>LETRERO TRIANGULAR 70X70CM VINIL REFL.</t>
  </si>
  <si>
    <t>CON-0410</t>
  </si>
  <si>
    <t>LAY OUT P/PIZARRON VINIL IMPR C/ANTIGRAF</t>
  </si>
  <si>
    <t>CON-0417</t>
  </si>
  <si>
    <t>DECALOGO DE SEGURIDAD</t>
  </si>
  <si>
    <t>CON-0418</t>
  </si>
  <si>
    <t>AVISO EN LAMINA 120X90CM SUSTANCIAS QUIM</t>
  </si>
  <si>
    <t>CON-0419</t>
  </si>
  <si>
    <t>LETRERO EN LAMINA GALV. SEGUN DISEÑO</t>
  </si>
  <si>
    <t>CON-0423</t>
  </si>
  <si>
    <t>ETIQ. EN VINIL IMPR. 30X20CM SEGUN DISEÑ</t>
  </si>
  <si>
    <t>CON-0425</t>
  </si>
  <si>
    <t>LETRERO SOBRE LAMINA P/RACKS</t>
  </si>
  <si>
    <t>CON-0426</t>
  </si>
  <si>
    <t>LETEREO VINIL IMPR S/TROV 55X13CM</t>
  </si>
  <si>
    <t>CON-0428</t>
  </si>
  <si>
    <t>LETERO VINIL IMPR S/TROV COLG 40X80CM</t>
  </si>
  <si>
    <t>CON-0429</t>
  </si>
  <si>
    <t>LETRERO VINIL IMPR S/TROV COLG 40X70CM</t>
  </si>
  <si>
    <t>CON-0439</t>
  </si>
  <si>
    <t>LETRERO DE CUARENTENA COLGANTE</t>
  </si>
  <si>
    <t>CON-0444</t>
  </si>
  <si>
    <t>LETRERO TRIANGULAR 80X40CM SEGUN DISEÑO</t>
  </si>
  <si>
    <t>CON-0452</t>
  </si>
  <si>
    <t>LETRERO VINIL CEPILLADO S/TROV 40X60CM</t>
  </si>
  <si>
    <t>CON-0453</t>
  </si>
  <si>
    <t>LETRERO VINIL REFL LAM S/LAMINA 25X40CM</t>
  </si>
  <si>
    <t>CON-0454</t>
  </si>
  <si>
    <t>LETRERO VINIL REFL LAM S/LAMINA 40X70CM</t>
  </si>
  <si>
    <t>CON-0455</t>
  </si>
  <si>
    <t>VINIL IMPRESO Y TRANS RECORT 60X25.3CM</t>
  </si>
  <si>
    <t>CON-0457</t>
  </si>
  <si>
    <t>JUEGO DEL 1 AL 12 DE NUMEROS P/RAMPAS</t>
  </si>
  <si>
    <t>CON-0458</t>
  </si>
  <si>
    <t>JUEGO DEL 1 AL 4 DE NUMERO P/RAMPAS</t>
  </si>
  <si>
    <t>CON-0471</t>
  </si>
  <si>
    <t>SEÑALAMIENTO 20KM/HR ADVERTENCIA VEHICUL</t>
  </si>
  <si>
    <t>CON-0473</t>
  </si>
  <si>
    <t>LETRERO LAMINA 40X20 COMPRAS</t>
  </si>
  <si>
    <t>CON-0474</t>
  </si>
  <si>
    <t>LETRERO PARA BAÑO 15X20</t>
  </si>
  <si>
    <t>CON-0479</t>
  </si>
  <si>
    <t>LETRERO DE 40*60 CM VINIL</t>
  </si>
  <si>
    <t>CON-0480</t>
  </si>
  <si>
    <t>LETRERO DE 10.1*46.5 CM EN VINIL</t>
  </si>
  <si>
    <t>CON-0481</t>
  </si>
  <si>
    <t>LETRERO DE 15*35 CM VINIL</t>
  </si>
  <si>
    <t>CON-0483</t>
  </si>
  <si>
    <t>SEÑALAMIENTO AYUDAS VISUALES DE RIESGOS</t>
  </si>
  <si>
    <t>CON-0484</t>
  </si>
  <si>
    <t>USO DE EPP PARA ACCESOS</t>
  </si>
  <si>
    <t>CON-0497</t>
  </si>
  <si>
    <t>LETRERO 50X40CM "CUARTO DE CONTROL.."</t>
  </si>
  <si>
    <t>CON-0498</t>
  </si>
  <si>
    <t>LETRERO 1MX70CM "HORNO SOLUCION</t>
  </si>
  <si>
    <t>CON--0499</t>
  </si>
  <si>
    <t>LETRERO 1MX70CM "HORNO ENVEJECIMIENTO"</t>
  </si>
  <si>
    <t>CON-0501</t>
  </si>
  <si>
    <t>LAYOUT METALICO MEDIDA 120X80CM</t>
  </si>
  <si>
    <t>CON-0502</t>
  </si>
  <si>
    <t>LAYOUT PARA SALA DE JUNTAS 60X40CM</t>
  </si>
  <si>
    <t>CON-0504</t>
  </si>
  <si>
    <t>LETRERO DE 5X28CM</t>
  </si>
  <si>
    <t>CON-0511</t>
  </si>
  <si>
    <t>VINIL SOBRE TROVICEL TAM. CARTA</t>
  </si>
  <si>
    <t>DAN-0289</t>
  </si>
  <si>
    <t>LETRERO EN COROPLAST 22X44"</t>
  </si>
  <si>
    <t>DAN-0351</t>
  </si>
  <si>
    <t>LETRERO EN MDF EN VINIL BCO Y VINIL TRAN</t>
  </si>
  <si>
    <t>DAN-0358</t>
  </si>
  <si>
    <t>LETRERO MDF EN VINIL BLANCO Y TRANSP</t>
  </si>
  <si>
    <t>DAN-0412</t>
  </si>
  <si>
    <t>VINIL EN TROVICEL 2.5MX2.40M "MESES DEL</t>
  </si>
  <si>
    <t>DAN-0413</t>
  </si>
  <si>
    <t>MURAL VINIL IMPRESO9M X 2.40M</t>
  </si>
  <si>
    <t>DMP-0011</t>
  </si>
  <si>
    <t>LETRERO 20X40CM VINIL FOTOLUMINICENTE S/</t>
  </si>
  <si>
    <t>DMP-0018</t>
  </si>
  <si>
    <t>LETRERO 70X50CM VINIL REFLEJA S/LAMINA C</t>
  </si>
  <si>
    <t>DMP-0019</t>
  </si>
  <si>
    <t>LETRERO 65X65CM VINIL REFLEJAN S/LAMINA</t>
  </si>
  <si>
    <t>DMP-0020</t>
  </si>
  <si>
    <t>LETRERO 70X60CM VINIL IMPR. S/TROVICEL</t>
  </si>
  <si>
    <t>DUR-0083</t>
  </si>
  <si>
    <t>PICTOGRAMAS DE VINIL SOBRE TOVICEL</t>
  </si>
  <si>
    <t>DYP-0044</t>
  </si>
  <si>
    <t>LETRERO GP12</t>
  </si>
  <si>
    <t>DYP-0045</t>
  </si>
  <si>
    <t>LETRERO PDCA WALL</t>
  </si>
  <si>
    <t>DYP-0046</t>
  </si>
  <si>
    <t>SELLO SHINY DE MADERA</t>
  </si>
  <si>
    <t>GSC-0022</t>
  </si>
  <si>
    <t>LETRERO P/EXTINTOR EN TROVICEL</t>
  </si>
  <si>
    <t>GSC-0023</t>
  </si>
  <si>
    <t>LETRERO P/HIDRATANTE EN TROVICEL</t>
  </si>
  <si>
    <t>HAK-0001</t>
  </si>
  <si>
    <t>LETRERO DE BOTIQUIN DE MEDICAMENTO</t>
  </si>
  <si>
    <t>HAM-0011</t>
  </si>
  <si>
    <t>LETRERO S/LAMINA 1.20X1.20MTS MEETING PO</t>
  </si>
  <si>
    <t>HAM-0012</t>
  </si>
  <si>
    <t>LETERO S/TROVICEL 35X35CM BATTERY CHARGI</t>
  </si>
  <si>
    <t>HAM-0013</t>
  </si>
  <si>
    <t>LETRERO S/TROVICEL 35X50CM USE OF EPP</t>
  </si>
  <si>
    <t>HUN-0093</t>
  </si>
  <si>
    <t>AYUDAS VISUALES 40X60" VINIL S/TROVICEL</t>
  </si>
  <si>
    <t>HUN-0104</t>
  </si>
  <si>
    <t>LETRERO VINIL IMPR S/TROV 40X30CM SEGUN</t>
  </si>
  <si>
    <t>HUN-0105</t>
  </si>
  <si>
    <t>LETRERO VINIL IMPR. S/TROV 25X50CM</t>
  </si>
  <si>
    <t>HUS-0017</t>
  </si>
  <si>
    <t>SEÑALAMIENTO VINIL IMPR S/LAMINA 60X100C</t>
  </si>
  <si>
    <t>JEG-0182</t>
  </si>
  <si>
    <t>VINIL SOBRE TROVICEL DE 40X60 CMS</t>
  </si>
  <si>
    <t>LYN-0020</t>
  </si>
  <si>
    <t>VINIL S/COROPLAST 26.5X35CM</t>
  </si>
  <si>
    <t>LYN-0023</t>
  </si>
  <si>
    <t>VINIL S/TROVICEL 1.10X50CM</t>
  </si>
  <si>
    <t>LYN-0032</t>
  </si>
  <si>
    <t>VINIL IMPRESO S/TROVICEL 80X31</t>
  </si>
  <si>
    <t>MAS-0130</t>
  </si>
  <si>
    <t>LETRERO AREA LIMPIA 40X30CM</t>
  </si>
  <si>
    <t>MAS-0131</t>
  </si>
  <si>
    <t>LETERO AREA LIMPIA 28X22CM</t>
  </si>
  <si>
    <t>MAS-0133</t>
  </si>
  <si>
    <t>LETRERO RUTA DE EVACUACION (IZQ) 24X12CM</t>
  </si>
  <si>
    <t>MAS-0134</t>
  </si>
  <si>
    <t>LETRERO RUTA DE EVACUACION (DER) 24X12CM</t>
  </si>
  <si>
    <t>MAS-0144</t>
  </si>
  <si>
    <t>LETRERO LAM. GALV. 50X36" "ESP. LIBRE DE</t>
  </si>
  <si>
    <t>MAS-0150</t>
  </si>
  <si>
    <t>LETERO EPP 50X70CM VINIL IMPR S/LAMINA G</t>
  </si>
  <si>
    <t>MAS-0155</t>
  </si>
  <si>
    <t>SEÑALAMIENTO VINIL S/TROV 10X5"</t>
  </si>
  <si>
    <t>MAS-0156</t>
  </si>
  <si>
    <t>SEÑALAMIENTO S/PTR, LAMINA 50X70CM</t>
  </si>
  <si>
    <t>MAS-0157</t>
  </si>
  <si>
    <t>SEÑALAMIENTO VINIL REFL S/TROV 50X25CM</t>
  </si>
  <si>
    <t>MEF-0024</t>
  </si>
  <si>
    <t>LETRERO VINIL S/TROV 40X35CM "SOLO PERSO</t>
  </si>
  <si>
    <t>MEF-0025</t>
  </si>
  <si>
    <t>LETRERO VINIL S/TROV 40X35CM "NO PASAR"</t>
  </si>
  <si>
    <t>MEF-0027</t>
  </si>
  <si>
    <t>CIRCULOS EXTINTORES</t>
  </si>
  <si>
    <t>MEF-0028</t>
  </si>
  <si>
    <t>LETRERO VINIL S/TROV 40X35CM "SUPERF. CA</t>
  </si>
  <si>
    <t>MEF-0029</t>
  </si>
  <si>
    <t>LERERO 35X40CM S/TROVICEL</t>
  </si>
  <si>
    <t>NGG-0052</t>
  </si>
  <si>
    <t>LETRERO VINIL S/TROVICEL 68X65</t>
  </si>
  <si>
    <t>NGG-0057</t>
  </si>
  <si>
    <t>VINIL BCO BRILLANTE S/TROV 40X60CM</t>
  </si>
  <si>
    <t>NGG-0066</t>
  </si>
  <si>
    <t>RULETA DON PEDRO</t>
  </si>
  <si>
    <t>NGG-0068</t>
  </si>
  <si>
    <t>CUBO DE COROPLAST ESQUINAS REFORZADAS</t>
  </si>
  <si>
    <t>OAS-0062</t>
  </si>
  <si>
    <t>VINIL IMPR. S/TROV C/ANTIGRAFF 90X110CM</t>
  </si>
  <si>
    <t>ONN-0097</t>
  </si>
  <si>
    <t>LETRERO VINIL S/TROVICEL 106X106</t>
  </si>
  <si>
    <t>ONN-0099</t>
  </si>
  <si>
    <t>LETRERO VINIL S/TROVICEL 170X106</t>
  </si>
  <si>
    <t>ONN-0102</t>
  </si>
  <si>
    <t>LETRERO VINIL S/TROVICEL125X106</t>
  </si>
  <si>
    <t>ONN-0154</t>
  </si>
  <si>
    <t>LETRERO EN TROVICEL HOMBRE</t>
  </si>
  <si>
    <t>ONN-0254</t>
  </si>
  <si>
    <t>LETRERO DE CAJONES DE ESTABLECIMIENTO</t>
  </si>
  <si>
    <t>OSR-0286</t>
  </si>
  <si>
    <t>ACRILICO 63X74CM C/CHAPETONES 1"</t>
  </si>
  <si>
    <t>OSR-0376</t>
  </si>
  <si>
    <t>VINIL S/TROVICEL 30X40CM</t>
  </si>
  <si>
    <t>OSR-0378</t>
  </si>
  <si>
    <t>SEÑALAMIENTO EN LAMINA C/PTR 10KM/H</t>
  </si>
  <si>
    <t>OSR-0379</t>
  </si>
  <si>
    <t>LETRERO EN LAMINA</t>
  </si>
  <si>
    <t>PAN-0158</t>
  </si>
  <si>
    <t>LETRERO P/CUARTOS QUIMICOS 30X50CM</t>
  </si>
  <si>
    <t>PAN-0159</t>
  </si>
  <si>
    <t>SEÑALIZACION EPP VINIL S/ESTIRENO 90X60C</t>
  </si>
  <si>
    <t>PAN-0162</t>
  </si>
  <si>
    <t>LETRERO EN VINIL S/TROV 6MM C/PERFIL</t>
  </si>
  <si>
    <t>PAN-0166</t>
  </si>
  <si>
    <t>LETERO C/IMPR. AMBOS LADOS 80X120CM</t>
  </si>
  <si>
    <t>PER-0018</t>
  </si>
  <si>
    <t>LETRERO VINIL S/TROV. 40X80CM C/OJILLOS</t>
  </si>
  <si>
    <t>PER-0022</t>
  </si>
  <si>
    <t>LETRERO VINIL S/TROVICEL 100X35CM C/OJIL</t>
  </si>
  <si>
    <t>PER-0023</t>
  </si>
  <si>
    <t>LETRERO VINIL S/TROVICEL 27X43CM</t>
  </si>
  <si>
    <t>PER-0027</t>
  </si>
  <si>
    <t>LETRERO VINIL S/TROV. 2 CARAS 1X.35 NGO</t>
  </si>
  <si>
    <t>PER-0028</t>
  </si>
  <si>
    <t>LETRERO VINIL S/TROV 1X1.80 MORADO</t>
  </si>
  <si>
    <t>PER-0029</t>
  </si>
  <si>
    <t>LETRERO VINIL S/TROV 0.27X0.43 AMARILLO</t>
  </si>
  <si>
    <t>PER-0030</t>
  </si>
  <si>
    <t>LETRERO BANDERIN IMPR. 2 CARAS .50X.50M</t>
  </si>
  <si>
    <t>PRC-0008</t>
  </si>
  <si>
    <t>LETRERO 40X40 ALTA TENSION</t>
  </si>
  <si>
    <t>PRC-0009</t>
  </si>
  <si>
    <t>LETRERO 46X60 HIDRATACION</t>
  </si>
  <si>
    <t>PRC-0011</t>
  </si>
  <si>
    <t>FLECHAS DE EVACUACION</t>
  </si>
  <si>
    <t>PRD-0291</t>
  </si>
  <si>
    <t>SEÑALAMIENTO PUNTO DE REUNION 60X40 CM</t>
  </si>
  <si>
    <t>PRD-0292</t>
  </si>
  <si>
    <t>LETRERO TROVICEL 30X38 PUNTO REUNION</t>
  </si>
  <si>
    <t>PRD-0300</t>
  </si>
  <si>
    <t>SEÑALA. *PUNTO DE REUNION* 38X25 CM</t>
  </si>
  <si>
    <t>PRD-0358</t>
  </si>
  <si>
    <t>LETRERO TOMA SIAMESA10X40 CM VINIL S/LAM</t>
  </si>
  <si>
    <t>PRE-0101</t>
  </si>
  <si>
    <t>LETRERO LINEA R S/VINIL CEPI. LAMINADO</t>
  </si>
  <si>
    <t>PRE-0107</t>
  </si>
  <si>
    <t>PALETA ACRILICO 6MM C/PERFORA. 24X7.5</t>
  </si>
  <si>
    <t>PRE-0111</t>
  </si>
  <si>
    <t>VINIL CEPILLADO IMPRE. S/TROVICEL 50X50</t>
  </si>
  <si>
    <t>PRE-0120</t>
  </si>
  <si>
    <t>LETRERO VINIL CEPILLADO BLANCO IMPRESO</t>
  </si>
  <si>
    <t>RAM-0122</t>
  </si>
  <si>
    <t>POLITICA CALIDAD VINIL LAM. S/TROVICEL</t>
  </si>
  <si>
    <t>REU-0001</t>
  </si>
  <si>
    <t>LETRERO IMPRESO DE 60X1.20</t>
  </si>
  <si>
    <t>REU-0002</t>
  </si>
  <si>
    <t>FABRIC. E INSTALACION LETRERO C/LOGO</t>
  </si>
  <si>
    <t>REU-0007</t>
  </si>
  <si>
    <t>LETRERO IMPRESO DE 30X40</t>
  </si>
  <si>
    <t>REU-0008</t>
  </si>
  <si>
    <t>LETRERO IMPRESO DE 40X60</t>
  </si>
  <si>
    <t>STA-0118</t>
  </si>
  <si>
    <t>SEÑALES 60X70CM LAMINA GALV.</t>
  </si>
  <si>
    <t>STA-0121</t>
  </si>
  <si>
    <t>LETRERO 25X40CM VINIL 3M S/TROV ATRAPAMI</t>
  </si>
  <si>
    <t>STA-0122</t>
  </si>
  <si>
    <t>LETRERO 25X40CM VINIL 3M S/TROV CORTE</t>
  </si>
  <si>
    <t>STE-0127</t>
  </si>
  <si>
    <t>LETRERO TIPO V, S/TROV 3MM C/VINIL IMPRE</t>
  </si>
  <si>
    <t>STE-0128</t>
  </si>
  <si>
    <t>LETRERO CIRCULAR 15CM C/VINIL IMPRESO</t>
  </si>
  <si>
    <t>STE-0140</t>
  </si>
  <si>
    <t>LETRERO S/TROVICEL 60X50CM</t>
  </si>
  <si>
    <t>STE-0142</t>
  </si>
  <si>
    <t>LETRERO VINIL LAM S/TROV 1.20X1M C/PERFI</t>
  </si>
  <si>
    <t>STE-0143</t>
  </si>
  <si>
    <t>LETRERO VINIL S/TROV 45X110CM</t>
  </si>
  <si>
    <t>STE-0144</t>
  </si>
  <si>
    <t>LETRERO VINIL S/TROV 30X40CM</t>
  </si>
  <si>
    <t>STE-0145</t>
  </si>
  <si>
    <t>LETRERO VINIL S/TROV FORMA V 20X30</t>
  </si>
  <si>
    <t>STE-0146</t>
  </si>
  <si>
    <t>STE-0147</t>
  </si>
  <si>
    <t>LETRERO VINIL S/TROV 20X30CM</t>
  </si>
  <si>
    <t>STE-0150</t>
  </si>
  <si>
    <t>LETRERO TIPO V 40X60CM EXTINTOR</t>
  </si>
  <si>
    <t>STE-0153</t>
  </si>
  <si>
    <t>LETRERO 20X30CM VINIL S/TROVICEL</t>
  </si>
  <si>
    <t>TEN-0245</t>
  </si>
  <si>
    <t>LETRERO END ITEM COMPLETION</t>
  </si>
  <si>
    <t>TEN-0281</t>
  </si>
  <si>
    <t>SEÑALIZACION DE FUMAR Y NO FUMAR</t>
  </si>
  <si>
    <t>TEN-0282</t>
  </si>
  <si>
    <t>TUBO PTR C/SEÑALIZACIONES</t>
  </si>
  <si>
    <t>TEN-0291</t>
  </si>
  <si>
    <t>PIZARRON TABLERO HORA X HORA</t>
  </si>
  <si>
    <t>TEN-0298</t>
  </si>
  <si>
    <t>LETRERO S/TROV 28X30CM</t>
  </si>
  <si>
    <t>TEN-0323</t>
  </si>
  <si>
    <t>NOMBRE PARA OFICINA</t>
  </si>
  <si>
    <t>WEI-0121</t>
  </si>
  <si>
    <t>LETRERO TROVICEL</t>
  </si>
  <si>
    <t>WEI-0139</t>
  </si>
  <si>
    <t>TROVICEL IMPRESO 40X60CM</t>
  </si>
  <si>
    <t>WEI-0145</t>
  </si>
  <si>
    <t>VINIL IMPRESO S/TROV 1.20X1.20MTS</t>
  </si>
  <si>
    <t>WES-0121</t>
  </si>
  <si>
    <t>LETRERO DE ENTRADA VINIL REFL. S/LAMINA</t>
  </si>
  <si>
    <t>WES-0122</t>
  </si>
  <si>
    <t>LETRERO 30X40 VINIL S/TROVICEL</t>
  </si>
  <si>
    <t>BEN-0003</t>
  </si>
  <si>
    <t>LONA IMPRESA C/OJILLOS Y BASTILLA 2X1M</t>
  </si>
  <si>
    <t>LONAS Y VINILES</t>
  </si>
  <si>
    <t>BEN-0004</t>
  </si>
  <si>
    <t>LONA IMPRESA C/OJILLOS Y BASTILLA 2X2M</t>
  </si>
  <si>
    <t>BRG-0199</t>
  </si>
  <si>
    <t>BANNER BLUEBACK C/IMPRESION 2.5X7.3M</t>
  </si>
  <si>
    <t>BUT-0089</t>
  </si>
  <si>
    <t>LONA IMPRESA 80CM X 3.80MTS</t>
  </si>
  <si>
    <t>BUT-0090</t>
  </si>
  <si>
    <t>LONA IMPRESA 50CM X 3.80MTS</t>
  </si>
  <si>
    <t>CER-0042</t>
  </si>
  <si>
    <t>AKL PUNTOS DE LUBRICACION</t>
  </si>
  <si>
    <t>srvs</t>
  </si>
  <si>
    <t>CER-0519</t>
  </si>
  <si>
    <t>VINIL IMPRESO TRANSPARENTE 21.6X1.23</t>
  </si>
  <si>
    <t>CER-0524</t>
  </si>
  <si>
    <t>IMPRESION VINIL LEADERSHIP TEAM PILLAR</t>
  </si>
  <si>
    <t>CER-0525</t>
  </si>
  <si>
    <t>IMPRESION VINIL SAFETY PILLAR</t>
  </si>
  <si>
    <t>CER-0527</t>
  </si>
  <si>
    <t>IMPRE. VINIL NEGRO AM PACKAGING PILLAR</t>
  </si>
  <si>
    <t>CER-0528</t>
  </si>
  <si>
    <t>IMPRE. VINIL NEGRO AM BREWING PILLAR</t>
  </si>
  <si>
    <t>CER-0529</t>
  </si>
  <si>
    <t>IMPRE. VINIL NEGRO MAINTENANCE PILLAR</t>
  </si>
  <si>
    <t>CER-0530</t>
  </si>
  <si>
    <t>IMPRE. VINIL NEGRO W&amp;T PILLAR</t>
  </si>
  <si>
    <t>CER-0531</t>
  </si>
  <si>
    <t>IMPRE VINIL NEGRO PEOPLE &amp; O PILLAR</t>
  </si>
  <si>
    <t>CER-0532</t>
  </si>
  <si>
    <t>IMPRE VINIL NEGRO QUALITY PILLAR</t>
  </si>
  <si>
    <t>CER-0533</t>
  </si>
  <si>
    <t>IMPRE VINIL NEGRO AM UTILITIESPILLAR</t>
  </si>
  <si>
    <t>CER-0574</t>
  </si>
  <si>
    <t>PIRAMIDE SEGURIDAD Y VINIL NGO. RECO</t>
  </si>
  <si>
    <t>CER-0600</t>
  </si>
  <si>
    <t>VINIL IMPRESO S/TOVICEL LONAS ENVAS</t>
  </si>
  <si>
    <t>CER-0630</t>
  </si>
  <si>
    <t>ETIQ VINIL TUB, ETIQ ROMBO VINIL ESMERIL</t>
  </si>
  <si>
    <t>CON-0343</t>
  </si>
  <si>
    <t>VINIL REFLEJ. S/TROVICEL 30X50CM</t>
  </si>
  <si>
    <t>CON-0372</t>
  </si>
  <si>
    <t>LONA IMPRESA C/OJILLOS 1.50X1MTS</t>
  </si>
  <si>
    <t>CON-0409</t>
  </si>
  <si>
    <t>LONA IMPRESA DECALAGO 3X2M</t>
  </si>
  <si>
    <t>CON-0416</t>
  </si>
  <si>
    <t>LONA IMPREESA 3X2M C/OJILLOS</t>
  </si>
  <si>
    <t>CON-0421</t>
  </si>
  <si>
    <t>LONA IMPRESA 3X2MTS C/TUBOS</t>
  </si>
  <si>
    <t>CON-0435</t>
  </si>
  <si>
    <t>LONA IMPRESO C/BASTILLA Y OJILLOS 3X2M</t>
  </si>
  <si>
    <t>CON-0443</t>
  </si>
  <si>
    <t>LONA DOBLE 1.45X1.25MTS C/TUBOS</t>
  </si>
  <si>
    <t>CON-0449</t>
  </si>
  <si>
    <t>MANTA P/CASETA POL DE CALIDAD 80X11CM</t>
  </si>
  <si>
    <t>CON-0450</t>
  </si>
  <si>
    <t>LONA DOBLE 3X2MTS SEGUN DISEÑO</t>
  </si>
  <si>
    <t>CON-0459</t>
  </si>
  <si>
    <t>VINIL 1.10MTS X 70CM E INSTALACION</t>
  </si>
  <si>
    <t>CVM-0001</t>
  </si>
  <si>
    <t>LONA IMPRESA C/OJILLOS Y BASTILLA</t>
  </si>
  <si>
    <t>DAN-0292</t>
  </si>
  <si>
    <t>VINIL S/TROVICEL 3MM 87X1.90MTS</t>
  </si>
  <si>
    <t>DAN-0303</t>
  </si>
  <si>
    <t>LONA IMPR. C/BASTILLA Y OJILLOS 2X3MTS</t>
  </si>
  <si>
    <t>DAN-0336</t>
  </si>
  <si>
    <t>LONA IMPRESA 2X1.50MTS C/OJILLOS Y BASTI</t>
  </si>
  <si>
    <t>DAN-0337</t>
  </si>
  <si>
    <t>LONA IMPRESA DE 2X3.5MTS C/OJILLOS Y BAS</t>
  </si>
  <si>
    <t>DAN-0357</t>
  </si>
  <si>
    <t>LONA IMPRESA C/TUBOS 5X2.70MTS</t>
  </si>
  <si>
    <t>DMP-0016</t>
  </si>
  <si>
    <t>INSTALACION VINIL IMPR 160X234CM</t>
  </si>
  <si>
    <t>DMP-0017</t>
  </si>
  <si>
    <t>INSTALACION VINIL IPR. 120X160CM</t>
  </si>
  <si>
    <t>DMP-0021</t>
  </si>
  <si>
    <t>LONA IMPRESA 1.50M X 70CM C/OJILLO Y BA</t>
  </si>
  <si>
    <t>ESD-0008</t>
  </si>
  <si>
    <t>ETIQUETA EN VINIL 20X30 CM</t>
  </si>
  <si>
    <t>PIEZA</t>
  </si>
  <si>
    <t>ESD-0009</t>
  </si>
  <si>
    <t>ETIQUETA EN VINIL 10X15</t>
  </si>
  <si>
    <t>GAP-0002</t>
  </si>
  <si>
    <t>BANNER ARAÑA C/LONA IMPRESA 1.80X.80CM</t>
  </si>
  <si>
    <t>GEE-0001</t>
  </si>
  <si>
    <t>VINIL TEXTIL CON LOGO</t>
  </si>
  <si>
    <t>GRN-0001</t>
  </si>
  <si>
    <t>IMPRESION DE LOGO TIGRES VINIL TEXTIL</t>
  </si>
  <si>
    <t>HAK-0002</t>
  </si>
  <si>
    <t>LONA IMPRESA C/OJILLOS Y BAST 250X200</t>
  </si>
  <si>
    <t>HAK-0003</t>
  </si>
  <si>
    <t>LONA IMPRESA C/OJILLOS Y BAST 120X100</t>
  </si>
  <si>
    <t>HAK-0004</t>
  </si>
  <si>
    <t>LONA IMPRESA C/OJILLOS Y BAST 140X70</t>
  </si>
  <si>
    <t>HAK-0005</t>
  </si>
  <si>
    <t>LONA IMPRESA C/OJILLOS Y BAST 75X70</t>
  </si>
  <si>
    <t>HAK-0006</t>
  </si>
  <si>
    <t>LONA IMPRES C/OJILLOS Y BAST 80X70</t>
  </si>
  <si>
    <t>HAK-0007</t>
  </si>
  <si>
    <t>LONA IMPRSA C/OJILLOS Y BAST 150X200</t>
  </si>
  <si>
    <t>HEC-0001</t>
  </si>
  <si>
    <t>LONAS IMPRESAS CON OJILLOS Y BASTILLA</t>
  </si>
  <si>
    <t>HUS-0009</t>
  </si>
  <si>
    <t>BANNER ARAÑA, CON LONA IMPRESA 1.80X.80M</t>
  </si>
  <si>
    <t>JEG-0132</t>
  </si>
  <si>
    <t>VINIL S/TROVICEL DE 80X30 CM 1 LADO</t>
  </si>
  <si>
    <t>JEG-0142</t>
  </si>
  <si>
    <t>LONA DE 1.50X1.60 MTS</t>
  </si>
  <si>
    <t>JEG-0146</t>
  </si>
  <si>
    <t>RH: CANVAS PRINTING FOR DL RECRUITMENT</t>
  </si>
  <si>
    <t>JEG-0151</t>
  </si>
  <si>
    <t>LONA CON POLITICA DE EHS 1.20X90 CM</t>
  </si>
  <si>
    <t>JEG-0166</t>
  </si>
  <si>
    <t>PRINTED CANVAS WELCOME TO PERFECT</t>
  </si>
  <si>
    <t>JEG-0167</t>
  </si>
  <si>
    <t>PRINTED CANVAS IMAGE OF THE PERFECT</t>
  </si>
  <si>
    <t>JEG-0172</t>
  </si>
  <si>
    <t>LONA 1X1 MT P/CONSULT. SERVICIO MEDICO</t>
  </si>
  <si>
    <t>JEG-0183</t>
  </si>
  <si>
    <t>VINIL S/TROVICEL DE 100X120 CMS FIFOS</t>
  </si>
  <si>
    <t>LLA-0019</t>
  </si>
  <si>
    <t>LONA DE 1.5X2.70 MTS</t>
  </si>
  <si>
    <t>LLA-0020</t>
  </si>
  <si>
    <t>LONA DE .60X3 MTS</t>
  </si>
  <si>
    <t>LLA-0021</t>
  </si>
  <si>
    <t>LONA DE 2X2 MTS</t>
  </si>
  <si>
    <t>LUM-0002</t>
  </si>
  <si>
    <t>VINIL DESTRUCTIBLE</t>
  </si>
  <si>
    <t>LYN-0021</t>
  </si>
  <si>
    <t>LONA 25CMX2.89MTS</t>
  </si>
  <si>
    <t>LYN-0022</t>
  </si>
  <si>
    <t>LONA 80X80CM</t>
  </si>
  <si>
    <t>LYN-0027</t>
  </si>
  <si>
    <t>LONA IMPRESA 2.26X1.75M</t>
  </si>
  <si>
    <t>MAQ-0028</t>
  </si>
  <si>
    <t>ROTULACION DE PUERTAS PARA CAMIONES</t>
  </si>
  <si>
    <t>MAS-0143</t>
  </si>
  <si>
    <t>LONA IMPR. "RECLUTAMIENTO LABORAL" C/OJI</t>
  </si>
  <si>
    <t>MAS-0146</t>
  </si>
  <si>
    <t>LONA IMPR. "ESP. LIBRE HUMO" C/OJILLO</t>
  </si>
  <si>
    <t>MIC-0015</t>
  </si>
  <si>
    <t>ROTULACION DE CAMIONETA S/ESPECI.</t>
  </si>
  <si>
    <t>MUN-0054</t>
  </si>
  <si>
    <t>LONA DE INVITACION 1.8X2MTS</t>
  </si>
  <si>
    <t>MUN-0055</t>
  </si>
  <si>
    <t>LONA DE RECOMENDACIONES 1.80X2MTS</t>
  </si>
  <si>
    <t>OAS-0061</t>
  </si>
  <si>
    <t>IMPRESION BLUEBACK 110X90CM</t>
  </si>
  <si>
    <t>OAS-0063</t>
  </si>
  <si>
    <t>LONA IMPRESA C/OJILLOS 2X3MTS</t>
  </si>
  <si>
    <t>ONN-0104</t>
  </si>
  <si>
    <t>LONA CON OJILLOS Y BASTILLA 106X106</t>
  </si>
  <si>
    <t>OPE-0036</t>
  </si>
  <si>
    <t>LONA 150X100CM</t>
  </si>
  <si>
    <t>OPE-0037</t>
  </si>
  <si>
    <t>LONA 150X200CM</t>
  </si>
  <si>
    <t>OSR-0290</t>
  </si>
  <si>
    <t>VINI IMPR. S/TROVICEL C/OJILLOS 40X40CM</t>
  </si>
  <si>
    <t>OSR-0291</t>
  </si>
  <si>
    <t>VINIL IMPR S/IMAN CAL.20 30X15CM</t>
  </si>
  <si>
    <t>OSR-0294</t>
  </si>
  <si>
    <t>VINIL IMPR. P/PIZARRON INCLUYE INSTALACI</t>
  </si>
  <si>
    <t>PAN-0156</t>
  </si>
  <si>
    <t>LONA POLITICA AMBIENTAL 1.5X1.5MTS</t>
  </si>
  <si>
    <t>PAN-0157</t>
  </si>
  <si>
    <t>LONA POLITICA DE CALIDAD 4X3MTS</t>
  </si>
  <si>
    <t>PER-0016</t>
  </si>
  <si>
    <t>BASE P/LONA VERTICAL Y LONA IMPR C/BASTI</t>
  </si>
  <si>
    <t>PRD-0003</t>
  </si>
  <si>
    <t>LONA IMPRESA 2X1.40 MTS C/LEYENDA</t>
  </si>
  <si>
    <t>PRD-0311</t>
  </si>
  <si>
    <t>LONA IMPRESA DE 2X3 CON LEYENDA</t>
  </si>
  <si>
    <t>PRE-0106</t>
  </si>
  <si>
    <t>LONA CON ESTRUCTURA (ARAÑA)</t>
  </si>
  <si>
    <t>PRE-0115</t>
  </si>
  <si>
    <t>VINIL IMPRESO S/TROVICEL 35X50 CM</t>
  </si>
  <si>
    <t>PRE-0116</t>
  </si>
  <si>
    <t>VINIL IMPRESO SOBRE VINIL 35X50 CM</t>
  </si>
  <si>
    <t>RAM-0130</t>
  </si>
  <si>
    <t>CORTE DE VINIL COLOR NEGRO 12X12 CM</t>
  </si>
  <si>
    <t>RAM-0131</t>
  </si>
  <si>
    <t>CORTE DE VINIL COLOR ROJO 12X12 CM</t>
  </si>
  <si>
    <t>REU-0003</t>
  </si>
  <si>
    <t>VINIL ESMERILADO DE RECORTE CON LOGOS</t>
  </si>
  <si>
    <t>REU-0004</t>
  </si>
  <si>
    <t>POSTER BLUE BACK IMPRESO LAM. TRANSP.</t>
  </si>
  <si>
    <t>SAN-0001</t>
  </si>
  <si>
    <t>ROLL UP BANNER</t>
  </si>
  <si>
    <t>SCO-0006</t>
  </si>
  <si>
    <t>LONA BLANCA SIN IMPR. 5X5MTS C/OJILLOS Y</t>
  </si>
  <si>
    <t>SEO-0016</t>
  </si>
  <si>
    <t>LONA IMPR. AMBOS LADOS 5X1MTS BASTILLA Y</t>
  </si>
  <si>
    <t>SIP-0001</t>
  </si>
  <si>
    <t>VINIL NEGRO RECORTADO DE 65X6 CM</t>
  </si>
  <si>
    <t>STA-0106</t>
  </si>
  <si>
    <t>LONA IMPR. 1.50X2.20MTS C/OJILLOS Y BAST</t>
  </si>
  <si>
    <t>TEN-0243</t>
  </si>
  <si>
    <t>IMPR. E INSTALACION DE VINIL C/ANTIGRAF.</t>
  </si>
  <si>
    <t>TEN-0278</t>
  </si>
  <si>
    <t>VINIL IMPRESO PARA PIZARRON</t>
  </si>
  <si>
    <t>TEN-0322</t>
  </si>
  <si>
    <t>VINIL PARA TABLERO "PDCA" 161CM X 121CM</t>
  </si>
  <si>
    <t>UFM-0024</t>
  </si>
  <si>
    <t>VINIL IMPR. C/ADHESIVO 4X2" (THINER)</t>
  </si>
  <si>
    <t>WEI-0135</t>
  </si>
  <si>
    <t>VINIL ANTIGRAFFITI E INSTALACION</t>
  </si>
  <si>
    <t>WEI-0137</t>
  </si>
  <si>
    <t>LONA IMPRESA 1.3MTS X 70CM</t>
  </si>
  <si>
    <t>WEI-0138</t>
  </si>
  <si>
    <t>LONA IMPRESA 40X60CM</t>
  </si>
  <si>
    <t>WEI-0140</t>
  </si>
  <si>
    <t>VINIL IMPRESO 1.20X1.80MTS</t>
  </si>
  <si>
    <t>WES-0115</t>
  </si>
  <si>
    <t>LONA 2.4MX90CM WESCO</t>
  </si>
  <si>
    <t>WES-0123</t>
  </si>
  <si>
    <t>VINIL ESMERILADO 50X41CM C/INSTALACION</t>
  </si>
  <si>
    <t>WES-0124</t>
  </si>
  <si>
    <t>VINIL ESMERILADO P/PUERTA 90X1.92MT C/IN</t>
  </si>
  <si>
    <t>ADM-0015</t>
  </si>
  <si>
    <t>LETRERO VINIL S/TROVICEL 60X20CM</t>
  </si>
  <si>
    <t>OTROS</t>
  </si>
  <si>
    <t>AER-0069</t>
  </si>
  <si>
    <t>TARJETA RUSH C/OJILLO F A</t>
  </si>
  <si>
    <t>AER-0119</t>
  </si>
  <si>
    <t>COLGANTE "ID LAF"</t>
  </si>
  <si>
    <t>AER-0126</t>
  </si>
  <si>
    <t>ROLLO TERMICO</t>
  </si>
  <si>
    <t>AND-0077</t>
  </si>
  <si>
    <t>PLUMAS</t>
  </si>
  <si>
    <t>AUT-0001</t>
  </si>
  <si>
    <t>VENTA DE VEHICULO USADO CHEV. 2014</t>
  </si>
  <si>
    <t>BEN-0006</t>
  </si>
  <si>
    <t>ROLLO BURBUJA GRANDE 1.22X73M</t>
  </si>
  <si>
    <t>BMB-0003</t>
  </si>
  <si>
    <t>ENVIO</t>
  </si>
  <si>
    <t>BRA-0010</t>
  </si>
  <si>
    <t>NUMEROS CON IMAN JUEGO DE 4" (0-9)</t>
  </si>
  <si>
    <t>BRA-0015</t>
  </si>
  <si>
    <t>BRA-0075</t>
  </si>
  <si>
    <t>LETRAS DE IMAN TAMAÑO 6"</t>
  </si>
  <si>
    <t>BRC-0029</t>
  </si>
  <si>
    <t>GAFETES PERSONALES</t>
  </si>
  <si>
    <t>BRC-0078</t>
  </si>
  <si>
    <t>RECONOCIMIENTO ALUMINIO SUB S/MADERA</t>
  </si>
  <si>
    <t>BRC-0079</t>
  </si>
  <si>
    <t>MARCO DE MADERA C/DOBLE VIDRIO 50X35CM</t>
  </si>
  <si>
    <t>BRC-0080</t>
  </si>
  <si>
    <t>MARCO DE MADERA C/DOBLE VIDRIO PERIODICO</t>
  </si>
  <si>
    <t>BRD-0028</t>
  </si>
  <si>
    <t>GASTOS DE ENVIO</t>
  </si>
  <si>
    <t>BRV-0001</t>
  </si>
  <si>
    <t>GIOSER DE IMAN DEL 0-9 DE 4X4 CM</t>
  </si>
  <si>
    <t>BRV-0025</t>
  </si>
  <si>
    <t>GIOSER ABECEDARIO EN IMAN 4X4 CM</t>
  </si>
  <si>
    <t>BUT-0086</t>
  </si>
  <si>
    <t>SOLICITUD EN ADVERSO Y REVERSO</t>
  </si>
  <si>
    <t>CAJ-0002</t>
  </si>
  <si>
    <t>TARJETAS PVC PAQ C/500</t>
  </si>
  <si>
    <t>CAM-0009</t>
  </si>
  <si>
    <t>PALA PERSONALIZADA C/GRABADO</t>
  </si>
  <si>
    <t>CAM-0029</t>
  </si>
  <si>
    <t>ROLLO CAL600 234CM X 165M</t>
  </si>
  <si>
    <t>CAM-0049</t>
  </si>
  <si>
    <t>INSTALACION</t>
  </si>
  <si>
    <t>CCF-0010</t>
  </si>
  <si>
    <t>SUAJES PARA ETIQUETAS</t>
  </si>
  <si>
    <t>CEM-0324</t>
  </si>
  <si>
    <t>ZEBRANET PRINT SERVER 10/100 BASE T EXTE</t>
  </si>
  <si>
    <t>CEM-0329</t>
  </si>
  <si>
    <t>PLAYERA PARA AUDITORES INTERNOS</t>
  </si>
  <si>
    <t>CEM-0343</t>
  </si>
  <si>
    <t>ROLLO DE PAPEL TER F.AZUL 57X60MM N14MM</t>
  </si>
  <si>
    <t>CER-0001</t>
  </si>
  <si>
    <t>IMPRES STD  DE INSPECCION ELABORACION</t>
  </si>
  <si>
    <t>CER-0027</t>
  </si>
  <si>
    <t>GESTION VISUAL CONOCIMIENTO</t>
  </si>
  <si>
    <t>CER-0028</t>
  </si>
  <si>
    <t>GESTION VISUAL FIGO</t>
  </si>
  <si>
    <t>CER-0029</t>
  </si>
  <si>
    <t>GESTION VISUAL ADHITIVOS CONOCIMIENTOS</t>
  </si>
  <si>
    <t>CER-0265</t>
  </si>
  <si>
    <t>INS PAIZARRON ENVASADO SAVING SCORE</t>
  </si>
  <si>
    <t>CER-0454</t>
  </si>
  <si>
    <t>IMPRESION FORMATOS PDCA Y K5P</t>
  </si>
  <si>
    <t>CER-0468</t>
  </si>
  <si>
    <t>BANNER COMUN MEJOR JUGADOR JORNADA 5</t>
  </si>
  <si>
    <t>CER-0496</t>
  </si>
  <si>
    <t>IMPRESION EN TAMAÑO CARTA</t>
  </si>
  <si>
    <t>CES-0001</t>
  </si>
  <si>
    <t>SERVICIO DE REPARACION DE EPSON</t>
  </si>
  <si>
    <t>CID-0001</t>
  </si>
  <si>
    <t>TARJETA DE PAGO</t>
  </si>
  <si>
    <t>CIS-0001</t>
  </si>
  <si>
    <t>ANTICIPO 50% BORDADO ETIQUETAS Y PLACAS</t>
  </si>
  <si>
    <t>CIS-0002</t>
  </si>
  <si>
    <t>RESTO 50% BORDADOS ETIQUETAS Y PLACAS</t>
  </si>
  <si>
    <t>CLR-0002</t>
  </si>
  <si>
    <t>IMPRESIONES EN SERIGRAFIA</t>
  </si>
  <si>
    <t>CLR-0005</t>
  </si>
  <si>
    <t>LOGO SERIGRAFIA EN JABONERAS</t>
  </si>
  <si>
    <t>CON-0256</t>
  </si>
  <si>
    <t>ACRILICO 3MM PORTAHOJAS TAM.CARTA</t>
  </si>
  <si>
    <t>CON-0279</t>
  </si>
  <si>
    <t>UNIFORME ENFERMERIA</t>
  </si>
  <si>
    <t>CON-0293</t>
  </si>
  <si>
    <t>CAJAS DE POLICARBONATO</t>
  </si>
  <si>
    <t>CON-0307</t>
  </si>
  <si>
    <t>FUNDA P/CAMILLA</t>
  </si>
  <si>
    <t>CON-0313</t>
  </si>
  <si>
    <t>BATA ENFERMERA BCA C/MANGA LARGA</t>
  </si>
  <si>
    <t>CON-0319</t>
  </si>
  <si>
    <t>JUEGO NUMERO EN VINIL NARANJA 10CM 1-40</t>
  </si>
  <si>
    <t>CON-0328</t>
  </si>
  <si>
    <t>TARJETAS LOTO PERSONALIZADAS AMBOS</t>
  </si>
  <si>
    <t>CON-0337</t>
  </si>
  <si>
    <t>SOBRE DE VINIL 4X8" C/ADHESIVO</t>
  </si>
  <si>
    <t>CON-0356</t>
  </si>
  <si>
    <t>ROLLO DE CADENA</t>
  </si>
  <si>
    <t>CON-0357</t>
  </si>
  <si>
    <t>CHALECO MATERIAL POLIESTER C/LOGO</t>
  </si>
  <si>
    <t>CON-0371</t>
  </si>
  <si>
    <t>CHALECO AZUL C/LEYENDA PARA CONTADORES</t>
  </si>
  <si>
    <t>CON-0388</t>
  </si>
  <si>
    <t>CHAQUETIN BLANCO</t>
  </si>
  <si>
    <t>CON-0403</t>
  </si>
  <si>
    <t>BOLSA MOCHILA COLRO ROJA C/LOGO CONMET</t>
  </si>
  <si>
    <t>CON-0420</t>
  </si>
  <si>
    <t>CONO DE PLASTICO DE 23CM  CON LEYENDA</t>
  </si>
  <si>
    <t>CON-0447</t>
  </si>
  <si>
    <t>INSTALACION DE VINIL EN PIZARRON</t>
  </si>
  <si>
    <t>CON-0451</t>
  </si>
  <si>
    <t>ANFORA ROSA C/LOGO DE CANCER</t>
  </si>
  <si>
    <t>CON-0456</t>
  </si>
  <si>
    <t>COLGANTE ROJO-FUNMET</t>
  </si>
  <si>
    <t>CON-0460</t>
  </si>
  <si>
    <t>CUBIERTA EN LONA TIPO MALLA</t>
  </si>
  <si>
    <t>CON-0468</t>
  </si>
  <si>
    <t>FUNDAS PARA TECH DE ROBOTS</t>
  </si>
  <si>
    <t>CON-0469</t>
  </si>
  <si>
    <t>FUNDA PARA GRUAS VIAJERAS</t>
  </si>
  <si>
    <t>CON-0470</t>
  </si>
  <si>
    <t>MANTELES CON BORADO LOGO CONMET</t>
  </si>
  <si>
    <t>CON-0508</t>
  </si>
  <si>
    <t>LAMINAS DE ALUMINIO IMPR. EN SUBLIMACION</t>
  </si>
  <si>
    <t>CON-0509</t>
  </si>
  <si>
    <t>LAMINAS DE ALUMINIO EN SUBLIMACION 2X5"</t>
  </si>
  <si>
    <t>CON-0654</t>
  </si>
  <si>
    <t>ZXP SERIES 3 MANTENIMIENTO DE IMPRESORA</t>
  </si>
  <si>
    <t>CON-0693</t>
  </si>
  <si>
    <t>KIT FLIPPER ASSEMBLY ZX´P3</t>
  </si>
  <si>
    <t>DAN.0341</t>
  </si>
  <si>
    <t>CAMION ANTIESTRES CON LOGO IMPRESO</t>
  </si>
  <si>
    <t>DAN-0008</t>
  </si>
  <si>
    <t>TMPS17T TERMO TRANSPARENTE</t>
  </si>
  <si>
    <t>DAN-0151</t>
  </si>
  <si>
    <t>YOYO C/CORDON RETRACTIL C/ETIQ. ENCAP</t>
  </si>
  <si>
    <t>DAN-0187</t>
  </si>
  <si>
    <t>CORRECCION LONA CAMB. DE NOMB. DANA INC</t>
  </si>
  <si>
    <t>DAN-0239</t>
  </si>
  <si>
    <t>ANF010P CILINDRO MILO</t>
  </si>
  <si>
    <t>DAN-0250</t>
  </si>
  <si>
    <t>SIN520N COSMETIQUERA NEGRO</t>
  </si>
  <si>
    <t>DAN-0281</t>
  </si>
  <si>
    <t>Z1020S BOCINA MUZIEK</t>
  </si>
  <si>
    <t>DAN-0305</t>
  </si>
  <si>
    <t>SIN122N LONCHERA POOL</t>
  </si>
  <si>
    <t>DAN-0306</t>
  </si>
  <si>
    <t>THERMO AREUSE</t>
  </si>
  <si>
    <t>DAN-0307</t>
  </si>
  <si>
    <t>HIELERA VENOSTE</t>
  </si>
  <si>
    <t>DAN-0308</t>
  </si>
  <si>
    <t>THERMO BAKY AZUL</t>
  </si>
  <si>
    <t>DAN-0310</t>
  </si>
  <si>
    <t>GAFETE PVD IMPRESOS 5X8.5CM</t>
  </si>
  <si>
    <t>DAN-0313</t>
  </si>
  <si>
    <t>AUD00SB AUDIFONOS ONLY</t>
  </si>
  <si>
    <t>DAN-0314</t>
  </si>
  <si>
    <t>SIN106N MALETA VARSOVIA</t>
  </si>
  <si>
    <t>DAN-0315</t>
  </si>
  <si>
    <t>SIN116A MOCHILA MASAI</t>
  </si>
  <si>
    <t>DAN-0316</t>
  </si>
  <si>
    <t>SET DE BROCHAS GLAMOUR</t>
  </si>
  <si>
    <t>DAN-0317</t>
  </si>
  <si>
    <t>TMPS525S TERMO ONELA</t>
  </si>
  <si>
    <t>DAN-0318</t>
  </si>
  <si>
    <t>TMP551N TERMO KOFI</t>
  </si>
  <si>
    <t>DAN-0319</t>
  </si>
  <si>
    <t>SET001 KIT DE COMPUTO TECKI</t>
  </si>
  <si>
    <t>DAN-0321</t>
  </si>
  <si>
    <t>MARCOS DE MADERA EN COLOR AZUL</t>
  </si>
  <si>
    <t>DAN-0328</t>
  </si>
  <si>
    <t>LENTE MIRROR</t>
  </si>
  <si>
    <t>DAN-0329</t>
  </si>
  <si>
    <t>LLAVERO ALDAN</t>
  </si>
  <si>
    <t>DAN-0342</t>
  </si>
  <si>
    <t>CHAMARRA NORFLK AZUL</t>
  </si>
  <si>
    <t>DAN-0350</t>
  </si>
  <si>
    <t>BOTES DE TINTA SELLO ACCOUNTABILITY</t>
  </si>
  <si>
    <t>DAN-0355</t>
  </si>
  <si>
    <t>GORRA TIGRES NEGRA</t>
  </si>
  <si>
    <t>DAN-0359</t>
  </si>
  <si>
    <t>LLAVERO ASTORIA</t>
  </si>
  <si>
    <t>DAN-0360</t>
  </si>
  <si>
    <t>ZAPATERA DINKA</t>
  </si>
  <si>
    <t>DAN-0361</t>
  </si>
  <si>
    <t>PISTOLA BOOM RAPID</t>
  </si>
  <si>
    <t>DAN-0362</t>
  </si>
  <si>
    <t>LM BEBITA RECIEN NACIDA</t>
  </si>
  <si>
    <t>DAN-0363</t>
  </si>
  <si>
    <t>BARBIE CONVERTIBLE GLAM</t>
  </si>
  <si>
    <t>DAN-0364</t>
  </si>
  <si>
    <t>TURBO JUGLE SET</t>
  </si>
  <si>
    <t>DAN-0365</t>
  </si>
  <si>
    <t>GIMNASIO ETAPA CRECE CONMIGO</t>
  </si>
  <si>
    <t>DAN-0366</t>
  </si>
  <si>
    <t>BALON DE VOLEYBOL</t>
  </si>
  <si>
    <t>DAN-0367</t>
  </si>
  <si>
    <t>HADA PEINADOS MAGICOS</t>
  </si>
  <si>
    <t>DAN-0368</t>
  </si>
  <si>
    <t>MY LITTLE PONY FALDA GRIS</t>
  </si>
  <si>
    <t>DAN-0369</t>
  </si>
  <si>
    <t>VEHICULO BASICO RECUITE</t>
  </si>
  <si>
    <t>DAN-0370</t>
  </si>
  <si>
    <t>HULK CON PUERTO</t>
  </si>
  <si>
    <t>DAN-0371</t>
  </si>
  <si>
    <t>NENUCO BIBERON SONAJERO</t>
  </si>
  <si>
    <t>DAN-0372</t>
  </si>
  <si>
    <t>VASO YETI</t>
  </si>
  <si>
    <t>DAN-0408</t>
  </si>
  <si>
    <t>SEMAFORO REAL</t>
  </si>
  <si>
    <t>DAN-0409</t>
  </si>
  <si>
    <t>BASE DE PANTALLA</t>
  </si>
  <si>
    <t>DAN-0410</t>
  </si>
  <si>
    <t>ESQUELETO 60" CON BASE</t>
  </si>
  <si>
    <t>DAN-0411</t>
  </si>
  <si>
    <t>MANIQUI TAMAÑO REAL</t>
  </si>
  <si>
    <t>DAN-0453</t>
  </si>
  <si>
    <t>PARAGUAS DIFUMINADO BERANE</t>
  </si>
  <si>
    <t>DAN-0454</t>
  </si>
  <si>
    <t>TORRES DE BLOQUES ZINDER</t>
  </si>
  <si>
    <t>DAN-0455</t>
  </si>
  <si>
    <t>CINE PASS DE CINEPOLIS C/10 BOLETOS</t>
  </si>
  <si>
    <t>DAN-0456</t>
  </si>
  <si>
    <t>TARJETA DE COMBO CUATES C/PALOMAS Y</t>
  </si>
  <si>
    <t>DEN-0002</t>
  </si>
  <si>
    <t>LAM. POLIESTER 4.3X1.3, C/1000 C1"</t>
  </si>
  <si>
    <t>DHL-0028</t>
  </si>
  <si>
    <t>JUEGO DE 1 PZ DE 2.70, 1 PZ DE 2.16</t>
  </si>
  <si>
    <t>Each</t>
  </si>
  <si>
    <t>DUR-0041</t>
  </si>
  <si>
    <t>150X300PLACA DE ALUMINIOC/IMPRESION</t>
  </si>
  <si>
    <t>DUR-0094</t>
  </si>
  <si>
    <t>4ZMV07340</t>
  </si>
  <si>
    <t>DYP-0041</t>
  </si>
  <si>
    <t>HOJA VERDE: B</t>
  </si>
  <si>
    <t>EDU-0001</t>
  </si>
  <si>
    <t>TAPETES IMPRESOS PARA CARRO</t>
  </si>
  <si>
    <t>ELV-0012</t>
  </si>
  <si>
    <t>ETIQUETA CON IMAN DE 7X1.5 AZULES</t>
  </si>
  <si>
    <t>EMP-0004</t>
  </si>
  <si>
    <t>MANTENIMIENTO PREVENTIVO</t>
  </si>
  <si>
    <t>EVC-0106</t>
  </si>
  <si>
    <t>PORTAGAFETE C/CORDON 19MMX85CM</t>
  </si>
  <si>
    <t>FAM-0001</t>
  </si>
  <si>
    <t>MANTENIMIENTO PREVENTIVO IMPRESORA</t>
  </si>
  <si>
    <t>FAM-0002</t>
  </si>
  <si>
    <t>CONFIGURACION SCANNER</t>
  </si>
  <si>
    <t>GAS-0014</t>
  </si>
  <si>
    <t>DISEÑO DE ETIQUETAS</t>
  </si>
  <si>
    <t>GSC-0020</t>
  </si>
  <si>
    <t>ROLLO TERMICO 57MMX30MTS</t>
  </si>
  <si>
    <t>HOM-0008</t>
  </si>
  <si>
    <t>BOTES DE COROPLAST</t>
  </si>
  <si>
    <t>HUN-0099</t>
  </si>
  <si>
    <t>PLACAS FOTOGRABADAS 110X55MM</t>
  </si>
  <si>
    <t>HUN-0100</t>
  </si>
  <si>
    <t>PLACAS GRAVOPLAY 45X20MM C/ADHESIVO</t>
  </si>
  <si>
    <t>HUN-0101</t>
  </si>
  <si>
    <t>BOTONERAS 40X50MM C/ADHESIVO</t>
  </si>
  <si>
    <t>HUN-0102</t>
  </si>
  <si>
    <t>BOTONERA CIRCULAR 40MM C/ADHESIVO</t>
  </si>
  <si>
    <t>HUN-0103</t>
  </si>
  <si>
    <t>PLACAS DE GRAVOPLAY NEGRO 45X20MM</t>
  </si>
  <si>
    <t>JCE-0001</t>
  </si>
  <si>
    <t>CINTA BOOP</t>
  </si>
  <si>
    <t>JEG-0123</t>
  </si>
  <si>
    <t>SEPARADORES P/CONTENEDOR AZUL KIT 6 P</t>
  </si>
  <si>
    <t>JEG-0129</t>
  </si>
  <si>
    <t>BANDERA DE MEXICO DE 113X182 CM</t>
  </si>
  <si>
    <t>JEG-0130</t>
  </si>
  <si>
    <t>BANDERA ESPECIAL DE 113X182 CM</t>
  </si>
  <si>
    <t>JEG-0131</t>
  </si>
  <si>
    <t>JEG-0143</t>
  </si>
  <si>
    <t>THERMAL PAPER PART# TD SIZE 110X450</t>
  </si>
  <si>
    <t>JEG-0152</t>
  </si>
  <si>
    <t>TAPAS COROPLAS ESD PARA CAJAS</t>
  </si>
  <si>
    <t>JEG-0157</t>
  </si>
  <si>
    <t>CORRUGATED PLASTIC SEPARATORS 19 PZ</t>
  </si>
  <si>
    <t>JEG-0158</t>
  </si>
  <si>
    <t>CORRUGATED PLASTIC SEPARATORS 7 PZ</t>
  </si>
  <si>
    <t>JEG-0159</t>
  </si>
  <si>
    <t>CORRUGATED PLASTIC SEPARATORS 9 PZ</t>
  </si>
  <si>
    <t>JEG-0160</t>
  </si>
  <si>
    <t>CORRUGATED PLASTIC SEPARATORS 13 PZ</t>
  </si>
  <si>
    <t>JEG-0161</t>
  </si>
  <si>
    <t>CORRUGATED PLASTIC SEPARATORS 10 PZ</t>
  </si>
  <si>
    <t>JEG-0162</t>
  </si>
  <si>
    <t>JEG-0175</t>
  </si>
  <si>
    <t>COROPLAST SEPARATORS 33.5X12.4 CMS</t>
  </si>
  <si>
    <t>JEG-0214</t>
  </si>
  <si>
    <t>POLITICA DE CALIDAD 6X8 CM ENMICADA</t>
  </si>
  <si>
    <t>JUN-0001</t>
  </si>
  <si>
    <t>SERVICIO  (AROS VERDES)</t>
  </si>
  <si>
    <t>KOO-0002</t>
  </si>
  <si>
    <t>CONFIGURACION</t>
  </si>
  <si>
    <t>KTC-0005</t>
  </si>
  <si>
    <t>CAJA PAPEL STOCK 9.5X5.5 CONTINUA C/CORT</t>
  </si>
  <si>
    <t>KTC-0015</t>
  </si>
  <si>
    <t>COJIN P/SELLOS 17.5X12.5</t>
  </si>
  <si>
    <t>LAR-0001</t>
  </si>
  <si>
    <t>LVD-0109</t>
  </si>
  <si>
    <t>INSTRUCTIONS, FILTER INSTALL</t>
  </si>
  <si>
    <t>LVD-0133</t>
  </si>
  <si>
    <t>FLETE</t>
  </si>
  <si>
    <t>LYN-0016</t>
  </si>
  <si>
    <t>PLAYERA C/VINIL TEXTIL</t>
  </si>
  <si>
    <t>LYN-0024</t>
  </si>
  <si>
    <t>FLYERS 1/4 DE CARTA</t>
  </si>
  <si>
    <t>LYN-0026</t>
  </si>
  <si>
    <t>GORRAS C/VINIL TEXTIL</t>
  </si>
  <si>
    <t>LYN-0033</t>
  </si>
  <si>
    <t>FLYERS IMPRESOS FRENTE Y REVERSO</t>
  </si>
  <si>
    <t>MAO-0002</t>
  </si>
  <si>
    <t>MAS-0135</t>
  </si>
  <si>
    <t>MICA TERMICA TRANSPARENTE 6.5X9.5CM</t>
  </si>
  <si>
    <t>MAS-0160</t>
  </si>
  <si>
    <t>SUDADERA C/GORRA Y BOLSA VERDE</t>
  </si>
  <si>
    <t>MAS-0163</t>
  </si>
  <si>
    <t>PANTALONES DE MEZCLILLA CABALLERO</t>
  </si>
  <si>
    <t>MAS-0164</t>
  </si>
  <si>
    <t>PANTALON DE MEZCLILLA DAMA</t>
  </si>
  <si>
    <t>MEC-0010</t>
  </si>
  <si>
    <t>PLACA DE ALUMINIO 24X15 CM FORZA STEEL</t>
  </si>
  <si>
    <t>MIC-0024</t>
  </si>
  <si>
    <t>DISEÑO DE ETIQUETAS P/BOTELLAS</t>
  </si>
  <si>
    <t>MON-0020</t>
  </si>
  <si>
    <t>MANTENIMIENTO DE SERVIDOR</t>
  </si>
  <si>
    <t>MUL-0004</t>
  </si>
  <si>
    <t>REBOBINADO DE ETIQUETAS</t>
  </si>
  <si>
    <t>MUN-0052</t>
  </si>
  <si>
    <t>PLUMA IMPRESA</t>
  </si>
  <si>
    <t>MUN-0056</t>
  </si>
  <si>
    <t>INVITACIONES IMPRESAS</t>
  </si>
  <si>
    <t>NVITACI</t>
  </si>
  <si>
    <t>MUN-0057</t>
  </si>
  <si>
    <t>BANNER CON ESTRUCTURA</t>
  </si>
  <si>
    <t>MUN-0058</t>
  </si>
  <si>
    <t>BOLETOS PARA RIFA</t>
  </si>
  <si>
    <t>NGG-0096</t>
  </si>
  <si>
    <t>MANTENIMIENTO DE IMPRESORA</t>
  </si>
  <si>
    <t>NIS-0006</t>
  </si>
  <si>
    <t>MANTENIMIENTO PREVENTIVO P/IMPRSORA TOSH</t>
  </si>
  <si>
    <t>ONN-0010</t>
  </si>
  <si>
    <t>GRAFICO PANTALLA MERCHAN-72</t>
  </si>
  <si>
    <t>ONN-0071</t>
  </si>
  <si>
    <t>CHALECO DE SEGURIDAD COLOR NEGRO</t>
  </si>
  <si>
    <t>ONN-0106</t>
  </si>
  <si>
    <t>TABLERO VINIL ANTIGRAFITI SOBRE MDF</t>
  </si>
  <si>
    <t>ONN-0252</t>
  </si>
  <si>
    <t>PIZARRON DE VIDRIO</t>
  </si>
  <si>
    <t>ONN-0253</t>
  </si>
  <si>
    <t>BUZON DE SUGERENCIAS</t>
  </si>
  <si>
    <t>ONN-0259</t>
  </si>
  <si>
    <t>FOLDER PLASTIFICADO</t>
  </si>
  <si>
    <t>ONN-0260</t>
  </si>
  <si>
    <t>PAPEL DE CHINA</t>
  </si>
  <si>
    <t>ONN-0261</t>
  </si>
  <si>
    <t>CURLING</t>
  </si>
  <si>
    <t>ONN-0262</t>
  </si>
  <si>
    <t>BOLSA DE GLOBOS</t>
  </si>
  <si>
    <t>ONN-0263</t>
  </si>
  <si>
    <t>CUBO DE CARTÓN CON TAPA</t>
  </si>
  <si>
    <t>ONN-0264</t>
  </si>
  <si>
    <t>ROLLO DE LISÓN ORGANZA</t>
  </si>
  <si>
    <t>OPE-0022</t>
  </si>
  <si>
    <t>POSTER DE 12X18 COUCHE 300g</t>
  </si>
  <si>
    <t>OPE-0025</t>
  </si>
  <si>
    <t>OSR-0094</t>
  </si>
  <si>
    <t>SELLO USO RUDO AUTOENTINTABLE</t>
  </si>
  <si>
    <t>PCE</t>
  </si>
  <si>
    <t>OSR-0133</t>
  </si>
  <si>
    <t>PORTA GAFETE DE ACRILICO</t>
  </si>
  <si>
    <t>OSR-0300</t>
  </si>
  <si>
    <t>BOLSAA BLANCA C/SERIGRAFIA</t>
  </si>
  <si>
    <t>OSR-0308</t>
  </si>
  <si>
    <t>MTR BELT .80"  P.235T CNDTV</t>
  </si>
  <si>
    <t>OSR-0309</t>
  </si>
  <si>
    <t>MTR MTTO PREVENTIVO ZEBRAS</t>
  </si>
  <si>
    <t>OSS-0017</t>
  </si>
  <si>
    <t>DS/UI/OT/4DIMLT2/4s/MiBg/OSRAM</t>
  </si>
  <si>
    <t>OSS-0041</t>
  </si>
  <si>
    <t>INST GUIDE EMER DRIVER SELF-TESTING 30W</t>
  </si>
  <si>
    <t>OSS-0042</t>
  </si>
  <si>
    <t>INST GUIDE EMER DRIVER 50W</t>
  </si>
  <si>
    <t>OSS-0043</t>
  </si>
  <si>
    <t>INST GUIDE EMER DRDIVER SELF-TESTING 50W</t>
  </si>
  <si>
    <t>PAC-0077</t>
  </si>
  <si>
    <t>ESD SAFE FOAM PACKAGING TRAY</t>
  </si>
  <si>
    <t>PAC-0080</t>
  </si>
  <si>
    <t>CAJA DE EVA, EN CORRUGADO PLASTICO 4 MM</t>
  </si>
  <si>
    <t>PAN-0016</t>
  </si>
  <si>
    <t>PED-0001</t>
  </si>
  <si>
    <t>MAQUINA FLEXOGRAFICA MARK ANDV</t>
  </si>
  <si>
    <t>PER-0025</t>
  </si>
  <si>
    <t>INSTALLATION OPERATION MANUAL REV 040518</t>
  </si>
  <si>
    <t>PPA-0001</t>
  </si>
  <si>
    <t>VINIL IMPRESO S/TABLAS</t>
  </si>
  <si>
    <t>PRE-0099</t>
  </si>
  <si>
    <t>SOBRE IMPRESO MEMBRETADO 19X26.5 CM</t>
  </si>
  <si>
    <t>PRE-0108</t>
  </si>
  <si>
    <t>SEPARADOR ALUMINIO CAL. 20  C/CORTE</t>
  </si>
  <si>
    <t>PRE-0110</t>
  </si>
  <si>
    <t>LAMINA GALV. CAL. 20 VINIL LAM. CEPILLA</t>
  </si>
  <si>
    <t>PYP-0005</t>
  </si>
  <si>
    <t>TINTA PARA SELLO</t>
  </si>
  <si>
    <t>PYP-0006</t>
  </si>
  <si>
    <t>QUA-0001</t>
  </si>
  <si>
    <t>INDEMNIZACION DEL VEHICULO AMPARADO</t>
  </si>
  <si>
    <t>QUA-0002</t>
  </si>
  <si>
    <t>TRANSMISION DE LA PROPIEDAD DEL VEHICULO</t>
  </si>
  <si>
    <t>RAM-0052</t>
  </si>
  <si>
    <t>VALES SALIDA CONSUM .MAQ. 15001C-16000C</t>
  </si>
  <si>
    <t>RAM-0071</t>
  </si>
  <si>
    <t>TARJETAS DE POLITICA DE CALIDAD</t>
  </si>
  <si>
    <t>RAM-0133</t>
  </si>
  <si>
    <t>TRIPTICO SEGURIDAD</t>
  </si>
  <si>
    <t>SBK-0016</t>
  </si>
  <si>
    <t>SERVICIO TECNICO</t>
  </si>
  <si>
    <t>SFE-0001</t>
  </si>
  <si>
    <t>SOL-0025</t>
  </si>
  <si>
    <t>PINZA SELLADORA DE GRAPAS</t>
  </si>
  <si>
    <t>STA-0103</t>
  </si>
  <si>
    <t>SIST. PERSONAL DE CAIDAS (SEÑALIZACION)</t>
  </si>
  <si>
    <t>STE-0137</t>
  </si>
  <si>
    <t>LONCHERA CON SERIGRAFIA</t>
  </si>
  <si>
    <t>STE-0138</t>
  </si>
  <si>
    <t>TERMO DE PLASTICOS CON SERIGRAFIA</t>
  </si>
  <si>
    <t>STE-0149</t>
  </si>
  <si>
    <t>PLUMAS C/IMPRESION</t>
  </si>
  <si>
    <t>TAE-0003</t>
  </si>
  <si>
    <t>SOBRE DE VINIL 15X6CM CAL10 C/ADH. DE MA</t>
  </si>
  <si>
    <t>TEN-0237</t>
  </si>
  <si>
    <t>BANNER PARA RECLUTAMIENTO</t>
  </si>
  <si>
    <t>TEN-0248</t>
  </si>
  <si>
    <t>TROQUEL SOBRES PORTAHOJAS MEDIA CARTA</t>
  </si>
  <si>
    <t>TEN-0253</t>
  </si>
  <si>
    <t>CAJA C/DIV (31 X 19.5 X22) SEL 19</t>
  </si>
  <si>
    <t>TEN-0272</t>
  </si>
  <si>
    <t>CAJA 8X8X8 32 ECT</t>
  </si>
  <si>
    <t>TEN-0274</t>
  </si>
  <si>
    <t>HOJA SUAJADA P/INVENTARIO (AMARILLA)</t>
  </si>
  <si>
    <t>TEN-0276</t>
  </si>
  <si>
    <t>MALLA 430SS DIAM. ALAMBRE 0.016 20X20</t>
  </si>
  <si>
    <t>TEN-0302</t>
  </si>
  <si>
    <t>MARBETE PARA EXTINTORES</t>
  </si>
  <si>
    <t>TEN-0324</t>
  </si>
  <si>
    <t>VINIL ESMERILADO PARA PUERTA</t>
  </si>
  <si>
    <t>TEN-0332</t>
  </si>
  <si>
    <t>GRAPAS C/IMAN DE POLIPROPILENO 7X3CM</t>
  </si>
  <si>
    <t>TEN-0350</t>
  </si>
  <si>
    <t>SERVICIOS Y/O INSTALACIONES</t>
  </si>
  <si>
    <t>TEN-0429</t>
  </si>
  <si>
    <t>FLETE CHICAGO-MONTERREY</t>
  </si>
  <si>
    <t>TEN-0446</t>
  </si>
  <si>
    <t>APLICACION VERIFICADOR DE ETIQUETAS</t>
  </si>
  <si>
    <t>TEN-0483</t>
  </si>
  <si>
    <t>SISTEMA AUTOADMINISTRABLE FASE IV</t>
  </si>
  <si>
    <t>TEN-0485</t>
  </si>
  <si>
    <t>SUAJE (MOLDE) PAPEL 2 AL PASO TT</t>
  </si>
  <si>
    <t>TEP-0001</t>
  </si>
  <si>
    <t>HOJAS TAMAÑO CARTA SUAJADAS 4</t>
  </si>
  <si>
    <t>TER-0391</t>
  </si>
  <si>
    <t>TERMO ACERO 255ML C/GRABADO</t>
  </si>
  <si>
    <t>TIT-0001</t>
  </si>
  <si>
    <t>CONTROL DE ASISTENCIA C/PANTALLA A COLOR</t>
  </si>
  <si>
    <t>TOK-0054</t>
  </si>
  <si>
    <t>INSTALACION CUELLO SUDADERA</t>
  </si>
  <si>
    <t>TRA-0008</t>
  </si>
  <si>
    <t>TUR-0011</t>
  </si>
  <si>
    <t>SELLO P/FLEJE DE ACERO PAVONADO 3/4"</t>
  </si>
  <si>
    <t>UFM-0020</t>
  </si>
  <si>
    <t>CAMISA DE MEZCLILLA C/FRANJA AUTOREFLEJA</t>
  </si>
  <si>
    <t>UFM-0021</t>
  </si>
  <si>
    <t>PLAYERA TIPO POLO AZUL H/M VARIAS TALLAS</t>
  </si>
  <si>
    <t>UFM-0022</t>
  </si>
  <si>
    <t>SELLO FECHADOR 3.8X7.5 CM TINTA AZUL</t>
  </si>
  <si>
    <t>USE-0002</t>
  </si>
  <si>
    <t>INSTALACION DE CABEZAL Y MTTO A IMPRE.</t>
  </si>
  <si>
    <t>WEI-0119</t>
  </si>
  <si>
    <t>PORTA HOJAS EN ACRILICO</t>
  </si>
  <si>
    <t>WEI-0127</t>
  </si>
  <si>
    <t>WES-0117</t>
  </si>
  <si>
    <t>SELLOS AUDITOR FOLIO 1-25</t>
  </si>
  <si>
    <t>WES-0118</t>
  </si>
  <si>
    <t>LETERO IMPR. EN VINIL S/TROV 80X30CM  C/</t>
  </si>
  <si>
    <t>WES-0119</t>
  </si>
  <si>
    <t>LETERO IMPR. VINIL S/TROV 30X22CM</t>
  </si>
  <si>
    <t>WES-0126</t>
  </si>
  <si>
    <t>PLACAS DE ALUMINIO SUBLIMADAS</t>
  </si>
  <si>
    <t>WES-0140</t>
  </si>
  <si>
    <t>MOUSE PAD CON IMPRESION</t>
  </si>
  <si>
    <t>YUL-0001</t>
  </si>
  <si>
    <t>MARCO DE MADERA POLITICA EHS Y LAY OUT</t>
  </si>
  <si>
    <t>YUL-0002</t>
  </si>
  <si>
    <t>POLITICA DE SALUD SEGURIDAD Y AMBIENTE</t>
  </si>
  <si>
    <t>YUL-0003</t>
  </si>
  <si>
    <t>ETIQUETA PARA QUIMICOS GRANDE</t>
  </si>
  <si>
    <t>YUL-0004</t>
  </si>
  <si>
    <t>ETIQUETA PARA QUIMICOS MEDIANA</t>
  </si>
  <si>
    <t>YUL-0005</t>
  </si>
  <si>
    <t>ETIQUETA PARA QUIMICOS CHICA</t>
  </si>
  <si>
    <t>YUL-0006</t>
  </si>
  <si>
    <t>DISTINTIVO DE BRIGADAS</t>
  </si>
  <si>
    <t>YUL-0007</t>
  </si>
  <si>
    <t>DISTINTIVO SEGURIDAD PRIMERO</t>
  </si>
  <si>
    <t>CEM-0330</t>
  </si>
  <si>
    <t>ROLLO DE PAPEL TERMICO 57MMX60M N 14MM</t>
  </si>
  <si>
    <t>PAPEL</t>
  </si>
  <si>
    <t>CON-0329</t>
  </si>
  <si>
    <t>MARBETE ORGI. BCO Y COPIA AZUL, FOLIADO</t>
  </si>
  <si>
    <t>CVM-0002</t>
  </si>
  <si>
    <t>POSTER EN BLUEBACK IMPRESO</t>
  </si>
  <si>
    <t>EXR-0010</t>
  </si>
  <si>
    <t>PAPEL COUCHE IMPR. A 4 TINTAS</t>
  </si>
  <si>
    <t>KTC-0027</t>
  </si>
  <si>
    <t>HOJA MEMBRETADA K-T CLAY</t>
  </si>
  <si>
    <t>LUM-0001</t>
  </si>
  <si>
    <t>HOJA VOID BLANCA</t>
  </si>
  <si>
    <t>LVD-0098</t>
  </si>
  <si>
    <t>MAS-0098</t>
  </si>
  <si>
    <t>MILLAR DE HOJAS PARA TICKET ROJO</t>
  </si>
  <si>
    <t>PER-0020</t>
  </si>
  <si>
    <t>MARBETE DE VISITANTE EN LEXAN 8.3X14.2CM</t>
  </si>
  <si>
    <t>SIN-0001</t>
  </si>
  <si>
    <t>PAPEL TERMICO 3.125INX7740 P/KIOSKO</t>
  </si>
  <si>
    <t>STA-0020</t>
  </si>
  <si>
    <t>HOJA CELESTE SIN IMPR. TAMAÑO CARTA</t>
  </si>
  <si>
    <t>STA-0104</t>
  </si>
  <si>
    <t>HOJA NARANJA SIN IMPR. TAMAÑO CARTA</t>
  </si>
  <si>
    <t>TEN-0198</t>
  </si>
  <si>
    <t>MARBEETE VERDE C/PLAST. (PRIMERA PIEZA)</t>
  </si>
  <si>
    <t>TEN-0201</t>
  </si>
  <si>
    <t>MARBETE ROJO CPLAST (RECHAZO)</t>
  </si>
  <si>
    <t>ARN-0001</t>
  </si>
  <si>
    <t>PIZARRON 40X60CM VINIL IMPRESO C/ANTIGRA</t>
  </si>
  <si>
    <t>PIZARRON</t>
  </si>
  <si>
    <t>BRG-0196</t>
  </si>
  <si>
    <t>PIZARRON .70X1.20M S/MDF VINIL IMPR C/MA</t>
  </si>
  <si>
    <t>BRG-0197</t>
  </si>
  <si>
    <t>PIZARRON .70X1.20 PRODUCCION SEGUN DISEÑ</t>
  </si>
  <si>
    <t>CEM-0347</t>
  </si>
  <si>
    <t>PIZARRON 123X90CM EN VINIL</t>
  </si>
  <si>
    <t>CER-0503</t>
  </si>
  <si>
    <t>SM RVM ENE2018 PIZARRON FACILITIES</t>
  </si>
  <si>
    <t>CER-0505</t>
  </si>
  <si>
    <t>PIZARRON PILAR SUSTENTABILIDAD</t>
  </si>
  <si>
    <t>CER-0506</t>
  </si>
  <si>
    <t>L14CANLINE-OTROS TABLERO SEGURIDAD</t>
  </si>
  <si>
    <t>CER-0515</t>
  </si>
  <si>
    <t>IDENTIFICACION PIZARRON</t>
  </si>
  <si>
    <t>CER-0520</t>
  </si>
  <si>
    <t>PIZARRON PM-AGUA Y ENERG- OS</t>
  </si>
  <si>
    <t>CER-0582</t>
  </si>
  <si>
    <t>TABLERO HVM LINEA 7</t>
  </si>
  <si>
    <t>CER-0603</t>
  </si>
  <si>
    <t>TABLERO DE ANORMALIDADES TARJETAS TPM</t>
  </si>
  <si>
    <t>CER-0670</t>
  </si>
  <si>
    <t>PIZARRON PARA SEGURIDAD</t>
  </si>
  <si>
    <t>CER-0677</t>
  </si>
  <si>
    <t>TABLERO BBS</t>
  </si>
  <si>
    <t>CGS-0005</t>
  </si>
  <si>
    <t>VIDRIO TEMPLADO C/CHAPETONES C/ACRILICOS</t>
  </si>
  <si>
    <t>CGS-0007</t>
  </si>
  <si>
    <t>VIDRIO TEMPLADO 90X150CM C/CHAPETONES</t>
  </si>
  <si>
    <t>CGS-0009</t>
  </si>
  <si>
    <t>PIZARRON ACRILICO C/ESTRUCTURA 2.40X1.20</t>
  </si>
  <si>
    <t>CON-0353</t>
  </si>
  <si>
    <t>PIZARRON 2.40X1.30MTS C/ESTRUCTURA</t>
  </si>
  <si>
    <t>CON-0354</t>
  </si>
  <si>
    <t>PIZARRON DE 1.10X1MTS C/CAJA DE ACRILICO</t>
  </si>
  <si>
    <t>CON-0387</t>
  </si>
  <si>
    <t>PIZARRON "MANIFIESTOS" C/ACRILICOS</t>
  </si>
  <si>
    <t>CON-0389</t>
  </si>
  <si>
    <t>PIZARRON FIJO IMPRESO SOBRE MDF</t>
  </si>
  <si>
    <t>CON-0390</t>
  </si>
  <si>
    <t>PIZARRON C/ESTRCUTURA VINIL S/MDF C/RUED</t>
  </si>
  <si>
    <t>CON-0394</t>
  </si>
  <si>
    <t>PIZARRON VINIL IMPR. S/MDF 1.50X1.20M</t>
  </si>
  <si>
    <t>CON-0407</t>
  </si>
  <si>
    <t>PIZARRON DE CORCHO 60X40CM C/PERFIL</t>
  </si>
  <si>
    <t>CON-0408</t>
  </si>
  <si>
    <t>PIZARRON DE CORCHO 90X120CM</t>
  </si>
  <si>
    <t>CON-0430</t>
  </si>
  <si>
    <t>PIZARRON 1.50X1.70MTS VINIL S/ALUCUBOND</t>
  </si>
  <si>
    <t>CON-0438</t>
  </si>
  <si>
    <t>PIZARRON C/MARCO DE ALUM., SCRAP</t>
  </si>
  <si>
    <t>CON-0442</t>
  </si>
  <si>
    <t>PIZARRON P/MONITORESO SMED 1.70X1.10M</t>
  </si>
  <si>
    <t>CON-0445</t>
  </si>
  <si>
    <t>PIZARRON 109X109CM CRITICOS EMBARQUE</t>
  </si>
  <si>
    <t>CON-0472</t>
  </si>
  <si>
    <t>PIZARRON DE SEGURIDAD CONTADOR</t>
  </si>
  <si>
    <t>CON-0505</t>
  </si>
  <si>
    <t>PIZARRON 83X66 VINIL ANTIGRAFFITI</t>
  </si>
  <si>
    <t>CON-0506</t>
  </si>
  <si>
    <t>PIZARRON 83X66 AMARILLO</t>
  </si>
  <si>
    <t>CON-0507</t>
  </si>
  <si>
    <t>PIZARRON 69X82CM</t>
  </si>
  <si>
    <t>CON-0512</t>
  </si>
  <si>
    <t>PIZARRRON EN ACRILICO 6MM C/CHAPETONES</t>
  </si>
  <si>
    <t>CON-0523</t>
  </si>
  <si>
    <t>PIZARRON DOBLE CARA C/ESTRUCTURA PTR 2X2</t>
  </si>
  <si>
    <t>CON-0692</t>
  </si>
  <si>
    <t>PORTAPOSTITS PIZARRON ACCOUNTABILITY</t>
  </si>
  <si>
    <t>DAN-0311</t>
  </si>
  <si>
    <t>PIZARRON C/VINIL IMPR. C/ANTIGRAFF. Y AC</t>
  </si>
  <si>
    <t>DAN-0462</t>
  </si>
  <si>
    <t>PIZARRON 2.27M X 2M C/ESTRUCTURA METALIC</t>
  </si>
  <si>
    <t>HFI-0002</t>
  </si>
  <si>
    <t>PIZARRON C/VINIL IMP SALUCUBOND 59X118"</t>
  </si>
  <si>
    <t>HFI-0003</t>
  </si>
  <si>
    <t>PIZARRON C/VINIL IMP S/MDF 6MM 34.4X59"</t>
  </si>
  <si>
    <t>HUN-0092</t>
  </si>
  <si>
    <t>PIZARRON VINIL Y ANTIGRAF. 1.80X1.50MTS</t>
  </si>
  <si>
    <t>MAS-0226</t>
  </si>
  <si>
    <t>PIZARRON 60X90CM C/IMANES</t>
  </si>
  <si>
    <t>MIC-0016</t>
  </si>
  <si>
    <t>PIZARRON DE SEG. S/MDF Y PERFIL 1.20X1MT</t>
  </si>
  <si>
    <t>MIC-0017</t>
  </si>
  <si>
    <t>PIZARRON PROD. MDF C/PERFIL 1.20X1MTS</t>
  </si>
  <si>
    <t>MIC-0018</t>
  </si>
  <si>
    <t>PIZARRON AUDITOR. C/ACRIL S/MDF 1.20X1MT</t>
  </si>
  <si>
    <t>ONN-0181</t>
  </si>
  <si>
    <t>TABLERO EN VINIL ANTIGRAFITI 1X170 M</t>
  </si>
  <si>
    <t>OSR-0292</t>
  </si>
  <si>
    <t>IMPRESION S/ACRILICOS 3MM C/CHAPETONES</t>
  </si>
  <si>
    <t>PRE-0129</t>
  </si>
  <si>
    <t>TABLERO EN MDF VINIL CEP. C/20 ACRILICOS</t>
  </si>
  <si>
    <t>RAM-0107</t>
  </si>
  <si>
    <t>ROTULACION PINTARRONES C/ANTIGRAFITI</t>
  </si>
  <si>
    <t>STE-0123</t>
  </si>
  <si>
    <t>PIZARRON EN PTR DE 1 1/2"  1.75MTS C/LLA</t>
  </si>
  <si>
    <t>TEN-0275</t>
  </si>
  <si>
    <t>PIZARRON VINIL IMPRESO C/ESTRUCTURA</t>
  </si>
  <si>
    <t>TEN-0305</t>
  </si>
  <si>
    <t>PIZARRON VINIL IMPR S/TROV C/PERFIL</t>
  </si>
  <si>
    <t>TEN-0319</t>
  </si>
  <si>
    <t>PIZARRON PARA PRODUCCION</t>
  </si>
  <si>
    <t>TEN-0326</t>
  </si>
  <si>
    <t>SQDC BOARDO FOR WISCONSIN</t>
  </si>
  <si>
    <t>TEN-0403</t>
  </si>
  <si>
    <t>PIZARRON P/PRODUCCION IKEA SQDC 160X120C</t>
  </si>
  <si>
    <t>WEI-0123</t>
  </si>
  <si>
    <t>TABLERO 80X70CM GIRATORIO</t>
  </si>
  <si>
    <t>WEI-0128</t>
  </si>
  <si>
    <t>VIDRIO TEMPLADO C/L 1X1.60 C/CHAPETONES</t>
  </si>
  <si>
    <t>WEI-0134</t>
  </si>
  <si>
    <t>PIZARRON NARANJA VINIL 1.55MTSX90CM</t>
  </si>
  <si>
    <t>WEI-0163</t>
  </si>
  <si>
    <t>PIZARRON VINIL IMPR C/MARCO DE ALUM</t>
  </si>
  <si>
    <t>WEI-0173</t>
  </si>
  <si>
    <t>PIZARRON S/LAMINA GALV 70X60CM</t>
  </si>
  <si>
    <t>ANL-0001</t>
  </si>
  <si>
    <t>PLACAS DE ALUMINIO IMPRESAS</t>
  </si>
  <si>
    <t>PLACAS</t>
  </si>
  <si>
    <t>CON-0448</t>
  </si>
  <si>
    <t>PLACAS METALICAS PARA FIN DE BRAZO</t>
  </si>
  <si>
    <t>CON-0485</t>
  </si>
  <si>
    <t>PLACA ID DE ALUMINIO AZUL P/BRAZO DE</t>
  </si>
  <si>
    <t>CON-0486</t>
  </si>
  <si>
    <t>PLACA ALUMINIO ID ROJO 2*1</t>
  </si>
  <si>
    <t>CON-0487</t>
  </si>
  <si>
    <t>PLACA ALUMINIO ID VERDE 2*1</t>
  </si>
  <si>
    <t>CON-0488</t>
  </si>
  <si>
    <t>PLACA ALUMINIO ID AMARILLO 2*1</t>
  </si>
  <si>
    <t>CON-0489</t>
  </si>
  <si>
    <t>PLACA ALUMINIO ID AZUL REY 2*1</t>
  </si>
  <si>
    <t>CON-0490</t>
  </si>
  <si>
    <t>PLACA ALUMINIO ID BLANCO 2*1</t>
  </si>
  <si>
    <t>CON-0491</t>
  </si>
  <si>
    <t>PLACA ALUMINIO ID NEGRO 2*1</t>
  </si>
  <si>
    <t>CON-0492</t>
  </si>
  <si>
    <t>PLACA ALUMINIO ID CELESTE 2*1</t>
  </si>
  <si>
    <t>CON-0493</t>
  </si>
  <si>
    <t>PLACA ALUMINIO ID NARANJA 2*1</t>
  </si>
  <si>
    <t>DUR-0042</t>
  </si>
  <si>
    <t>PLACA EN ALUMINIO C/IMPR TRANS. 60X790MM</t>
  </si>
  <si>
    <t>DUR-0044</t>
  </si>
  <si>
    <t>PLACA DE ALUMINIO 300X30MM</t>
  </si>
  <si>
    <t>DUR-0048</t>
  </si>
  <si>
    <t>70X32MM PLACA GRAVOPLAY RETORNO SELLO</t>
  </si>
  <si>
    <t>DUR-0049</t>
  </si>
  <si>
    <t>100X32MM PLACA GRAVOPLAY TANQUE</t>
  </si>
  <si>
    <t>DUR-0050</t>
  </si>
  <si>
    <t>100X50MM PLACA GRAVOPLAY VALV. NORM.</t>
  </si>
  <si>
    <t>DUR-0056</t>
  </si>
  <si>
    <t>40X590 MM PLACA DE ALUMINIO COLOR AZUL</t>
  </si>
  <si>
    <t>DUR-0078</t>
  </si>
  <si>
    <t>125X60MM PLACAS D ALUMINIO SUBLIMINA DUR</t>
  </si>
  <si>
    <t>DUR-0079</t>
  </si>
  <si>
    <t>PLACAS DE ALUMINIO 790X60 MM</t>
  </si>
  <si>
    <t>DUR-0080</t>
  </si>
  <si>
    <t>DUR-0081</t>
  </si>
  <si>
    <t>PLACA DE ALUMINIO 493.5X60 MM</t>
  </si>
  <si>
    <t>ONN-0134</t>
  </si>
  <si>
    <t>PLACA ALUMINIO IMPRESA Y BARNIZ</t>
  </si>
  <si>
    <t>ONN-0149</t>
  </si>
  <si>
    <t>PLACAS IMPRESAS EN ESTIRENO 10X10</t>
  </si>
  <si>
    <t>ONN-0150</t>
  </si>
  <si>
    <t>PLACAS IMPRESAS EN ESTIRENO 40X30</t>
  </si>
  <si>
    <t>PSV-0001</t>
  </si>
  <si>
    <t>PLACA DE ALUMINIO SUBLIMADO</t>
  </si>
  <si>
    <t>PSV-0002</t>
  </si>
  <si>
    <t>SYT-0003</t>
  </si>
  <si>
    <t>LAMINAS C/LOGO IMPRESO Y ADHES. 8X2.5</t>
  </si>
  <si>
    <t>TEN-0247</t>
  </si>
  <si>
    <t>SOBRE PORTAHOJAS P/PROD MEDIA CARTA</t>
  </si>
  <si>
    <t>AND-0059</t>
  </si>
  <si>
    <t>CAMISAS DE MEZCLILLA BORDADAS</t>
  </si>
  <si>
    <t>PLAYERAS</t>
  </si>
  <si>
    <t>AND-0060</t>
  </si>
  <si>
    <t>PLAYERAS MAXIMA BORDADAS</t>
  </si>
  <si>
    <t>AND-0061</t>
  </si>
  <si>
    <t>PLAYERAS WINTEX BORDADAS</t>
  </si>
  <si>
    <t>CEM-0358</t>
  </si>
  <si>
    <t>PLAYERA SELECCION MEXICANA</t>
  </si>
  <si>
    <t>CEM-0360</t>
  </si>
  <si>
    <t>PLAYERA DE MEXICO VERDE C/IMPRESION</t>
  </si>
  <si>
    <t>CON-0414</t>
  </si>
  <si>
    <t>MARBETE ORIG BCO, COPIA AMARILLO C/ADH</t>
  </si>
  <si>
    <t>CON-0464</t>
  </si>
  <si>
    <t>PLAYERAS TIPO SMED</t>
  </si>
  <si>
    <t>DAN-0195</t>
  </si>
  <si>
    <t>PLAYERA YAZBEK TIPO POLO C/LOGO</t>
  </si>
  <si>
    <t>DAN-0297</t>
  </si>
  <si>
    <t>PLAYERA TIPO POLO VERDE C/BORDADO</t>
  </si>
  <si>
    <t>DAN-0299</t>
  </si>
  <si>
    <t>PLAYERA COLOR GRIS DIF. TALLAS</t>
  </si>
  <si>
    <t>DAN-0300</t>
  </si>
  <si>
    <t>PLAYERA COLOR ROJO DIF. TALLAS</t>
  </si>
  <si>
    <t>DAN-0301</t>
  </si>
  <si>
    <t>PLAYERA COLOR TURQUEZA DIF TALLAS</t>
  </si>
  <si>
    <t>DAN-0331</t>
  </si>
  <si>
    <t>PLAYERA DE SULTANES</t>
  </si>
  <si>
    <t>DAN-0332</t>
  </si>
  <si>
    <t>PLAYERA DE RAYADOS</t>
  </si>
  <si>
    <t>DAN-0335</t>
  </si>
  <si>
    <t>PLAYERA TIPO POLO "ASISTENCIA PERFECTA"</t>
  </si>
  <si>
    <t>DAN-0353</t>
  </si>
  <si>
    <t>JERSEY TIGRES LOCAL NIÑO</t>
  </si>
  <si>
    <t>DAN-0354</t>
  </si>
  <si>
    <t>JERSEY NIÑO TALLA 5 AÑOS</t>
  </si>
  <si>
    <t>DAN-0356</t>
  </si>
  <si>
    <t>JERSEY TIGRES AMARILLA</t>
  </si>
  <si>
    <t>DAN-0402</t>
  </si>
  <si>
    <t>JERSEY TIGRES, RAYADOS AMERICA</t>
  </si>
  <si>
    <t>DAN-0403</t>
  </si>
  <si>
    <t>JERSEY SULTANTES</t>
  </si>
  <si>
    <t>GRB-0001</t>
  </si>
  <si>
    <t>PLAYERAS BORADADAS</t>
  </si>
  <si>
    <t>JEG-0147</t>
  </si>
  <si>
    <t>PLAYERAS CON LOGO EN SERIGRAFIA</t>
  </si>
  <si>
    <t>JEG-0153</t>
  </si>
  <si>
    <t>PLAYERA CUELLO REDONDO HEAVY</t>
  </si>
  <si>
    <t>KTC-0008</t>
  </si>
  <si>
    <t>PLAYERA CUELLO REDONDO C/LOGOS</t>
  </si>
  <si>
    <t>MEF-0018</t>
  </si>
  <si>
    <t>PLAYERA COLOR AZUL C/LOGO MEXFIBER</t>
  </si>
  <si>
    <t>OSR-0271</t>
  </si>
  <si>
    <t>PLAYERA NEGRA MARCA SPARVIERO O</t>
  </si>
  <si>
    <t>OSR-0293</t>
  </si>
  <si>
    <t>PLAYERA NEGRA C/BORDADO</t>
  </si>
  <si>
    <t>PRC-0012</t>
  </si>
  <si>
    <t>CAMISAS DE MEZCLILLA</t>
  </si>
  <si>
    <t>TEN-0284</t>
  </si>
  <si>
    <t>PLAYERA C/LOGO BORDADO</t>
  </si>
  <si>
    <t>TEN-0294</t>
  </si>
  <si>
    <t>POLO SHIRT WHIT EMBROIDERY</t>
  </si>
  <si>
    <t>TEN-0304</t>
  </si>
  <si>
    <t>PLAYERAS CON BORDADO</t>
  </si>
  <si>
    <t>UFM-0027</t>
  </si>
  <si>
    <t>PLAYERAS BORDADAS VARIAS TALLAS</t>
  </si>
  <si>
    <t>UFM-0028</t>
  </si>
  <si>
    <t>PLAYERA ULTRA DRY</t>
  </si>
  <si>
    <t>PAC-0043</t>
  </si>
  <si>
    <t>BOX, CDBRD SHIP, R-142 20"*20"*20"</t>
  </si>
  <si>
    <t>PORON</t>
  </si>
  <si>
    <t>TEN-0009</t>
  </si>
  <si>
    <t>GASKET DOOR ENCLOSURE 316.26</t>
  </si>
  <si>
    <t>TEN-0010</t>
  </si>
  <si>
    <t>GASKET DOOR ENCLOSURE 651</t>
  </si>
  <si>
    <t>TEN-0011</t>
  </si>
  <si>
    <t>GASKET CABINENT BODY ENCLOSURE 272.03</t>
  </si>
  <si>
    <t>TEN-0012</t>
  </si>
  <si>
    <t>GASKET CABINENT BODY ENCLOSURE</t>
  </si>
  <si>
    <t>TEN-0013</t>
  </si>
  <si>
    <t>GASKET CABINENT BODY ENCLOSURE 14.98</t>
  </si>
  <si>
    <t>TEN-0014</t>
  </si>
  <si>
    <t>GASKET DOOR ENCLOSURE CUT OUT 651</t>
  </si>
  <si>
    <t>TEN-0064</t>
  </si>
  <si>
    <t>GASKET 11.8"X.5"X.25" THK</t>
  </si>
  <si>
    <t>TEN-0065</t>
  </si>
  <si>
    <t>GASKET 3.354"X.5"X.25" TH</t>
  </si>
  <si>
    <t>TEN-0113</t>
  </si>
  <si>
    <t>GASKET .125THK X .400W X</t>
  </si>
  <si>
    <t>TEN-0131</t>
  </si>
  <si>
    <t>GASKET 28.625" X 1" X.125</t>
  </si>
  <si>
    <t>TEN-0132</t>
  </si>
  <si>
    <t>GASKET 24.25" X 1" X .125</t>
  </si>
  <si>
    <t>TEN-0256</t>
  </si>
  <si>
    <t>GASKET, .06 THICK X .62 WIDE X 7.22 LENG</t>
  </si>
  <si>
    <t>TEN-0257</t>
  </si>
  <si>
    <t>GASKET,.06 THICK X .62 WIDE X 4.28 LENGT</t>
  </si>
  <si>
    <t>TEN-0258</t>
  </si>
  <si>
    <t>GASKET,06 THICK X .62 WIDE X 8.75 LENGTH</t>
  </si>
  <si>
    <t>TEN-0259</t>
  </si>
  <si>
    <t>GASKET,.06 THICK X .62 WIDE X 16.41 LENG</t>
  </si>
  <si>
    <t>TEN-0260</t>
  </si>
  <si>
    <t>TEN-0261</t>
  </si>
  <si>
    <t>GASKET,.06 THICK X .62 WIDE</t>
  </si>
  <si>
    <t>TEN-0262</t>
  </si>
  <si>
    <t>GASKET,.06 THICK X .62 WIDE X 3.73 LENGT</t>
  </si>
  <si>
    <t>TEN-0271</t>
  </si>
  <si>
    <t>DIVISON FM004066</t>
  </si>
  <si>
    <t>TEN-0288</t>
  </si>
  <si>
    <t>GASKET, .6 THICK X.62 WIDE X 7.22 LENG</t>
  </si>
  <si>
    <t>TEN-0289</t>
  </si>
  <si>
    <t>GASKET,.06 THICK X .62 WIDE X 7.14 LENGT</t>
  </si>
  <si>
    <t>TEN-0290</t>
  </si>
  <si>
    <t>GASKET .06 THICK X .62 WIDE 3.22 LENGT</t>
  </si>
  <si>
    <t>TEN-0299</t>
  </si>
  <si>
    <t>GASKET, .06 X .62 X 8.93</t>
  </si>
  <si>
    <t>TEN-0300</t>
  </si>
  <si>
    <t>GASKET, .06 X .62 X 16.63</t>
  </si>
  <si>
    <t>TEN-0301</t>
  </si>
  <si>
    <t>TEN-0478</t>
  </si>
  <si>
    <t>.188X.50XL, HT-800 GRAY SILICONE W/PSA</t>
  </si>
  <si>
    <t>CON-0327</t>
  </si>
  <si>
    <t>CILINDRO P/CAMPAÑA DE SALUD C/LOGO</t>
  </si>
  <si>
    <t>PROMOCIONALES</t>
  </si>
  <si>
    <t>DAA-00009</t>
  </si>
  <si>
    <t>LOTE DE PROMOCIONALES, SEMANA DE CALIDAD</t>
  </si>
  <si>
    <t>DAN-0021</t>
  </si>
  <si>
    <t>BALON GALAXI</t>
  </si>
  <si>
    <t>DAN-0026</t>
  </si>
  <si>
    <t>HIELERA 2 SIX</t>
  </si>
  <si>
    <t>DAN-0052</t>
  </si>
  <si>
    <t>SET DE EMERGENCIA</t>
  </si>
  <si>
    <t>DAN-0058</t>
  </si>
  <si>
    <t>MEDIDOR DE PRESION</t>
  </si>
  <si>
    <t>DAN-0061</t>
  </si>
  <si>
    <t>ORGANIZADOR DE VIAJE</t>
  </si>
  <si>
    <t>DAN-0076</t>
  </si>
  <si>
    <t>CUBILETE KENTAUR</t>
  </si>
  <si>
    <t>DAN-0163</t>
  </si>
  <si>
    <t>DAN-0164</t>
  </si>
  <si>
    <t>SIN902 MOCHILA METROPOLITAN</t>
  </si>
  <si>
    <t>DAN-0182</t>
  </si>
  <si>
    <t>LAMPARA ANGUS</t>
  </si>
  <si>
    <t>DAN-0200</t>
  </si>
  <si>
    <t>ALCANCIA COW</t>
  </si>
  <si>
    <t>DAN-0202</t>
  </si>
  <si>
    <t>GORRA COOL NEGRA</t>
  </si>
  <si>
    <t>DAN-0204</t>
  </si>
  <si>
    <t>LAMPARA EDER</t>
  </si>
  <si>
    <t>DAN-0207</t>
  </si>
  <si>
    <t>NAVAJA ANDROS</t>
  </si>
  <si>
    <t>DAN-0208</t>
  </si>
  <si>
    <t>TERMO BANGKOK</t>
  </si>
  <si>
    <t>DAN-0210</t>
  </si>
  <si>
    <t>PIZARRON MAGICO</t>
  </si>
  <si>
    <t>DAN-0212</t>
  </si>
  <si>
    <t>AUDIFONOS HUDSON</t>
  </si>
  <si>
    <t>DAN-0219</t>
  </si>
  <si>
    <t>PAR05A PARAGUAS SILVER TROPIC</t>
  </si>
  <si>
    <t>DAN-0220</t>
  </si>
  <si>
    <t>BALON PREMIER</t>
  </si>
  <si>
    <t>DAN-0222</t>
  </si>
  <si>
    <t>COMPRESOR DE AIRE ORIOL</t>
  </si>
  <si>
    <t>DAN-0223</t>
  </si>
  <si>
    <t>GORRA EVONY</t>
  </si>
  <si>
    <t>DAN-0224</t>
  </si>
  <si>
    <t>NAVAJA COLVILLE</t>
  </si>
  <si>
    <t>DAN-0227</t>
  </si>
  <si>
    <t>MALETA CADDY</t>
  </si>
  <si>
    <t>DAN-0228</t>
  </si>
  <si>
    <t>MALETA PACIFIC ISLAND</t>
  </si>
  <si>
    <t>DAN-0229</t>
  </si>
  <si>
    <t>NECESER EVAN</t>
  </si>
  <si>
    <t>DAN-0231</t>
  </si>
  <si>
    <t>LLAVERO SOKAR</t>
  </si>
  <si>
    <t>DAN-0233</t>
  </si>
  <si>
    <t>MK250 RELOJ VAN NEWMAN</t>
  </si>
  <si>
    <t>DAN-0234</t>
  </si>
  <si>
    <t>TERMO DUBLIN</t>
  </si>
  <si>
    <t>DAN-0235</t>
  </si>
  <si>
    <t>TERMO THUNDER</t>
  </si>
  <si>
    <t>DAN-0237</t>
  </si>
  <si>
    <t>KIT LANTAR</t>
  </si>
  <si>
    <t>DAN-0247</t>
  </si>
  <si>
    <t>JUEGO DE DOMINO</t>
  </si>
  <si>
    <t>DAN-0248</t>
  </si>
  <si>
    <t>MOUSE INALAMBRICO</t>
  </si>
  <si>
    <t>DAN-0253</t>
  </si>
  <si>
    <t>MOCHILA NEVERI</t>
  </si>
  <si>
    <t>DAN-0258</t>
  </si>
  <si>
    <t>AUDIFONOS ENJOY</t>
  </si>
  <si>
    <t>DAN-0260</t>
  </si>
  <si>
    <t>SET BBQ</t>
  </si>
  <si>
    <t>DAN-0275</t>
  </si>
  <si>
    <t>BOLIGRAFO BERNA</t>
  </si>
  <si>
    <t>DAN-0277</t>
  </si>
  <si>
    <t>LAMPARA CIRY</t>
  </si>
  <si>
    <t>DAN-0278</t>
  </si>
  <si>
    <t>LAMPARA Y NAVAJA</t>
  </si>
  <si>
    <t>DAN-0279</t>
  </si>
  <si>
    <t>MALETA MEIRA COLOR GRIS</t>
  </si>
  <si>
    <t>DAN-0280</t>
  </si>
  <si>
    <t>SET DE REGLA CON ACCESORIOS</t>
  </si>
  <si>
    <t>DAN-0282</t>
  </si>
  <si>
    <t>BOLIGRAFO BURDEO</t>
  </si>
  <si>
    <t>DAN-0283</t>
  </si>
  <si>
    <t>CHAMARRA JACKET</t>
  </si>
  <si>
    <t>DAN-0285</t>
  </si>
  <si>
    <t>SET DE EMERGENCIAS ANKER</t>
  </si>
  <si>
    <t>DAN-0286</t>
  </si>
  <si>
    <t>SET DE PORTA VASOS</t>
  </si>
  <si>
    <t>DAN-0287</t>
  </si>
  <si>
    <t>USB SUKARI 4GB</t>
  </si>
  <si>
    <t>DAN-0293</t>
  </si>
  <si>
    <t>BOLSA LENA</t>
  </si>
  <si>
    <t>DAN-0294</t>
  </si>
  <si>
    <t>LAMPARA CON NAVAJA PATHFINDER</t>
  </si>
  <si>
    <t>DAN-0295</t>
  </si>
  <si>
    <t>CANGURERA SORS</t>
  </si>
  <si>
    <t>DAN-0296</t>
  </si>
  <si>
    <t>DESARMADOR MULTIPLE KASSEL</t>
  </si>
  <si>
    <t>DAN-0339</t>
  </si>
  <si>
    <t>PLUMAS CON LOGO IMPRESO</t>
  </si>
  <si>
    <t>DAN-0340</t>
  </si>
  <si>
    <t>VASOS CON TAPA CON LOGO IMPRESO</t>
  </si>
  <si>
    <t>DAN-0341</t>
  </si>
  <si>
    <t>GORRAS CON LOGO</t>
  </si>
  <si>
    <t>DAN-0343</t>
  </si>
  <si>
    <t>PARAGUAS KADEI</t>
  </si>
  <si>
    <t>DAN-0344</t>
  </si>
  <si>
    <t>HIELERA CADENCE</t>
  </si>
  <si>
    <t>DAN-0345</t>
  </si>
  <si>
    <t>MOCHILA CAMBRIDGE</t>
  </si>
  <si>
    <t>DAN-0346</t>
  </si>
  <si>
    <t>TERMO ONELA</t>
  </si>
  <si>
    <t>DAN-0348</t>
  </si>
  <si>
    <t>HIELERA BALTY</t>
  </si>
  <si>
    <t>DAN-0349</t>
  </si>
  <si>
    <t>MK250</t>
  </si>
  <si>
    <t>DAN-0376</t>
  </si>
  <si>
    <t>CILINDRO SEPIK</t>
  </si>
  <si>
    <t>DAN-0377</t>
  </si>
  <si>
    <t>COSMETIQUERA CHIC</t>
  </si>
  <si>
    <t>DAN-0378</t>
  </si>
  <si>
    <t>GORRA BLUETOOTH</t>
  </si>
  <si>
    <t>DAN-0379</t>
  </si>
  <si>
    <t>MALETA BARSOVIA</t>
  </si>
  <si>
    <t>DAN-0380</t>
  </si>
  <si>
    <t>MOCHILA MASAE</t>
  </si>
  <si>
    <t>DAN-0381</t>
  </si>
  <si>
    <t>BOND NEWMAN</t>
  </si>
  <si>
    <t>DAN-0382</t>
  </si>
  <si>
    <t>SUDADERA ALASKA</t>
  </si>
  <si>
    <t>DAN-0383</t>
  </si>
  <si>
    <t>USB BITE 8G</t>
  </si>
  <si>
    <t>DAN-0385</t>
  </si>
  <si>
    <t>BALON ALEMANIA</t>
  </si>
  <si>
    <t>DAN-0386</t>
  </si>
  <si>
    <t>BASKETBALL CON CANASTA</t>
  </si>
  <si>
    <t>DAN-0387</t>
  </si>
  <si>
    <t>CONTROL APRENDE Y RIE</t>
  </si>
  <si>
    <t>DAN-0388</t>
  </si>
  <si>
    <t>JUEGO DE MESA</t>
  </si>
  <si>
    <t>DAN-0389</t>
  </si>
  <si>
    <t>TOY STORY FIGURA PARLANTE</t>
  </si>
  <si>
    <t>DAN-0390</t>
  </si>
  <si>
    <t>FIGURA SPIDERMAN TITAN HERO</t>
  </si>
  <si>
    <t>DAN-0391</t>
  </si>
  <si>
    <t>HADA REYNO PEINADOS MAGICOS</t>
  </si>
  <si>
    <t>DAN-0392</t>
  </si>
  <si>
    <t>HULK PUERTO PARA POWER</t>
  </si>
  <si>
    <t>DAN-0393</t>
  </si>
  <si>
    <t>JUEGOS DE PELOTAS</t>
  </si>
  <si>
    <t>DAN-0394</t>
  </si>
  <si>
    <t>PONY FALDA GIROS Y BRILLOS</t>
  </si>
  <si>
    <t>DAN-0395</t>
  </si>
  <si>
    <t>POW PATROL VEHICULO BASICO</t>
  </si>
  <si>
    <t>DAN-0396</t>
  </si>
  <si>
    <t>THANOS CON PUERTO TITAN HERO</t>
  </si>
  <si>
    <t>DAN-0397</t>
  </si>
  <si>
    <t>BALON DE VOLEIBOL</t>
  </si>
  <si>
    <t>DAN-0398</t>
  </si>
  <si>
    <t>TORRE DE EQUILIBRIO GRANDE 17IN</t>
  </si>
  <si>
    <t>DAN-0399</t>
  </si>
  <si>
    <t>CAMARA DIG. CANNON ELPH180 PLAT</t>
  </si>
  <si>
    <t>DAN-0401</t>
  </si>
  <si>
    <t>HIELERA IGLOO CON RUEDAS</t>
  </si>
  <si>
    <t>DAN-0404</t>
  </si>
  <si>
    <t>VASOS TIPO YETI</t>
  </si>
  <si>
    <t>DAN-0405</t>
  </si>
  <si>
    <t>GORRAS CAMUFLAJEADAS</t>
  </si>
  <si>
    <t>DAN-0406</t>
  </si>
  <si>
    <t>CHAMARRAS</t>
  </si>
  <si>
    <t>JEG-0122</t>
  </si>
  <si>
    <t>CAJA COROPLAST ESD P/EMPAQUE PCBA</t>
  </si>
  <si>
    <t>JEG-0163</t>
  </si>
  <si>
    <t>PAR 01 O - PARAGUAS CON FUNDA</t>
  </si>
  <si>
    <t>JEG-0164</t>
  </si>
  <si>
    <t>SIN 079 O - MOCHILA ALSHAIN</t>
  </si>
  <si>
    <t>JEG-0168</t>
  </si>
  <si>
    <t>LIBRETA ECOLOGICA HL 2010 C/LOGO</t>
  </si>
  <si>
    <t>JEG-0169</t>
  </si>
  <si>
    <t>PLUMA ECO 020 B C/LOGO EN SERIGRAFIA</t>
  </si>
  <si>
    <t>JEG-0170</t>
  </si>
  <si>
    <t>TAZA TAZ 019 P C/LOGO EN SERIGRAFIA</t>
  </si>
  <si>
    <t>JEG-0171</t>
  </si>
  <si>
    <t>COSMETIQUERA SIN 520 P C/LOGO SERIGRAFIA</t>
  </si>
  <si>
    <t>JEG-0185</t>
  </si>
  <si>
    <t>ECO 010 BOLIGRAFO PLANET COLOR NARANJA</t>
  </si>
  <si>
    <t>JEG-0187</t>
  </si>
  <si>
    <t>HL010 LIBRETA ALESA COLOR NARANJA</t>
  </si>
  <si>
    <t>JEG-0189</t>
  </si>
  <si>
    <t>TMPS 11 N TERMO SPACE COLOR NEGRO</t>
  </si>
  <si>
    <t>MUN-0053</t>
  </si>
  <si>
    <t>LIBRETA PARA NOTAS C/IMPRESION</t>
  </si>
  <si>
    <t>PRD-0297</t>
  </si>
  <si>
    <t>HIELERA SIN 007 VARIOS COLORES C/LOGO</t>
  </si>
  <si>
    <t>PRD-0298</t>
  </si>
  <si>
    <t>MOCHILA MODELO SIN 120</t>
  </si>
  <si>
    <t>TEN-0295</t>
  </si>
  <si>
    <t>CAP WHIT EMBROIDERY</t>
  </si>
  <si>
    <t>TEN-0308</t>
  </si>
  <si>
    <t>PLUMA VERDE</t>
  </si>
  <si>
    <t>TEN-0309</t>
  </si>
  <si>
    <t>CHAQUETA TALLA MEDIANA</t>
  </si>
  <si>
    <t>TEN-0310</t>
  </si>
  <si>
    <t>VASO TERMICO VERDE</t>
  </si>
  <si>
    <t>TEN-0311</t>
  </si>
  <si>
    <t>PARAGUAS COLOR VERDE</t>
  </si>
  <si>
    <t>TEN-0312</t>
  </si>
  <si>
    <t>CUADDRO PARA FOTOS</t>
  </si>
  <si>
    <t>TEN-0313</t>
  </si>
  <si>
    <t>LONCHERA COLOR VERDE</t>
  </si>
  <si>
    <t>TEN-0314</t>
  </si>
  <si>
    <t>MEMORIA USB 4GB</t>
  </si>
  <si>
    <t>TEN-0315</t>
  </si>
  <si>
    <t>MOCHILA COLOR VERDE</t>
  </si>
  <si>
    <t>TEN-0316</t>
  </si>
  <si>
    <t>CALENDARIO</t>
  </si>
  <si>
    <t>TEN-0317</t>
  </si>
  <si>
    <t>BALON DE FUTBOL</t>
  </si>
  <si>
    <t>TEN-0318</t>
  </si>
  <si>
    <t>PINZAS</t>
  </si>
  <si>
    <t>TEN-0327</t>
  </si>
  <si>
    <t>TEN-0330</t>
  </si>
  <si>
    <t>TER-0417</t>
  </si>
  <si>
    <t>BOLIGRAFO ROLLER TINTA GEL NGO 0.7MM</t>
  </si>
  <si>
    <t>CEM-0361</t>
  </si>
  <si>
    <t>CABEZA DE IMPR. P/ZT220/ZT230/203DPI</t>
  </si>
  <si>
    <t>REFACCION</t>
  </si>
  <si>
    <t>CEM-0362</t>
  </si>
  <si>
    <t>RODILLO DE ALIMENTACION</t>
  </si>
  <si>
    <t>ESC-0019</t>
  </si>
  <si>
    <t>G77112M KIT MAINT PRINTER MECH LATCH</t>
  </si>
  <si>
    <t>MAS-0151</t>
  </si>
  <si>
    <t>PARTE TTP247 DC MOTOR P/IMPRESORA TTP247</t>
  </si>
  <si>
    <t>PAC-0068</t>
  </si>
  <si>
    <t>CABEZA DE IMPRESION P/ZM400/300DPI</t>
  </si>
  <si>
    <t>PAC-0069</t>
  </si>
  <si>
    <t>CABEZA DE IMPRESION P/ZT410/300DPI</t>
  </si>
  <si>
    <t>USE-0001</t>
  </si>
  <si>
    <t>CABEZAL DE IMPRESION ZEBRA 170XI II</t>
  </si>
  <si>
    <t>BMS-0003</t>
  </si>
  <si>
    <t>RIBBON DE CERA 110X75</t>
  </si>
  <si>
    <t>RIBBON</t>
  </si>
  <si>
    <t>BRA-0021</t>
  </si>
  <si>
    <t>RIBBON 83X450 RESINA ESTERIOR</t>
  </si>
  <si>
    <t>BRA-0080</t>
  </si>
  <si>
    <t>RIBBON IMP ZEBRA GC420T 110X74 MTS</t>
  </si>
  <si>
    <t>BRC-0007</t>
  </si>
  <si>
    <t>RIBBON DE RESINA 83X74MM P/IMP ZEBRA GK</t>
  </si>
  <si>
    <t>BRV-0021</t>
  </si>
  <si>
    <t>RIBBON 110X74 MTS RESINA</t>
  </si>
  <si>
    <t>CAJ-0001</t>
  </si>
  <si>
    <t>RIBBON 5 PANELES ZEBRA P110</t>
  </si>
  <si>
    <t>CCF-0001</t>
  </si>
  <si>
    <t>CCF-0002</t>
  </si>
  <si>
    <t>CEM-0353</t>
  </si>
  <si>
    <t>RIBBON 84X74MTS CERA</t>
  </si>
  <si>
    <t>COE-0018</t>
  </si>
  <si>
    <t>RIBBON 110X450 CERA EXT</t>
  </si>
  <si>
    <t>COE-0020</t>
  </si>
  <si>
    <t>RIBBON 110X74 CERA/RESINA</t>
  </si>
  <si>
    <t>COE-0021</t>
  </si>
  <si>
    <t>RIBBON 110X74 CERA EXT.</t>
  </si>
  <si>
    <t>COE-0038</t>
  </si>
  <si>
    <t>RIBBON 110X300MTS</t>
  </si>
  <si>
    <t>CON-0397</t>
  </si>
  <si>
    <t>RIBBON COLOR</t>
  </si>
  <si>
    <t>DAE-0008</t>
  </si>
  <si>
    <t>RIBBON RESINA 40X450MTS</t>
  </si>
  <si>
    <t>DAE-0016</t>
  </si>
  <si>
    <t>RIBBON CERA 110X74MTS</t>
  </si>
  <si>
    <t>DEN-0004</t>
  </si>
  <si>
    <t>RIBBON 110X74MTS RDR110074</t>
  </si>
  <si>
    <t>ESC-0011</t>
  </si>
  <si>
    <t>RIBBON CERA DE 110X450 MTS</t>
  </si>
  <si>
    <t>EVC-0009</t>
  </si>
  <si>
    <t>RIBBON ZEBRA NEGRO CERA 110X450</t>
  </si>
  <si>
    <t>GRO-0002</t>
  </si>
  <si>
    <t>RIBBON DE CERA DE 80X450MTS</t>
  </si>
  <si>
    <t>GRO-0008</t>
  </si>
  <si>
    <t>RIBBON P/IMPRESORA ZEBRA 110X74</t>
  </si>
  <si>
    <t>GSC-0018</t>
  </si>
  <si>
    <t>RIBBON RESINA 2" 1/2</t>
  </si>
  <si>
    <t>INF-0001</t>
  </si>
  <si>
    <t>RIBBON DE 110X74 MTS</t>
  </si>
  <si>
    <t>JEG-0184</t>
  </si>
  <si>
    <t>ARMOR T21353ZA RIBBON DE 40MMX450MT</t>
  </si>
  <si>
    <t>piece</t>
  </si>
  <si>
    <t>JUI-0007</t>
  </si>
  <si>
    <t>RIBBON 3" NFBLK3.0X6</t>
  </si>
  <si>
    <t>KON-0002</t>
  </si>
  <si>
    <t>RIBBON 83X450 M</t>
  </si>
  <si>
    <t>LIS-0003</t>
  </si>
  <si>
    <t>RIBBON DE CERA 110X450 MTS</t>
  </si>
  <si>
    <t>LIS-0007</t>
  </si>
  <si>
    <t>RIBBON CERA NEGRA 110X74</t>
  </si>
  <si>
    <t>LOG-0002</t>
  </si>
  <si>
    <t>RIBBON CERA DE 83X300 MTS</t>
  </si>
  <si>
    <t>LVD-0082</t>
  </si>
  <si>
    <t>PRINTER RIBBON, ZEBRA, WAX</t>
  </si>
  <si>
    <t>NIA-0001</t>
  </si>
  <si>
    <t>RIBBON 102X450MTS CERA OUT</t>
  </si>
  <si>
    <t>OSR-0127</t>
  </si>
  <si>
    <t>MTR RIBBON PARA IMPRESORA ZEBRA</t>
  </si>
  <si>
    <t>PEG-0002</t>
  </si>
  <si>
    <t>RIBBON 156 X450MTS</t>
  </si>
  <si>
    <t>SBK-0001</t>
  </si>
  <si>
    <t>RIBBON 90MM X 300M</t>
  </si>
  <si>
    <t>SBK-0003</t>
  </si>
  <si>
    <t>RIBBON DE 110X450MTS</t>
  </si>
  <si>
    <t>TER-0032</t>
  </si>
  <si>
    <t>CINTA P/A IMPRESION DE 108MMX360</t>
  </si>
  <si>
    <t>TER-0071</t>
  </si>
  <si>
    <t>RIBBON P/IMP. ZEBRA WAX 110X450 MTS</t>
  </si>
  <si>
    <t>TUR-0055</t>
  </si>
  <si>
    <t>RIBBON DE RESINA DE 110X450 MTS</t>
  </si>
  <si>
    <t>WEI-0091</t>
  </si>
  <si>
    <t>RIBBON CERA/RESINA 110X450M</t>
  </si>
  <si>
    <t>CEM-0387</t>
  </si>
  <si>
    <t>DS4308LECTOR DS4309 IMAGER</t>
  </si>
  <si>
    <t>SCANNER</t>
  </si>
  <si>
    <t>AER-0137</t>
  </si>
  <si>
    <t>SELLO R-512 AUTOMATICO</t>
  </si>
  <si>
    <t>SELLOS</t>
  </si>
  <si>
    <t>BRG-0201</t>
  </si>
  <si>
    <t>SELLO S-835 TINTA NEGRA</t>
  </si>
  <si>
    <t>CON-0373</t>
  </si>
  <si>
    <t>SELLO SHINY 60X40MM SEGUN DISEÑO</t>
  </si>
  <si>
    <t>CON-0374</t>
  </si>
  <si>
    <t>SELLO DE GOMA CON FECHA, LOGO</t>
  </si>
  <si>
    <t>CON-0375</t>
  </si>
  <si>
    <t>SELLO FECHADOR EHS</t>
  </si>
  <si>
    <t>CON-0465</t>
  </si>
  <si>
    <t>SELLO P/ALMACEN DE RESIBO</t>
  </si>
  <si>
    <t>CON-0466</t>
  </si>
  <si>
    <t>SELLO DE CAPTURA</t>
  </si>
  <si>
    <t>CYG-0005</t>
  </si>
  <si>
    <t>SELLO DISEÑO STAMPING</t>
  </si>
  <si>
    <t>CYG-0006</t>
  </si>
  <si>
    <t>SELLOS REDONDOS DOCK AUDIT</t>
  </si>
  <si>
    <t>DYN-0001</t>
  </si>
  <si>
    <t>SELLO CON FECHADOR 64X40MM</t>
  </si>
  <si>
    <t>DYP-0033</t>
  </si>
  <si>
    <t>SELLO AUTOENTINTABLE</t>
  </si>
  <si>
    <t>DYP-0047</t>
  </si>
  <si>
    <t>SELLO R-524 SIN FECHA</t>
  </si>
  <si>
    <t>GEN-0025</t>
  </si>
  <si>
    <t>SELLO USO RUDO 6.8X4.7CMM C/DISEÑO</t>
  </si>
  <si>
    <t>HUN-0076</t>
  </si>
  <si>
    <t>SELLO AUTOENTINTABLE USO RUDO</t>
  </si>
  <si>
    <t>HUN-0096</t>
  </si>
  <si>
    <t>SELLO AUTOENT. 24MM C/FECHADOR SEGUN DIS</t>
  </si>
  <si>
    <t>JHO-0020</t>
  </si>
  <si>
    <t>SELLO RECIBIDO DE ALMACEN</t>
  </si>
  <si>
    <t>KTC-0009</t>
  </si>
  <si>
    <t>SELLOS 829-828 33X56MM</t>
  </si>
  <si>
    <t>KTC-0010</t>
  </si>
  <si>
    <t>SELLO DE MADERA 6X4CM</t>
  </si>
  <si>
    <t>KTC-0011</t>
  </si>
  <si>
    <t>SELLO DE MADERA 4X4CM</t>
  </si>
  <si>
    <t>KTC-0012</t>
  </si>
  <si>
    <t>SELLO DE MADERA 6X1.6CM</t>
  </si>
  <si>
    <t>KTC-0013</t>
  </si>
  <si>
    <t>SELLO DE MADERA 14X7.5CM</t>
  </si>
  <si>
    <t>KTC-0014</t>
  </si>
  <si>
    <t>SELLO DE MADERA 15.5X2.2CM</t>
  </si>
  <si>
    <t>KTC-0024</t>
  </si>
  <si>
    <t>SELLO NUMERADOR 6 BANDAS 5 MM</t>
  </si>
  <si>
    <t>KTC-0025</t>
  </si>
  <si>
    <t>KTC-0026</t>
  </si>
  <si>
    <t>TINTA GOTERO 28 ML</t>
  </si>
  <si>
    <t>MAS-0055</t>
  </si>
  <si>
    <t>SELLO DE MADERA USO RUDO 5X1.75"</t>
  </si>
  <si>
    <t>MAS-0057</t>
  </si>
  <si>
    <t>TINTA NEGRA PARA COJIN DE SELLO 28ML</t>
  </si>
  <si>
    <t>MAS-0147</t>
  </si>
  <si>
    <t>SELLO MANUAL C/FECHADOR 4X5.5CM</t>
  </si>
  <si>
    <t>MAS-0159</t>
  </si>
  <si>
    <t>SELLO RECIBIO NO VALIDO A REVISION MCA S</t>
  </si>
  <si>
    <t>MEF-0021</t>
  </si>
  <si>
    <t>SELLOS PARA CALIDAD</t>
  </si>
  <si>
    <t>OAS-0059</t>
  </si>
  <si>
    <t>SELLO AUTOENTINTABLE 50X40MM VARIOS</t>
  </si>
  <si>
    <t>ONN-0161</t>
  </si>
  <si>
    <t>SELLO AUTOENTINTABLE TRODAT 4917</t>
  </si>
  <si>
    <t>PAN-0072</t>
  </si>
  <si>
    <t>PAN-0163</t>
  </si>
  <si>
    <t>SELLO ENTINTABLE C/FECHADOR 12MM</t>
  </si>
  <si>
    <t>PAN-0164</t>
  </si>
  <si>
    <t>SELLO ENTINTABLE C/FECHADOR 32MM</t>
  </si>
  <si>
    <t>PRD-0329</t>
  </si>
  <si>
    <t>SELLO AUTOEN. P/RECIBIR ARTICULOS MCIA</t>
  </si>
  <si>
    <t>PRD-0330</t>
  </si>
  <si>
    <t>SELLO AUTOENTINTABLE LEYENDA "PES"</t>
  </si>
  <si>
    <t>PYP-0003</t>
  </si>
  <si>
    <t>SELLO ALFANUMERICO</t>
  </si>
  <si>
    <t>PYP-0004</t>
  </si>
  <si>
    <t>SELLO AUTOMATICO 32MM</t>
  </si>
  <si>
    <t>RAM-0076</t>
  </si>
  <si>
    <t>SELLO AUTO ENTINTABLE FECHADOR S-829D</t>
  </si>
  <si>
    <t>RAM-0115</t>
  </si>
  <si>
    <t>RAM-0116</t>
  </si>
  <si>
    <t>SELLO TRODAT 4820</t>
  </si>
  <si>
    <t>RAM-0124</t>
  </si>
  <si>
    <t>TINTA P/SELLO VDE BOTELLA MCA TRODAT</t>
  </si>
  <si>
    <t>RAM-0125</t>
  </si>
  <si>
    <t>SELLO MADERA C/COJIN TINTA ROJA</t>
  </si>
  <si>
    <t>RAM-0129</t>
  </si>
  <si>
    <t>SELLO AUTOENTINTABLE MAT. LIB. T. ROJA</t>
  </si>
  <si>
    <t>SBK-0006</t>
  </si>
  <si>
    <t>SOL-0018</t>
  </si>
  <si>
    <t>SELLO DE 64X40 MM MODELO S-829</t>
  </si>
  <si>
    <t>STA-0073</t>
  </si>
  <si>
    <t>SELLO GALV. P/PLAST. 5/8 ESBOS ABIERTO</t>
  </si>
  <si>
    <t>TEN-0285</t>
  </si>
  <si>
    <t>SELLO CALIDAD 32MM</t>
  </si>
  <si>
    <t>TEN-0306</t>
  </si>
  <si>
    <t>SELLO CON NUMEROS PROGRESIVOS</t>
  </si>
  <si>
    <t>TEN-0333</t>
  </si>
  <si>
    <t>SELLO PARA CALIDAD DE 6 BANDAS 5MM</t>
  </si>
  <si>
    <t>UFM-0026</t>
  </si>
  <si>
    <t>SELLO AUTOENTINTABLE 6.4X4CM</t>
  </si>
  <si>
    <t>UFM-0029</t>
  </si>
  <si>
    <t>SELLO DE MADERA 6X1CM</t>
  </si>
  <si>
    <t>UFM-0030</t>
  </si>
  <si>
    <t>SELLO DE RECIBIDO C/FECHADOR 6.4X4CM</t>
  </si>
  <si>
    <t>WEI-0126</t>
  </si>
  <si>
    <t>SELLO AUTOENTINTABLE 50X40MM</t>
  </si>
  <si>
    <t>WEI-0156</t>
  </si>
  <si>
    <t>SELLO COPIA CONTROLADA</t>
  </si>
  <si>
    <t>WEI-0157</t>
  </si>
  <si>
    <t>SELLO OBSOLETO</t>
  </si>
  <si>
    <t>WEI-0158</t>
  </si>
  <si>
    <t>SELLO AUDITORIA INTERNA 6.4X4CM</t>
  </si>
  <si>
    <t>WES-0112</t>
  </si>
  <si>
    <t>SELLO 56X33MM C/FECHADOR AUTOENTINTABLE</t>
  </si>
  <si>
    <t>WES-0138</t>
  </si>
  <si>
    <t>SELLO SHINY C/FECHADOR USO RUDO</t>
  </si>
  <si>
    <t>WES-0142</t>
  </si>
  <si>
    <t>SELLO AUTOMATICO SHINY</t>
  </si>
  <si>
    <t>BMC-0001</t>
  </si>
  <si>
    <t>MANTENIMIENTO A IMPRESORA QUICK LABEL</t>
  </si>
  <si>
    <t>SERVICIO</t>
  </si>
  <si>
    <t>CEM-0344</t>
  </si>
  <si>
    <t>MATERIAL Y SERVICIOS DIVERSOS</t>
  </si>
  <si>
    <t>CON-0311</t>
  </si>
  <si>
    <t>RODILLO P/INSTALACION DE ALUMINIO</t>
  </si>
  <si>
    <t>EVC-0097</t>
  </si>
  <si>
    <t>ROTULACION PUERTA CAMION</t>
  </si>
  <si>
    <t>EVC-0098</t>
  </si>
  <si>
    <t>H&amp;K-0369</t>
  </si>
  <si>
    <t>PREV. MAINT</t>
  </si>
  <si>
    <t>WEI-0129</t>
  </si>
  <si>
    <t>SERVICIO DE LETRAS 3D EN ALUMINIO</t>
  </si>
  <si>
    <t>FEH-0002</t>
  </si>
  <si>
    <t>SUAJE P/ETIQUETA 37X32 MM</t>
  </si>
  <si>
    <t>SUAJES</t>
  </si>
  <si>
    <t>FEH-0004</t>
  </si>
  <si>
    <t>SUAJE P/ETIQUETA</t>
  </si>
  <si>
    <t>FRU-0003</t>
  </si>
  <si>
    <t>SUAJE PARA ETIQUETAS 2.5X1.75 CM</t>
  </si>
  <si>
    <t>ABA-0002</t>
  </si>
  <si>
    <t>TARJETAS DE PRESENTACION 2 CARAS</t>
  </si>
  <si>
    <t>TARJETAS</t>
  </si>
  <si>
    <t>AER-0122</t>
  </si>
  <si>
    <t>ENGINE PRESERVATION CARD</t>
  </si>
  <si>
    <t>BRC-0077</t>
  </si>
  <si>
    <t>MARBETE COLGANTE  8.5X114.5CM</t>
  </si>
  <si>
    <t>BUT-0087</t>
  </si>
  <si>
    <t>CEM-0389</t>
  </si>
  <si>
    <t>BOLETO CARTONCILLO BLANCA 10X3CM</t>
  </si>
  <si>
    <t>CON-0350</t>
  </si>
  <si>
    <t>TARJETAS MONTACARGUISTAS</t>
  </si>
  <si>
    <t>CON-0432</t>
  </si>
  <si>
    <t>TARJETAS ELEVADORES AMARILLA</t>
  </si>
  <si>
    <t>CON-0433</t>
  </si>
  <si>
    <t>TARJETA ELEVADORES ROJO</t>
  </si>
  <si>
    <t>DAN-0137</t>
  </si>
  <si>
    <t>DAN-0298</t>
  </si>
  <si>
    <t>GAFETES PVC IMPRESOS AMBOS LADOS C/POLIT</t>
  </si>
  <si>
    <t>DAN-0352</t>
  </si>
  <si>
    <t>TARJETAS DE REGALO</t>
  </si>
  <si>
    <t>DIP-0002</t>
  </si>
  <si>
    <t>TARJETAS DE PRESENTACION 2 LADOS</t>
  </si>
  <si>
    <t>GUA-0029</t>
  </si>
  <si>
    <t>HFI-0001</t>
  </si>
  <si>
    <t>HUS-0013</t>
  </si>
  <si>
    <t>HUS-0016</t>
  </si>
  <si>
    <t>TARJETAS ESTIRENO, IMPRESAS</t>
  </si>
  <si>
    <t>INX-0003</t>
  </si>
  <si>
    <t>JEG-0174</t>
  </si>
  <si>
    <t>EHS POLICY AND QUALITY 6X8 CM ENMICADO</t>
  </si>
  <si>
    <t>LYN-0019</t>
  </si>
  <si>
    <t>OAS-0060</t>
  </si>
  <si>
    <t>PRC-0013</t>
  </si>
  <si>
    <t>RAM-0053</t>
  </si>
  <si>
    <t>TAREJETA ACCION CORRECTIVA</t>
  </si>
  <si>
    <t>RAM-0081</t>
  </si>
  <si>
    <t>TARJETAS CONTROL DE REPARACIONES</t>
  </si>
  <si>
    <t>SBK-0005</t>
  </si>
  <si>
    <t>SFE-0003</t>
  </si>
  <si>
    <t>SIA-0003</t>
  </si>
  <si>
    <t>TARJETAS 11X8.5" COUCHE 300 IMP AMBOS LA</t>
  </si>
  <si>
    <t>SIP-0002</t>
  </si>
  <si>
    <t>TARJETAS DE PRESENTACION LAMINADAS</t>
  </si>
  <si>
    <t>STE-0148</t>
  </si>
  <si>
    <t>STM-0005</t>
  </si>
  <si>
    <t>2X3.5" TARJETAS DE PRESENTACION</t>
  </si>
  <si>
    <t>WES-0133</t>
  </si>
  <si>
    <t>GAFETES EN CARTONCILLO LAMINADO</t>
  </si>
  <si>
    <t>OAS-0022</t>
  </si>
  <si>
    <t>TINTA TRODAT 28 ML</t>
  </si>
  <si>
    <t>TINTAS FLEXO</t>
  </si>
  <si>
    <t>TEN-0307</t>
  </si>
  <si>
    <t>TINTA PARA RAYOS ULTRAVIOLETAS</t>
  </si>
  <si>
    <t>TER-0416</t>
  </si>
  <si>
    <t>TONER P/IMPRESORA HP LASER JET P3015</t>
  </si>
  <si>
    <t>TONER</t>
  </si>
  <si>
    <t>006R01382</t>
  </si>
  <si>
    <t>TONER AMARILLO XEROX 700/700i</t>
  </si>
  <si>
    <t>ACR-0002</t>
  </si>
  <si>
    <t>ETIQUETA CIRCULAR VARIOS COLORES 1.5"</t>
  </si>
  <si>
    <t>ADU-0001</t>
  </si>
  <si>
    <t>LONA IMPRESA 90X60CM C/OJILLOS</t>
  </si>
  <si>
    <t>AER-0041</t>
  </si>
  <si>
    <t>NUMEROS DE LETREROS</t>
  </si>
  <si>
    <t>UP</t>
  </si>
  <si>
    <t>AER-0079</t>
  </si>
  <si>
    <t>SELLO DE ALMACENISTA</t>
  </si>
  <si>
    <t>AER-0083</t>
  </si>
  <si>
    <t>POSTER SMS</t>
  </si>
  <si>
    <t>AER-0112</t>
  </si>
  <si>
    <t>LETRERO MOSTRADOR</t>
  </si>
  <si>
    <t>AER-0113</t>
  </si>
  <si>
    <t>LETRERO ESCALERAS</t>
  </si>
  <si>
    <t>AER-0114</t>
  </si>
  <si>
    <t>TARJETA DE UNIDAD EN CUARENTENA</t>
  </si>
  <si>
    <t>AER-0133</t>
  </si>
  <si>
    <t>LETRERO MTY APERTURA</t>
  </si>
  <si>
    <t>ALC-0002</t>
  </si>
  <si>
    <t>LETRERO SOBRE TROVICEL 1 X 0.5MTS</t>
  </si>
  <si>
    <t>ALD-0001</t>
  </si>
  <si>
    <t>ETIQUETA POLIESTER PLATA 9X6CM</t>
  </si>
  <si>
    <t>ALG-0001</t>
  </si>
  <si>
    <t>ETIQUETA 4X2 REVISTA MAGAZINE</t>
  </si>
  <si>
    <t>AND-0024</t>
  </si>
  <si>
    <t>PLACAS DE ALUMINIO</t>
  </si>
  <si>
    <t>AND-0035</t>
  </si>
  <si>
    <t>CIRCULOS EN ESTIRENO</t>
  </si>
  <si>
    <t>AND-0040</t>
  </si>
  <si>
    <t>LONA IMPRESA .90X1.20 MTS</t>
  </si>
  <si>
    <t>AND-0048</t>
  </si>
  <si>
    <t>LONA IMPRESA 3X4MTS C/PERFIL ALUMINIO</t>
  </si>
  <si>
    <t>AND-0049</t>
  </si>
  <si>
    <t>LONA IMPR. 75CMX2.10M C/OJILLOS Y BASTIL</t>
  </si>
  <si>
    <t>AND-0051</t>
  </si>
  <si>
    <t>LONA IMPRESA 3.70MX.60</t>
  </si>
  <si>
    <t>AND-0052</t>
  </si>
  <si>
    <t>LONA IMPRESA 2.92MTSX.60</t>
  </si>
  <si>
    <t>AND-0053</t>
  </si>
  <si>
    <t>LONA IMPRESA .72X4.10M</t>
  </si>
  <si>
    <t>AND-0054</t>
  </si>
  <si>
    <t>ETIQ. 60X150CM LISTO P/EMBARQUE ANUNCIO</t>
  </si>
  <si>
    <t>AND-0071</t>
  </si>
  <si>
    <t>ETIQUETA EN VINIL 20X30CM</t>
  </si>
  <si>
    <t>AND-0079</t>
  </si>
  <si>
    <t>LONA 1.20X1M CONTRATACIONES</t>
  </si>
  <si>
    <t>AND-0082</t>
  </si>
  <si>
    <t>LONA .90X1.4M IMPRESA</t>
  </si>
  <si>
    <t>ANF-0002</t>
  </si>
  <si>
    <t>ETIQUETA TT BLANCAS DE 3X1.5"</t>
  </si>
  <si>
    <t>AXS-0001</t>
  </si>
  <si>
    <t>EMPLAYE DE 18X50X800 MTS</t>
  </si>
  <si>
    <t>BAR-0001</t>
  </si>
  <si>
    <t>ETIQUETA 4X10CM VINIL BRILLANTE</t>
  </si>
  <si>
    <t>BEN-0002</t>
  </si>
  <si>
    <t>EMPLAYE 18" CAL.60 X 1000 FTS</t>
  </si>
  <si>
    <t>BEX-0102</t>
  </si>
  <si>
    <t>ETIQUETA BOQUILLA AZULEJERO MANDARINA</t>
  </si>
  <si>
    <t>BEX-0124</t>
  </si>
  <si>
    <t>ETIQ. JUNTA PASTA BCA ULTRA AZUL OCEANO</t>
  </si>
  <si>
    <t>BEX-0194</t>
  </si>
  <si>
    <t>VINIL S/TROVICEL 25X5CM C/ADH DOBLE CARA</t>
  </si>
  <si>
    <t>BOD-0001</t>
  </si>
  <si>
    <t>ETIQUETA TT 4.5X2.5" NUCLEO 3" C/2000</t>
  </si>
  <si>
    <t>BOD-0002</t>
  </si>
  <si>
    <t>BRA-0004</t>
  </si>
  <si>
    <t>CALCA TOYOTA C/LOGO PARA ASIENTO</t>
  </si>
  <si>
    <t>BRA-0009</t>
  </si>
  <si>
    <t>CALCA TOYOTA PARA CONTRAPESO</t>
  </si>
  <si>
    <t>BRA-0011</t>
  </si>
  <si>
    <t>LETRAS C/IMAN DE 4" (27 L</t>
  </si>
  <si>
    <t>BRA-0041</t>
  </si>
  <si>
    <t>ETIQUETAS 3X1" PLASTICAS MES MAYO</t>
  </si>
  <si>
    <t>BRA-0066</t>
  </si>
  <si>
    <t>TRIPTICO TAM. CARTA COUCHE 130GR IMPRESO</t>
  </si>
  <si>
    <t>BRA-0067</t>
  </si>
  <si>
    <t>ROLLO C/5000 3X1 BOPP COLOR MES</t>
  </si>
  <si>
    <t>BRA-0068</t>
  </si>
  <si>
    <t>ETIQUETA DE SEGURIDAD</t>
  </si>
  <si>
    <t>BRA-0078</t>
  </si>
  <si>
    <t>VINIL LAMINADO CAMUFLAJE 68X84CM</t>
  </si>
  <si>
    <t>BRA-0079</t>
  </si>
  <si>
    <t>BRC-0049</t>
  </si>
  <si>
    <t>RIBBON 110X450 EN CERA</t>
  </si>
  <si>
    <t>BRC-0067</t>
  </si>
  <si>
    <t>SELLO MEDIDA 24MM X24MM NEGRO FECHADO</t>
  </si>
  <si>
    <t>BRC-0070</t>
  </si>
  <si>
    <t>TINTA ANTIBORR. SECADO RAP 50ML NEGRA</t>
  </si>
  <si>
    <t>BRC-0071</t>
  </si>
  <si>
    <t>DILUYENTE P/TINTA INBORRABLE SECADO RAPI</t>
  </si>
  <si>
    <t>BRD-0005</t>
  </si>
  <si>
    <t>LABEL/GRAY/HAMMERLOCK/6.25X1</t>
  </si>
  <si>
    <t>BRD-0010</t>
  </si>
  <si>
    <t>LABEL/WHITE/BOPP/HAMMERLOCK/13X4/C1"</t>
  </si>
  <si>
    <t>BRD-0021</t>
  </si>
  <si>
    <t>LABEL /PRINTED/2X2 AUDI</t>
  </si>
  <si>
    <t>BRD-0024</t>
  </si>
  <si>
    <t>LABEL/PRINTED/AUDI 603320 7.48X1.97"</t>
  </si>
  <si>
    <t>BRD-0025</t>
  </si>
  <si>
    <t>LABEL/PRINTED/AUDI 603252 7.48X1.97"</t>
  </si>
  <si>
    <t>BRG-0024</t>
  </si>
  <si>
    <t>FORMATO PACKING SLIP</t>
  </si>
  <si>
    <t>BRG-0028</t>
  </si>
  <si>
    <t>RIBBON CERA 110 X 300</t>
  </si>
  <si>
    <t>BRG-0029</t>
  </si>
  <si>
    <t>JUEGO DE BENGALAS</t>
  </si>
  <si>
    <t>BRG-0032</t>
  </si>
  <si>
    <t>ALAS NORTHSTAR</t>
  </si>
  <si>
    <t>BRG-0053</t>
  </si>
  <si>
    <t>FORMATO SOLICITUD DE EMPLEO BRG</t>
  </si>
  <si>
    <t>BRG-0066</t>
  </si>
  <si>
    <t>FORMATO DE REQUISICION EN INGLES</t>
  </si>
  <si>
    <t>BRG-0079</t>
  </si>
  <si>
    <t>ETIQUETAS DE VINIL P/PERSONALIZADO</t>
  </si>
  <si>
    <t>BRG-0119</t>
  </si>
  <si>
    <t>ETIQUETA VINIL RIDDELL INC. 06-12</t>
  </si>
  <si>
    <t>BRG-0120</t>
  </si>
  <si>
    <t>ETIQUETA VINIL RIDDELL INC. 06-13</t>
  </si>
  <si>
    <t>BRG-0155</t>
  </si>
  <si>
    <t>"LAYOUT" MICA P/PIZARRON 2X1.2M</t>
  </si>
  <si>
    <t>BRG-0159</t>
  </si>
  <si>
    <t>ETIQUETA VINIL RIDDEL INC. 06-18</t>
  </si>
  <si>
    <t>BRG-0162</t>
  </si>
  <si>
    <t>SELLO AUTOMATICO C/LOGO RIDELL</t>
  </si>
  <si>
    <t>BUT-0015</t>
  </si>
  <si>
    <t>IMPRESION DE ETIQUETAS DE 9X6 CMS.</t>
  </si>
  <si>
    <t>BUT-0076</t>
  </si>
  <si>
    <t>ET. VINIL IMPR. 1X1 VARIOS COLORES Y FIG</t>
  </si>
  <si>
    <t>BUT-0082</t>
  </si>
  <si>
    <t>REVISTA COUCHE 300</t>
  </si>
  <si>
    <t>BUT-0083</t>
  </si>
  <si>
    <t>IMPRESION DE ETIQUETAS 12X3CM</t>
  </si>
  <si>
    <t>CAM-0039</t>
  </si>
  <si>
    <t>LOGO SEGUN DISEÑO 357X417CM, ALUM CAL 5</t>
  </si>
  <si>
    <t>CAM-0044</t>
  </si>
  <si>
    <t>LET SALIDA EMERG FOTOL S/ESTIRENO 40X30C</t>
  </si>
  <si>
    <t>CAM-0046</t>
  </si>
  <si>
    <t>ETIQUETA  VINIL RIESGO ELEC 20X20CM</t>
  </si>
  <si>
    <t>CAS-0001</t>
  </si>
  <si>
    <t>ETIQUETA DE PAPEL DE 4X1"</t>
  </si>
  <si>
    <t>CAS-0003</t>
  </si>
  <si>
    <t>RIBBON CERA DE 110X74 MTS</t>
  </si>
  <si>
    <t>CEJ-0001</t>
  </si>
  <si>
    <t>CINTA TRANSPARENTE DE 48X150</t>
  </si>
  <si>
    <t>CEM-0010</t>
  </si>
  <si>
    <t>RIBBONS 110X450 TINTA INTERIOR CERA</t>
  </si>
  <si>
    <t>CEM-0110</t>
  </si>
  <si>
    <t>PIZARRON EN TROVICEL CON CUBIERTA 11X17</t>
  </si>
  <si>
    <t>CEM-0190</t>
  </si>
  <si>
    <t>ETIQUETA EN VINIL  1.5 DIAMETRO</t>
  </si>
  <si>
    <t>CEM-0265</t>
  </si>
  <si>
    <t>ETIQUETA 4X1 BOOP</t>
  </si>
  <si>
    <t>CEM-0266</t>
  </si>
  <si>
    <t>4X1.5</t>
  </si>
  <si>
    <t>CEM-0280</t>
  </si>
  <si>
    <t>BOLSA PLASTICA MINIGRAP 2X3"</t>
  </si>
  <si>
    <t>CEM-0327</t>
  </si>
  <si>
    <t>ETIQ. COLOR BCO 1.5CM PAPEL LAMINADO</t>
  </si>
  <si>
    <t>CEM-0328</t>
  </si>
  <si>
    <t>ETIQ. COLOR BCO 3CM PAPEL LAMINADO</t>
  </si>
  <si>
    <t>CEM-0331</t>
  </si>
  <si>
    <t>ETIQ. EN PAPEL ADHES. C/IMPR 7X7CM</t>
  </si>
  <si>
    <t>CEM-0332</t>
  </si>
  <si>
    <t>ETIQ. EN PAPEL ADHES C/IMPRESION 11X11CM</t>
  </si>
  <si>
    <t>CEM-0345</t>
  </si>
  <si>
    <t>ETIQUETA 40X20MM TT BLANCA NUC 1.5"</t>
  </si>
  <si>
    <t>CEM-0348</t>
  </si>
  <si>
    <t>PIZARRON 90X60CM EN VINIL ANTIGRAFITI</t>
  </si>
  <si>
    <t>CEM-0349</t>
  </si>
  <si>
    <t>INVITACION EN MED.13X10CM C/SOBRE</t>
  </si>
  <si>
    <t>CEM-0381</t>
  </si>
  <si>
    <t>ETIQUETA EN VINIL C/ADHESIVO 3M 8X8</t>
  </si>
  <si>
    <t>CEM-0409</t>
  </si>
  <si>
    <t>ETIQUETA VINIL (PARTES EN MOV IMPR A COL</t>
  </si>
  <si>
    <t>CER-0342</t>
  </si>
  <si>
    <t>IMPRESION BLUE BACK MISION Y VISION</t>
  </si>
  <si>
    <t>CER-0480</t>
  </si>
  <si>
    <t>ETIQUETAS ENVASADOS</t>
  </si>
  <si>
    <t>CES-0002</t>
  </si>
  <si>
    <t>ETIEUQTAS EN PAPEL DE 1.5X4'' CON PLECA</t>
  </si>
  <si>
    <t>COE-0027</t>
  </si>
  <si>
    <t>PLAYERA MANGA LARGA CON LOGO</t>
  </si>
  <si>
    <t>COE-0028</t>
  </si>
  <si>
    <t>SUDADERA CON LOGO</t>
  </si>
  <si>
    <t>COE-0029</t>
  </si>
  <si>
    <t>CAMISA CELESTE MANGA LARGA C/LOGO</t>
  </si>
  <si>
    <t>COE-0030</t>
  </si>
  <si>
    <t>ZAPATONES DE SEGURIDAD</t>
  </si>
  <si>
    <t>COE-0032</t>
  </si>
  <si>
    <t>TRABAJO EN MAQUINA</t>
  </si>
  <si>
    <t>COE-0033</t>
  </si>
  <si>
    <t>CONSUMIBLES</t>
  </si>
  <si>
    <t>CON-0006</t>
  </si>
  <si>
    <t>LETRERO EN VINIL S/TROVICEL 3MM</t>
  </si>
  <si>
    <t>CON-0051</t>
  </si>
  <si>
    <t>CIRCULOS VERDES DE 3/4" C/1000</t>
  </si>
  <si>
    <t>CON-0092</t>
  </si>
  <si>
    <t>ETIQUETA CON IMAGEN ELECTRICA 10X10 CM</t>
  </si>
  <si>
    <t>CON-0121</t>
  </si>
  <si>
    <t>CALCOMANIA CON LEYENDA "480 V" 12X3 CM</t>
  </si>
  <si>
    <t>CON-0122</t>
  </si>
  <si>
    <t>CALCOMANIA CON LEYENDA "127 V" 12X3 CM</t>
  </si>
  <si>
    <t>CON-0123</t>
  </si>
  <si>
    <t>CALCOMANIA CON LEYENDA "127 V" 4X2 CM</t>
  </si>
  <si>
    <t>CON-0150</t>
  </si>
  <si>
    <t>PORTA PAPELES TAMAÑO CARTA ACRILICO</t>
  </si>
  <si>
    <t>CON-0160</t>
  </si>
  <si>
    <t>LETRERO EN VINIL SOBRE LAMINA GALVANIZAD</t>
  </si>
  <si>
    <t>CON-0198</t>
  </si>
  <si>
    <t>ETIQUETA IMAGEN ELECTRICA 20X20 CM</t>
  </si>
  <si>
    <t>CON-0199</t>
  </si>
  <si>
    <t>ETIQUETA CON LEYENDA 110 VOLTA 3X1 CM</t>
  </si>
  <si>
    <t>CON-0200</t>
  </si>
  <si>
    <t>ETIQUETA CON LEYENDA 220 VOLTA 3X1 CM</t>
  </si>
  <si>
    <t>CON-0201</t>
  </si>
  <si>
    <t>ETIQUETA CON LEYENDA 440 VOLTA 3X1 CM</t>
  </si>
  <si>
    <t>CON-0231</t>
  </si>
  <si>
    <t>ETIQUETA A COLOR 6X3 GRABADA C/SERIG.</t>
  </si>
  <si>
    <t>CON-0287</t>
  </si>
  <si>
    <t>CALCOMANIA TRIANG. 20X20CM "CORRIENTE"</t>
  </si>
  <si>
    <t>CON-0288</t>
  </si>
  <si>
    <t>CALCOM. C/LEYENDA "PELIGRO 480V" 20X15CM</t>
  </si>
  <si>
    <t>CON-0289</t>
  </si>
  <si>
    <t>CALCOMANIA LEYENDA "PELIGRO 480V"  10X5C</t>
  </si>
  <si>
    <t>CON-0298</t>
  </si>
  <si>
    <t>ETIQUETA APROBADO C/FIGURA</t>
  </si>
  <si>
    <t>CON-0300</t>
  </si>
  <si>
    <t>ETIQUETA DE RECHAZADO C/FIGURA</t>
  </si>
  <si>
    <t>CON-0301</t>
  </si>
  <si>
    <t>ACRILICO 2MM ESPESOR 62CM X90.9CM</t>
  </si>
  <si>
    <t>CON-0304</t>
  </si>
  <si>
    <t>ETIQUETA AMARILLA 3X1 "RETRABAJO"</t>
  </si>
  <si>
    <t>CON-0306</t>
  </si>
  <si>
    <t>CRISTAL 50X38CM ESPESOR 2MM P/MARCO</t>
  </si>
  <si>
    <t>CON-0309</t>
  </si>
  <si>
    <t>LETRERO C/IMPR POR ABMBOS LADOS</t>
  </si>
  <si>
    <t>CON-0315</t>
  </si>
  <si>
    <t>LETRERO VINIL S/TROV. C/PERFIL ALUM Y AR</t>
  </si>
  <si>
    <t>CON-0321</t>
  </si>
  <si>
    <t>AVISO NO FUMAR 20X40 S/TROVICEL</t>
  </si>
  <si>
    <t>CON-0322</t>
  </si>
  <si>
    <t>LETRERO S/LAMINA GALV. 30X15CM</t>
  </si>
  <si>
    <t>CON-0324</t>
  </si>
  <si>
    <t>LETRERO S/LAMINA GALV. 30X40CM</t>
  </si>
  <si>
    <t>CON-0325</t>
  </si>
  <si>
    <t>ALMACEN TEMPORAL DE RESIDUOS PELIGROSOS</t>
  </si>
  <si>
    <t>CON-0326</t>
  </si>
  <si>
    <t>LETRERO "SOLO PERSONAL AUTORIZADO"</t>
  </si>
  <si>
    <t>CON-0345</t>
  </si>
  <si>
    <t>SELLO AUTOENTINTABLE AI 75 - AI 84</t>
  </si>
  <si>
    <t>CON-0346</t>
  </si>
  <si>
    <t>LETRERO "SALIDA DE EMERGENCIA" SEGUN DIS</t>
  </si>
  <si>
    <t>CON-0383</t>
  </si>
  <si>
    <t>CALCAMONIA C/LEYE "PELIGRO 480V" 10X10CM</t>
  </si>
  <si>
    <t>CON-0404</t>
  </si>
  <si>
    <t>CHALECOS DE GABARDINA</t>
  </si>
  <si>
    <t>CON-0500</t>
  </si>
  <si>
    <t>LETRERO DE 30X40CM PROHIBIDO EL PASO</t>
  </si>
  <si>
    <t>CON-0531</t>
  </si>
  <si>
    <t>MANTA POLITICA DE CALIDAD 3X2MTS</t>
  </si>
  <si>
    <t>CON-0657</t>
  </si>
  <si>
    <t>LETRERO S/LAMINA GALV 10X5.5"</t>
  </si>
  <si>
    <t>CON-0660</t>
  </si>
  <si>
    <t>TRIPTICOS DE SLAUD OCUPACIONAL A COLOR</t>
  </si>
  <si>
    <t>CON-0661</t>
  </si>
  <si>
    <t>GORRO TIPO CAZADOR CON PROTECTOR SOLAR</t>
  </si>
  <si>
    <t>COU-0001</t>
  </si>
  <si>
    <t>ETIQUETA BOPP 3X1" CENTRO DE 1"</t>
  </si>
  <si>
    <t>COV-0030</t>
  </si>
  <si>
    <t>ETIQUETA MATERIAL DETENIDO 3X2</t>
  </si>
  <si>
    <t>CYM-0002</t>
  </si>
  <si>
    <t>ETIQUETA EN VINIL 9X10CM</t>
  </si>
  <si>
    <t>DAE-0007</t>
  </si>
  <si>
    <t>FICHA CALIDAD (NG LABEL)</t>
  </si>
  <si>
    <t>DAN-0010</t>
  </si>
  <si>
    <t>YOYO P/GAFETE C/LOGO DANA</t>
  </si>
  <si>
    <t>DAN-0050</t>
  </si>
  <si>
    <t>DAN-0059</t>
  </si>
  <si>
    <t>BOLIGRAFO CON LUZ</t>
  </si>
  <si>
    <t>DAN-0122</t>
  </si>
  <si>
    <t>PLAYERA ORIGINAL TIGRES UANL T. CHICA</t>
  </si>
  <si>
    <t>DAN-0171</t>
  </si>
  <si>
    <t>BOLIGRAFO C/LAMPARA LUZ Y LASER</t>
  </si>
  <si>
    <t>DAN-0189</t>
  </si>
  <si>
    <t>PLAYERA TIPO POLO DRY FIT 3 BORDADOS</t>
  </si>
  <si>
    <t>DAN-0192</t>
  </si>
  <si>
    <t>BOTE DE TINTA PARA SELLO 28ML  VERDE</t>
  </si>
  <si>
    <t>DAN-0246</t>
  </si>
  <si>
    <t>DESARMADOR MULTIPLE</t>
  </si>
  <si>
    <t>DAN-0249</t>
  </si>
  <si>
    <t>SET DE BBQ SNAZZY</t>
  </si>
  <si>
    <t>DAN-0259</t>
  </si>
  <si>
    <t>USB STORANGE</t>
  </si>
  <si>
    <t>DAN-0261</t>
  </si>
  <si>
    <t>BLOCK DE 100 BOLETAS BLANCA</t>
  </si>
  <si>
    <t>DAN-0262</t>
  </si>
  <si>
    <t>BLOCK DE 100 BOLETAS</t>
  </si>
  <si>
    <t>DAN-0263</t>
  </si>
  <si>
    <t>BLOCK  DE 100 BOLETAS VERDES</t>
  </si>
  <si>
    <t>DAN-0264</t>
  </si>
  <si>
    <t>BLOCK DE 100 BOLETOS ROJO</t>
  </si>
  <si>
    <t>DAN-0265</t>
  </si>
  <si>
    <t>BLOCK DE 100 BOLETAS AZUL</t>
  </si>
  <si>
    <t>DAN-0266</t>
  </si>
  <si>
    <t>SELLO DCTO CONTROLADO AZUL 40X60MM</t>
  </si>
  <si>
    <t>DAN-0267</t>
  </si>
  <si>
    <t>SELLO DCTO OBSOLETO ROJO 40X60MM</t>
  </si>
  <si>
    <t>DAN-0268</t>
  </si>
  <si>
    <t>SELLO DCTO NO CONTROLADO ROJO 25C70MM</t>
  </si>
  <si>
    <t>DAN-0269</t>
  </si>
  <si>
    <t>VINIL P/PARED S/BAÑOS 14X1.45MTS</t>
  </si>
  <si>
    <t>DAN-0270</t>
  </si>
  <si>
    <t>VINIIL S/PARED SALON DE LA FAMA</t>
  </si>
  <si>
    <t>DAN-0271</t>
  </si>
  <si>
    <t>LONA 1.47X2.20MTS</t>
  </si>
  <si>
    <t>DAN-0272</t>
  </si>
  <si>
    <t>TROVICEL 30X1.30CM CON VINIL</t>
  </si>
  <si>
    <t>DAN-0273</t>
  </si>
  <si>
    <t>LETRERO TRIANGULAR ADVANTEK</t>
  </si>
  <si>
    <t>DAN-0274</t>
  </si>
  <si>
    <t>LONA 2.7MX5M</t>
  </si>
  <si>
    <t>DAN-0320</t>
  </si>
  <si>
    <t>FORMATO PAPEL COUCHE C/PASANTE FOLIADO</t>
  </si>
  <si>
    <t>DAN-0333</t>
  </si>
  <si>
    <t>PIZARRON VINIL IMPR S/MDF Y MARCO ALUMIN</t>
  </si>
  <si>
    <t>DAN-0347</t>
  </si>
  <si>
    <t>BOCINA FENIX</t>
  </si>
  <si>
    <t>DAN-0373</t>
  </si>
  <si>
    <t>PLAYERA AMAERICA TALLA M</t>
  </si>
  <si>
    <t>DAN-0374</t>
  </si>
  <si>
    <t>JERSEY RAYADOS LOCAL</t>
  </si>
  <si>
    <t>DAN-0375</t>
  </si>
  <si>
    <t>JERSEY RAYADOS DORADO SULTANES</t>
  </si>
  <si>
    <t>DAN-0384</t>
  </si>
  <si>
    <t>BALON SOCCER NUM 5</t>
  </si>
  <si>
    <t>DAN-0414</t>
  </si>
  <si>
    <t>MURAL VINIL IMPRESO 18.30X 2.40MTS</t>
  </si>
  <si>
    <t>DAN-0452</t>
  </si>
  <si>
    <t>ESTRUCTURA EN PTR 1.5X1.5" P/PIZARRON</t>
  </si>
  <si>
    <t>DAN-0459</t>
  </si>
  <si>
    <t>LETRERO SOBRE LAMINA SGA.</t>
  </si>
  <si>
    <t>DCA-0001</t>
  </si>
  <si>
    <t>ETIQUETA DIVENZA</t>
  </si>
  <si>
    <t>DMP-0012</t>
  </si>
  <si>
    <t>LETRERO VINIL SOBRE TROVICEL</t>
  </si>
  <si>
    <t>DMP-0014</t>
  </si>
  <si>
    <t>ETIQUETA DE VINIL SUELO (SEÑALAMIENTO PI</t>
  </si>
  <si>
    <t>DMP-0026</t>
  </si>
  <si>
    <t>FORMATO CASI INCIDENTES SEGURIDAD</t>
  </si>
  <si>
    <t>DSM-0005</t>
  </si>
  <si>
    <t>ETIQUETA TD HAMMERLOK 2X1" BLANCA</t>
  </si>
  <si>
    <t>DYP-0009</t>
  </si>
  <si>
    <t>HOJA C/SUAJE 150GR</t>
  </si>
  <si>
    <t>DYP-0048</t>
  </si>
  <si>
    <t>ETIQUETA DE 4X2" TIPO B</t>
  </si>
  <si>
    <t>EDI-0001</t>
  </si>
  <si>
    <t>EIM-0001</t>
  </si>
  <si>
    <t>ETIQ. LAMINADA. ADH. 5X5CM</t>
  </si>
  <si>
    <t>EIM-0002</t>
  </si>
  <si>
    <t>ETIQ. LAMINADA ADHESIVA 10X10CM</t>
  </si>
  <si>
    <t>ET54X18EXEC31PSP</t>
  </si>
  <si>
    <t>ETIQUETA  PEQUEÑA EXEL  c/1000</t>
  </si>
  <si>
    <t>EVC-0003</t>
  </si>
  <si>
    <t>ETIQUETA DE  PAPEL 3X5</t>
  </si>
  <si>
    <t>EXR-0001</t>
  </si>
  <si>
    <t>ETIQUETA 10X20 CM ROJA (CAFE REGULAR)</t>
  </si>
  <si>
    <t>EXR-0003</t>
  </si>
  <si>
    <t>ETIQUETA 10X20 CM CAFE (CAFE DE OLLA)</t>
  </si>
  <si>
    <t>EXR-0006</t>
  </si>
  <si>
    <t>ETIQ. CAFE DE OLLA 500 GRS 9X28 CM</t>
  </si>
  <si>
    <t>FUR-0002</t>
  </si>
  <si>
    <t>ETIQUETA DE PAPEL 4X1" C/1000</t>
  </si>
  <si>
    <t>GAB-0004</t>
  </si>
  <si>
    <t>ETIQUETA KEFIR DE 11.9X17 CM</t>
  </si>
  <si>
    <t>GEN-0024</t>
  </si>
  <si>
    <t>ARTICULOS DE OFICINA; SELLOS</t>
  </si>
  <si>
    <t>GNE-0002</t>
  </si>
  <si>
    <t>RIBBON CERA 108X360MTS N1"</t>
  </si>
  <si>
    <t>GNE-0003</t>
  </si>
  <si>
    <t>MANTENIMIENTO LIMPIEZA Y CHEQUEO DE DESG</t>
  </si>
  <si>
    <t>GRO-0004</t>
  </si>
  <si>
    <t>ETIQUETA 4"X4"</t>
  </si>
  <si>
    <t>H&amp;K-0070</t>
  </si>
  <si>
    <t>EQUIPMENT MANUAL 52399-4E</t>
  </si>
  <si>
    <t>H&amp;K-0086</t>
  </si>
  <si>
    <t>MANUAL, EQUIPMENT M-HCWF-</t>
  </si>
  <si>
    <t>H&amp;K-0087</t>
  </si>
  <si>
    <t>INSTALLATION INSTRUCTIONS, OAS</t>
  </si>
  <si>
    <t>H&amp;K-0088</t>
  </si>
  <si>
    <t>INSTALLATION MANUAL FOR 8</t>
  </si>
  <si>
    <t>H&amp;K-0129</t>
  </si>
  <si>
    <t>H&amp;K-0169</t>
  </si>
  <si>
    <t>INSTALLATION INSTRICTIONS</t>
  </si>
  <si>
    <t>H&amp;K-0176</t>
  </si>
  <si>
    <t>H&amp;K-0190</t>
  </si>
  <si>
    <t>H&amp;K-0232</t>
  </si>
  <si>
    <t>LABEL DRAWING</t>
  </si>
  <si>
    <t>H&amp;K-0235</t>
  </si>
  <si>
    <t>H&amp;K-0237</t>
  </si>
  <si>
    <t>H&amp;K-0300</t>
  </si>
  <si>
    <t>[ ] PREV. MAINT.</t>
  </si>
  <si>
    <t>H&amp;K-0307</t>
  </si>
  <si>
    <t>[ ] CUT SHEET</t>
  </si>
  <si>
    <t>H&amp;K-0309</t>
  </si>
  <si>
    <t>H&amp;K-0311</t>
  </si>
  <si>
    <t>H&amp;K-0320</t>
  </si>
  <si>
    <t>H&amp;K-0323</t>
  </si>
  <si>
    <t>H&amp;K-0335</t>
  </si>
  <si>
    <t>H&amp;K-0362</t>
  </si>
  <si>
    <t>[ ] MANUAL, INSTRUCTION # CST010</t>
  </si>
  <si>
    <t>H&amp;K-0365</t>
  </si>
  <si>
    <t>HAN-0011</t>
  </si>
  <si>
    <t>HOL-0003</t>
  </si>
  <si>
    <t>RIBBON CERA NEGRO 110X360 EXT</t>
  </si>
  <si>
    <t>HPS-0001</t>
  </si>
  <si>
    <t>ETIQ. BCA 2X2" T.D. C/400PZS, N1"</t>
  </si>
  <si>
    <t>HPS-0002</t>
  </si>
  <si>
    <t>ETIQ. A5 BLANCA, MAT. LASER C/PRECORTE</t>
  </si>
  <si>
    <t>HUN-0058</t>
  </si>
  <si>
    <t>FORMATO 1/2 CARTA ORIG. Y 3 COPI C/50</t>
  </si>
  <si>
    <t>HUN-0091</t>
  </si>
  <si>
    <t>VINIL BCO ANTIGRAFITI P/ PIZARRON</t>
  </si>
  <si>
    <t>HYP-0001</t>
  </si>
  <si>
    <t>IMPRESION DE MAPA 1X.80 C</t>
  </si>
  <si>
    <t>IAT-0032</t>
  </si>
  <si>
    <t>ETIQUETA VINIL RECORTADO 9.9X5.8CM</t>
  </si>
  <si>
    <t>IAT-0033</t>
  </si>
  <si>
    <t>ETIQUETA VINIL RECORTADO 11X5.8CM</t>
  </si>
  <si>
    <t>IAT-0034</t>
  </si>
  <si>
    <t>ETIQ. VINIL RECORTADO CIRC 25CM</t>
  </si>
  <si>
    <t>IAT-0059</t>
  </si>
  <si>
    <t>ETIQUETA VINIL 8.8X11CM</t>
  </si>
  <si>
    <t>ISR-0004</t>
  </si>
  <si>
    <t>ETIQ. RED. ADHERIBLE BLANCO 2 CMS</t>
  </si>
  <si>
    <t>JEG-0053</t>
  </si>
  <si>
    <t>TARJETAS LAMINADAS 2 LADO</t>
  </si>
  <si>
    <t>JEG-0069</t>
  </si>
  <si>
    <t>RIBBON 102MMX450 MTS PLANTA 2</t>
  </si>
  <si>
    <t>JEG-0084</t>
  </si>
  <si>
    <t>RIBBON DE RESINA DE 40X450</t>
  </si>
  <si>
    <t>JEG-0085</t>
  </si>
  <si>
    <t>ETIQUETAS EN VINIL C/RESINA 1X1 CM</t>
  </si>
  <si>
    <t>JEG-0086</t>
  </si>
  <si>
    <t>ETIQ. VINIL C/RESINA EST. CRITICA 1X1</t>
  </si>
  <si>
    <t>JEG-0087</t>
  </si>
  <si>
    <t>VINIL S/TROV. DE 100X50 C</t>
  </si>
  <si>
    <t>JEG-0104</t>
  </si>
  <si>
    <t>CALCA 15X6 FLECHAS DE DIRECCION</t>
  </si>
  <si>
    <t>JEG-0107</t>
  </si>
  <si>
    <t>LONA DE 1.5X3 MTS</t>
  </si>
  <si>
    <t>JEG-0115</t>
  </si>
  <si>
    <t>PIZARRON MDF C/ANTIGRAFITI DE 60X80 CM</t>
  </si>
  <si>
    <t>JEG-0124</t>
  </si>
  <si>
    <t>ETIQUETA TT BLANCA 4X2 NUCLEO 3"</t>
  </si>
  <si>
    <t>JEG-0125</t>
  </si>
  <si>
    <t>BOLETOS DE 15X5 CM FOLIADOS</t>
  </si>
  <si>
    <t>JEG-0126</t>
  </si>
  <si>
    <t>PULSERAS DE 30X2 CM</t>
  </si>
  <si>
    <t>JEG-0127</t>
  </si>
  <si>
    <t>POLITICAS ENMICADA PARA JE</t>
  </si>
  <si>
    <t>JHO-0016</t>
  </si>
  <si>
    <t>FORMATO SALIDA DEL ALMACEN</t>
  </si>
  <si>
    <t>JHO-0017</t>
  </si>
  <si>
    <t>SELLO RECIBIO</t>
  </si>
  <si>
    <t>JHO-0018</t>
  </si>
  <si>
    <t>SELLO CLIENTE</t>
  </si>
  <si>
    <t>JHO-0019</t>
  </si>
  <si>
    <t>SELLO DATOS</t>
  </si>
  <si>
    <t>JOE-0006</t>
  </si>
  <si>
    <t>LABEL 8191643</t>
  </si>
  <si>
    <t>JOG-0004</t>
  </si>
  <si>
    <t>JOS-0002</t>
  </si>
  <si>
    <t>ADHESIVE LABEL FOR G3.5 MONTANA</t>
  </si>
  <si>
    <t>KEN-0016</t>
  </si>
  <si>
    <t>ETIQUETA ADH CIRCULAR 7CM</t>
  </si>
  <si>
    <t>KTC-0042</t>
  </si>
  <si>
    <t>NOTAS DE VENETA ORIG Y COPIA</t>
  </si>
  <si>
    <t>KTC-0043</t>
  </si>
  <si>
    <t>VINIL IMPR. S/TROVICEL 1.10X1.30M</t>
  </si>
  <si>
    <t>LAT-0001</t>
  </si>
  <si>
    <t>ALUMINIO SUBLIMADO 6X4CM</t>
  </si>
  <si>
    <t>LEY-0004</t>
  </si>
  <si>
    <t>MARBETE INSPECCION ENSAMB</t>
  </si>
  <si>
    <t>LEY-0017</t>
  </si>
  <si>
    <t>TARJETAS DE CHECK LIST SO</t>
  </si>
  <si>
    <t>LEY-0018</t>
  </si>
  <si>
    <t>MARBETE  ORDEN DE REPAR.</t>
  </si>
  <si>
    <t>LEY-0023</t>
  </si>
  <si>
    <t>ETIQUETA EN VINIL 13X1 C/CORTE DESTI.</t>
  </si>
  <si>
    <t>LEY-0024</t>
  </si>
  <si>
    <t>ETIQUETA EN VINIL CORTE DESTILADO C1</t>
  </si>
  <si>
    <t>LEY-0025</t>
  </si>
  <si>
    <t>ETIQUETA EN VINIL CORTE DESTILADO C2</t>
  </si>
  <si>
    <t>LIS-0005</t>
  </si>
  <si>
    <t>ROLLO DE ETIQ. 4X6" TT COLOR ROJO</t>
  </si>
  <si>
    <t>LIS-0008</t>
  </si>
  <si>
    <t>ROLLO DE ETIQ. 4X6" T.T. COLOR VERDE</t>
  </si>
  <si>
    <t>LIS-0009</t>
  </si>
  <si>
    <t>EITQ. TRANF TERMICA 4X6 COLOR NARANJA</t>
  </si>
  <si>
    <t>LIS-0010</t>
  </si>
  <si>
    <t>MANTENIMIENTO IMPRE. ZT220</t>
  </si>
  <si>
    <t>LIT-0010</t>
  </si>
  <si>
    <t>ETIQUETA LITCO VOID 4.7X1.9CM</t>
  </si>
  <si>
    <t>LLA-0009</t>
  </si>
  <si>
    <t>GARANTIAS SUCURSAL MADERO</t>
  </si>
  <si>
    <t>LLA-0011</t>
  </si>
  <si>
    <t>GARANTIAS SUCURSAL TOYO TYRES</t>
  </si>
  <si>
    <t>LLA-0018</t>
  </si>
  <si>
    <t>GARANTIAS SUCURSAL SENDERO LINCON</t>
  </si>
  <si>
    <t>LRG-0001</t>
  </si>
  <si>
    <t>LVD-0018</t>
  </si>
  <si>
    <t>LABEL, PANEL</t>
  </si>
  <si>
    <t>LVD-0039</t>
  </si>
  <si>
    <t>PLATE, OASIS HAZ EQUIPMENT</t>
  </si>
  <si>
    <t>LVD-0046</t>
  </si>
  <si>
    <t>LABEL, BRACKET INSTRUCTION</t>
  </si>
  <si>
    <t>LVD-0095</t>
  </si>
  <si>
    <t>LABEL (CE</t>
  </si>
  <si>
    <t>LVD-0103</t>
  </si>
  <si>
    <t>LABEL, CAUTION-APPRD GND OUTLT</t>
  </si>
  <si>
    <t>LVD-0117</t>
  </si>
  <si>
    <t>PLATE, SERIAL HAZ EQUIPMENT</t>
  </si>
  <si>
    <t>LYN-0008</t>
  </si>
  <si>
    <t>ETIQUETA 20X9 VINIL C/BARNIZ</t>
  </si>
  <si>
    <t>LYN-0011</t>
  </si>
  <si>
    <t>RECORT. CIRCULARES OFERTA REYES</t>
  </si>
  <si>
    <t>LYN-0012</t>
  </si>
  <si>
    <t>TARJETAS DE MTTO. 201-500</t>
  </si>
  <si>
    <t>LYN-0013</t>
  </si>
  <si>
    <t>VINIL ESMERILADO 50X50</t>
  </si>
  <si>
    <t>LYN-0014</t>
  </si>
  <si>
    <t>FLYERS 60PZS</t>
  </si>
  <si>
    <t>LYN-0015</t>
  </si>
  <si>
    <t>VINIL TEXTIL P/PLAYERA</t>
  </si>
  <si>
    <t>LYN-0031</t>
  </si>
  <si>
    <t>PAPEL BLUBACK IMPR. 70X70CM</t>
  </si>
  <si>
    <t>MAP-0001</t>
  </si>
  <si>
    <t>ETIQUETA DE VINIL IMPRESA 1.5X2.5"</t>
  </si>
  <si>
    <t>MAS-0059</t>
  </si>
  <si>
    <t>ET. 20X330MM TT 1T C3"4PA C/1800 VE348</t>
  </si>
  <si>
    <t>MAS-0067</t>
  </si>
  <si>
    <t>ETIQUETA DICIEMBRE 2X4 MORADO 267 C</t>
  </si>
  <si>
    <t>MAS-0070</t>
  </si>
  <si>
    <t>ETIQUETA 4X2 ENERO AZUL 298</t>
  </si>
  <si>
    <t>MAS-0077</t>
  </si>
  <si>
    <t>ETIQUETA JUNIO 4X2 REFLEX BLUE</t>
  </si>
  <si>
    <t>MAS-0107</t>
  </si>
  <si>
    <t>MILLAR FORMATO DE ORDEN DE TRABAJO</t>
  </si>
  <si>
    <t>MAS-0117</t>
  </si>
  <si>
    <t>HOJA PARA TICKETS COLOR MORADO 524C</t>
  </si>
  <si>
    <t>MAS-0126</t>
  </si>
  <si>
    <t>SEÑALIZACIONES SEGUN DISEÑOS</t>
  </si>
  <si>
    <t>MAS-0129</t>
  </si>
  <si>
    <t>LETRERO USO EXCLUSIVO DE MANOS 28X22CM</t>
  </si>
  <si>
    <t>MAS-0201</t>
  </si>
  <si>
    <t>LONA IMPRESA C/BOLSAS 1X1.50MTS</t>
  </si>
  <si>
    <t>MAS-0203</t>
  </si>
  <si>
    <t>LONA IMPRESA 3X2.5M  P/AREA DE ALMACEN</t>
  </si>
  <si>
    <t>MEC-0001</t>
  </si>
  <si>
    <t>PLACAS DE ALUM. 10X5 CM I</t>
  </si>
  <si>
    <t>MEI-0001</t>
  </si>
  <si>
    <t>IMPRESORA ZT23042-T01000FZ STAN. ZT230</t>
  </si>
  <si>
    <t>MET-0008</t>
  </si>
  <si>
    <t>MIC-0021</t>
  </si>
  <si>
    <t>LOGO VINIL RECORTADO 1MT X40CM</t>
  </si>
  <si>
    <t>MIC-0022</t>
  </si>
  <si>
    <t>LOGO VINIL RECORTADO 50X20CM</t>
  </si>
  <si>
    <t>MON-0003</t>
  </si>
  <si>
    <t>ETIQUETA ROMBO DE SEGURIDAD 6X6 CMS</t>
  </si>
  <si>
    <t>MON-0005</t>
  </si>
  <si>
    <t>LETRERO REGLAMENTO INTERNO</t>
  </si>
  <si>
    <t>MON-0013</t>
  </si>
  <si>
    <t>ETIQUETA VEGETALES CRUDOS</t>
  </si>
  <si>
    <t>MUN-0012</t>
  </si>
  <si>
    <t>ETIQUETA ETL GLASDEK</t>
  </si>
  <si>
    <t>MUN-0050</t>
  </si>
  <si>
    <t>ETIQUETA ETL</t>
  </si>
  <si>
    <t>NGG-0025</t>
  </si>
  <si>
    <t>FORMATO REMISION ORG. Y COPIA</t>
  </si>
  <si>
    <t>NGG-0027</t>
  </si>
  <si>
    <t>NGG-0030</t>
  </si>
  <si>
    <t>ETIQ  IMPR  4X2 ADH. MEJORADO</t>
  </si>
  <si>
    <t>NGG-0048</t>
  </si>
  <si>
    <t>FOLDER CARTA AZUL</t>
  </si>
  <si>
    <t>NGG-0051</t>
  </si>
  <si>
    <t>PLAYERA POLO PERSONAL COLOR NEGRA Y</t>
  </si>
  <si>
    <t>NGG-0094</t>
  </si>
  <si>
    <t>LETRERO VINIL S/TROVICEL 65X50CM</t>
  </si>
  <si>
    <t>NOV-0010</t>
  </si>
  <si>
    <t>ETIQ. MATTIFYINGFACE 6.5X3.7CM</t>
  </si>
  <si>
    <t>OAS-0010</t>
  </si>
  <si>
    <t>MARBETE P/INVENTARIO 3 CO</t>
  </si>
  <si>
    <t>OAS-0057</t>
  </si>
  <si>
    <t>OFFICE SUPPLIES F. 18000-183000</t>
  </si>
  <si>
    <t>OAS-0068</t>
  </si>
  <si>
    <t>IMPR. VINIL BLANCO, ANTIGRAF 1.80X1.20CM</t>
  </si>
  <si>
    <t>OAS-0070</t>
  </si>
  <si>
    <t>ROTULA PARA CAMIONETA 11X8CM OASIS</t>
  </si>
  <si>
    <t>ONN-0073</t>
  </si>
  <si>
    <t>PEGATINA PAPEL HORNO CONV</t>
  </si>
  <si>
    <t>ONN-0095</t>
  </si>
  <si>
    <t>IMPRESION EN MARCO DE MADERA 40X40 CM</t>
  </si>
  <si>
    <t>ONN-0096</t>
  </si>
  <si>
    <t>CUADROS IMPRESOS</t>
  </si>
  <si>
    <t>ONN-0098</t>
  </si>
  <si>
    <t>LETRERO VINIL S/TROVICEL 120X106</t>
  </si>
  <si>
    <t>ONN-0100</t>
  </si>
  <si>
    <t>LETRERO VINIL S/TROVICEL 116X106</t>
  </si>
  <si>
    <t>ONN-0101</t>
  </si>
  <si>
    <t>LETRERO VINIL S/TROVICEL 067X80</t>
  </si>
  <si>
    <t>ONN-0103</t>
  </si>
  <si>
    <t>LETRERO VINIL S/TROVICEL 119X106</t>
  </si>
  <si>
    <t>OPR-0004</t>
  </si>
  <si>
    <t>CAMISETAS BLANCAS BARRA 21</t>
  </si>
  <si>
    <t>OPR-0005</t>
  </si>
  <si>
    <t>CAMISETAS NEGRAS PARTY</t>
  </si>
  <si>
    <t>OPR-0006</t>
  </si>
  <si>
    <t>CAMISETAS NEGRAS CHEVE</t>
  </si>
  <si>
    <t>OPR-0007</t>
  </si>
  <si>
    <t>LETREROS RESERVADO</t>
  </si>
  <si>
    <t>ORB-0004</t>
  </si>
  <si>
    <t>TRIPTICOS Y TARJETAS</t>
  </si>
  <si>
    <t>OSR-0017</t>
  </si>
  <si>
    <t>PORTAGAFETTE</t>
  </si>
  <si>
    <t>OSR-0025</t>
  </si>
  <si>
    <t>ETIQUETA IDENTIFICACION DE RIESGOS 5X5</t>
  </si>
  <si>
    <t>OSR-0100</t>
  </si>
  <si>
    <t>ETIQUETA ENERO GRIS DE 2.5 POR 5#</t>
  </si>
  <si>
    <t>OSR-0183</t>
  </si>
  <si>
    <t>ETIQUETA AMARILLA 1 POR 3.5"</t>
  </si>
  <si>
    <t>OSR-0218</t>
  </si>
  <si>
    <t>LETRERO EN TROVICEL</t>
  </si>
  <si>
    <t>OSR-0270</t>
  </si>
  <si>
    <t>SELLO AUTOENTINTABLE QA 24 MM</t>
  </si>
  <si>
    <t>OSR-0279</t>
  </si>
  <si>
    <t>BOLSAS DE PAPEL KRAFT 16X6X15 3/4 C/IMPR</t>
  </si>
  <si>
    <t>OSR-0281</t>
  </si>
  <si>
    <t>PLACAS DE ACERO INOX. C/4 PERFORACIONES</t>
  </si>
  <si>
    <t>OSR-0283</t>
  </si>
  <si>
    <t>INSTALACION DE ACRILICOS</t>
  </si>
  <si>
    <t>OSR-0284</t>
  </si>
  <si>
    <t>RECETAS DOCTOR FOLIADAS</t>
  </si>
  <si>
    <t>OSR-0285</t>
  </si>
  <si>
    <t>CORRECCION DE IMPR. EN ACRILICOS</t>
  </si>
  <si>
    <t>OSR-0289</t>
  </si>
  <si>
    <t>SELLO CIRCULAR C/FECHADOR</t>
  </si>
  <si>
    <t>OSR-0295</t>
  </si>
  <si>
    <t>VINIL IMPRESO C/INSTALACION EN ACRILICO</t>
  </si>
  <si>
    <t>OSR-0297</t>
  </si>
  <si>
    <t>ESPONJA PARA SELLO</t>
  </si>
  <si>
    <t>OSR-0426</t>
  </si>
  <si>
    <t>SELLO AUTOENTINTABLE QAB</t>
  </si>
  <si>
    <t>OSS-0005</t>
  </si>
  <si>
    <t>INST. INSTR. FOR OT 50/12</t>
  </si>
  <si>
    <t>OSS-0012</t>
  </si>
  <si>
    <t>LABEL BALLAST 49671 MTY QT 1X54/120PHO-D</t>
  </si>
  <si>
    <t>OSS-0013</t>
  </si>
  <si>
    <t>LABEL BAL49136MX QTP2X54T5HOUNVPSNHTNL</t>
  </si>
  <si>
    <t>OSS-0015</t>
  </si>
  <si>
    <t>LABEL BAL51485MX</t>
  </si>
  <si>
    <t>PAN-0010</t>
  </si>
  <si>
    <t>ETIQUETA FIFO MILLAR JULIO</t>
  </si>
  <si>
    <t>PAN-0032</t>
  </si>
  <si>
    <t>ETIQUETA FIFO MILLAR OCTUBRE</t>
  </si>
  <si>
    <t>PAN-0049</t>
  </si>
  <si>
    <t>TARJETAS PARA CAFETERIA/C</t>
  </si>
  <si>
    <t>PAN-0056</t>
  </si>
  <si>
    <t>CUADRIPTICO</t>
  </si>
  <si>
    <t>PAN-0062</t>
  </si>
  <si>
    <t>TARJETAS DE RECONOCI. ENF</t>
  </si>
  <si>
    <t>PAN-0063</t>
  </si>
  <si>
    <t>DIPTICOS</t>
  </si>
  <si>
    <t>PAN-0097</t>
  </si>
  <si>
    <t>IDENTIFICACIONES PARA EMP</t>
  </si>
  <si>
    <t>PAN-0104</t>
  </si>
  <si>
    <t>LONA C/ARAÑAS 1.80X.80M (BANNERS)</t>
  </si>
  <si>
    <t>PAN-0127</t>
  </si>
  <si>
    <t>FORMATOS ORIG. Y COPIA C/50 JUEGOS FOLIO</t>
  </si>
  <si>
    <t>PAN-0129</t>
  </si>
  <si>
    <t>SELLO C/FECHADROR 2X3CM TOOL ROOM</t>
  </si>
  <si>
    <t>PAN-0144</t>
  </si>
  <si>
    <t>ETIQUETA P/PROD. TERMINADO TT33GBW</t>
  </si>
  <si>
    <t>PAN-0147</t>
  </si>
  <si>
    <t>PAPEL ADHESIVO 15X19 CM RESIDUOS PELI</t>
  </si>
  <si>
    <t>PAN-0148</t>
  </si>
  <si>
    <t>SELLOS AUTOENTINTABLES 12MM</t>
  </si>
  <si>
    <t>PAN-0182</t>
  </si>
  <si>
    <t>ETIQUETA TT252W</t>
  </si>
  <si>
    <t>PCK-0001</t>
  </si>
  <si>
    <t>TAZAS EFECTO</t>
  </si>
  <si>
    <t>PER-0002</t>
  </si>
  <si>
    <t>ETIQUETA HEAVY END 6X4.5"</t>
  </si>
  <si>
    <t>PER-0014</t>
  </si>
  <si>
    <t>ETIQUETA ADHESIVA 3X5" WARNING</t>
  </si>
  <si>
    <t>PET-0007</t>
  </si>
  <si>
    <t>LONA IMPR. C/OJILLOS Y BASTILLA 2X2.5M</t>
  </si>
  <si>
    <t>PET-0008</t>
  </si>
  <si>
    <t>ANUNCIO LUMINOSO</t>
  </si>
  <si>
    <t>POL-0005</t>
  </si>
  <si>
    <t>ETIUQETA 4X8" PAPEL LAM. C./IMPR CONSECU</t>
  </si>
  <si>
    <t>PPI-0001</t>
  </si>
  <si>
    <t>SELLO S-538, 38X38MM</t>
  </si>
  <si>
    <t>PRD-0093</t>
  </si>
  <si>
    <t>CINTA CANELA 48X150 IMPRESA 1 TINTA</t>
  </si>
  <si>
    <t>PRD-0094</t>
  </si>
  <si>
    <t>ROLLO DE ETIQUETA TERM 2X4" 1 AL PASO</t>
  </si>
  <si>
    <t>PRD-0139</t>
  </si>
  <si>
    <t>ETIQ. RECTANG ALTA TENACI # 120 2K TR</t>
  </si>
  <si>
    <t>PRD-0182</t>
  </si>
  <si>
    <t>FORMA DE CONTRARECIBO T.1/2 CTA. C/FO</t>
  </si>
  <si>
    <t>PRD-0183</t>
  </si>
  <si>
    <t>HOJAS MEMBRETADAS IMPR. A 2 TINTAS</t>
  </si>
  <si>
    <t>PRD-0203</t>
  </si>
  <si>
    <t>FORMATO PASE DE SALIDA 1/2 CTA FOLADO</t>
  </si>
  <si>
    <t>PRD-0241</t>
  </si>
  <si>
    <t>VALE ALMACEN 1/2 CTA. BCO ALM. GRAL RE</t>
  </si>
  <si>
    <t>PRD-0256</t>
  </si>
  <si>
    <t>ETIQ. RECTAN. ALTA TENACI. #210 2 KG</t>
  </si>
  <si>
    <t>PRD-0257</t>
  </si>
  <si>
    <t>ETIQ. RECTANG.# 96 ALTA TENAC. 2 KG</t>
  </si>
  <si>
    <t>PRD-0258</t>
  </si>
  <si>
    <t>ETIQ. RECTANG.# 84 ALTA TENAC. 2 KG</t>
  </si>
  <si>
    <t>PRD-0259</t>
  </si>
  <si>
    <t>AVANCE PRODUCCION DE TEJIDO T/CTA.</t>
  </si>
  <si>
    <t>PRD-0260</t>
  </si>
  <si>
    <t>FORMA MEDIDA DE LUZ DE MALLA TEJIDO</t>
  </si>
  <si>
    <t>PRE-0009</t>
  </si>
  <si>
    <t>MARBETES P/INVENTARIO</t>
  </si>
  <si>
    <t>PRE-0010</t>
  </si>
  <si>
    <t>ETIQUETAS DOS COLORES IMPRESAS</t>
  </si>
  <si>
    <t>PRE-0015</t>
  </si>
  <si>
    <t>ETIQUETA 4X6 AMARILLAS PARCIAL</t>
  </si>
  <si>
    <t>PRE-0051</t>
  </si>
  <si>
    <t>PRE-0090</t>
  </si>
  <si>
    <t>LETRERO EN VINIL CEPILLADO</t>
  </si>
  <si>
    <t>PRE-0092</t>
  </si>
  <si>
    <t>COROPLAST ROJO SCRAP</t>
  </si>
  <si>
    <t>PRE-0093</t>
  </si>
  <si>
    <t>COROPLAST ROJO SCRAP_TALLAPOOSA</t>
  </si>
  <si>
    <t>PRE-0094</t>
  </si>
  <si>
    <t>ETIQUETA ROSA FOSFORECENTE TT</t>
  </si>
  <si>
    <t>PRE-0095</t>
  </si>
  <si>
    <t>ETIQUETA 4 DIFERENTES COLORES EN TD</t>
  </si>
  <si>
    <t>PRE-0096</t>
  </si>
  <si>
    <t>ETIQUETA FIFO DIFERENTES COLORES</t>
  </si>
  <si>
    <t>PRE-0097</t>
  </si>
  <si>
    <t>PLACA EN ESTIRENO LAMINADO 3X3"</t>
  </si>
  <si>
    <t>PRE-0098</t>
  </si>
  <si>
    <t>COROPLAST ROJO SCRAP_BARBARATON</t>
  </si>
  <si>
    <t>PRL-0009</t>
  </si>
  <si>
    <t>SUDADERAS BORDADAS V/COLO</t>
  </si>
  <si>
    <t>PRO-0019</t>
  </si>
  <si>
    <t>DESARROLLO PROY. SCANEO C</t>
  </si>
  <si>
    <t>PRS-0002</t>
  </si>
  <si>
    <t>IMPRESORA DE ETIQUETAS MOD ZT400</t>
  </si>
  <si>
    <t>RAM-0055</t>
  </si>
  <si>
    <t>ETIQUETA VINIL IMPRESO 110 VOLTS 3X3</t>
  </si>
  <si>
    <t>RAM-0112</t>
  </si>
  <si>
    <t>PINTARRON SOBRE LAMINA C/VINIL</t>
  </si>
  <si>
    <t>RAM-0113</t>
  </si>
  <si>
    <t>TARJETA IDENTI. CONDICIONES INSEGURAS</t>
  </si>
  <si>
    <t>RAM-0120</t>
  </si>
  <si>
    <t>MODULO EN COROPLAST/TROVI 95X2 MT</t>
  </si>
  <si>
    <t>RAM-0121</t>
  </si>
  <si>
    <t>TOLDO PLEGABLE 3X3 MT</t>
  </si>
  <si>
    <t>RCL-0023</t>
  </si>
  <si>
    <t>ETIQUETA VINIL 11.3X7.9 CM C. EVEREST</t>
  </si>
  <si>
    <t>RYL-0001</t>
  </si>
  <si>
    <t>LONA MESH 247M2 CON INSTALACION</t>
  </si>
  <si>
    <t>SHE-0008</t>
  </si>
  <si>
    <t>PLAYERA ALGODON C. REDONDO SUBLIMADA</t>
  </si>
  <si>
    <t>SOE-0001</t>
  </si>
  <si>
    <t>ETIQUETAS DE 3X1" EN T.T. C/5000</t>
  </si>
  <si>
    <t>SOP-0001</t>
  </si>
  <si>
    <t>COLGANTES</t>
  </si>
  <si>
    <t>SOU-0007</t>
  </si>
  <si>
    <t>REFACTURACION VARIAS</t>
  </si>
  <si>
    <t>STA-0061</t>
  </si>
  <si>
    <t>ETIQUETA ROMBO DE SEGURIDAD 10X10 CM</t>
  </si>
  <si>
    <t>STA-0096</t>
  </si>
  <si>
    <t>ETIQ. EN VINIL IMPR. "MACROLUX" 10X2.5CM</t>
  </si>
  <si>
    <t>STA-0097</t>
  </si>
  <si>
    <t>ETIQ. EN VINIL IMPR. MACROLUX 4X2.5CM</t>
  </si>
  <si>
    <t>STA-0100</t>
  </si>
  <si>
    <t>MANTENIMIENTO IMPRESORA</t>
  </si>
  <si>
    <t>STA-0101</t>
  </si>
  <si>
    <t>RODILLO IMPRESORA ZM400</t>
  </si>
  <si>
    <t>STA-0112</t>
  </si>
  <si>
    <t>ETIQ. VINIL REFLEJANTE 3M 9X30CM SEGUN D</t>
  </si>
  <si>
    <t>STA-0116</t>
  </si>
  <si>
    <t>ETIQUETA TAM. CARTA VARIOS DISEÑOS</t>
  </si>
  <si>
    <t>STE-0013</t>
  </si>
  <si>
    <t>ETIQ. 41X22MM  ROSA FOSFO 3 AL PASO</t>
  </si>
  <si>
    <t>STE-0025</t>
  </si>
  <si>
    <t>ETIQUETA ROJA STEEL TECHNOLOGIES</t>
  </si>
  <si>
    <t>STE-0035</t>
  </si>
  <si>
    <t>MATERIAL SELECCIONADO PARA EMBARQ</t>
  </si>
  <si>
    <t>STE-0053</t>
  </si>
  <si>
    <t>ETIQUETA 4X6 1/2 BOPP MATE</t>
  </si>
  <si>
    <t>STE-0081</t>
  </si>
  <si>
    <t>TARJETAS DE APROBACION PR</t>
  </si>
  <si>
    <t>STE-0113</t>
  </si>
  <si>
    <t>ETIQUETA 4X2" T.T. AMARILLO C/2000 PZ</t>
  </si>
  <si>
    <t>STE-0118</t>
  </si>
  <si>
    <t>LETRERO 1.20X90CM S/TROVICEL</t>
  </si>
  <si>
    <t>STE-0119</t>
  </si>
  <si>
    <t>LETRERO T/BANDERA 30X40CM FOTOLUMINICENT</t>
  </si>
  <si>
    <t>STE-0120</t>
  </si>
  <si>
    <t>CIRCULOS 15 CM</t>
  </si>
  <si>
    <t>STE-0121</t>
  </si>
  <si>
    <t>LETRERO T/BANDERA 35X45CM</t>
  </si>
  <si>
    <t>STE-0122</t>
  </si>
  <si>
    <t>CONTENEDORES</t>
  </si>
  <si>
    <t>STE-0124</t>
  </si>
  <si>
    <t>ETIQ.4X4" BOPP LAMINADO N3" C/500PZ</t>
  </si>
  <si>
    <t>SYD-0001</t>
  </si>
  <si>
    <t>PLACA DE ALUMINIO IMPRESA DE 3.5X12</t>
  </si>
  <si>
    <t>SYL-0001</t>
  </si>
  <si>
    <t>RIBBON DE RESINA 110X74 NEGRO</t>
  </si>
  <si>
    <t>SYL-0002</t>
  </si>
  <si>
    <t>RIBBON DE CERA 110X74 NEGRO</t>
  </si>
  <si>
    <t>SYL-0004</t>
  </si>
  <si>
    <t>ETIQUETA POLIESTER PLATA 7X3 CM</t>
  </si>
  <si>
    <t>SYL-0006</t>
  </si>
  <si>
    <t>ETIQUETA 4X6 TT BLANCA</t>
  </si>
  <si>
    <t>TEC-0015</t>
  </si>
  <si>
    <t>MANUAL C/3500 PAGINAS</t>
  </si>
  <si>
    <t>TEN-0024</t>
  </si>
  <si>
    <t>SQUEGE DE PLASTICO</t>
  </si>
  <si>
    <t>TEN-0050</t>
  </si>
  <si>
    <t>SELLO USO RUDO C/FECHADOR 60X40MM</t>
  </si>
  <si>
    <t>TEN-0066</t>
  </si>
  <si>
    <t>FORMATO MANTENIMIENTO (ORIG. 2COPIAS )</t>
  </si>
  <si>
    <t>TEN-0090</t>
  </si>
  <si>
    <t>SQUEGE PARA APLICACION DE ETIQUETAS</t>
  </si>
  <si>
    <t>TEN-0100</t>
  </si>
  <si>
    <t>LABEL ARTWORK</t>
  </si>
  <si>
    <t>TEN-0168</t>
  </si>
  <si>
    <t>1X2" X 6 DUCT TOMAS&amp;BETTS</t>
  </si>
  <si>
    <t>TEN-0177</t>
  </si>
  <si>
    <t>ACRILICO P/POSTER 84X104CM</t>
  </si>
  <si>
    <t>TEN-0178</t>
  </si>
  <si>
    <t>CUADRO DE ACRILICO C/POSTER 95X75.5CM</t>
  </si>
  <si>
    <t>TEN-0179</t>
  </si>
  <si>
    <t>LETRERO S/TROV. EXTINTOR 30X25CM</t>
  </si>
  <si>
    <t>TEN-0182</t>
  </si>
  <si>
    <t>FM004027 BOX 30X13X4"</t>
  </si>
  <si>
    <t>TEN-0183</t>
  </si>
  <si>
    <t>FOAM, 4.8MM CABLE RETENTION,MINI IDC</t>
  </si>
  <si>
    <t>TEN-0187</t>
  </si>
  <si>
    <t>ETIQUETA SCRAP ROJAS 2"</t>
  </si>
  <si>
    <t>TEN-0188</t>
  </si>
  <si>
    <t>ETIQUETA SCRAP ROJAS 1/2"</t>
  </si>
  <si>
    <t>TEN-0199</t>
  </si>
  <si>
    <t>MARBETE AZUL C/PLAST. (ULTIMA PIEZA)</t>
  </si>
  <si>
    <t>TEN-0222</t>
  </si>
  <si>
    <t>MARBETE WARNING SPECIAL C/PLA (AMARILLO)</t>
  </si>
  <si>
    <t>TEN-0223</t>
  </si>
  <si>
    <t>QUALITY SQUARE FORMAT</t>
  </si>
  <si>
    <t>TEN-0224</t>
  </si>
  <si>
    <t>QUALITY ROUND FORMAT</t>
  </si>
  <si>
    <t>TEN-0225</t>
  </si>
  <si>
    <t>QUALITY FORMAT FOR CREDENTIAL</t>
  </si>
  <si>
    <t>TEN-0226</t>
  </si>
  <si>
    <t>LETRERO VINIL IMPR S/TROV MASTER PIECE</t>
  </si>
  <si>
    <t>TEN-0227</t>
  </si>
  <si>
    <t>LETRERO VINIL S/TROV LOGO TENERE</t>
  </si>
  <si>
    <t>TEN-0228</t>
  </si>
  <si>
    <t>TEN-0230</t>
  </si>
  <si>
    <t>LETREROS DE EQUIPO DE SEGURIDAD</t>
  </si>
  <si>
    <t>TEN-0231</t>
  </si>
  <si>
    <t>LONA ADVER. CANVAS FOR RECRUITMENT 1.2X2</t>
  </si>
  <si>
    <t>TEN-0232</t>
  </si>
  <si>
    <t>PROCESS MODEL PRINTING 48X60"</t>
  </si>
  <si>
    <t>TEN-0233</t>
  </si>
  <si>
    <t>1" X 6 DUCT COVER THOMAS &amp; BETTS</t>
  </si>
  <si>
    <t>TEN-0241</t>
  </si>
  <si>
    <t>ACCOUNTABILITY BOARD</t>
  </si>
  <si>
    <t>TEN-0255</t>
  </si>
  <si>
    <t>SELLO PARA CALIDAD USO NORMAL</t>
  </si>
  <si>
    <t>TEN-0273</t>
  </si>
  <si>
    <t>GREY BINS FOR PRODUCTION</t>
  </si>
  <si>
    <t>TEN-0448</t>
  </si>
  <si>
    <t>ROLLO KAPTON P/ ENMASCARILLAR 480MM</t>
  </si>
  <si>
    <t>TEN-0449</t>
  </si>
  <si>
    <t>SELLO CON FECHADOR 52MM CIRCULAR</t>
  </si>
  <si>
    <t>TEN-0458</t>
  </si>
  <si>
    <t>SCANNER RUGGED GREEN VIBRATION MOTOR</t>
  </si>
  <si>
    <t>TEN-0461</t>
  </si>
  <si>
    <t>BOTE ECONOMICO P/AGUA TRANSPARENTE</t>
  </si>
  <si>
    <t>TER-0079</t>
  </si>
  <si>
    <t>ETIQUETA 3X3 BLANCO/MORADO</t>
  </si>
  <si>
    <t>TER-0080</t>
  </si>
  <si>
    <t>ETIQUETA 3X5 BLANCO/MORADO</t>
  </si>
  <si>
    <t>TER-0114</t>
  </si>
  <si>
    <t>ETIQUETA BOPP 3X5 BLANCO</t>
  </si>
  <si>
    <t>TER-0127</t>
  </si>
  <si>
    <t>ETIQUETA VERDE (BANDERA) 1" DIAM. C/1000</t>
  </si>
  <si>
    <t>TER-0185</t>
  </si>
  <si>
    <t>ETIQUETA ADHE. 4X6 AMARILLO</t>
  </si>
  <si>
    <t>TER-0198</t>
  </si>
  <si>
    <t>BOLSA DE PLASTICO 15X30  CM CAL 500</t>
  </si>
  <si>
    <t>TER-0275</t>
  </si>
  <si>
    <t>BOLSA CALIBRE 400 14X30CM</t>
  </si>
  <si>
    <t>TER-0318</t>
  </si>
  <si>
    <t>ETIQUETAS AMARILLAS DE 7X3.5 CMS</t>
  </si>
  <si>
    <t>TER-0333</t>
  </si>
  <si>
    <t>ETIQUETA AUTOADHERIBLE ZEBRA 102.4X76.2</t>
  </si>
  <si>
    <t>TER-0361</t>
  </si>
  <si>
    <t>ROLLO ETIQUETA 4X6" PARA IMPR. ZEBRA</t>
  </si>
  <si>
    <t>TER-0363</t>
  </si>
  <si>
    <t>CILINDRO SPORT PLASTICO COLOR NARANJA</t>
  </si>
  <si>
    <t>TER-0365</t>
  </si>
  <si>
    <t>ETIQUETA DE LIBERADO PINTURA 7.6X5.1CM</t>
  </si>
  <si>
    <t>TER-0366</t>
  </si>
  <si>
    <t>ETIQUETA DE CALIDAD 3X3</t>
  </si>
  <si>
    <t>TER-0369</t>
  </si>
  <si>
    <t>CARTUCHO BROTHER LC103BK XL</t>
  </si>
  <si>
    <t>TER-0370</t>
  </si>
  <si>
    <t>CARTUCHO BROTHER LC103Y XL</t>
  </si>
  <si>
    <t>TER-0374</t>
  </si>
  <si>
    <t>ETIQUETA "UL" CONDUIT RIGIDO DE 2"</t>
  </si>
  <si>
    <t>TER-0375</t>
  </si>
  <si>
    <t>LETRERO LAMINA GALV.  25X38CM C/INSTALAC</t>
  </si>
  <si>
    <t>TOK-0003</t>
  </si>
  <si>
    <t>ETIQUETA IDENTIFICACION VINIL IMPRESO</t>
  </si>
  <si>
    <t>TOK-0009</t>
  </si>
  <si>
    <t>ETIQ. IDENT. VINIL IMPRE. TROV Y COD.</t>
  </si>
  <si>
    <t>TOK-0010</t>
  </si>
  <si>
    <t>ETIQUETA RETURN TO TRMX 1X6.25"</t>
  </si>
  <si>
    <t>TOK-0028</t>
  </si>
  <si>
    <t>ETIQ. P/INVENTARIO 5.8X9.6CM VARIOS COLO</t>
  </si>
  <si>
    <t>TRA-0003</t>
  </si>
  <si>
    <t>PLAYERAS ROJAS SUBLIMADAS CON 2 LOGOS</t>
  </si>
  <si>
    <t>TRP-0001</t>
  </si>
  <si>
    <t>TUR-0039</t>
  </si>
  <si>
    <t>ETIQUETA GUIA DE CLASIF. DE RIESGOS</t>
  </si>
  <si>
    <t>TUR-0052</t>
  </si>
  <si>
    <t>ETIQUETA DE 2X3</t>
  </si>
  <si>
    <t>TUR-0057</t>
  </si>
  <si>
    <t>ETIQUETA ROMBOS LOCTITE/PINTURA</t>
  </si>
  <si>
    <t>TUR-0102</t>
  </si>
  <si>
    <t>ETIQEUTA 2X3"</t>
  </si>
  <si>
    <t>UFM-0010</t>
  </si>
  <si>
    <t>ETIQ. BASE BLANCA SEGUN MUESTRA C/ADHESI</t>
  </si>
  <si>
    <t>UFM-0011</t>
  </si>
  <si>
    <t>PLACA DE POLICARB. 3X6" C/ADH.</t>
  </si>
  <si>
    <t>UFM-0012</t>
  </si>
  <si>
    <t>PLACA DE POLICARB. 2X4" ADH. C/GRABADO</t>
  </si>
  <si>
    <t>UFM-0025</t>
  </si>
  <si>
    <t>ETIQ. VINIL IMPRESO 4X2" (SALUD, INFLAM.</t>
  </si>
  <si>
    <t>UFM-0036</t>
  </si>
  <si>
    <t>VINIL IMPR S/TROVICEL 48X24"</t>
  </si>
  <si>
    <t>UIE-0002</t>
  </si>
  <si>
    <t>LONA DE 2X1 C/OJILLOS Y BASTILLA</t>
  </si>
  <si>
    <t>UIE-0003</t>
  </si>
  <si>
    <t>LONA DE 1X180 C/OJILLOS Y BASTILLA</t>
  </si>
  <si>
    <t>UNI-0001</t>
  </si>
  <si>
    <t>ETIQUETA 1X1.5" INFORMACION UNIQUE</t>
  </si>
  <si>
    <t>UNI-0002</t>
  </si>
  <si>
    <t>ETIQUETA 2X1.5" CODIGO DE BARRAS</t>
  </si>
  <si>
    <t>UNI-0003</t>
  </si>
  <si>
    <t>RIBBON DE 110X74 CERA</t>
  </si>
  <si>
    <t>WEI-0067</t>
  </si>
  <si>
    <t>ROLLO DE ETIQUETA CON LEYENDA 3X1</t>
  </si>
  <si>
    <t>WEI-0096</t>
  </si>
  <si>
    <t>ETIQUETA 4X6 TT COLOR</t>
  </si>
  <si>
    <t>WEI-0107</t>
  </si>
  <si>
    <t>ETIQUETA 4X3 BOPP A COLOR MES ENERO</t>
  </si>
  <si>
    <t>WEI-0108</t>
  </si>
  <si>
    <t>ETIQUETA 4X3 BOPP A COLOR MES FEBRERO</t>
  </si>
  <si>
    <t>WEI-0109</t>
  </si>
  <si>
    <t>ETIQUETA 4X3 BOPP A COLOR MES MARZO</t>
  </si>
  <si>
    <t>WEI-0110</t>
  </si>
  <si>
    <t>ETIQUETA 4X3 BOPP A COLOR MES ABRIL</t>
  </si>
  <si>
    <t>WEI-0111</t>
  </si>
  <si>
    <t>ETIQUETA 4X3 BOPP A COLOR MES MAYO</t>
  </si>
  <si>
    <t>WEI-0112</t>
  </si>
  <si>
    <t>ETIQUETA 4X3 BOPP A COLOR MES JUNIO</t>
  </si>
  <si>
    <t>WEI-0113</t>
  </si>
  <si>
    <t>ETIQUETA VINIL LINATEX 14 A</t>
  </si>
  <si>
    <t>WEI-0114</t>
  </si>
  <si>
    <t>EIQUETA VINIL LINATEX 17</t>
  </si>
  <si>
    <t>WEI-0115</t>
  </si>
  <si>
    <t>ETIQUETA VINIL LINATEX 14B #1</t>
  </si>
  <si>
    <t>WEI-0118</t>
  </si>
  <si>
    <t>ETIQ. 5.5X15CM VINIL BCO MATE BRUS ONSST</t>
  </si>
  <si>
    <t>WEI-0131</t>
  </si>
  <si>
    <t>ETIQUETA ROJA</t>
  </si>
  <si>
    <t>WES-0113</t>
  </si>
  <si>
    <t>SOBRE MEMBRETADO 24CMX10.</t>
  </si>
  <si>
    <t>WES-0116</t>
  </si>
  <si>
    <t>ETIQ. VINIL AUTOADHERIBLE, ALTA RESITENC</t>
  </si>
  <si>
    <t>WES-0127</t>
  </si>
  <si>
    <t>TAPETE P/ENTRADA 1X1M</t>
  </si>
  <si>
    <t>WES-0136</t>
  </si>
  <si>
    <t>SELLO P/ RECIBO USO RUDO 2 1/2" X 1 3/4"</t>
  </si>
  <si>
    <t>WES-0141</t>
  </si>
  <si>
    <t>LONA IMPRSA 90CM X 2.4MTS C/OJILLOS</t>
  </si>
  <si>
    <t>WHA-0001</t>
  </si>
  <si>
    <t>PROYECTO DE CHAROLAS DE PLASTICO</t>
  </si>
  <si>
    <t>WMN-0002</t>
  </si>
  <si>
    <t>ETIQ. LABEL PROFF UL POLIESTER 2TIN 15X8</t>
  </si>
  <si>
    <t>WSS-0012</t>
  </si>
  <si>
    <t>ACRILICO P/SALA DE JUNTAS 3MM 36X26.1CM</t>
  </si>
  <si>
    <t>LTO</t>
  </si>
  <si>
    <t>BLOCK</t>
  </si>
  <si>
    <t>CIENTO</t>
  </si>
  <si>
    <t>PQ</t>
  </si>
  <si>
    <t>PX</t>
  </si>
  <si>
    <t>Query</t>
  </si>
  <si>
    <t>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</si>
</sst>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E395B"/>
      <name val="MS Sans Serif"/>
    </font>
    <font>
      <sz val="8"/>
      <color rgb="FF87929F"/>
      <name val="MS Sans Serif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FE9F5"/>
        <bgColor indexed="8"/>
      </patternFill>
    </fill>
    <fill>
      <patternFill patternType="solid">
        <fgColor rgb="FFCFDDEE"/>
        <bgColor indexed="8"/>
      </patternFill>
    </fill>
    <fill>
      <patternFill patternType="solid">
        <fgColor rgb="FFF2F6FB"/>
        <bgColor indexed="8"/>
      </patternFill>
    </fill>
    <fill>
      <patternFill patternType="solid">
        <fgColor rgb="FFFBFBF3"/>
        <bgColor indexed="8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0" fontId="3" fillId="2" borderId="1" xfId="0" applyNumberFormat="1" applyFont="1" applyFill="1" applyBorder="1" applyAlignment="1" applyProtection="1">
      <alignment horizontal="left" vertical="top" wrapText="1"/>
    </xf>
    <xf numFmtId="0" fontId="4" fillId="3" borderId="0" xfId="0" applyNumberFormat="1" applyFont="1" applyFill="1" applyBorder="1" applyAlignment="1" applyProtection="1">
      <alignment horizontal="left" vertical="top" wrapText="1"/>
    </xf>
    <xf numFmtId="0" fontId="3" fillId="4" borderId="1" xfId="0" applyNumberFormat="1" applyFont="1" applyFill="1" applyBorder="1" applyAlignment="1" applyProtection="1">
      <alignment horizontal="left" vertical="top" wrapText="1"/>
    </xf>
    <xf numFmtId="0" fontId="3" fillId="5" borderId="1" xfId="0" applyNumberFormat="1" applyFont="1" applyFill="1" applyBorder="1" applyAlignment="1" applyProtection="1">
      <alignment horizontal="left" vertical="top" wrapText="1"/>
    </xf>
    <xf numFmtId="0" fontId="3" fillId="2" borderId="1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5" fillId="0" borderId="0" xfId="0" applyNumberFormat="1" applyFont="1"/>
    <xf numFmtId="0" fontId="6" fillId="0" borderId="0" xfId="0" applyNumberFormat="1" applyFont="1"/>
    <xf numFmtId="0" fontId="2" fillId="0" borderId="0" xfId="0" applyFont="1"/>
    <xf numFmtId="43" fontId="2" fillId="0" borderId="0" xfId="1" applyFont="1"/>
    <xf numFmtId="0" fontId="0" fillId="0" borderId="0" xfId="1" applyNumberFormat="1" applyFont="1"/>
    <xf numFmtId="0" fontId="2" fillId="0" borderId="0" xfId="0" applyFont="1" applyAlignment="1">
      <alignment horizontal="center"/>
    </xf>
    <xf numFmtId="2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70"/>
  <sheetViews>
    <sheetView topLeftCell="A1183" workbookViewId="0">
      <selection activeCell="D1197" sqref="D1197:D1201"/>
    </sheetView>
  </sheetViews>
  <sheetFormatPr baseColWidth="10" defaultColWidth="9.109375" defaultRowHeight="14.4" x14ac:dyDescent="0.3"/>
  <cols>
    <col min="2" max="2" width="42.109375" customWidth="1"/>
    <col min="3" max="3" width="17.6640625" customWidth="1"/>
  </cols>
  <sheetData>
    <row r="1" spans="1:4" x14ac:dyDescent="0.3">
      <c r="A1" s="8" t="s">
        <v>9455</v>
      </c>
      <c r="B1" s="8" t="s">
        <v>9456</v>
      </c>
      <c r="C1" s="8" t="s">
        <v>9457</v>
      </c>
      <c r="D1" s="8" t="s">
        <v>9458</v>
      </c>
    </row>
    <row r="2" spans="1:4" x14ac:dyDescent="0.3">
      <c r="A2" s="9" t="s">
        <v>13846</v>
      </c>
      <c r="B2" s="9" t="s">
        <v>13847</v>
      </c>
      <c r="C2" s="9" t="s">
        <v>13692</v>
      </c>
      <c r="D2" s="9" t="s">
        <v>956</v>
      </c>
    </row>
    <row r="3" spans="1:4" x14ac:dyDescent="0.3">
      <c r="A3" s="9" t="s">
        <v>13848</v>
      </c>
      <c r="B3" s="9" t="s">
        <v>13849</v>
      </c>
      <c r="C3" s="9" t="s">
        <v>13692</v>
      </c>
      <c r="D3" s="9" t="s">
        <v>956</v>
      </c>
    </row>
    <row r="4" spans="1:4" x14ac:dyDescent="0.3">
      <c r="A4" s="9" t="s">
        <v>20092</v>
      </c>
      <c r="B4" s="9" t="s">
        <v>20093</v>
      </c>
      <c r="D4" s="9" t="s">
        <v>956</v>
      </c>
    </row>
    <row r="5" spans="1:4" x14ac:dyDescent="0.3">
      <c r="A5" s="9" t="s">
        <v>20243</v>
      </c>
      <c r="B5" s="9" t="s">
        <v>20244</v>
      </c>
      <c r="D5" s="9" t="s">
        <v>956</v>
      </c>
    </row>
    <row r="6" spans="1:4" x14ac:dyDescent="0.3">
      <c r="A6" s="9" t="s">
        <v>10614</v>
      </c>
      <c r="B6" s="9" t="s">
        <v>10615</v>
      </c>
      <c r="C6" s="9" t="s">
        <v>10597</v>
      </c>
      <c r="D6" s="9" t="s">
        <v>10616</v>
      </c>
    </row>
    <row r="7" spans="1:4" x14ac:dyDescent="0.3">
      <c r="A7" s="9" t="s">
        <v>10619</v>
      </c>
      <c r="B7" s="9" t="s">
        <v>10620</v>
      </c>
      <c r="C7" s="9" t="s">
        <v>10597</v>
      </c>
      <c r="D7" s="9" t="s">
        <v>10616</v>
      </c>
    </row>
    <row r="8" spans="1:4" x14ac:dyDescent="0.3">
      <c r="A8" s="9" t="s">
        <v>17034</v>
      </c>
      <c r="B8" s="9" t="s">
        <v>17035</v>
      </c>
      <c r="C8" s="9" t="s">
        <v>12917</v>
      </c>
      <c r="D8" s="9" t="s">
        <v>10616</v>
      </c>
    </row>
    <row r="9" spans="1:4" x14ac:dyDescent="0.3">
      <c r="A9" s="9" t="s">
        <v>19832</v>
      </c>
      <c r="B9" s="9" t="s">
        <v>19833</v>
      </c>
      <c r="D9" s="9" t="s">
        <v>10616</v>
      </c>
    </row>
    <row r="10" spans="1:4" x14ac:dyDescent="0.3">
      <c r="A10" s="9" t="s">
        <v>10713</v>
      </c>
      <c r="B10" s="9" t="s">
        <v>10714</v>
      </c>
      <c r="C10" s="9" t="s">
        <v>10597</v>
      </c>
      <c r="D10" s="9" t="s">
        <v>20420</v>
      </c>
    </row>
    <row r="11" spans="1:4" x14ac:dyDescent="0.3">
      <c r="A11" s="9" t="s">
        <v>12338</v>
      </c>
      <c r="B11" s="9" t="s">
        <v>12339</v>
      </c>
      <c r="C11" s="9" t="s">
        <v>10597</v>
      </c>
      <c r="D11" s="9" t="s">
        <v>20420</v>
      </c>
    </row>
    <row r="12" spans="1:4" x14ac:dyDescent="0.3">
      <c r="A12" s="9" t="s">
        <v>19923</v>
      </c>
      <c r="B12" s="9" t="s">
        <v>10927</v>
      </c>
      <c r="D12" s="9" t="s">
        <v>20421</v>
      </c>
    </row>
    <row r="13" spans="1:4" x14ac:dyDescent="0.3">
      <c r="A13" s="9" t="s">
        <v>12508</v>
      </c>
      <c r="B13" s="9" t="s">
        <v>12509</v>
      </c>
      <c r="C13" s="9" t="s">
        <v>10597</v>
      </c>
      <c r="D13" s="9" t="s">
        <v>20421</v>
      </c>
    </row>
    <row r="14" spans="1:4" x14ac:dyDescent="0.3">
      <c r="A14" s="9" t="s">
        <v>13514</v>
      </c>
      <c r="B14" s="9" t="s">
        <v>10927</v>
      </c>
      <c r="C14" s="9" t="s">
        <v>10597</v>
      </c>
      <c r="D14" s="9" t="s">
        <v>20421</v>
      </c>
    </row>
    <row r="15" spans="1:4" x14ac:dyDescent="0.3">
      <c r="A15" s="9" t="s">
        <v>13597</v>
      </c>
      <c r="B15" s="9" t="s">
        <v>10927</v>
      </c>
      <c r="C15" s="9" t="s">
        <v>10597</v>
      </c>
      <c r="D15" s="9" t="s">
        <v>20421</v>
      </c>
    </row>
    <row r="16" spans="1:4" x14ac:dyDescent="0.3">
      <c r="A16" s="9" t="s">
        <v>19392</v>
      </c>
      <c r="B16" s="9" t="s">
        <v>10927</v>
      </c>
      <c r="C16" s="9" t="s">
        <v>19356</v>
      </c>
      <c r="D16" s="9" t="s">
        <v>20421</v>
      </c>
    </row>
    <row r="17" spans="1:4" x14ac:dyDescent="0.3">
      <c r="A17" s="9" t="s">
        <v>19398</v>
      </c>
      <c r="B17" s="9" t="s">
        <v>10927</v>
      </c>
      <c r="C17" s="9" t="s">
        <v>19356</v>
      </c>
      <c r="D17" s="9" t="s">
        <v>20421</v>
      </c>
    </row>
    <row r="18" spans="1:4" x14ac:dyDescent="0.3">
      <c r="A18" s="9" t="s">
        <v>19976</v>
      </c>
      <c r="B18" s="9" t="s">
        <v>10927</v>
      </c>
      <c r="D18" s="9" t="s">
        <v>20421</v>
      </c>
    </row>
    <row r="19" spans="1:4" x14ac:dyDescent="0.3">
      <c r="A19" s="9" t="s">
        <v>20146</v>
      </c>
      <c r="B19" s="9" t="s">
        <v>10927</v>
      </c>
      <c r="D19" s="9" t="s">
        <v>20421</v>
      </c>
    </row>
    <row r="20" spans="1:4" x14ac:dyDescent="0.3">
      <c r="A20" s="9" t="s">
        <v>9478</v>
      </c>
      <c r="B20" s="9" t="s">
        <v>9479</v>
      </c>
      <c r="C20" s="9" t="s">
        <v>6511</v>
      </c>
      <c r="D20" s="9" t="s">
        <v>9480</v>
      </c>
    </row>
    <row r="21" spans="1:4" x14ac:dyDescent="0.3">
      <c r="A21" s="9" t="s">
        <v>9492</v>
      </c>
      <c r="B21" s="9" t="s">
        <v>9493</v>
      </c>
      <c r="C21" s="9" t="s">
        <v>6511</v>
      </c>
      <c r="D21" s="9" t="s">
        <v>9480</v>
      </c>
    </row>
    <row r="22" spans="1:4" x14ac:dyDescent="0.3">
      <c r="A22" s="9" t="s">
        <v>9494</v>
      </c>
      <c r="B22" s="9" t="s">
        <v>9495</v>
      </c>
      <c r="C22" s="9" t="s">
        <v>6511</v>
      </c>
      <c r="D22" s="9" t="s">
        <v>9480</v>
      </c>
    </row>
    <row r="23" spans="1:4" x14ac:dyDescent="0.3">
      <c r="A23" s="9" t="s">
        <v>9517</v>
      </c>
      <c r="B23" s="9" t="s">
        <v>9518</v>
      </c>
      <c r="C23" s="9" t="s">
        <v>9512</v>
      </c>
      <c r="D23" s="9" t="s">
        <v>9480</v>
      </c>
    </row>
    <row r="24" spans="1:4" x14ac:dyDescent="0.3">
      <c r="A24" s="9" t="s">
        <v>9519</v>
      </c>
      <c r="B24" s="9" t="s">
        <v>9520</v>
      </c>
      <c r="C24" s="9" t="s">
        <v>9512</v>
      </c>
      <c r="D24" s="9" t="s">
        <v>9480</v>
      </c>
    </row>
    <row r="25" spans="1:4" x14ac:dyDescent="0.3">
      <c r="A25" s="9" t="s">
        <v>9521</v>
      </c>
      <c r="B25" s="9" t="s">
        <v>9522</v>
      </c>
      <c r="C25" s="9" t="s">
        <v>9512</v>
      </c>
      <c r="D25" s="9" t="s">
        <v>9480</v>
      </c>
    </row>
    <row r="26" spans="1:4" x14ac:dyDescent="0.3">
      <c r="A26" s="9" t="s">
        <v>9523</v>
      </c>
      <c r="B26" s="9" t="s">
        <v>9524</v>
      </c>
      <c r="C26" s="9" t="s">
        <v>9512</v>
      </c>
      <c r="D26" s="9" t="s">
        <v>9480</v>
      </c>
    </row>
    <row r="27" spans="1:4" x14ac:dyDescent="0.3">
      <c r="A27" s="9" t="s">
        <v>9525</v>
      </c>
      <c r="B27" s="9" t="s">
        <v>9526</v>
      </c>
      <c r="C27" s="9" t="s">
        <v>9512</v>
      </c>
      <c r="D27" s="9" t="s">
        <v>9480</v>
      </c>
    </row>
    <row r="28" spans="1:4" x14ac:dyDescent="0.3">
      <c r="A28" s="9" t="s">
        <v>9600</v>
      </c>
      <c r="B28" s="9" t="s">
        <v>9601</v>
      </c>
      <c r="C28" s="9" t="s">
        <v>9533</v>
      </c>
      <c r="D28" s="9" t="s">
        <v>9480</v>
      </c>
    </row>
    <row r="29" spans="1:4" x14ac:dyDescent="0.3">
      <c r="A29" s="9" t="s">
        <v>9605</v>
      </c>
      <c r="B29" s="9" t="s">
        <v>9606</v>
      </c>
      <c r="C29" s="9" t="s">
        <v>9604</v>
      </c>
      <c r="D29" s="9" t="s">
        <v>9480</v>
      </c>
    </row>
    <row r="30" spans="1:4" x14ac:dyDescent="0.3">
      <c r="A30" s="9" t="s">
        <v>9607</v>
      </c>
      <c r="B30" s="9" t="s">
        <v>9608</v>
      </c>
      <c r="C30" s="9" t="s">
        <v>9604</v>
      </c>
      <c r="D30" s="9" t="s">
        <v>9480</v>
      </c>
    </row>
    <row r="31" spans="1:4" x14ac:dyDescent="0.3">
      <c r="A31" s="9" t="s">
        <v>9611</v>
      </c>
      <c r="B31" s="9" t="s">
        <v>9612</v>
      </c>
      <c r="C31" s="9" t="s">
        <v>9604</v>
      </c>
      <c r="D31" s="9" t="s">
        <v>9480</v>
      </c>
    </row>
    <row r="32" spans="1:4" x14ac:dyDescent="0.3">
      <c r="A32" s="9" t="s">
        <v>9617</v>
      </c>
      <c r="B32" s="9" t="s">
        <v>9618</v>
      </c>
      <c r="C32" s="9" t="s">
        <v>9604</v>
      </c>
      <c r="D32" s="9" t="s">
        <v>9480</v>
      </c>
    </row>
    <row r="33" spans="1:4" x14ac:dyDescent="0.3">
      <c r="A33" s="9" t="s">
        <v>9621</v>
      </c>
      <c r="B33" s="9" t="s">
        <v>9622</v>
      </c>
      <c r="C33" s="9" t="s">
        <v>9604</v>
      </c>
      <c r="D33" s="9" t="s">
        <v>9480</v>
      </c>
    </row>
    <row r="34" spans="1:4" x14ac:dyDescent="0.3">
      <c r="A34" s="9" t="s">
        <v>9629</v>
      </c>
      <c r="B34" s="9" t="s">
        <v>9630</v>
      </c>
      <c r="C34" s="9" t="s">
        <v>9604</v>
      </c>
      <c r="D34" s="9" t="s">
        <v>9480</v>
      </c>
    </row>
    <row r="35" spans="1:4" x14ac:dyDescent="0.3">
      <c r="A35" s="9" t="s">
        <v>9631</v>
      </c>
      <c r="B35" s="9" t="s">
        <v>9632</v>
      </c>
      <c r="C35" s="9" t="s">
        <v>9604</v>
      </c>
      <c r="D35" s="9" t="s">
        <v>9480</v>
      </c>
    </row>
    <row r="36" spans="1:4" x14ac:dyDescent="0.3">
      <c r="A36" s="9" t="s">
        <v>9668</v>
      </c>
      <c r="B36" s="9" t="s">
        <v>9669</v>
      </c>
      <c r="C36" s="9" t="s">
        <v>9648</v>
      </c>
      <c r="D36" s="9" t="s">
        <v>9480</v>
      </c>
    </row>
    <row r="37" spans="1:4" x14ac:dyDescent="0.3">
      <c r="A37" s="9" t="s">
        <v>9704</v>
      </c>
      <c r="B37" s="9" t="s">
        <v>9705</v>
      </c>
      <c r="C37" s="9" t="s">
        <v>9674</v>
      </c>
      <c r="D37" s="9" t="s">
        <v>9480</v>
      </c>
    </row>
    <row r="38" spans="1:4" x14ac:dyDescent="0.3">
      <c r="A38" s="9" t="s">
        <v>9706</v>
      </c>
      <c r="B38" s="9" t="s">
        <v>9707</v>
      </c>
      <c r="C38" s="9" t="s">
        <v>9674</v>
      </c>
      <c r="D38" s="9" t="s">
        <v>9480</v>
      </c>
    </row>
    <row r="39" spans="1:4" x14ac:dyDescent="0.3">
      <c r="A39" s="9" t="s">
        <v>9714</v>
      </c>
      <c r="B39" s="9" t="s">
        <v>9715</v>
      </c>
      <c r="C39" s="9" t="s">
        <v>9674</v>
      </c>
      <c r="D39" s="9" t="s">
        <v>9480</v>
      </c>
    </row>
    <row r="40" spans="1:4" x14ac:dyDescent="0.3">
      <c r="A40" s="9" t="s">
        <v>9752</v>
      </c>
      <c r="B40" s="9" t="s">
        <v>9753</v>
      </c>
      <c r="C40" s="9" t="s">
        <v>9674</v>
      </c>
      <c r="D40" s="9" t="s">
        <v>9480</v>
      </c>
    </row>
    <row r="41" spans="1:4" x14ac:dyDescent="0.3">
      <c r="A41" s="9" t="s">
        <v>9899</v>
      </c>
      <c r="B41" s="9" t="s">
        <v>9900</v>
      </c>
      <c r="C41" s="9" t="s">
        <v>9674</v>
      </c>
      <c r="D41" s="9" t="s">
        <v>9480</v>
      </c>
    </row>
    <row r="42" spans="1:4" x14ac:dyDescent="0.3">
      <c r="A42" s="9" t="s">
        <v>9926</v>
      </c>
      <c r="B42" s="9" t="s">
        <v>9927</v>
      </c>
      <c r="C42" s="9" t="s">
        <v>9674</v>
      </c>
      <c r="D42" s="9" t="s">
        <v>9480</v>
      </c>
    </row>
    <row r="43" spans="1:4" x14ac:dyDescent="0.3">
      <c r="A43" s="9" t="s">
        <v>9970</v>
      </c>
      <c r="B43" s="9" t="s">
        <v>9971</v>
      </c>
      <c r="C43" s="9" t="s">
        <v>9674</v>
      </c>
      <c r="D43" s="9" t="s">
        <v>9480</v>
      </c>
    </row>
    <row r="44" spans="1:4" x14ac:dyDescent="0.3">
      <c r="A44" s="9" t="s">
        <v>10003</v>
      </c>
      <c r="B44" s="9" t="s">
        <v>10004</v>
      </c>
      <c r="C44" s="9" t="s">
        <v>9674</v>
      </c>
      <c r="D44" s="9" t="s">
        <v>9480</v>
      </c>
    </row>
    <row r="45" spans="1:4" x14ac:dyDescent="0.3">
      <c r="A45" s="9" t="s">
        <v>10005</v>
      </c>
      <c r="B45" s="9" t="s">
        <v>10006</v>
      </c>
      <c r="C45" s="9" t="s">
        <v>9674</v>
      </c>
      <c r="D45" s="9" t="s">
        <v>9480</v>
      </c>
    </row>
    <row r="46" spans="1:4" x14ac:dyDescent="0.3">
      <c r="A46" s="9" t="s">
        <v>10036</v>
      </c>
      <c r="B46" s="9" t="s">
        <v>10037</v>
      </c>
      <c r="C46" s="9" t="s">
        <v>9674</v>
      </c>
      <c r="D46" s="9" t="s">
        <v>9480</v>
      </c>
    </row>
    <row r="47" spans="1:4" x14ac:dyDescent="0.3">
      <c r="A47" s="9" t="s">
        <v>10038</v>
      </c>
      <c r="B47" s="9" t="s">
        <v>10039</v>
      </c>
      <c r="C47" s="9" t="s">
        <v>9674</v>
      </c>
      <c r="D47" s="9" t="s">
        <v>9480</v>
      </c>
    </row>
    <row r="48" spans="1:4" x14ac:dyDescent="0.3">
      <c r="A48" s="9" t="s">
        <v>10042</v>
      </c>
      <c r="B48" s="9" t="s">
        <v>10037</v>
      </c>
      <c r="C48" s="9" t="s">
        <v>9674</v>
      </c>
      <c r="D48" s="9" t="s">
        <v>9480</v>
      </c>
    </row>
    <row r="49" spans="1:4" x14ac:dyDescent="0.3">
      <c r="A49" s="9" t="s">
        <v>10043</v>
      </c>
      <c r="B49" s="9" t="s">
        <v>10044</v>
      </c>
      <c r="C49" s="9" t="s">
        <v>9674</v>
      </c>
      <c r="D49" s="9" t="s">
        <v>9480</v>
      </c>
    </row>
    <row r="50" spans="1:4" x14ac:dyDescent="0.3">
      <c r="A50" s="9" t="s">
        <v>10148</v>
      </c>
      <c r="B50" s="9" t="s">
        <v>10149</v>
      </c>
      <c r="C50" s="9" t="s">
        <v>9674</v>
      </c>
      <c r="D50" s="9" t="s">
        <v>9480</v>
      </c>
    </row>
    <row r="51" spans="1:4" x14ac:dyDescent="0.3">
      <c r="A51" s="9" t="s">
        <v>10211</v>
      </c>
      <c r="B51" s="9" t="s">
        <v>10212</v>
      </c>
      <c r="C51" s="9" t="s">
        <v>9674</v>
      </c>
      <c r="D51" s="9" t="s">
        <v>9480</v>
      </c>
    </row>
    <row r="52" spans="1:4" x14ac:dyDescent="0.3">
      <c r="A52" s="9" t="s">
        <v>10213</v>
      </c>
      <c r="B52" s="9" t="s">
        <v>10214</v>
      </c>
      <c r="C52" s="9" t="s">
        <v>9674</v>
      </c>
      <c r="D52" s="9" t="s">
        <v>9480</v>
      </c>
    </row>
    <row r="53" spans="1:4" x14ac:dyDescent="0.3">
      <c r="A53" s="9" t="s">
        <v>10215</v>
      </c>
      <c r="B53" s="9" t="s">
        <v>10216</v>
      </c>
      <c r="C53" s="9" t="s">
        <v>9674</v>
      </c>
      <c r="D53" s="9" t="s">
        <v>9480</v>
      </c>
    </row>
    <row r="54" spans="1:4" x14ac:dyDescent="0.3">
      <c r="A54" s="9" t="s">
        <v>10217</v>
      </c>
      <c r="B54" s="9" t="s">
        <v>10218</v>
      </c>
      <c r="C54" s="9" t="s">
        <v>9674</v>
      </c>
      <c r="D54" s="9" t="s">
        <v>9480</v>
      </c>
    </row>
    <row r="55" spans="1:4" x14ac:dyDescent="0.3">
      <c r="A55" s="9" t="s">
        <v>10221</v>
      </c>
      <c r="B55" s="9" t="s">
        <v>10222</v>
      </c>
      <c r="C55" s="9" t="s">
        <v>9674</v>
      </c>
      <c r="D55" s="9" t="s">
        <v>9480</v>
      </c>
    </row>
    <row r="56" spans="1:4" x14ac:dyDescent="0.3">
      <c r="A56" s="9" t="s">
        <v>10223</v>
      </c>
      <c r="B56" s="9" t="s">
        <v>10224</v>
      </c>
      <c r="C56" s="9" t="s">
        <v>9674</v>
      </c>
      <c r="D56" s="9" t="s">
        <v>9480</v>
      </c>
    </row>
    <row r="57" spans="1:4" x14ac:dyDescent="0.3">
      <c r="A57" s="9" t="s">
        <v>10225</v>
      </c>
      <c r="B57" s="9" t="s">
        <v>10226</v>
      </c>
      <c r="C57" s="9" t="s">
        <v>9674</v>
      </c>
      <c r="D57" s="9" t="s">
        <v>9480</v>
      </c>
    </row>
    <row r="58" spans="1:4" x14ac:dyDescent="0.3">
      <c r="A58" s="9" t="s">
        <v>10227</v>
      </c>
      <c r="B58" s="9" t="s">
        <v>10228</v>
      </c>
      <c r="C58" s="9" t="s">
        <v>9674</v>
      </c>
      <c r="D58" s="9" t="s">
        <v>9480</v>
      </c>
    </row>
    <row r="59" spans="1:4" x14ac:dyDescent="0.3">
      <c r="A59" s="9" t="s">
        <v>10229</v>
      </c>
      <c r="B59" s="9" t="s">
        <v>10230</v>
      </c>
      <c r="C59" s="9" t="s">
        <v>9674</v>
      </c>
      <c r="D59" s="9" t="s">
        <v>9480</v>
      </c>
    </row>
    <row r="60" spans="1:4" x14ac:dyDescent="0.3">
      <c r="A60" s="9" t="s">
        <v>10231</v>
      </c>
      <c r="B60" s="9" t="s">
        <v>10232</v>
      </c>
      <c r="C60" s="9" t="s">
        <v>9674</v>
      </c>
      <c r="D60" s="9" t="s">
        <v>9480</v>
      </c>
    </row>
    <row r="61" spans="1:4" x14ac:dyDescent="0.3">
      <c r="A61" s="9" t="s">
        <v>10233</v>
      </c>
      <c r="B61" s="9" t="s">
        <v>10234</v>
      </c>
      <c r="C61" s="9" t="s">
        <v>9674</v>
      </c>
      <c r="D61" s="9" t="s">
        <v>9480</v>
      </c>
    </row>
    <row r="62" spans="1:4" x14ac:dyDescent="0.3">
      <c r="A62" s="9" t="s">
        <v>10255</v>
      </c>
      <c r="B62" s="9" t="s">
        <v>10256</v>
      </c>
      <c r="C62" s="9" t="s">
        <v>9674</v>
      </c>
      <c r="D62" s="9" t="s">
        <v>9480</v>
      </c>
    </row>
    <row r="63" spans="1:4" x14ac:dyDescent="0.3">
      <c r="A63" s="9" t="s">
        <v>10257</v>
      </c>
      <c r="B63" s="9" t="s">
        <v>10258</v>
      </c>
      <c r="C63" s="9" t="s">
        <v>9674</v>
      </c>
      <c r="D63" s="9" t="s">
        <v>9480</v>
      </c>
    </row>
    <row r="64" spans="1:4" x14ac:dyDescent="0.3">
      <c r="A64" s="9" t="s">
        <v>10271</v>
      </c>
      <c r="B64" s="9" t="s">
        <v>10272</v>
      </c>
      <c r="C64" s="9" t="s">
        <v>9674</v>
      </c>
      <c r="D64" s="9" t="s">
        <v>9480</v>
      </c>
    </row>
    <row r="65" spans="1:4" x14ac:dyDescent="0.3">
      <c r="A65" s="9" t="s">
        <v>10273</v>
      </c>
      <c r="B65" s="9" t="s">
        <v>10274</v>
      </c>
      <c r="C65" s="9" t="s">
        <v>9674</v>
      </c>
      <c r="D65" s="9" t="s">
        <v>9480</v>
      </c>
    </row>
    <row r="66" spans="1:4" x14ac:dyDescent="0.3">
      <c r="A66" s="9" t="s">
        <v>10381</v>
      </c>
      <c r="B66" s="9" t="s">
        <v>10382</v>
      </c>
      <c r="C66" s="9" t="s">
        <v>9674</v>
      </c>
      <c r="D66" s="9" t="s">
        <v>9480</v>
      </c>
    </row>
    <row r="67" spans="1:4" x14ac:dyDescent="0.3">
      <c r="A67" s="9" t="s">
        <v>10383</v>
      </c>
      <c r="B67" s="9" t="s">
        <v>10384</v>
      </c>
      <c r="C67" s="9" t="s">
        <v>9674</v>
      </c>
      <c r="D67" s="9" t="s">
        <v>9480</v>
      </c>
    </row>
    <row r="68" spans="1:4" x14ac:dyDescent="0.3">
      <c r="A68" s="9" t="s">
        <v>10389</v>
      </c>
      <c r="B68" s="9" t="s">
        <v>10390</v>
      </c>
      <c r="C68" s="9" t="s">
        <v>9674</v>
      </c>
      <c r="D68" s="9" t="s">
        <v>9480</v>
      </c>
    </row>
    <row r="69" spans="1:4" x14ac:dyDescent="0.3">
      <c r="A69" s="9" t="s">
        <v>10393</v>
      </c>
      <c r="B69" s="9" t="s">
        <v>10394</v>
      </c>
      <c r="C69" s="9" t="s">
        <v>9674</v>
      </c>
      <c r="D69" s="9" t="s">
        <v>9480</v>
      </c>
    </row>
    <row r="70" spans="1:4" x14ac:dyDescent="0.3">
      <c r="A70" s="9" t="s">
        <v>10395</v>
      </c>
      <c r="B70" s="9" t="s">
        <v>10396</v>
      </c>
      <c r="C70" s="9" t="s">
        <v>9674</v>
      </c>
      <c r="D70" s="9" t="s">
        <v>9480</v>
      </c>
    </row>
    <row r="71" spans="1:4" x14ac:dyDescent="0.3">
      <c r="A71" s="9" t="s">
        <v>10409</v>
      </c>
      <c r="B71" s="9" t="s">
        <v>10410</v>
      </c>
      <c r="C71" s="9" t="s">
        <v>9674</v>
      </c>
      <c r="D71" s="9" t="s">
        <v>9480</v>
      </c>
    </row>
    <row r="72" spans="1:4" x14ac:dyDescent="0.3">
      <c r="A72" s="9" t="s">
        <v>10411</v>
      </c>
      <c r="B72" s="9" t="s">
        <v>10412</v>
      </c>
      <c r="C72" s="9" t="s">
        <v>9674</v>
      </c>
      <c r="D72" s="9" t="s">
        <v>9480</v>
      </c>
    </row>
    <row r="73" spans="1:4" x14ac:dyDescent="0.3">
      <c r="A73" s="9" t="s">
        <v>10555</v>
      </c>
      <c r="B73" s="9" t="s">
        <v>10556</v>
      </c>
      <c r="C73" s="9" t="s">
        <v>9674</v>
      </c>
      <c r="D73" s="9" t="s">
        <v>9480</v>
      </c>
    </row>
    <row r="74" spans="1:4" x14ac:dyDescent="0.3">
      <c r="A74" s="9" t="s">
        <v>10579</v>
      </c>
      <c r="B74" s="9" t="s">
        <v>10580</v>
      </c>
      <c r="C74" s="9" t="s">
        <v>9674</v>
      </c>
      <c r="D74" s="9" t="s">
        <v>9480</v>
      </c>
    </row>
    <row r="75" spans="1:4" x14ac:dyDescent="0.3">
      <c r="A75" s="9" t="s">
        <v>10581</v>
      </c>
      <c r="B75" s="9" t="s">
        <v>10582</v>
      </c>
      <c r="C75" s="9" t="s">
        <v>9674</v>
      </c>
      <c r="D75" s="9" t="s">
        <v>9480</v>
      </c>
    </row>
    <row r="76" spans="1:4" x14ac:dyDescent="0.3">
      <c r="A76" s="9" t="s">
        <v>10610</v>
      </c>
      <c r="B76" s="9" t="s">
        <v>10611</v>
      </c>
      <c r="C76" s="9" t="s">
        <v>10597</v>
      </c>
      <c r="D76" s="9" t="s">
        <v>9480</v>
      </c>
    </row>
    <row r="77" spans="1:4" x14ac:dyDescent="0.3">
      <c r="A77" s="9" t="s">
        <v>10617</v>
      </c>
      <c r="B77" s="9" t="s">
        <v>10618</v>
      </c>
      <c r="C77" s="9" t="s">
        <v>10597</v>
      </c>
      <c r="D77" s="9" t="s">
        <v>9480</v>
      </c>
    </row>
    <row r="78" spans="1:4" x14ac:dyDescent="0.3">
      <c r="A78" s="9" t="s">
        <v>10621</v>
      </c>
      <c r="B78" s="9" t="s">
        <v>10622</v>
      </c>
      <c r="C78" s="9" t="s">
        <v>10597</v>
      </c>
      <c r="D78" s="9" t="s">
        <v>9480</v>
      </c>
    </row>
    <row r="79" spans="1:4" x14ac:dyDescent="0.3">
      <c r="A79" s="9" t="s">
        <v>10626</v>
      </c>
      <c r="B79" s="9" t="s">
        <v>10627</v>
      </c>
      <c r="C79" s="9" t="s">
        <v>10597</v>
      </c>
      <c r="D79" s="9" t="s">
        <v>9480</v>
      </c>
    </row>
    <row r="80" spans="1:4" x14ac:dyDescent="0.3">
      <c r="A80" s="9" t="s">
        <v>10926</v>
      </c>
      <c r="B80" s="9" t="s">
        <v>10927</v>
      </c>
      <c r="C80" s="9" t="s">
        <v>10597</v>
      </c>
      <c r="D80" s="9" t="s">
        <v>9480</v>
      </c>
    </row>
    <row r="81" spans="1:4" x14ac:dyDescent="0.3">
      <c r="A81" s="9" t="s">
        <v>10930</v>
      </c>
      <c r="B81" s="9" t="s">
        <v>10931</v>
      </c>
      <c r="C81" s="9" t="s">
        <v>10597</v>
      </c>
      <c r="D81" s="9" t="s">
        <v>9480</v>
      </c>
    </row>
    <row r="82" spans="1:4" x14ac:dyDescent="0.3">
      <c r="A82" s="9" t="s">
        <v>10953</v>
      </c>
      <c r="B82" s="9" t="s">
        <v>10954</v>
      </c>
      <c r="C82" s="9" t="s">
        <v>10597</v>
      </c>
      <c r="D82" s="9" t="s">
        <v>9480</v>
      </c>
    </row>
    <row r="83" spans="1:4" x14ac:dyDescent="0.3">
      <c r="A83" s="9" t="s">
        <v>10955</v>
      </c>
      <c r="B83" s="9" t="s">
        <v>10956</v>
      </c>
      <c r="C83" s="9" t="s">
        <v>10597</v>
      </c>
      <c r="D83" s="9" t="s">
        <v>9480</v>
      </c>
    </row>
    <row r="84" spans="1:4" x14ac:dyDescent="0.3">
      <c r="A84" s="9" t="s">
        <v>10957</v>
      </c>
      <c r="B84" s="9" t="s">
        <v>10958</v>
      </c>
      <c r="C84" s="9" t="s">
        <v>10597</v>
      </c>
      <c r="D84" s="9" t="s">
        <v>9480</v>
      </c>
    </row>
    <row r="85" spans="1:4" x14ac:dyDescent="0.3">
      <c r="A85" s="9" t="s">
        <v>10959</v>
      </c>
      <c r="B85" s="9" t="s">
        <v>10960</v>
      </c>
      <c r="C85" s="9" t="s">
        <v>10597</v>
      </c>
      <c r="D85" s="9" t="s">
        <v>9480</v>
      </c>
    </row>
    <row r="86" spans="1:4" x14ac:dyDescent="0.3">
      <c r="A86" s="9" t="s">
        <v>10961</v>
      </c>
      <c r="B86" s="9" t="s">
        <v>10962</v>
      </c>
      <c r="C86" s="9" t="s">
        <v>10597</v>
      </c>
      <c r="D86" s="9" t="s">
        <v>9480</v>
      </c>
    </row>
    <row r="87" spans="1:4" x14ac:dyDescent="0.3">
      <c r="A87" s="9" t="s">
        <v>10963</v>
      </c>
      <c r="B87" s="9" t="s">
        <v>10964</v>
      </c>
      <c r="C87" s="9" t="s">
        <v>10597</v>
      </c>
      <c r="D87" s="9" t="s">
        <v>9480</v>
      </c>
    </row>
    <row r="88" spans="1:4" x14ac:dyDescent="0.3">
      <c r="A88" s="9" t="s">
        <v>10965</v>
      </c>
      <c r="B88" s="9" t="s">
        <v>10966</v>
      </c>
      <c r="C88" s="9" t="s">
        <v>10597</v>
      </c>
      <c r="D88" s="9" t="s">
        <v>9480</v>
      </c>
    </row>
    <row r="89" spans="1:4" x14ac:dyDescent="0.3">
      <c r="A89" s="9" t="s">
        <v>10969</v>
      </c>
      <c r="B89" s="9" t="s">
        <v>10970</v>
      </c>
      <c r="C89" s="9" t="s">
        <v>10597</v>
      </c>
      <c r="D89" s="9" t="s">
        <v>9480</v>
      </c>
    </row>
    <row r="90" spans="1:4" x14ac:dyDescent="0.3">
      <c r="A90" s="9" t="s">
        <v>10971</v>
      </c>
      <c r="B90" s="9" t="s">
        <v>10972</v>
      </c>
      <c r="C90" s="9" t="s">
        <v>10597</v>
      </c>
      <c r="D90" s="9" t="s">
        <v>9480</v>
      </c>
    </row>
    <row r="91" spans="1:4" x14ac:dyDescent="0.3">
      <c r="A91" s="9" t="s">
        <v>10973</v>
      </c>
      <c r="B91" s="9" t="s">
        <v>10974</v>
      </c>
      <c r="C91" s="9" t="s">
        <v>10597</v>
      </c>
      <c r="D91" s="9" t="s">
        <v>9480</v>
      </c>
    </row>
    <row r="92" spans="1:4" x14ac:dyDescent="0.3">
      <c r="A92" s="9" t="s">
        <v>10975</v>
      </c>
      <c r="B92" s="9" t="s">
        <v>10976</v>
      </c>
      <c r="C92" s="9" t="s">
        <v>10597</v>
      </c>
      <c r="D92" s="9" t="s">
        <v>9480</v>
      </c>
    </row>
    <row r="93" spans="1:4" x14ac:dyDescent="0.3">
      <c r="A93" s="9" t="s">
        <v>10977</v>
      </c>
      <c r="B93" s="9" t="s">
        <v>10978</v>
      </c>
      <c r="C93" s="9" t="s">
        <v>10597</v>
      </c>
      <c r="D93" s="9" t="s">
        <v>9480</v>
      </c>
    </row>
    <row r="94" spans="1:4" x14ac:dyDescent="0.3">
      <c r="A94" s="9" t="s">
        <v>10979</v>
      </c>
      <c r="B94" s="9" t="s">
        <v>10980</v>
      </c>
      <c r="C94" s="9" t="s">
        <v>10597</v>
      </c>
      <c r="D94" s="9" t="s">
        <v>9480</v>
      </c>
    </row>
    <row r="95" spans="1:4" x14ac:dyDescent="0.3">
      <c r="A95" s="9" t="s">
        <v>10981</v>
      </c>
      <c r="B95" s="9" t="s">
        <v>10982</v>
      </c>
      <c r="C95" s="9" t="s">
        <v>10597</v>
      </c>
      <c r="D95" s="9" t="s">
        <v>9480</v>
      </c>
    </row>
    <row r="96" spans="1:4" x14ac:dyDescent="0.3">
      <c r="A96" s="9" t="s">
        <v>10983</v>
      </c>
      <c r="B96" s="9" t="s">
        <v>10984</v>
      </c>
      <c r="C96" s="9" t="s">
        <v>10597</v>
      </c>
      <c r="D96" s="9" t="s">
        <v>9480</v>
      </c>
    </row>
    <row r="97" spans="1:4" x14ac:dyDescent="0.3">
      <c r="A97" s="9" t="s">
        <v>10985</v>
      </c>
      <c r="B97" s="9" t="s">
        <v>10986</v>
      </c>
      <c r="C97" s="9" t="s">
        <v>10597</v>
      </c>
      <c r="D97" s="9" t="s">
        <v>9480</v>
      </c>
    </row>
    <row r="98" spans="1:4" x14ac:dyDescent="0.3">
      <c r="A98" s="9" t="s">
        <v>10987</v>
      </c>
      <c r="B98" s="9" t="s">
        <v>10988</v>
      </c>
      <c r="C98" s="9" t="s">
        <v>10597</v>
      </c>
      <c r="D98" s="9" t="s">
        <v>9480</v>
      </c>
    </row>
    <row r="99" spans="1:4" x14ac:dyDescent="0.3">
      <c r="A99" s="9" t="s">
        <v>10989</v>
      </c>
      <c r="B99" s="9" t="s">
        <v>10990</v>
      </c>
      <c r="C99" s="9" t="s">
        <v>10597</v>
      </c>
      <c r="D99" s="9" t="s">
        <v>9480</v>
      </c>
    </row>
    <row r="100" spans="1:4" x14ac:dyDescent="0.3">
      <c r="A100" s="9" t="s">
        <v>10991</v>
      </c>
      <c r="B100" s="9" t="s">
        <v>10992</v>
      </c>
      <c r="C100" s="9" t="s">
        <v>10597</v>
      </c>
      <c r="D100" s="9" t="s">
        <v>9480</v>
      </c>
    </row>
    <row r="101" spans="1:4" x14ac:dyDescent="0.3">
      <c r="A101" s="9" t="s">
        <v>11410</v>
      </c>
      <c r="B101" s="9" t="s">
        <v>11411</v>
      </c>
      <c r="C101" s="9" t="s">
        <v>10597</v>
      </c>
      <c r="D101" s="9" t="s">
        <v>9480</v>
      </c>
    </row>
    <row r="102" spans="1:4" x14ac:dyDescent="0.3">
      <c r="A102" s="9" t="s">
        <v>11412</v>
      </c>
      <c r="B102" s="9" t="s">
        <v>11413</v>
      </c>
      <c r="C102" s="9" t="s">
        <v>10597</v>
      </c>
      <c r="D102" s="9" t="s">
        <v>9480</v>
      </c>
    </row>
    <row r="103" spans="1:4" x14ac:dyDescent="0.3">
      <c r="A103" s="9" t="s">
        <v>11430</v>
      </c>
      <c r="B103" s="9" t="s">
        <v>11431</v>
      </c>
      <c r="C103" s="9" t="s">
        <v>10597</v>
      </c>
      <c r="D103" s="9" t="s">
        <v>9480</v>
      </c>
    </row>
    <row r="104" spans="1:4" x14ac:dyDescent="0.3">
      <c r="A104" s="9" t="s">
        <v>11508</v>
      </c>
      <c r="B104" s="9" t="s">
        <v>11509</v>
      </c>
      <c r="C104" s="9" t="s">
        <v>10597</v>
      </c>
      <c r="D104" s="9" t="s">
        <v>9480</v>
      </c>
    </row>
    <row r="105" spans="1:4" x14ac:dyDescent="0.3">
      <c r="A105" s="9" t="s">
        <v>11576</v>
      </c>
      <c r="B105" s="9" t="s">
        <v>11577</v>
      </c>
      <c r="C105" s="9" t="s">
        <v>10597</v>
      </c>
      <c r="D105" s="9" t="s">
        <v>9480</v>
      </c>
    </row>
    <row r="106" spans="1:4" x14ac:dyDescent="0.3">
      <c r="A106" s="9" t="s">
        <v>11578</v>
      </c>
      <c r="B106" s="9" t="s">
        <v>11579</v>
      </c>
      <c r="C106" s="9" t="s">
        <v>10597</v>
      </c>
      <c r="D106" s="9" t="s">
        <v>9480</v>
      </c>
    </row>
    <row r="107" spans="1:4" x14ac:dyDescent="0.3">
      <c r="A107" s="9" t="s">
        <v>11580</v>
      </c>
      <c r="B107" s="9" t="s">
        <v>11581</v>
      </c>
      <c r="C107" s="9" t="s">
        <v>10597</v>
      </c>
      <c r="D107" s="9" t="s">
        <v>9480</v>
      </c>
    </row>
    <row r="108" spans="1:4" x14ac:dyDescent="0.3">
      <c r="A108" s="9" t="s">
        <v>11582</v>
      </c>
      <c r="B108" s="9" t="s">
        <v>11583</v>
      </c>
      <c r="C108" s="9" t="s">
        <v>10597</v>
      </c>
      <c r="D108" s="9" t="s">
        <v>9480</v>
      </c>
    </row>
    <row r="109" spans="1:4" x14ac:dyDescent="0.3">
      <c r="A109" s="9" t="s">
        <v>11584</v>
      </c>
      <c r="B109" s="9" t="s">
        <v>11585</v>
      </c>
      <c r="C109" s="9" t="s">
        <v>10597</v>
      </c>
      <c r="D109" s="9" t="s">
        <v>9480</v>
      </c>
    </row>
    <row r="110" spans="1:4" x14ac:dyDescent="0.3">
      <c r="A110" s="9" t="s">
        <v>11586</v>
      </c>
      <c r="B110" s="9" t="s">
        <v>11587</v>
      </c>
      <c r="C110" s="9" t="s">
        <v>10597</v>
      </c>
      <c r="D110" s="9" t="s">
        <v>9480</v>
      </c>
    </row>
    <row r="111" spans="1:4" x14ac:dyDescent="0.3">
      <c r="A111" s="9" t="s">
        <v>11588</v>
      </c>
      <c r="B111" s="9" t="s">
        <v>11589</v>
      </c>
      <c r="C111" s="9" t="s">
        <v>10597</v>
      </c>
      <c r="D111" s="9" t="s">
        <v>9480</v>
      </c>
    </row>
    <row r="112" spans="1:4" x14ac:dyDescent="0.3">
      <c r="A112" s="9" t="s">
        <v>11590</v>
      </c>
      <c r="B112" s="9" t="s">
        <v>11591</v>
      </c>
      <c r="C112" s="9" t="s">
        <v>10597</v>
      </c>
      <c r="D112" s="9" t="s">
        <v>9480</v>
      </c>
    </row>
    <row r="113" spans="1:4" x14ac:dyDescent="0.3">
      <c r="A113" s="9" t="s">
        <v>11592</v>
      </c>
      <c r="B113" s="9" t="s">
        <v>11593</v>
      </c>
      <c r="C113" s="9" t="s">
        <v>10597</v>
      </c>
      <c r="D113" s="9" t="s">
        <v>9480</v>
      </c>
    </row>
    <row r="114" spans="1:4" x14ac:dyDescent="0.3">
      <c r="A114" s="9" t="s">
        <v>11594</v>
      </c>
      <c r="B114" s="9" t="s">
        <v>11583</v>
      </c>
      <c r="C114" s="9" t="s">
        <v>10597</v>
      </c>
      <c r="D114" s="9" t="s">
        <v>9480</v>
      </c>
    </row>
    <row r="115" spans="1:4" x14ac:dyDescent="0.3">
      <c r="A115" s="9" t="s">
        <v>11595</v>
      </c>
      <c r="B115" s="9" t="s">
        <v>11596</v>
      </c>
      <c r="C115" s="9" t="s">
        <v>10597</v>
      </c>
      <c r="D115" s="9" t="s">
        <v>9480</v>
      </c>
    </row>
    <row r="116" spans="1:4" x14ac:dyDescent="0.3">
      <c r="A116" s="9" t="s">
        <v>11597</v>
      </c>
      <c r="B116" s="9" t="s">
        <v>11598</v>
      </c>
      <c r="C116" s="9" t="s">
        <v>10597</v>
      </c>
      <c r="D116" s="9" t="s">
        <v>9480</v>
      </c>
    </row>
    <row r="117" spans="1:4" x14ac:dyDescent="0.3">
      <c r="A117" s="9" t="s">
        <v>11599</v>
      </c>
      <c r="B117" s="9" t="s">
        <v>11583</v>
      </c>
      <c r="C117" s="9" t="s">
        <v>10597</v>
      </c>
      <c r="D117" s="9" t="s">
        <v>9480</v>
      </c>
    </row>
    <row r="118" spans="1:4" x14ac:dyDescent="0.3">
      <c r="A118" s="9" t="s">
        <v>11600</v>
      </c>
      <c r="B118" s="9" t="s">
        <v>11601</v>
      </c>
      <c r="C118" s="9" t="s">
        <v>10597</v>
      </c>
      <c r="D118" s="9" t="s">
        <v>9480</v>
      </c>
    </row>
    <row r="119" spans="1:4" x14ac:dyDescent="0.3">
      <c r="A119" s="9" t="s">
        <v>11602</v>
      </c>
      <c r="B119" s="9" t="s">
        <v>11603</v>
      </c>
      <c r="C119" s="9" t="s">
        <v>10597</v>
      </c>
      <c r="D119" s="9" t="s">
        <v>9480</v>
      </c>
    </row>
    <row r="120" spans="1:4" x14ac:dyDescent="0.3">
      <c r="A120" s="9" t="s">
        <v>11604</v>
      </c>
      <c r="B120" s="9" t="s">
        <v>11605</v>
      </c>
      <c r="C120" s="9" t="s">
        <v>10597</v>
      </c>
      <c r="D120" s="9" t="s">
        <v>9480</v>
      </c>
    </row>
    <row r="121" spans="1:4" x14ac:dyDescent="0.3">
      <c r="A121" s="9" t="s">
        <v>11606</v>
      </c>
      <c r="B121" s="9" t="s">
        <v>11607</v>
      </c>
      <c r="C121" s="9" t="s">
        <v>10597</v>
      </c>
      <c r="D121" s="9" t="s">
        <v>9480</v>
      </c>
    </row>
    <row r="122" spans="1:4" x14ac:dyDescent="0.3">
      <c r="A122" s="9" t="s">
        <v>11608</v>
      </c>
      <c r="B122" s="9" t="s">
        <v>11609</v>
      </c>
      <c r="C122" s="9" t="s">
        <v>10597</v>
      </c>
      <c r="D122" s="9" t="s">
        <v>9480</v>
      </c>
    </row>
    <row r="123" spans="1:4" x14ac:dyDescent="0.3">
      <c r="A123" s="9" t="s">
        <v>11610</v>
      </c>
      <c r="B123" s="9" t="s">
        <v>11611</v>
      </c>
      <c r="C123" s="9" t="s">
        <v>10597</v>
      </c>
      <c r="D123" s="9" t="s">
        <v>9480</v>
      </c>
    </row>
    <row r="124" spans="1:4" x14ac:dyDescent="0.3">
      <c r="A124" s="9" t="s">
        <v>11612</v>
      </c>
      <c r="B124" s="9" t="s">
        <v>11613</v>
      </c>
      <c r="C124" s="9" t="s">
        <v>10597</v>
      </c>
      <c r="D124" s="9" t="s">
        <v>9480</v>
      </c>
    </row>
    <row r="125" spans="1:4" x14ac:dyDescent="0.3">
      <c r="A125" s="9" t="s">
        <v>11614</v>
      </c>
      <c r="B125" s="9" t="s">
        <v>11615</v>
      </c>
      <c r="C125" s="9" t="s">
        <v>10597</v>
      </c>
      <c r="D125" s="9" t="s">
        <v>9480</v>
      </c>
    </row>
    <row r="126" spans="1:4" x14ac:dyDescent="0.3">
      <c r="A126" s="9" t="s">
        <v>11616</v>
      </c>
      <c r="B126" s="9" t="s">
        <v>11617</v>
      </c>
      <c r="C126" s="9" t="s">
        <v>10597</v>
      </c>
      <c r="D126" s="9" t="s">
        <v>9480</v>
      </c>
    </row>
    <row r="127" spans="1:4" x14ac:dyDescent="0.3">
      <c r="A127" s="9" t="s">
        <v>11618</v>
      </c>
      <c r="B127" s="9" t="s">
        <v>11619</v>
      </c>
      <c r="C127" s="9" t="s">
        <v>10597</v>
      </c>
      <c r="D127" s="9" t="s">
        <v>9480</v>
      </c>
    </row>
    <row r="128" spans="1:4" x14ac:dyDescent="0.3">
      <c r="A128" s="9" t="s">
        <v>11620</v>
      </c>
      <c r="B128" s="9" t="s">
        <v>11621</v>
      </c>
      <c r="C128" s="9" t="s">
        <v>10597</v>
      </c>
      <c r="D128" s="9" t="s">
        <v>9480</v>
      </c>
    </row>
    <row r="129" spans="1:4" x14ac:dyDescent="0.3">
      <c r="A129" s="9" t="s">
        <v>11622</v>
      </c>
      <c r="B129" s="9" t="s">
        <v>11623</v>
      </c>
      <c r="C129" s="9" t="s">
        <v>10597</v>
      </c>
      <c r="D129" s="9" t="s">
        <v>9480</v>
      </c>
    </row>
    <row r="130" spans="1:4" x14ac:dyDescent="0.3">
      <c r="A130" s="9" t="s">
        <v>11624</v>
      </c>
      <c r="B130" s="9" t="s">
        <v>11625</v>
      </c>
      <c r="C130" s="9" t="s">
        <v>10597</v>
      </c>
      <c r="D130" s="9" t="s">
        <v>9480</v>
      </c>
    </row>
    <row r="131" spans="1:4" x14ac:dyDescent="0.3">
      <c r="A131" s="9" t="s">
        <v>11626</v>
      </c>
      <c r="B131" s="9" t="s">
        <v>11627</v>
      </c>
      <c r="C131" s="9" t="s">
        <v>10597</v>
      </c>
      <c r="D131" s="9" t="s">
        <v>9480</v>
      </c>
    </row>
    <row r="132" spans="1:4" x14ac:dyDescent="0.3">
      <c r="A132" s="9" t="s">
        <v>11628</v>
      </c>
      <c r="B132" s="9" t="s">
        <v>11629</v>
      </c>
      <c r="C132" s="9" t="s">
        <v>10597</v>
      </c>
      <c r="D132" s="9" t="s">
        <v>9480</v>
      </c>
    </row>
    <row r="133" spans="1:4" x14ac:dyDescent="0.3">
      <c r="A133" s="9" t="s">
        <v>11630</v>
      </c>
      <c r="B133" s="9" t="s">
        <v>11631</v>
      </c>
      <c r="C133" s="9" t="s">
        <v>10597</v>
      </c>
      <c r="D133" s="9" t="s">
        <v>9480</v>
      </c>
    </row>
    <row r="134" spans="1:4" x14ac:dyDescent="0.3">
      <c r="A134" s="9" t="s">
        <v>11632</v>
      </c>
      <c r="B134" s="9" t="s">
        <v>11633</v>
      </c>
      <c r="C134" s="9" t="s">
        <v>10597</v>
      </c>
      <c r="D134" s="9" t="s">
        <v>9480</v>
      </c>
    </row>
    <row r="135" spans="1:4" x14ac:dyDescent="0.3">
      <c r="A135" s="9" t="s">
        <v>11634</v>
      </c>
      <c r="B135" s="9" t="s">
        <v>11635</v>
      </c>
      <c r="C135" s="9" t="s">
        <v>10597</v>
      </c>
      <c r="D135" s="9" t="s">
        <v>9480</v>
      </c>
    </row>
    <row r="136" spans="1:4" x14ac:dyDescent="0.3">
      <c r="A136" s="9" t="s">
        <v>11636</v>
      </c>
      <c r="B136" s="9" t="s">
        <v>11637</v>
      </c>
      <c r="C136" s="9" t="s">
        <v>10597</v>
      </c>
      <c r="D136" s="9" t="s">
        <v>9480</v>
      </c>
    </row>
    <row r="137" spans="1:4" x14ac:dyDescent="0.3">
      <c r="A137" s="9" t="s">
        <v>11638</v>
      </c>
      <c r="B137" s="9" t="s">
        <v>11633</v>
      </c>
      <c r="C137" s="9" t="s">
        <v>10597</v>
      </c>
      <c r="D137" s="9" t="s">
        <v>9480</v>
      </c>
    </row>
    <row r="138" spans="1:4" x14ac:dyDescent="0.3">
      <c r="A138" s="9" t="s">
        <v>11639</v>
      </c>
      <c r="B138" s="9" t="s">
        <v>11640</v>
      </c>
      <c r="C138" s="9" t="s">
        <v>10597</v>
      </c>
      <c r="D138" s="9" t="s">
        <v>9480</v>
      </c>
    </row>
    <row r="139" spans="1:4" x14ac:dyDescent="0.3">
      <c r="A139" s="9" t="s">
        <v>11641</v>
      </c>
      <c r="B139" s="9" t="s">
        <v>11642</v>
      </c>
      <c r="C139" s="9" t="s">
        <v>10597</v>
      </c>
      <c r="D139" s="9" t="s">
        <v>9480</v>
      </c>
    </row>
    <row r="140" spans="1:4" x14ac:dyDescent="0.3">
      <c r="A140" s="9" t="s">
        <v>11643</v>
      </c>
      <c r="B140" s="9" t="s">
        <v>11644</v>
      </c>
      <c r="C140" s="9" t="s">
        <v>10597</v>
      </c>
      <c r="D140" s="9" t="s">
        <v>9480</v>
      </c>
    </row>
    <row r="141" spans="1:4" x14ac:dyDescent="0.3">
      <c r="A141" s="9" t="s">
        <v>11645</v>
      </c>
      <c r="B141" s="9" t="s">
        <v>11646</v>
      </c>
      <c r="C141" s="9" t="s">
        <v>10597</v>
      </c>
      <c r="D141" s="9" t="s">
        <v>9480</v>
      </c>
    </row>
    <row r="142" spans="1:4" x14ac:dyDescent="0.3">
      <c r="A142" s="9" t="s">
        <v>11647</v>
      </c>
      <c r="B142" s="9" t="s">
        <v>11648</v>
      </c>
      <c r="C142" s="9" t="s">
        <v>10597</v>
      </c>
      <c r="D142" s="9" t="s">
        <v>9480</v>
      </c>
    </row>
    <row r="143" spans="1:4" x14ac:dyDescent="0.3">
      <c r="A143" s="9" t="s">
        <v>11649</v>
      </c>
      <c r="B143" s="9" t="s">
        <v>11650</v>
      </c>
      <c r="C143" s="9" t="s">
        <v>10597</v>
      </c>
      <c r="D143" s="9" t="s">
        <v>9480</v>
      </c>
    </row>
    <row r="144" spans="1:4" x14ac:dyDescent="0.3">
      <c r="A144" s="9" t="s">
        <v>11651</v>
      </c>
      <c r="B144" s="9" t="s">
        <v>11633</v>
      </c>
      <c r="C144" s="9" t="s">
        <v>10597</v>
      </c>
      <c r="D144" s="9" t="s">
        <v>9480</v>
      </c>
    </row>
    <row r="145" spans="1:4" x14ac:dyDescent="0.3">
      <c r="A145" s="9" t="s">
        <v>11652</v>
      </c>
      <c r="B145" s="9" t="s">
        <v>11653</v>
      </c>
      <c r="C145" s="9" t="s">
        <v>10597</v>
      </c>
      <c r="D145" s="9" t="s">
        <v>9480</v>
      </c>
    </row>
    <row r="146" spans="1:4" x14ac:dyDescent="0.3">
      <c r="A146" s="9" t="s">
        <v>11654</v>
      </c>
      <c r="B146" s="9" t="s">
        <v>11655</v>
      </c>
      <c r="C146" s="9" t="s">
        <v>10597</v>
      </c>
      <c r="D146" s="9" t="s">
        <v>9480</v>
      </c>
    </row>
    <row r="147" spans="1:4" x14ac:dyDescent="0.3">
      <c r="A147" s="9" t="s">
        <v>11656</v>
      </c>
      <c r="B147" s="9" t="s">
        <v>11657</v>
      </c>
      <c r="C147" s="9" t="s">
        <v>10597</v>
      </c>
      <c r="D147" s="9" t="s">
        <v>9480</v>
      </c>
    </row>
    <row r="148" spans="1:4" x14ac:dyDescent="0.3">
      <c r="A148" s="9" t="s">
        <v>11658</v>
      </c>
      <c r="B148" s="9" t="s">
        <v>11659</v>
      </c>
      <c r="C148" s="9" t="s">
        <v>10597</v>
      </c>
      <c r="D148" s="9" t="s">
        <v>9480</v>
      </c>
    </row>
    <row r="149" spans="1:4" x14ac:dyDescent="0.3">
      <c r="A149" s="9" t="s">
        <v>11660</v>
      </c>
      <c r="B149" s="9" t="s">
        <v>11661</v>
      </c>
      <c r="C149" s="9" t="s">
        <v>10597</v>
      </c>
      <c r="D149" s="9" t="s">
        <v>9480</v>
      </c>
    </row>
    <row r="150" spans="1:4" x14ac:dyDescent="0.3">
      <c r="A150" s="9" t="s">
        <v>11662</v>
      </c>
      <c r="B150" s="9" t="s">
        <v>11663</v>
      </c>
      <c r="C150" s="9" t="s">
        <v>10597</v>
      </c>
      <c r="D150" s="9" t="s">
        <v>9480</v>
      </c>
    </row>
    <row r="151" spans="1:4" x14ac:dyDescent="0.3">
      <c r="A151" s="9" t="s">
        <v>11664</v>
      </c>
      <c r="B151" s="9" t="s">
        <v>11633</v>
      </c>
      <c r="C151" s="9" t="s">
        <v>10597</v>
      </c>
      <c r="D151" s="9" t="s">
        <v>9480</v>
      </c>
    </row>
    <row r="152" spans="1:4" x14ac:dyDescent="0.3">
      <c r="A152" s="9" t="s">
        <v>11665</v>
      </c>
      <c r="B152" s="9" t="s">
        <v>11666</v>
      </c>
      <c r="C152" s="9" t="s">
        <v>10597</v>
      </c>
      <c r="D152" s="9" t="s">
        <v>9480</v>
      </c>
    </row>
    <row r="153" spans="1:4" x14ac:dyDescent="0.3">
      <c r="A153" s="9" t="s">
        <v>11667</v>
      </c>
      <c r="B153" s="9" t="s">
        <v>11633</v>
      </c>
      <c r="C153" s="9" t="s">
        <v>10597</v>
      </c>
      <c r="D153" s="9" t="s">
        <v>9480</v>
      </c>
    </row>
    <row r="154" spans="1:4" x14ac:dyDescent="0.3">
      <c r="A154" s="9" t="s">
        <v>11668</v>
      </c>
      <c r="B154" s="9" t="s">
        <v>11669</v>
      </c>
      <c r="C154" s="9" t="s">
        <v>10597</v>
      </c>
      <c r="D154" s="9" t="s">
        <v>9480</v>
      </c>
    </row>
    <row r="155" spans="1:4" x14ac:dyDescent="0.3">
      <c r="A155" s="9" t="s">
        <v>11670</v>
      </c>
      <c r="B155" s="9" t="s">
        <v>11671</v>
      </c>
      <c r="C155" s="9" t="s">
        <v>10597</v>
      </c>
      <c r="D155" s="9" t="s">
        <v>9480</v>
      </c>
    </row>
    <row r="156" spans="1:4" x14ac:dyDescent="0.3">
      <c r="A156" s="9" t="s">
        <v>11672</v>
      </c>
      <c r="B156" s="9" t="s">
        <v>11673</v>
      </c>
      <c r="C156" s="9" t="s">
        <v>10597</v>
      </c>
      <c r="D156" s="9" t="s">
        <v>9480</v>
      </c>
    </row>
    <row r="157" spans="1:4" x14ac:dyDescent="0.3">
      <c r="A157" s="9" t="s">
        <v>11674</v>
      </c>
      <c r="B157" s="9" t="s">
        <v>11673</v>
      </c>
      <c r="C157" s="9" t="s">
        <v>10597</v>
      </c>
      <c r="D157" s="9" t="s">
        <v>9480</v>
      </c>
    </row>
    <row r="158" spans="1:4" x14ac:dyDescent="0.3">
      <c r="A158" s="9" t="s">
        <v>11675</v>
      </c>
      <c r="B158" s="9" t="s">
        <v>11676</v>
      </c>
      <c r="C158" s="9" t="s">
        <v>10597</v>
      </c>
      <c r="D158" s="9" t="s">
        <v>9480</v>
      </c>
    </row>
    <row r="159" spans="1:4" x14ac:dyDescent="0.3">
      <c r="A159" s="9" t="s">
        <v>11677</v>
      </c>
      <c r="B159" s="9" t="s">
        <v>11678</v>
      </c>
      <c r="C159" s="9" t="s">
        <v>10597</v>
      </c>
      <c r="D159" s="9" t="s">
        <v>9480</v>
      </c>
    </row>
    <row r="160" spans="1:4" x14ac:dyDescent="0.3">
      <c r="A160" s="9" t="s">
        <v>11679</v>
      </c>
      <c r="B160" s="9" t="s">
        <v>11680</v>
      </c>
      <c r="C160" s="9" t="s">
        <v>10597</v>
      </c>
      <c r="D160" s="9" t="s">
        <v>9480</v>
      </c>
    </row>
    <row r="161" spans="1:4" x14ac:dyDescent="0.3">
      <c r="A161" s="9" t="s">
        <v>11681</v>
      </c>
      <c r="B161" s="9" t="s">
        <v>11682</v>
      </c>
      <c r="C161" s="9" t="s">
        <v>10597</v>
      </c>
      <c r="D161" s="9" t="s">
        <v>9480</v>
      </c>
    </row>
    <row r="162" spans="1:4" x14ac:dyDescent="0.3">
      <c r="A162" s="9" t="s">
        <v>11683</v>
      </c>
      <c r="B162" s="9" t="s">
        <v>11684</v>
      </c>
      <c r="C162" s="9" t="s">
        <v>10597</v>
      </c>
      <c r="D162" s="9" t="s">
        <v>9480</v>
      </c>
    </row>
    <row r="163" spans="1:4" x14ac:dyDescent="0.3">
      <c r="A163" s="9" t="s">
        <v>11685</v>
      </c>
      <c r="B163" s="9" t="s">
        <v>11686</v>
      </c>
      <c r="C163" s="9" t="s">
        <v>10597</v>
      </c>
      <c r="D163" s="9" t="s">
        <v>9480</v>
      </c>
    </row>
    <row r="164" spans="1:4" x14ac:dyDescent="0.3">
      <c r="A164" s="9" t="s">
        <v>11687</v>
      </c>
      <c r="B164" s="9" t="s">
        <v>11633</v>
      </c>
      <c r="C164" s="9" t="s">
        <v>10597</v>
      </c>
      <c r="D164" s="9" t="s">
        <v>9480</v>
      </c>
    </row>
    <row r="165" spans="1:4" x14ac:dyDescent="0.3">
      <c r="A165" s="9" t="s">
        <v>11688</v>
      </c>
      <c r="B165" s="9" t="s">
        <v>11689</v>
      </c>
      <c r="C165" s="9" t="s">
        <v>10597</v>
      </c>
      <c r="D165" s="9" t="s">
        <v>9480</v>
      </c>
    </row>
    <row r="166" spans="1:4" x14ac:dyDescent="0.3">
      <c r="A166" s="9" t="s">
        <v>11690</v>
      </c>
      <c r="B166" s="9" t="s">
        <v>11611</v>
      </c>
      <c r="C166" s="9" t="s">
        <v>10597</v>
      </c>
      <c r="D166" s="9" t="s">
        <v>9480</v>
      </c>
    </row>
    <row r="167" spans="1:4" x14ac:dyDescent="0.3">
      <c r="A167" s="9" t="s">
        <v>11691</v>
      </c>
      <c r="B167" s="9" t="s">
        <v>11633</v>
      </c>
      <c r="C167" s="9" t="s">
        <v>10597</v>
      </c>
      <c r="D167" s="9" t="s">
        <v>9480</v>
      </c>
    </row>
    <row r="168" spans="1:4" x14ac:dyDescent="0.3">
      <c r="A168" s="9" t="s">
        <v>11692</v>
      </c>
      <c r="B168" s="9" t="s">
        <v>11693</v>
      </c>
      <c r="C168" s="9" t="s">
        <v>10597</v>
      </c>
      <c r="D168" s="9" t="s">
        <v>9480</v>
      </c>
    </row>
    <row r="169" spans="1:4" x14ac:dyDescent="0.3">
      <c r="A169" s="9" t="s">
        <v>11694</v>
      </c>
      <c r="B169" s="9" t="s">
        <v>11633</v>
      </c>
      <c r="C169" s="9" t="s">
        <v>10597</v>
      </c>
      <c r="D169" s="9" t="s">
        <v>9480</v>
      </c>
    </row>
    <row r="170" spans="1:4" x14ac:dyDescent="0.3">
      <c r="A170" s="9" t="s">
        <v>11695</v>
      </c>
      <c r="B170" s="9" t="s">
        <v>11696</v>
      </c>
      <c r="C170" s="9" t="s">
        <v>10597</v>
      </c>
      <c r="D170" s="9" t="s">
        <v>9480</v>
      </c>
    </row>
    <row r="171" spans="1:4" x14ac:dyDescent="0.3">
      <c r="A171" s="9" t="s">
        <v>11697</v>
      </c>
      <c r="B171" s="9" t="s">
        <v>11633</v>
      </c>
      <c r="C171" s="9" t="s">
        <v>10597</v>
      </c>
      <c r="D171" s="9" t="s">
        <v>9480</v>
      </c>
    </row>
    <row r="172" spans="1:4" x14ac:dyDescent="0.3">
      <c r="A172" s="9" t="s">
        <v>11698</v>
      </c>
      <c r="B172" s="9" t="s">
        <v>11699</v>
      </c>
      <c r="C172" s="9" t="s">
        <v>10597</v>
      </c>
      <c r="D172" s="9" t="s">
        <v>9480</v>
      </c>
    </row>
    <row r="173" spans="1:4" x14ac:dyDescent="0.3">
      <c r="A173" s="9" t="s">
        <v>11700</v>
      </c>
      <c r="B173" s="9" t="s">
        <v>11633</v>
      </c>
      <c r="C173" s="9" t="s">
        <v>10597</v>
      </c>
      <c r="D173" s="9" t="s">
        <v>9480</v>
      </c>
    </row>
    <row r="174" spans="1:4" x14ac:dyDescent="0.3">
      <c r="A174" s="9" t="s">
        <v>11701</v>
      </c>
      <c r="B174" s="9" t="s">
        <v>11702</v>
      </c>
      <c r="C174" s="9" t="s">
        <v>10597</v>
      </c>
      <c r="D174" s="9" t="s">
        <v>9480</v>
      </c>
    </row>
    <row r="175" spans="1:4" x14ac:dyDescent="0.3">
      <c r="A175" s="9" t="s">
        <v>11703</v>
      </c>
      <c r="B175" s="9" t="s">
        <v>11673</v>
      </c>
      <c r="C175" s="9" t="s">
        <v>10597</v>
      </c>
      <c r="D175" s="9" t="s">
        <v>9480</v>
      </c>
    </row>
    <row r="176" spans="1:4" x14ac:dyDescent="0.3">
      <c r="A176" s="9" t="s">
        <v>11704</v>
      </c>
      <c r="B176" s="9" t="s">
        <v>11633</v>
      </c>
      <c r="C176" s="9" t="s">
        <v>10597</v>
      </c>
      <c r="D176" s="9" t="s">
        <v>9480</v>
      </c>
    </row>
    <row r="177" spans="1:4" x14ac:dyDescent="0.3">
      <c r="A177" s="9" t="s">
        <v>11705</v>
      </c>
      <c r="B177" s="9" t="s">
        <v>11706</v>
      </c>
      <c r="C177" s="9" t="s">
        <v>10597</v>
      </c>
      <c r="D177" s="9" t="s">
        <v>9480</v>
      </c>
    </row>
    <row r="178" spans="1:4" x14ac:dyDescent="0.3">
      <c r="A178" s="9" t="s">
        <v>11707</v>
      </c>
      <c r="B178" s="9" t="s">
        <v>11633</v>
      </c>
      <c r="C178" s="9" t="s">
        <v>10597</v>
      </c>
      <c r="D178" s="9" t="s">
        <v>9480</v>
      </c>
    </row>
    <row r="179" spans="1:4" x14ac:dyDescent="0.3">
      <c r="A179" s="9" t="s">
        <v>11708</v>
      </c>
      <c r="B179" s="9" t="s">
        <v>11709</v>
      </c>
      <c r="C179" s="9" t="s">
        <v>10597</v>
      </c>
      <c r="D179" s="9" t="s">
        <v>9480</v>
      </c>
    </row>
    <row r="180" spans="1:4" x14ac:dyDescent="0.3">
      <c r="A180" s="9" t="s">
        <v>11710</v>
      </c>
      <c r="B180" s="9" t="s">
        <v>11711</v>
      </c>
      <c r="C180" s="9" t="s">
        <v>10597</v>
      </c>
      <c r="D180" s="9" t="s">
        <v>9480</v>
      </c>
    </row>
    <row r="181" spans="1:4" x14ac:dyDescent="0.3">
      <c r="A181" s="9" t="s">
        <v>11712</v>
      </c>
      <c r="B181" s="9" t="s">
        <v>11713</v>
      </c>
      <c r="C181" s="9" t="s">
        <v>10597</v>
      </c>
      <c r="D181" s="9" t="s">
        <v>9480</v>
      </c>
    </row>
    <row r="182" spans="1:4" x14ac:dyDescent="0.3">
      <c r="A182" s="9" t="s">
        <v>11714</v>
      </c>
      <c r="B182" s="9" t="s">
        <v>11633</v>
      </c>
      <c r="C182" s="9" t="s">
        <v>10597</v>
      </c>
      <c r="D182" s="9" t="s">
        <v>9480</v>
      </c>
    </row>
    <row r="183" spans="1:4" x14ac:dyDescent="0.3">
      <c r="A183" s="9" t="s">
        <v>11715</v>
      </c>
      <c r="B183" s="9" t="s">
        <v>11716</v>
      </c>
      <c r="C183" s="9" t="s">
        <v>10597</v>
      </c>
      <c r="D183" s="9" t="s">
        <v>9480</v>
      </c>
    </row>
    <row r="184" spans="1:4" x14ac:dyDescent="0.3">
      <c r="A184" s="9" t="s">
        <v>11717</v>
      </c>
      <c r="B184" s="9" t="s">
        <v>11718</v>
      </c>
      <c r="C184" s="9" t="s">
        <v>10597</v>
      </c>
      <c r="D184" s="9" t="s">
        <v>9480</v>
      </c>
    </row>
    <row r="185" spans="1:4" x14ac:dyDescent="0.3">
      <c r="A185" s="9" t="s">
        <v>11719</v>
      </c>
      <c r="B185" s="9" t="s">
        <v>11633</v>
      </c>
      <c r="C185" s="9" t="s">
        <v>10597</v>
      </c>
      <c r="D185" s="9" t="s">
        <v>9480</v>
      </c>
    </row>
    <row r="186" spans="1:4" x14ac:dyDescent="0.3">
      <c r="A186" s="9" t="s">
        <v>11720</v>
      </c>
      <c r="B186" s="9" t="s">
        <v>11633</v>
      </c>
      <c r="C186" s="9" t="s">
        <v>10597</v>
      </c>
      <c r="D186" s="9" t="s">
        <v>9480</v>
      </c>
    </row>
    <row r="187" spans="1:4" x14ac:dyDescent="0.3">
      <c r="A187" s="9" t="s">
        <v>11721</v>
      </c>
      <c r="B187" s="9" t="s">
        <v>11722</v>
      </c>
      <c r="C187" s="9" t="s">
        <v>10597</v>
      </c>
      <c r="D187" s="9" t="s">
        <v>9480</v>
      </c>
    </row>
    <row r="188" spans="1:4" x14ac:dyDescent="0.3">
      <c r="A188" s="9" t="s">
        <v>11723</v>
      </c>
      <c r="B188" s="9" t="s">
        <v>11635</v>
      </c>
      <c r="C188" s="9" t="s">
        <v>10597</v>
      </c>
      <c r="D188" s="9" t="s">
        <v>9480</v>
      </c>
    </row>
    <row r="189" spans="1:4" x14ac:dyDescent="0.3">
      <c r="A189" s="9" t="s">
        <v>11724</v>
      </c>
      <c r="B189" s="9" t="s">
        <v>11725</v>
      </c>
      <c r="C189" s="9" t="s">
        <v>10597</v>
      </c>
      <c r="D189" s="9" t="s">
        <v>9480</v>
      </c>
    </row>
    <row r="190" spans="1:4" x14ac:dyDescent="0.3">
      <c r="A190" s="9" t="s">
        <v>11726</v>
      </c>
      <c r="B190" s="9" t="s">
        <v>11727</v>
      </c>
      <c r="C190" s="9" t="s">
        <v>10597</v>
      </c>
      <c r="D190" s="9" t="s">
        <v>9480</v>
      </c>
    </row>
    <row r="191" spans="1:4" x14ac:dyDescent="0.3">
      <c r="A191" s="9" t="s">
        <v>11728</v>
      </c>
      <c r="B191" s="9" t="s">
        <v>11729</v>
      </c>
      <c r="C191" s="9" t="s">
        <v>10597</v>
      </c>
      <c r="D191" s="9" t="s">
        <v>9480</v>
      </c>
    </row>
    <row r="192" spans="1:4" x14ac:dyDescent="0.3">
      <c r="A192" s="9" t="s">
        <v>11730</v>
      </c>
      <c r="B192" s="9" t="s">
        <v>11722</v>
      </c>
      <c r="C192" s="9" t="s">
        <v>10597</v>
      </c>
      <c r="D192" s="9" t="s">
        <v>9480</v>
      </c>
    </row>
    <row r="193" spans="1:4" x14ac:dyDescent="0.3">
      <c r="A193" s="9" t="s">
        <v>11731</v>
      </c>
      <c r="B193" s="9" t="s">
        <v>11633</v>
      </c>
      <c r="C193" s="9" t="s">
        <v>10597</v>
      </c>
      <c r="D193" s="9" t="s">
        <v>9480</v>
      </c>
    </row>
    <row r="194" spans="1:4" x14ac:dyDescent="0.3">
      <c r="A194" s="9" t="s">
        <v>11732</v>
      </c>
      <c r="B194" s="9" t="s">
        <v>11711</v>
      </c>
      <c r="C194" s="9" t="s">
        <v>10597</v>
      </c>
      <c r="D194" s="9" t="s">
        <v>9480</v>
      </c>
    </row>
    <row r="195" spans="1:4" x14ac:dyDescent="0.3">
      <c r="A195" s="9" t="s">
        <v>11733</v>
      </c>
      <c r="B195" s="9" t="s">
        <v>11734</v>
      </c>
      <c r="C195" s="9" t="s">
        <v>10597</v>
      </c>
      <c r="D195" s="9" t="s">
        <v>9480</v>
      </c>
    </row>
    <row r="196" spans="1:4" x14ac:dyDescent="0.3">
      <c r="A196" s="9" t="s">
        <v>11735</v>
      </c>
      <c r="B196" s="9" t="s">
        <v>11736</v>
      </c>
      <c r="C196" s="9" t="s">
        <v>10597</v>
      </c>
      <c r="D196" s="9" t="s">
        <v>9480</v>
      </c>
    </row>
    <row r="197" spans="1:4" x14ac:dyDescent="0.3">
      <c r="A197" s="9" t="s">
        <v>11737</v>
      </c>
      <c r="B197" s="9" t="s">
        <v>11738</v>
      </c>
      <c r="C197" s="9" t="s">
        <v>10597</v>
      </c>
      <c r="D197" s="9" t="s">
        <v>9480</v>
      </c>
    </row>
    <row r="198" spans="1:4" x14ac:dyDescent="0.3">
      <c r="A198" s="9" t="s">
        <v>11739</v>
      </c>
      <c r="B198" s="9" t="s">
        <v>11633</v>
      </c>
      <c r="C198" s="9" t="s">
        <v>10597</v>
      </c>
      <c r="D198" s="9" t="s">
        <v>9480</v>
      </c>
    </row>
    <row r="199" spans="1:4" x14ac:dyDescent="0.3">
      <c r="A199" s="9" t="s">
        <v>11740</v>
      </c>
      <c r="B199" s="9" t="s">
        <v>11633</v>
      </c>
      <c r="C199" s="9" t="s">
        <v>10597</v>
      </c>
      <c r="D199" s="9" t="s">
        <v>9480</v>
      </c>
    </row>
    <row r="200" spans="1:4" x14ac:dyDescent="0.3">
      <c r="A200" s="9" t="s">
        <v>11741</v>
      </c>
      <c r="B200" s="9" t="s">
        <v>11633</v>
      </c>
      <c r="C200" s="9" t="s">
        <v>10597</v>
      </c>
      <c r="D200" s="9" t="s">
        <v>9480</v>
      </c>
    </row>
    <row r="201" spans="1:4" x14ac:dyDescent="0.3">
      <c r="A201" s="9" t="s">
        <v>11742</v>
      </c>
      <c r="B201" s="9" t="s">
        <v>11633</v>
      </c>
      <c r="C201" s="9" t="s">
        <v>10597</v>
      </c>
      <c r="D201" s="9" t="s">
        <v>9480</v>
      </c>
    </row>
    <row r="202" spans="1:4" x14ac:dyDescent="0.3">
      <c r="A202" s="9" t="s">
        <v>11743</v>
      </c>
      <c r="B202" s="9" t="s">
        <v>11633</v>
      </c>
      <c r="C202" s="9" t="s">
        <v>10597</v>
      </c>
      <c r="D202" s="9" t="s">
        <v>9480</v>
      </c>
    </row>
    <row r="203" spans="1:4" x14ac:dyDescent="0.3">
      <c r="A203" s="9" t="s">
        <v>11744</v>
      </c>
      <c r="B203" s="9" t="s">
        <v>11745</v>
      </c>
      <c r="C203" s="9" t="s">
        <v>10597</v>
      </c>
      <c r="D203" s="9" t="s">
        <v>9480</v>
      </c>
    </row>
    <row r="204" spans="1:4" x14ac:dyDescent="0.3">
      <c r="A204" s="9" t="s">
        <v>11746</v>
      </c>
      <c r="B204" s="9" t="s">
        <v>11633</v>
      </c>
      <c r="C204" s="9" t="s">
        <v>10597</v>
      </c>
      <c r="D204" s="9" t="s">
        <v>9480</v>
      </c>
    </row>
    <row r="205" spans="1:4" x14ac:dyDescent="0.3">
      <c r="A205" s="9" t="s">
        <v>11747</v>
      </c>
      <c r="B205" s="9" t="s">
        <v>11593</v>
      </c>
      <c r="C205" s="9" t="s">
        <v>10597</v>
      </c>
      <c r="D205" s="9" t="s">
        <v>9480</v>
      </c>
    </row>
    <row r="206" spans="1:4" x14ac:dyDescent="0.3">
      <c r="A206" s="9" t="s">
        <v>11748</v>
      </c>
      <c r="B206" s="9" t="s">
        <v>11593</v>
      </c>
      <c r="C206" s="9" t="s">
        <v>10597</v>
      </c>
      <c r="D206" s="9" t="s">
        <v>9480</v>
      </c>
    </row>
    <row r="207" spans="1:4" x14ac:dyDescent="0.3">
      <c r="A207" s="9" t="s">
        <v>11749</v>
      </c>
      <c r="B207" s="9" t="s">
        <v>11633</v>
      </c>
      <c r="C207" s="9" t="s">
        <v>10597</v>
      </c>
      <c r="D207" s="9" t="s">
        <v>9480</v>
      </c>
    </row>
    <row r="208" spans="1:4" x14ac:dyDescent="0.3">
      <c r="A208" s="9" t="s">
        <v>11750</v>
      </c>
      <c r="B208" s="9" t="s">
        <v>11633</v>
      </c>
      <c r="C208" s="9" t="s">
        <v>10597</v>
      </c>
      <c r="D208" s="9" t="s">
        <v>9480</v>
      </c>
    </row>
    <row r="209" spans="1:4" x14ac:dyDescent="0.3">
      <c r="A209" s="9" t="s">
        <v>11751</v>
      </c>
      <c r="B209" s="9" t="s">
        <v>11752</v>
      </c>
      <c r="C209" s="9" t="s">
        <v>10597</v>
      </c>
      <c r="D209" s="9" t="s">
        <v>9480</v>
      </c>
    </row>
    <row r="210" spans="1:4" x14ac:dyDescent="0.3">
      <c r="A210" s="9" t="s">
        <v>11753</v>
      </c>
      <c r="B210" s="9" t="s">
        <v>11754</v>
      </c>
      <c r="C210" s="9" t="s">
        <v>10597</v>
      </c>
      <c r="D210" s="9" t="s">
        <v>9480</v>
      </c>
    </row>
    <row r="211" spans="1:4" x14ac:dyDescent="0.3">
      <c r="A211" s="9" t="s">
        <v>11755</v>
      </c>
      <c r="B211" s="9" t="s">
        <v>11650</v>
      </c>
      <c r="C211" s="9" t="s">
        <v>10597</v>
      </c>
      <c r="D211" s="9" t="s">
        <v>9480</v>
      </c>
    </row>
    <row r="212" spans="1:4" x14ac:dyDescent="0.3">
      <c r="A212" s="9" t="s">
        <v>11756</v>
      </c>
      <c r="B212" s="9" t="s">
        <v>11650</v>
      </c>
      <c r="C212" s="9" t="s">
        <v>10597</v>
      </c>
      <c r="D212" s="9" t="s">
        <v>9480</v>
      </c>
    </row>
    <row r="213" spans="1:4" x14ac:dyDescent="0.3">
      <c r="A213" s="9" t="s">
        <v>11757</v>
      </c>
      <c r="B213" s="9" t="s">
        <v>11758</v>
      </c>
      <c r="C213" s="9" t="s">
        <v>10597</v>
      </c>
      <c r="D213" s="9" t="s">
        <v>9480</v>
      </c>
    </row>
    <row r="214" spans="1:4" x14ac:dyDescent="0.3">
      <c r="A214" s="9" t="s">
        <v>11759</v>
      </c>
      <c r="B214" s="9" t="s">
        <v>11633</v>
      </c>
      <c r="C214" s="9" t="s">
        <v>10597</v>
      </c>
      <c r="D214" s="9" t="s">
        <v>9480</v>
      </c>
    </row>
    <row r="215" spans="1:4" x14ac:dyDescent="0.3">
      <c r="A215" s="9" t="s">
        <v>11760</v>
      </c>
      <c r="B215" s="9" t="s">
        <v>11716</v>
      </c>
      <c r="C215" s="9" t="s">
        <v>10597</v>
      </c>
      <c r="D215" s="9" t="s">
        <v>9480</v>
      </c>
    </row>
    <row r="216" spans="1:4" x14ac:dyDescent="0.3">
      <c r="A216" s="9" t="s">
        <v>11761</v>
      </c>
      <c r="B216" s="9" t="s">
        <v>11633</v>
      </c>
      <c r="C216" s="9" t="s">
        <v>10597</v>
      </c>
      <c r="D216" s="9" t="s">
        <v>9480</v>
      </c>
    </row>
    <row r="217" spans="1:4" x14ac:dyDescent="0.3">
      <c r="A217" s="9" t="s">
        <v>11762</v>
      </c>
      <c r="B217" s="9" t="s">
        <v>11633</v>
      </c>
      <c r="C217" s="9" t="s">
        <v>10597</v>
      </c>
      <c r="D217" s="9" t="s">
        <v>9480</v>
      </c>
    </row>
    <row r="218" spans="1:4" x14ac:dyDescent="0.3">
      <c r="A218" s="9" t="s">
        <v>11763</v>
      </c>
      <c r="B218" s="9" t="s">
        <v>11633</v>
      </c>
      <c r="C218" s="9" t="s">
        <v>10597</v>
      </c>
      <c r="D218" s="9" t="s">
        <v>9480</v>
      </c>
    </row>
    <row r="219" spans="1:4" x14ac:dyDescent="0.3">
      <c r="A219" s="9" t="s">
        <v>11764</v>
      </c>
      <c r="B219" s="9" t="s">
        <v>11633</v>
      </c>
      <c r="C219" s="9" t="s">
        <v>10597</v>
      </c>
      <c r="D219" s="9" t="s">
        <v>9480</v>
      </c>
    </row>
    <row r="220" spans="1:4" x14ac:dyDescent="0.3">
      <c r="A220" s="9" t="s">
        <v>11765</v>
      </c>
      <c r="B220" s="9" t="s">
        <v>11633</v>
      </c>
      <c r="C220" s="9" t="s">
        <v>10597</v>
      </c>
      <c r="D220" s="9" t="s">
        <v>9480</v>
      </c>
    </row>
    <row r="221" spans="1:4" x14ac:dyDescent="0.3">
      <c r="A221" s="9" t="s">
        <v>11766</v>
      </c>
      <c r="B221" s="9" t="s">
        <v>11633</v>
      </c>
      <c r="C221" s="9" t="s">
        <v>10597</v>
      </c>
      <c r="D221" s="9" t="s">
        <v>9480</v>
      </c>
    </row>
    <row r="222" spans="1:4" x14ac:dyDescent="0.3">
      <c r="A222" s="9" t="s">
        <v>11767</v>
      </c>
      <c r="B222" s="9" t="s">
        <v>11768</v>
      </c>
      <c r="C222" s="9" t="s">
        <v>10597</v>
      </c>
      <c r="D222" s="9" t="s">
        <v>9480</v>
      </c>
    </row>
    <row r="223" spans="1:4" x14ac:dyDescent="0.3">
      <c r="A223" s="9" t="s">
        <v>11769</v>
      </c>
      <c r="B223" s="9" t="s">
        <v>11633</v>
      </c>
      <c r="C223" s="9" t="s">
        <v>10597</v>
      </c>
      <c r="D223" s="9" t="s">
        <v>9480</v>
      </c>
    </row>
    <row r="224" spans="1:4" x14ac:dyDescent="0.3">
      <c r="A224" s="9" t="s">
        <v>11770</v>
      </c>
      <c r="B224" s="9" t="s">
        <v>11635</v>
      </c>
      <c r="C224" s="9" t="s">
        <v>10597</v>
      </c>
      <c r="D224" s="9" t="s">
        <v>9480</v>
      </c>
    </row>
    <row r="225" spans="1:4" x14ac:dyDescent="0.3">
      <c r="A225" s="9" t="s">
        <v>11771</v>
      </c>
      <c r="B225" s="9" t="s">
        <v>11633</v>
      </c>
      <c r="C225" s="9" t="s">
        <v>10597</v>
      </c>
      <c r="D225" s="9" t="s">
        <v>9480</v>
      </c>
    </row>
    <row r="226" spans="1:4" x14ac:dyDescent="0.3">
      <c r="A226" s="9" t="s">
        <v>11772</v>
      </c>
      <c r="B226" s="9" t="s">
        <v>11633</v>
      </c>
      <c r="C226" s="9" t="s">
        <v>10597</v>
      </c>
      <c r="D226" s="9" t="s">
        <v>9480</v>
      </c>
    </row>
    <row r="227" spans="1:4" x14ac:dyDescent="0.3">
      <c r="A227" s="9" t="s">
        <v>11773</v>
      </c>
      <c r="B227" s="9" t="s">
        <v>11633</v>
      </c>
      <c r="C227" s="9" t="s">
        <v>10597</v>
      </c>
      <c r="D227" s="9" t="s">
        <v>9480</v>
      </c>
    </row>
    <row r="228" spans="1:4" x14ac:dyDescent="0.3">
      <c r="A228" s="9" t="s">
        <v>11774</v>
      </c>
      <c r="B228" s="9" t="s">
        <v>11633</v>
      </c>
      <c r="C228" s="9" t="s">
        <v>10597</v>
      </c>
      <c r="D228" s="9" t="s">
        <v>9480</v>
      </c>
    </row>
    <row r="229" spans="1:4" x14ac:dyDescent="0.3">
      <c r="A229" s="9" t="s">
        <v>11775</v>
      </c>
      <c r="B229" s="9" t="s">
        <v>11633</v>
      </c>
      <c r="C229" s="9" t="s">
        <v>10597</v>
      </c>
      <c r="D229" s="9" t="s">
        <v>9480</v>
      </c>
    </row>
    <row r="230" spans="1:4" x14ac:dyDescent="0.3">
      <c r="A230" s="9" t="s">
        <v>11776</v>
      </c>
      <c r="B230" s="9" t="s">
        <v>11716</v>
      </c>
      <c r="C230" s="9" t="s">
        <v>10597</v>
      </c>
      <c r="D230" s="9" t="s">
        <v>9480</v>
      </c>
    </row>
    <row r="231" spans="1:4" x14ac:dyDescent="0.3">
      <c r="A231" s="9" t="s">
        <v>11777</v>
      </c>
      <c r="B231" s="9" t="s">
        <v>11716</v>
      </c>
      <c r="C231" s="9" t="s">
        <v>10597</v>
      </c>
      <c r="D231" s="9" t="s">
        <v>9480</v>
      </c>
    </row>
    <row r="232" spans="1:4" x14ac:dyDescent="0.3">
      <c r="A232" s="9" t="s">
        <v>11778</v>
      </c>
      <c r="B232" s="9" t="s">
        <v>11716</v>
      </c>
      <c r="C232" s="9" t="s">
        <v>10597</v>
      </c>
      <c r="D232" s="9" t="s">
        <v>9480</v>
      </c>
    </row>
    <row r="233" spans="1:4" x14ac:dyDescent="0.3">
      <c r="A233" s="9" t="s">
        <v>11779</v>
      </c>
      <c r="B233" s="9" t="s">
        <v>11780</v>
      </c>
      <c r="C233" s="9" t="s">
        <v>10597</v>
      </c>
      <c r="D233" s="9" t="s">
        <v>9480</v>
      </c>
    </row>
    <row r="234" spans="1:4" x14ac:dyDescent="0.3">
      <c r="A234" s="9" t="s">
        <v>11781</v>
      </c>
      <c r="B234" s="9" t="s">
        <v>11782</v>
      </c>
      <c r="C234" s="9" t="s">
        <v>10597</v>
      </c>
      <c r="D234" s="9" t="s">
        <v>9480</v>
      </c>
    </row>
    <row r="235" spans="1:4" x14ac:dyDescent="0.3">
      <c r="A235" s="9" t="s">
        <v>11783</v>
      </c>
      <c r="B235" s="9" t="s">
        <v>11784</v>
      </c>
      <c r="C235" s="9" t="s">
        <v>10597</v>
      </c>
      <c r="D235" s="9" t="s">
        <v>9480</v>
      </c>
    </row>
    <row r="236" spans="1:4" x14ac:dyDescent="0.3">
      <c r="A236" s="9" t="s">
        <v>11785</v>
      </c>
      <c r="B236" s="9" t="s">
        <v>11786</v>
      </c>
      <c r="C236" s="9" t="s">
        <v>10597</v>
      </c>
      <c r="D236" s="9" t="s">
        <v>9480</v>
      </c>
    </row>
    <row r="237" spans="1:4" x14ac:dyDescent="0.3">
      <c r="A237" s="9" t="s">
        <v>11787</v>
      </c>
      <c r="B237" s="9" t="s">
        <v>11788</v>
      </c>
      <c r="C237" s="9" t="s">
        <v>10597</v>
      </c>
      <c r="D237" s="9" t="s">
        <v>9480</v>
      </c>
    </row>
    <row r="238" spans="1:4" x14ac:dyDescent="0.3">
      <c r="A238" s="9" t="s">
        <v>11789</v>
      </c>
      <c r="B238" s="9" t="s">
        <v>11790</v>
      </c>
      <c r="C238" s="9" t="s">
        <v>10597</v>
      </c>
      <c r="D238" s="9" t="s">
        <v>9480</v>
      </c>
    </row>
    <row r="239" spans="1:4" x14ac:dyDescent="0.3">
      <c r="A239" s="9" t="s">
        <v>11791</v>
      </c>
      <c r="B239" s="9" t="s">
        <v>11633</v>
      </c>
      <c r="C239" s="9" t="s">
        <v>10597</v>
      </c>
      <c r="D239" s="9" t="s">
        <v>9480</v>
      </c>
    </row>
    <row r="240" spans="1:4" x14ac:dyDescent="0.3">
      <c r="A240" s="9" t="s">
        <v>11792</v>
      </c>
      <c r="B240" s="9" t="s">
        <v>11793</v>
      </c>
      <c r="C240" s="9" t="s">
        <v>10597</v>
      </c>
      <c r="D240" s="9" t="s">
        <v>9480</v>
      </c>
    </row>
    <row r="241" spans="1:4" x14ac:dyDescent="0.3">
      <c r="A241" s="9" t="s">
        <v>11794</v>
      </c>
      <c r="B241" s="9" t="s">
        <v>11633</v>
      </c>
      <c r="C241" s="9" t="s">
        <v>10597</v>
      </c>
      <c r="D241" s="9" t="s">
        <v>9480</v>
      </c>
    </row>
    <row r="242" spans="1:4" x14ac:dyDescent="0.3">
      <c r="A242" s="9" t="s">
        <v>11795</v>
      </c>
      <c r="B242" s="9" t="s">
        <v>11796</v>
      </c>
      <c r="C242" s="9" t="s">
        <v>10597</v>
      </c>
      <c r="D242" s="9" t="s">
        <v>9480</v>
      </c>
    </row>
    <row r="243" spans="1:4" x14ac:dyDescent="0.3">
      <c r="A243" s="9" t="s">
        <v>11811</v>
      </c>
      <c r="B243" s="9" t="s">
        <v>10927</v>
      </c>
      <c r="C243" s="9" t="s">
        <v>10597</v>
      </c>
      <c r="D243" s="9" t="s">
        <v>9480</v>
      </c>
    </row>
    <row r="244" spans="1:4" x14ac:dyDescent="0.3">
      <c r="A244" s="9" t="s">
        <v>11814</v>
      </c>
      <c r="B244" s="9" t="s">
        <v>11815</v>
      </c>
      <c r="C244" s="9" t="s">
        <v>10597</v>
      </c>
      <c r="D244" s="9" t="s">
        <v>9480</v>
      </c>
    </row>
    <row r="245" spans="1:4" x14ac:dyDescent="0.3">
      <c r="A245" s="9" t="s">
        <v>11816</v>
      </c>
      <c r="B245" s="9" t="s">
        <v>11817</v>
      </c>
      <c r="C245" s="9" t="s">
        <v>10597</v>
      </c>
      <c r="D245" s="9" t="s">
        <v>9480</v>
      </c>
    </row>
    <row r="246" spans="1:4" x14ac:dyDescent="0.3">
      <c r="A246" s="9" t="s">
        <v>12066</v>
      </c>
      <c r="B246" s="9" t="s">
        <v>12067</v>
      </c>
      <c r="C246" s="9" t="s">
        <v>10597</v>
      </c>
      <c r="D246" s="9" t="s">
        <v>9480</v>
      </c>
    </row>
    <row r="247" spans="1:4" x14ac:dyDescent="0.3">
      <c r="A247" s="9" t="s">
        <v>12070</v>
      </c>
      <c r="B247" s="9" t="s">
        <v>12071</v>
      </c>
      <c r="C247" s="9" t="s">
        <v>10597</v>
      </c>
      <c r="D247" s="9" t="s">
        <v>9480</v>
      </c>
    </row>
    <row r="248" spans="1:4" x14ac:dyDescent="0.3">
      <c r="A248" s="9" t="s">
        <v>12072</v>
      </c>
      <c r="B248" s="9" t="s">
        <v>12073</v>
      </c>
      <c r="C248" s="9" t="s">
        <v>10597</v>
      </c>
      <c r="D248" s="9" t="s">
        <v>9480</v>
      </c>
    </row>
    <row r="249" spans="1:4" x14ac:dyDescent="0.3">
      <c r="A249" s="9" t="s">
        <v>12074</v>
      </c>
      <c r="B249" s="9" t="s">
        <v>12075</v>
      </c>
      <c r="C249" s="9" t="s">
        <v>10597</v>
      </c>
      <c r="D249" s="9" t="s">
        <v>9480</v>
      </c>
    </row>
    <row r="250" spans="1:4" x14ac:dyDescent="0.3">
      <c r="A250" s="9" t="s">
        <v>12076</v>
      </c>
      <c r="B250" s="9" t="s">
        <v>12077</v>
      </c>
      <c r="C250" s="9" t="s">
        <v>10597</v>
      </c>
      <c r="D250" s="9" t="s">
        <v>9480</v>
      </c>
    </row>
    <row r="251" spans="1:4" x14ac:dyDescent="0.3">
      <c r="A251" s="9" t="s">
        <v>12078</v>
      </c>
      <c r="B251" s="9" t="s">
        <v>12079</v>
      </c>
      <c r="C251" s="9" t="s">
        <v>10597</v>
      </c>
      <c r="D251" s="9" t="s">
        <v>9480</v>
      </c>
    </row>
    <row r="252" spans="1:4" x14ac:dyDescent="0.3">
      <c r="A252" s="9" t="s">
        <v>12080</v>
      </c>
      <c r="B252" s="9" t="s">
        <v>12081</v>
      </c>
      <c r="C252" s="9" t="s">
        <v>10597</v>
      </c>
      <c r="D252" s="9" t="s">
        <v>9480</v>
      </c>
    </row>
    <row r="253" spans="1:4" x14ac:dyDescent="0.3">
      <c r="A253" s="9" t="s">
        <v>12082</v>
      </c>
      <c r="B253" s="9" t="s">
        <v>12083</v>
      </c>
      <c r="C253" s="9" t="s">
        <v>10597</v>
      </c>
      <c r="D253" s="9" t="s">
        <v>9480</v>
      </c>
    </row>
    <row r="254" spans="1:4" x14ac:dyDescent="0.3">
      <c r="A254" s="9" t="s">
        <v>12086</v>
      </c>
      <c r="B254" s="9" t="s">
        <v>12087</v>
      </c>
      <c r="C254" s="9" t="s">
        <v>10597</v>
      </c>
      <c r="D254" s="9" t="s">
        <v>9480</v>
      </c>
    </row>
    <row r="255" spans="1:4" x14ac:dyDescent="0.3">
      <c r="A255" s="9" t="s">
        <v>12106</v>
      </c>
      <c r="B255" s="9" t="s">
        <v>12107</v>
      </c>
      <c r="C255" s="9" t="s">
        <v>10597</v>
      </c>
      <c r="D255" s="9" t="s">
        <v>9480</v>
      </c>
    </row>
    <row r="256" spans="1:4" x14ac:dyDescent="0.3">
      <c r="A256" s="9" t="s">
        <v>12195</v>
      </c>
      <c r="B256" s="9" t="s">
        <v>12196</v>
      </c>
      <c r="C256" s="9" t="s">
        <v>10597</v>
      </c>
      <c r="D256" s="9" t="s">
        <v>9480</v>
      </c>
    </row>
    <row r="257" spans="1:4" x14ac:dyDescent="0.3">
      <c r="A257" s="9" t="s">
        <v>12197</v>
      </c>
      <c r="B257" s="9" t="s">
        <v>12198</v>
      </c>
      <c r="C257" s="9" t="s">
        <v>10597</v>
      </c>
      <c r="D257" s="9" t="s">
        <v>9480</v>
      </c>
    </row>
    <row r="258" spans="1:4" x14ac:dyDescent="0.3">
      <c r="A258" s="9" t="s">
        <v>12199</v>
      </c>
      <c r="B258" s="9" t="s">
        <v>12200</v>
      </c>
      <c r="C258" s="9" t="s">
        <v>10597</v>
      </c>
      <c r="D258" s="9" t="s">
        <v>9480</v>
      </c>
    </row>
    <row r="259" spans="1:4" x14ac:dyDescent="0.3">
      <c r="A259" s="9" t="s">
        <v>12201</v>
      </c>
      <c r="B259" s="9" t="s">
        <v>12202</v>
      </c>
      <c r="C259" s="9" t="s">
        <v>10597</v>
      </c>
      <c r="D259" s="9" t="s">
        <v>9480</v>
      </c>
    </row>
    <row r="260" spans="1:4" x14ac:dyDescent="0.3">
      <c r="A260" s="9" t="s">
        <v>12203</v>
      </c>
      <c r="B260" s="9" t="s">
        <v>12204</v>
      </c>
      <c r="C260" s="9" t="s">
        <v>10597</v>
      </c>
      <c r="D260" s="9" t="s">
        <v>9480</v>
      </c>
    </row>
    <row r="261" spans="1:4" x14ac:dyDescent="0.3">
      <c r="A261" s="9" t="s">
        <v>12205</v>
      </c>
      <c r="B261" s="9" t="s">
        <v>12206</v>
      </c>
      <c r="C261" s="9" t="s">
        <v>10597</v>
      </c>
      <c r="D261" s="9" t="s">
        <v>9480</v>
      </c>
    </row>
    <row r="262" spans="1:4" x14ac:dyDescent="0.3">
      <c r="A262" s="9" t="s">
        <v>12207</v>
      </c>
      <c r="B262" s="9" t="s">
        <v>12208</v>
      </c>
      <c r="C262" s="9" t="s">
        <v>10597</v>
      </c>
      <c r="D262" s="9" t="s">
        <v>9480</v>
      </c>
    </row>
    <row r="263" spans="1:4" x14ac:dyDescent="0.3">
      <c r="A263" s="9" t="s">
        <v>12209</v>
      </c>
      <c r="B263" s="9" t="s">
        <v>12210</v>
      </c>
      <c r="C263" s="9" t="s">
        <v>10597</v>
      </c>
      <c r="D263" s="9" t="s">
        <v>9480</v>
      </c>
    </row>
    <row r="264" spans="1:4" x14ac:dyDescent="0.3">
      <c r="A264" s="9" t="s">
        <v>12211</v>
      </c>
      <c r="B264" s="9" t="s">
        <v>12212</v>
      </c>
      <c r="C264" s="9" t="s">
        <v>10597</v>
      </c>
      <c r="D264" s="9" t="s">
        <v>9480</v>
      </c>
    </row>
    <row r="265" spans="1:4" x14ac:dyDescent="0.3">
      <c r="A265" s="9" t="s">
        <v>12213</v>
      </c>
      <c r="B265" s="9" t="s">
        <v>12214</v>
      </c>
      <c r="C265" s="9" t="s">
        <v>10597</v>
      </c>
      <c r="D265" s="9" t="s">
        <v>9480</v>
      </c>
    </row>
    <row r="266" spans="1:4" x14ac:dyDescent="0.3">
      <c r="A266" s="9" t="s">
        <v>12215</v>
      </c>
      <c r="B266" s="9" t="s">
        <v>12216</v>
      </c>
      <c r="C266" s="9" t="s">
        <v>10597</v>
      </c>
      <c r="D266" s="9" t="s">
        <v>9480</v>
      </c>
    </row>
    <row r="267" spans="1:4" x14ac:dyDescent="0.3">
      <c r="A267" s="9" t="s">
        <v>12217</v>
      </c>
      <c r="B267" s="9" t="s">
        <v>12218</v>
      </c>
      <c r="C267" s="9" t="s">
        <v>10597</v>
      </c>
      <c r="D267" s="9" t="s">
        <v>9480</v>
      </c>
    </row>
    <row r="268" spans="1:4" x14ac:dyDescent="0.3">
      <c r="A268" s="9" t="s">
        <v>12221</v>
      </c>
      <c r="B268" s="9" t="s">
        <v>12222</v>
      </c>
      <c r="C268" s="9" t="s">
        <v>10597</v>
      </c>
      <c r="D268" s="9" t="s">
        <v>9480</v>
      </c>
    </row>
    <row r="269" spans="1:4" x14ac:dyDescent="0.3">
      <c r="A269" s="9" t="s">
        <v>12223</v>
      </c>
      <c r="B269" s="9" t="s">
        <v>12224</v>
      </c>
      <c r="C269" s="9" t="s">
        <v>10597</v>
      </c>
      <c r="D269" s="9" t="s">
        <v>9480</v>
      </c>
    </row>
    <row r="270" spans="1:4" x14ac:dyDescent="0.3">
      <c r="A270" s="9" t="s">
        <v>12225</v>
      </c>
      <c r="B270" s="9" t="s">
        <v>12226</v>
      </c>
      <c r="C270" s="9" t="s">
        <v>10597</v>
      </c>
      <c r="D270" s="9" t="s">
        <v>9480</v>
      </c>
    </row>
    <row r="271" spans="1:4" x14ac:dyDescent="0.3">
      <c r="A271" s="9" t="s">
        <v>12227</v>
      </c>
      <c r="B271" s="9" t="s">
        <v>12228</v>
      </c>
      <c r="C271" s="9" t="s">
        <v>10597</v>
      </c>
      <c r="D271" s="9" t="s">
        <v>9480</v>
      </c>
    </row>
    <row r="272" spans="1:4" x14ac:dyDescent="0.3">
      <c r="A272" s="9" t="s">
        <v>12229</v>
      </c>
      <c r="B272" s="9" t="s">
        <v>12230</v>
      </c>
      <c r="C272" s="9" t="s">
        <v>10597</v>
      </c>
      <c r="D272" s="9" t="s">
        <v>9480</v>
      </c>
    </row>
    <row r="273" spans="1:4" x14ac:dyDescent="0.3">
      <c r="A273" s="9" t="s">
        <v>12231</v>
      </c>
      <c r="B273" s="9" t="s">
        <v>12232</v>
      </c>
      <c r="C273" s="9" t="s">
        <v>10597</v>
      </c>
      <c r="D273" s="9" t="s">
        <v>9480</v>
      </c>
    </row>
    <row r="274" spans="1:4" x14ac:dyDescent="0.3">
      <c r="A274" s="9" t="s">
        <v>12233</v>
      </c>
      <c r="B274" s="9" t="s">
        <v>12234</v>
      </c>
      <c r="C274" s="9" t="s">
        <v>10597</v>
      </c>
      <c r="D274" s="9" t="s">
        <v>9480</v>
      </c>
    </row>
    <row r="275" spans="1:4" x14ac:dyDescent="0.3">
      <c r="A275" s="9" t="s">
        <v>12235</v>
      </c>
      <c r="B275" s="9" t="s">
        <v>12202</v>
      </c>
      <c r="C275" s="9" t="s">
        <v>10597</v>
      </c>
      <c r="D275" s="9" t="s">
        <v>9480</v>
      </c>
    </row>
    <row r="276" spans="1:4" x14ac:dyDescent="0.3">
      <c r="A276" s="9" t="s">
        <v>12236</v>
      </c>
      <c r="B276" s="9" t="s">
        <v>12237</v>
      </c>
      <c r="C276" s="9" t="s">
        <v>10597</v>
      </c>
      <c r="D276" s="9" t="s">
        <v>9480</v>
      </c>
    </row>
    <row r="277" spans="1:4" x14ac:dyDescent="0.3">
      <c r="A277" s="9" t="s">
        <v>12238</v>
      </c>
      <c r="B277" s="9" t="s">
        <v>12239</v>
      </c>
      <c r="C277" s="9" t="s">
        <v>10597</v>
      </c>
      <c r="D277" s="9" t="s">
        <v>9480</v>
      </c>
    </row>
    <row r="278" spans="1:4" x14ac:dyDescent="0.3">
      <c r="A278" s="9" t="s">
        <v>12240</v>
      </c>
      <c r="B278" s="9" t="s">
        <v>12241</v>
      </c>
      <c r="C278" s="9" t="s">
        <v>10597</v>
      </c>
      <c r="D278" s="9" t="s">
        <v>9480</v>
      </c>
    </row>
    <row r="279" spans="1:4" x14ac:dyDescent="0.3">
      <c r="A279" s="9" t="s">
        <v>12242</v>
      </c>
      <c r="B279" s="9" t="s">
        <v>12243</v>
      </c>
      <c r="C279" s="9" t="s">
        <v>10597</v>
      </c>
      <c r="D279" s="9" t="s">
        <v>9480</v>
      </c>
    </row>
    <row r="280" spans="1:4" x14ac:dyDescent="0.3">
      <c r="A280" s="9" t="s">
        <v>12244</v>
      </c>
      <c r="B280" s="9" t="s">
        <v>12245</v>
      </c>
      <c r="C280" s="9" t="s">
        <v>10597</v>
      </c>
      <c r="D280" s="9" t="s">
        <v>9480</v>
      </c>
    </row>
    <row r="281" spans="1:4" x14ac:dyDescent="0.3">
      <c r="A281" s="9" t="s">
        <v>12246</v>
      </c>
      <c r="B281" s="9" t="s">
        <v>12247</v>
      </c>
      <c r="C281" s="9" t="s">
        <v>10597</v>
      </c>
      <c r="D281" s="9" t="s">
        <v>9480</v>
      </c>
    </row>
    <row r="282" spans="1:4" x14ac:dyDescent="0.3">
      <c r="A282" s="9" t="s">
        <v>12248</v>
      </c>
      <c r="B282" s="9" t="s">
        <v>12249</v>
      </c>
      <c r="C282" s="9" t="s">
        <v>10597</v>
      </c>
      <c r="D282" s="9" t="s">
        <v>9480</v>
      </c>
    </row>
    <row r="283" spans="1:4" x14ac:dyDescent="0.3">
      <c r="A283" s="9" t="s">
        <v>12250</v>
      </c>
      <c r="B283" s="9" t="s">
        <v>12251</v>
      </c>
      <c r="C283" s="9" t="s">
        <v>10597</v>
      </c>
      <c r="D283" s="9" t="s">
        <v>9480</v>
      </c>
    </row>
    <row r="284" spans="1:4" x14ac:dyDescent="0.3">
      <c r="A284" s="9" t="s">
        <v>12252</v>
      </c>
      <c r="B284" s="9" t="s">
        <v>12253</v>
      </c>
      <c r="C284" s="9" t="s">
        <v>10597</v>
      </c>
      <c r="D284" s="9" t="s">
        <v>9480</v>
      </c>
    </row>
    <row r="285" spans="1:4" x14ac:dyDescent="0.3">
      <c r="A285" s="9" t="s">
        <v>12254</v>
      </c>
      <c r="B285" s="9" t="s">
        <v>12255</v>
      </c>
      <c r="C285" s="9" t="s">
        <v>10597</v>
      </c>
      <c r="D285" s="9" t="s">
        <v>9480</v>
      </c>
    </row>
    <row r="286" spans="1:4" x14ac:dyDescent="0.3">
      <c r="A286" s="9" t="s">
        <v>12256</v>
      </c>
      <c r="B286" s="9" t="s">
        <v>12257</v>
      </c>
      <c r="C286" s="9" t="s">
        <v>10597</v>
      </c>
      <c r="D286" s="9" t="s">
        <v>9480</v>
      </c>
    </row>
    <row r="287" spans="1:4" x14ac:dyDescent="0.3">
      <c r="A287" s="9" t="s">
        <v>12266</v>
      </c>
      <c r="B287" s="9" t="s">
        <v>12267</v>
      </c>
      <c r="C287" s="9" t="s">
        <v>10597</v>
      </c>
      <c r="D287" s="9" t="s">
        <v>9480</v>
      </c>
    </row>
    <row r="288" spans="1:4" x14ac:dyDescent="0.3">
      <c r="A288" s="9" t="s">
        <v>12268</v>
      </c>
      <c r="B288" s="9" t="s">
        <v>12269</v>
      </c>
      <c r="C288" s="9" t="s">
        <v>10597</v>
      </c>
      <c r="D288" s="9" t="s">
        <v>9480</v>
      </c>
    </row>
    <row r="289" spans="1:4" x14ac:dyDescent="0.3">
      <c r="A289" s="9" t="s">
        <v>12272</v>
      </c>
      <c r="B289" s="9" t="s">
        <v>12273</v>
      </c>
      <c r="C289" s="9" t="s">
        <v>10597</v>
      </c>
      <c r="D289" s="9" t="s">
        <v>9480</v>
      </c>
    </row>
    <row r="290" spans="1:4" x14ac:dyDescent="0.3">
      <c r="A290" s="9" t="s">
        <v>12288</v>
      </c>
      <c r="B290" s="9" t="s">
        <v>12289</v>
      </c>
      <c r="C290" s="9" t="s">
        <v>10597</v>
      </c>
      <c r="D290" s="9" t="s">
        <v>9480</v>
      </c>
    </row>
    <row r="291" spans="1:4" x14ac:dyDescent="0.3">
      <c r="A291" s="9" t="s">
        <v>12300</v>
      </c>
      <c r="B291" s="9" t="s">
        <v>12301</v>
      </c>
      <c r="C291" s="9" t="s">
        <v>10597</v>
      </c>
      <c r="D291" s="9" t="s">
        <v>9480</v>
      </c>
    </row>
    <row r="292" spans="1:4" x14ac:dyDescent="0.3">
      <c r="A292" s="9" t="s">
        <v>12518</v>
      </c>
      <c r="B292" s="9" t="s">
        <v>10927</v>
      </c>
      <c r="C292" s="9" t="s">
        <v>10597</v>
      </c>
      <c r="D292" s="9" t="s">
        <v>9480</v>
      </c>
    </row>
    <row r="293" spans="1:4" x14ac:dyDescent="0.3">
      <c r="A293" s="9" t="s">
        <v>12519</v>
      </c>
      <c r="B293" s="9" t="s">
        <v>12520</v>
      </c>
      <c r="C293" s="9" t="s">
        <v>10597</v>
      </c>
      <c r="D293" s="9" t="s">
        <v>9480</v>
      </c>
    </row>
    <row r="294" spans="1:4" x14ac:dyDescent="0.3">
      <c r="A294" s="9" t="s">
        <v>12587</v>
      </c>
      <c r="B294" s="9" t="s">
        <v>12588</v>
      </c>
      <c r="C294" s="9" t="s">
        <v>10597</v>
      </c>
      <c r="D294" s="9" t="s">
        <v>9480</v>
      </c>
    </row>
    <row r="295" spans="1:4" x14ac:dyDescent="0.3">
      <c r="A295" s="9" t="s">
        <v>12591</v>
      </c>
      <c r="B295" s="9" t="s">
        <v>12592</v>
      </c>
      <c r="C295" s="9" t="s">
        <v>10597</v>
      </c>
      <c r="D295" s="9" t="s">
        <v>9480</v>
      </c>
    </row>
    <row r="296" spans="1:4" x14ac:dyDescent="0.3">
      <c r="A296" s="9" t="s">
        <v>12894</v>
      </c>
      <c r="B296" s="9" t="s">
        <v>12895</v>
      </c>
      <c r="C296" s="9" t="s">
        <v>10597</v>
      </c>
      <c r="D296" s="9" t="s">
        <v>9480</v>
      </c>
    </row>
    <row r="297" spans="1:4" x14ac:dyDescent="0.3">
      <c r="A297" s="9" t="s">
        <v>12896</v>
      </c>
      <c r="B297" s="9" t="s">
        <v>12897</v>
      </c>
      <c r="C297" s="9" t="s">
        <v>10597</v>
      </c>
      <c r="D297" s="9" t="s">
        <v>9480</v>
      </c>
    </row>
    <row r="298" spans="1:4" x14ac:dyDescent="0.3">
      <c r="A298" s="9" t="s">
        <v>12898</v>
      </c>
      <c r="B298" s="9" t="s">
        <v>12899</v>
      </c>
      <c r="C298" s="9" t="s">
        <v>10597</v>
      </c>
      <c r="D298" s="9" t="s">
        <v>9480</v>
      </c>
    </row>
    <row r="299" spans="1:4" x14ac:dyDescent="0.3">
      <c r="A299" s="9" t="s">
        <v>12900</v>
      </c>
      <c r="B299" s="9" t="s">
        <v>12901</v>
      </c>
      <c r="C299" s="9" t="s">
        <v>10597</v>
      </c>
      <c r="D299" s="9" t="s">
        <v>9480</v>
      </c>
    </row>
    <row r="300" spans="1:4" x14ac:dyDescent="0.3">
      <c r="A300" s="9" t="s">
        <v>12930</v>
      </c>
      <c r="B300" s="9" t="s">
        <v>12931</v>
      </c>
      <c r="C300" s="9" t="s">
        <v>10597</v>
      </c>
      <c r="D300" s="9" t="s">
        <v>9480</v>
      </c>
    </row>
    <row r="301" spans="1:4" x14ac:dyDescent="0.3">
      <c r="A301" s="9" t="s">
        <v>12937</v>
      </c>
      <c r="B301" s="9" t="s">
        <v>12938</v>
      </c>
      <c r="C301" s="9" t="s">
        <v>10597</v>
      </c>
      <c r="D301" s="9" t="s">
        <v>9480</v>
      </c>
    </row>
    <row r="302" spans="1:4" x14ac:dyDescent="0.3">
      <c r="A302" s="9" t="s">
        <v>13082</v>
      </c>
      <c r="B302" s="9" t="s">
        <v>13083</v>
      </c>
      <c r="C302" s="9" t="s">
        <v>10597</v>
      </c>
      <c r="D302" s="9" t="s">
        <v>9480</v>
      </c>
    </row>
    <row r="303" spans="1:4" x14ac:dyDescent="0.3">
      <c r="A303" s="9" t="s">
        <v>13084</v>
      </c>
      <c r="B303" s="9" t="s">
        <v>13085</v>
      </c>
      <c r="C303" s="9" t="s">
        <v>10597</v>
      </c>
      <c r="D303" s="9" t="s">
        <v>9480</v>
      </c>
    </row>
    <row r="304" spans="1:4" x14ac:dyDescent="0.3">
      <c r="A304" s="9" t="s">
        <v>13086</v>
      </c>
      <c r="B304" s="9" t="s">
        <v>13087</v>
      </c>
      <c r="C304" s="9" t="s">
        <v>10597</v>
      </c>
      <c r="D304" s="9" t="s">
        <v>9480</v>
      </c>
    </row>
    <row r="305" spans="1:4" x14ac:dyDescent="0.3">
      <c r="A305" s="9" t="s">
        <v>13090</v>
      </c>
      <c r="B305" s="9" t="s">
        <v>13091</v>
      </c>
      <c r="C305" s="9" t="s">
        <v>10597</v>
      </c>
      <c r="D305" s="9" t="s">
        <v>9480</v>
      </c>
    </row>
    <row r="306" spans="1:4" x14ac:dyDescent="0.3">
      <c r="A306" s="9" t="s">
        <v>13092</v>
      </c>
      <c r="B306" s="9" t="s">
        <v>13093</v>
      </c>
      <c r="C306" s="9" t="s">
        <v>10597</v>
      </c>
      <c r="D306" s="9" t="s">
        <v>9480</v>
      </c>
    </row>
    <row r="307" spans="1:4" x14ac:dyDescent="0.3">
      <c r="A307" s="9" t="s">
        <v>13094</v>
      </c>
      <c r="B307" s="9" t="s">
        <v>13095</v>
      </c>
      <c r="C307" s="9" t="s">
        <v>10597</v>
      </c>
      <c r="D307" s="9" t="s">
        <v>9480</v>
      </c>
    </row>
    <row r="308" spans="1:4" x14ac:dyDescent="0.3">
      <c r="A308" s="9" t="s">
        <v>13096</v>
      </c>
      <c r="B308" s="9" t="s">
        <v>13097</v>
      </c>
      <c r="C308" s="9" t="s">
        <v>10597</v>
      </c>
      <c r="D308" s="9" t="s">
        <v>9480</v>
      </c>
    </row>
    <row r="309" spans="1:4" x14ac:dyDescent="0.3">
      <c r="A309" s="9" t="s">
        <v>13098</v>
      </c>
      <c r="B309" s="9" t="s">
        <v>13099</v>
      </c>
      <c r="C309" s="9" t="s">
        <v>10597</v>
      </c>
      <c r="D309" s="9" t="s">
        <v>9480</v>
      </c>
    </row>
    <row r="310" spans="1:4" x14ac:dyDescent="0.3">
      <c r="A310" s="9" t="s">
        <v>13100</v>
      </c>
      <c r="B310" s="9" t="s">
        <v>13101</v>
      </c>
      <c r="C310" s="9" t="s">
        <v>10597</v>
      </c>
      <c r="D310" s="9" t="s">
        <v>9480</v>
      </c>
    </row>
    <row r="311" spans="1:4" x14ac:dyDescent="0.3">
      <c r="A311" s="9" t="s">
        <v>13102</v>
      </c>
      <c r="B311" s="9" t="s">
        <v>13103</v>
      </c>
      <c r="C311" s="9" t="s">
        <v>10597</v>
      </c>
      <c r="D311" s="9" t="s">
        <v>9480</v>
      </c>
    </row>
    <row r="312" spans="1:4" x14ac:dyDescent="0.3">
      <c r="A312" s="9" t="s">
        <v>13104</v>
      </c>
      <c r="B312" s="9" t="s">
        <v>13105</v>
      </c>
      <c r="C312" s="9" t="s">
        <v>10597</v>
      </c>
      <c r="D312" s="9" t="s">
        <v>9480</v>
      </c>
    </row>
    <row r="313" spans="1:4" x14ac:dyDescent="0.3">
      <c r="A313" s="9" t="s">
        <v>13106</v>
      </c>
      <c r="B313" s="9" t="s">
        <v>13107</v>
      </c>
      <c r="C313" s="9" t="s">
        <v>10597</v>
      </c>
      <c r="D313" s="9" t="s">
        <v>9480</v>
      </c>
    </row>
    <row r="314" spans="1:4" x14ac:dyDescent="0.3">
      <c r="A314" s="9" t="s">
        <v>13108</v>
      </c>
      <c r="B314" s="9" t="s">
        <v>13109</v>
      </c>
      <c r="C314" s="9" t="s">
        <v>10597</v>
      </c>
      <c r="D314" s="9" t="s">
        <v>9480</v>
      </c>
    </row>
    <row r="315" spans="1:4" x14ac:dyDescent="0.3">
      <c r="A315" s="9" t="s">
        <v>13219</v>
      </c>
      <c r="B315" s="9" t="s">
        <v>10927</v>
      </c>
      <c r="C315" s="9" t="s">
        <v>10597</v>
      </c>
      <c r="D315" s="9" t="s">
        <v>9480</v>
      </c>
    </row>
    <row r="316" spans="1:4" x14ac:dyDescent="0.3">
      <c r="A316" s="9" t="s">
        <v>13353</v>
      </c>
      <c r="B316" s="9" t="s">
        <v>13354</v>
      </c>
      <c r="C316" s="9" t="s">
        <v>10597</v>
      </c>
      <c r="D316" s="9" t="s">
        <v>9480</v>
      </c>
    </row>
    <row r="317" spans="1:4" x14ac:dyDescent="0.3">
      <c r="A317" s="9" t="s">
        <v>13355</v>
      </c>
      <c r="B317" s="9" t="s">
        <v>10927</v>
      </c>
      <c r="C317" s="9" t="s">
        <v>10597</v>
      </c>
      <c r="D317" s="9" t="s">
        <v>9480</v>
      </c>
    </row>
    <row r="318" spans="1:4" x14ac:dyDescent="0.3">
      <c r="A318" s="9" t="s">
        <v>13356</v>
      </c>
      <c r="B318" s="9" t="s">
        <v>13357</v>
      </c>
      <c r="C318" s="9" t="s">
        <v>10597</v>
      </c>
      <c r="D318" s="9" t="s">
        <v>9480</v>
      </c>
    </row>
    <row r="319" spans="1:4" x14ac:dyDescent="0.3">
      <c r="A319" s="9" t="s">
        <v>13360</v>
      </c>
      <c r="B319" s="9" t="s">
        <v>13361</v>
      </c>
      <c r="C319" s="9" t="s">
        <v>10597</v>
      </c>
      <c r="D319" s="9" t="s">
        <v>9480</v>
      </c>
    </row>
    <row r="320" spans="1:4" x14ac:dyDescent="0.3">
      <c r="A320" s="9" t="s">
        <v>13362</v>
      </c>
      <c r="B320" s="9" t="s">
        <v>13363</v>
      </c>
      <c r="C320" s="9" t="s">
        <v>10597</v>
      </c>
      <c r="D320" s="9" t="s">
        <v>9480</v>
      </c>
    </row>
    <row r="321" spans="1:4" x14ac:dyDescent="0.3">
      <c r="A321" s="9" t="s">
        <v>13395</v>
      </c>
      <c r="B321" s="9" t="s">
        <v>13396</v>
      </c>
      <c r="C321" s="9" t="s">
        <v>10597</v>
      </c>
      <c r="D321" s="9" t="s">
        <v>9480</v>
      </c>
    </row>
    <row r="322" spans="1:4" x14ac:dyDescent="0.3">
      <c r="A322" s="9" t="s">
        <v>13447</v>
      </c>
      <c r="B322" s="9" t="s">
        <v>13448</v>
      </c>
      <c r="C322" s="9" t="s">
        <v>10597</v>
      </c>
      <c r="D322" s="9" t="s">
        <v>9480</v>
      </c>
    </row>
    <row r="323" spans="1:4" x14ac:dyDescent="0.3">
      <c r="A323" s="9" t="s">
        <v>13457</v>
      </c>
      <c r="B323" s="9" t="s">
        <v>13458</v>
      </c>
      <c r="C323" s="9" t="s">
        <v>10597</v>
      </c>
      <c r="D323" s="9" t="s">
        <v>9480</v>
      </c>
    </row>
    <row r="324" spans="1:4" x14ac:dyDescent="0.3">
      <c r="A324" s="9" t="s">
        <v>13525</v>
      </c>
      <c r="B324" s="9" t="s">
        <v>13526</v>
      </c>
      <c r="C324" s="9" t="s">
        <v>10597</v>
      </c>
      <c r="D324" s="9" t="s">
        <v>9480</v>
      </c>
    </row>
    <row r="325" spans="1:4" x14ac:dyDescent="0.3">
      <c r="A325" s="9" t="s">
        <v>13527</v>
      </c>
      <c r="B325" s="9" t="s">
        <v>13528</v>
      </c>
      <c r="C325" s="9" t="s">
        <v>10597</v>
      </c>
      <c r="D325" s="9" t="s">
        <v>9480</v>
      </c>
    </row>
    <row r="326" spans="1:4" x14ac:dyDescent="0.3">
      <c r="A326" s="9" t="s">
        <v>13529</v>
      </c>
      <c r="B326" s="9" t="s">
        <v>13530</v>
      </c>
      <c r="C326" s="9" t="s">
        <v>10597</v>
      </c>
      <c r="D326" s="9" t="s">
        <v>9480</v>
      </c>
    </row>
    <row r="327" spans="1:4" x14ac:dyDescent="0.3">
      <c r="A327" s="9" t="s">
        <v>13531</v>
      </c>
      <c r="B327" s="9" t="s">
        <v>13532</v>
      </c>
      <c r="C327" s="9" t="s">
        <v>10597</v>
      </c>
      <c r="D327" s="9" t="s">
        <v>9480</v>
      </c>
    </row>
    <row r="328" spans="1:4" x14ac:dyDescent="0.3">
      <c r="A328" s="9" t="s">
        <v>13533</v>
      </c>
      <c r="B328" s="9" t="s">
        <v>13534</v>
      </c>
      <c r="C328" s="9" t="s">
        <v>10597</v>
      </c>
      <c r="D328" s="9" t="s">
        <v>9480</v>
      </c>
    </row>
    <row r="329" spans="1:4" x14ac:dyDescent="0.3">
      <c r="A329" s="9" t="s">
        <v>13535</v>
      </c>
      <c r="B329" s="9" t="s">
        <v>13536</v>
      </c>
      <c r="C329" s="9" t="s">
        <v>10597</v>
      </c>
      <c r="D329" s="9" t="s">
        <v>9480</v>
      </c>
    </row>
    <row r="330" spans="1:4" x14ac:dyDescent="0.3">
      <c r="A330" s="9" t="s">
        <v>13537</v>
      </c>
      <c r="B330" s="9" t="s">
        <v>13538</v>
      </c>
      <c r="C330" s="9" t="s">
        <v>10597</v>
      </c>
      <c r="D330" s="9" t="s">
        <v>9480</v>
      </c>
    </row>
    <row r="331" spans="1:4" x14ac:dyDescent="0.3">
      <c r="A331" s="9" t="s">
        <v>13541</v>
      </c>
      <c r="B331" s="9" t="s">
        <v>13542</v>
      </c>
      <c r="C331" s="9" t="s">
        <v>10597</v>
      </c>
      <c r="D331" s="9" t="s">
        <v>9480</v>
      </c>
    </row>
    <row r="332" spans="1:4" x14ac:dyDescent="0.3">
      <c r="A332" s="9" t="s">
        <v>13543</v>
      </c>
      <c r="B332" s="9" t="s">
        <v>13544</v>
      </c>
      <c r="C332" s="9" t="s">
        <v>10597</v>
      </c>
      <c r="D332" s="9" t="s">
        <v>9480</v>
      </c>
    </row>
    <row r="333" spans="1:4" x14ac:dyDescent="0.3">
      <c r="A333" s="9" t="s">
        <v>13585</v>
      </c>
      <c r="B333" s="9" t="s">
        <v>13586</v>
      </c>
      <c r="C333" s="9" t="s">
        <v>10597</v>
      </c>
      <c r="D333" s="9" t="s">
        <v>9480</v>
      </c>
    </row>
    <row r="334" spans="1:4" x14ac:dyDescent="0.3">
      <c r="A334" s="9" t="s">
        <v>13587</v>
      </c>
      <c r="B334" s="9" t="s">
        <v>13588</v>
      </c>
      <c r="C334" s="9" t="s">
        <v>10597</v>
      </c>
      <c r="D334" s="9" t="s">
        <v>9480</v>
      </c>
    </row>
    <row r="335" spans="1:4" x14ac:dyDescent="0.3">
      <c r="A335" s="9" t="s">
        <v>13589</v>
      </c>
      <c r="B335" s="9" t="s">
        <v>13590</v>
      </c>
      <c r="C335" s="9" t="s">
        <v>10597</v>
      </c>
      <c r="D335" s="9" t="s">
        <v>9480</v>
      </c>
    </row>
    <row r="336" spans="1:4" x14ac:dyDescent="0.3">
      <c r="A336" s="9" t="s">
        <v>13591</v>
      </c>
      <c r="B336" s="9" t="s">
        <v>13592</v>
      </c>
      <c r="C336" s="9" t="s">
        <v>10597</v>
      </c>
      <c r="D336" s="9" t="s">
        <v>9480</v>
      </c>
    </row>
    <row r="337" spans="1:4" x14ac:dyDescent="0.3">
      <c r="A337" s="9" t="s">
        <v>13593</v>
      </c>
      <c r="B337" s="9" t="s">
        <v>13594</v>
      </c>
      <c r="C337" s="9" t="s">
        <v>10597</v>
      </c>
      <c r="D337" s="9" t="s">
        <v>9480</v>
      </c>
    </row>
    <row r="338" spans="1:4" x14ac:dyDescent="0.3">
      <c r="A338" s="9" t="s">
        <v>13595</v>
      </c>
      <c r="B338" s="9" t="s">
        <v>13596</v>
      </c>
      <c r="C338" s="9" t="s">
        <v>10597</v>
      </c>
      <c r="D338" s="9" t="s">
        <v>9480</v>
      </c>
    </row>
    <row r="339" spans="1:4" x14ac:dyDescent="0.3">
      <c r="A339" s="9" t="s">
        <v>13598</v>
      </c>
      <c r="B339" s="9" t="s">
        <v>13599</v>
      </c>
      <c r="C339" s="9" t="s">
        <v>10597</v>
      </c>
      <c r="D339" s="9" t="s">
        <v>9480</v>
      </c>
    </row>
    <row r="340" spans="1:4" x14ac:dyDescent="0.3">
      <c r="A340" s="9" t="s">
        <v>13600</v>
      </c>
      <c r="B340" s="9" t="s">
        <v>13601</v>
      </c>
      <c r="C340" s="9" t="s">
        <v>10597</v>
      </c>
      <c r="D340" s="9" t="s">
        <v>9480</v>
      </c>
    </row>
    <row r="341" spans="1:4" x14ac:dyDescent="0.3">
      <c r="A341" s="9" t="s">
        <v>13602</v>
      </c>
      <c r="B341" s="9" t="s">
        <v>13603</v>
      </c>
      <c r="C341" s="9" t="s">
        <v>10597</v>
      </c>
      <c r="D341" s="9" t="s">
        <v>9480</v>
      </c>
    </row>
    <row r="342" spans="1:4" x14ac:dyDescent="0.3">
      <c r="A342" s="9" t="s">
        <v>13604</v>
      </c>
      <c r="B342" s="9" t="s">
        <v>13605</v>
      </c>
      <c r="C342" s="9" t="s">
        <v>10597</v>
      </c>
      <c r="D342" s="9" t="s">
        <v>9480</v>
      </c>
    </row>
    <row r="343" spans="1:4" x14ac:dyDescent="0.3">
      <c r="A343" s="9" t="s">
        <v>13606</v>
      </c>
      <c r="B343" s="9" t="s">
        <v>13607</v>
      </c>
      <c r="C343" s="9" t="s">
        <v>10597</v>
      </c>
      <c r="D343" s="9" t="s">
        <v>9480</v>
      </c>
    </row>
    <row r="344" spans="1:4" x14ac:dyDescent="0.3">
      <c r="A344" s="9" t="s">
        <v>13610</v>
      </c>
      <c r="B344" s="9" t="s">
        <v>13611</v>
      </c>
      <c r="C344" s="9" t="s">
        <v>10597</v>
      </c>
      <c r="D344" s="9" t="s">
        <v>9480</v>
      </c>
    </row>
    <row r="345" spans="1:4" x14ac:dyDescent="0.3">
      <c r="A345" s="9" t="s">
        <v>13612</v>
      </c>
      <c r="B345" s="9" t="s">
        <v>13613</v>
      </c>
      <c r="C345" s="9" t="s">
        <v>10597</v>
      </c>
      <c r="D345" s="9" t="s">
        <v>9480</v>
      </c>
    </row>
    <row r="346" spans="1:4" x14ac:dyDescent="0.3">
      <c r="A346" s="9" t="s">
        <v>13614</v>
      </c>
      <c r="B346" s="9" t="s">
        <v>13615</v>
      </c>
      <c r="C346" s="9" t="s">
        <v>10597</v>
      </c>
      <c r="D346" s="9" t="s">
        <v>9480</v>
      </c>
    </row>
    <row r="347" spans="1:4" x14ac:dyDescent="0.3">
      <c r="A347" s="9" t="s">
        <v>13832</v>
      </c>
      <c r="B347" s="9" t="s">
        <v>13833</v>
      </c>
      <c r="C347" s="9" t="s">
        <v>13692</v>
      </c>
      <c r="D347" s="9" t="s">
        <v>9480</v>
      </c>
    </row>
    <row r="348" spans="1:4" x14ac:dyDescent="0.3">
      <c r="A348" s="9" t="s">
        <v>13836</v>
      </c>
      <c r="B348" s="9" t="s">
        <v>13837</v>
      </c>
      <c r="C348" s="9" t="s">
        <v>13692</v>
      </c>
      <c r="D348" s="9" t="s">
        <v>9480</v>
      </c>
    </row>
    <row r="349" spans="1:4" x14ac:dyDescent="0.3">
      <c r="A349" s="9" t="s">
        <v>13838</v>
      </c>
      <c r="B349" s="9" t="s">
        <v>13839</v>
      </c>
      <c r="C349" s="9" t="s">
        <v>13692</v>
      </c>
      <c r="D349" s="9" t="s">
        <v>9480</v>
      </c>
    </row>
    <row r="350" spans="1:4" x14ac:dyDescent="0.3">
      <c r="A350" s="9" t="s">
        <v>13842</v>
      </c>
      <c r="B350" s="9" t="s">
        <v>13843</v>
      </c>
      <c r="C350" s="9" t="s">
        <v>13692</v>
      </c>
      <c r="D350" s="9" t="s">
        <v>9480</v>
      </c>
    </row>
    <row r="351" spans="1:4" x14ac:dyDescent="0.3">
      <c r="A351" s="9" t="s">
        <v>13844</v>
      </c>
      <c r="B351" s="9" t="s">
        <v>13845</v>
      </c>
      <c r="C351" s="9" t="s">
        <v>13692</v>
      </c>
      <c r="D351" s="9" t="s">
        <v>9480</v>
      </c>
    </row>
    <row r="352" spans="1:4" x14ac:dyDescent="0.3">
      <c r="A352" s="9" t="s">
        <v>13850</v>
      </c>
      <c r="B352" s="9" t="s">
        <v>13851</v>
      </c>
      <c r="C352" s="9" t="s">
        <v>13692</v>
      </c>
      <c r="D352" s="9" t="s">
        <v>9480</v>
      </c>
    </row>
    <row r="353" spans="1:4" x14ac:dyDescent="0.3">
      <c r="A353" s="9" t="s">
        <v>13859</v>
      </c>
      <c r="B353" s="9" t="s">
        <v>13860</v>
      </c>
      <c r="C353" s="9" t="s">
        <v>13692</v>
      </c>
      <c r="D353" s="9" t="s">
        <v>9480</v>
      </c>
    </row>
    <row r="354" spans="1:4" x14ac:dyDescent="0.3">
      <c r="A354" s="9" t="s">
        <v>13883</v>
      </c>
      <c r="B354" s="9" t="s">
        <v>13884</v>
      </c>
      <c r="C354" s="9" t="s">
        <v>13692</v>
      </c>
      <c r="D354" s="9" t="s">
        <v>9480</v>
      </c>
    </row>
    <row r="355" spans="1:4" x14ac:dyDescent="0.3">
      <c r="A355" s="9" t="s">
        <v>13885</v>
      </c>
      <c r="B355" s="9" t="s">
        <v>13886</v>
      </c>
      <c r="C355" s="9" t="s">
        <v>13692</v>
      </c>
      <c r="D355" s="9" t="s">
        <v>9480</v>
      </c>
    </row>
    <row r="356" spans="1:4" x14ac:dyDescent="0.3">
      <c r="A356" s="9" t="s">
        <v>14144</v>
      </c>
      <c r="B356" s="9" t="s">
        <v>14145</v>
      </c>
      <c r="C356" s="9" t="s">
        <v>13692</v>
      </c>
      <c r="D356" s="9" t="s">
        <v>9480</v>
      </c>
    </row>
    <row r="357" spans="1:4" x14ac:dyDescent="0.3">
      <c r="A357" s="9" t="s">
        <v>14146</v>
      </c>
      <c r="B357" s="9" t="s">
        <v>14147</v>
      </c>
      <c r="C357" s="9" t="s">
        <v>13692</v>
      </c>
      <c r="D357" s="9" t="s">
        <v>9480</v>
      </c>
    </row>
    <row r="358" spans="1:4" x14ac:dyDescent="0.3">
      <c r="A358" s="9" t="s">
        <v>14150</v>
      </c>
      <c r="B358" s="9" t="s">
        <v>14151</v>
      </c>
      <c r="C358" s="9" t="s">
        <v>13692</v>
      </c>
      <c r="D358" s="9" t="s">
        <v>9480</v>
      </c>
    </row>
    <row r="359" spans="1:4" x14ac:dyDescent="0.3">
      <c r="A359" s="9" t="s">
        <v>14152</v>
      </c>
      <c r="B359" s="9" t="s">
        <v>14153</v>
      </c>
      <c r="C359" s="9" t="s">
        <v>13692</v>
      </c>
      <c r="D359" s="9" t="s">
        <v>9480</v>
      </c>
    </row>
    <row r="360" spans="1:4" x14ac:dyDescent="0.3">
      <c r="A360" s="9" t="s">
        <v>14218</v>
      </c>
      <c r="B360" s="9" t="s">
        <v>14219</v>
      </c>
      <c r="C360" s="9" t="s">
        <v>13692</v>
      </c>
      <c r="D360" s="9" t="s">
        <v>9480</v>
      </c>
    </row>
    <row r="361" spans="1:4" x14ac:dyDescent="0.3">
      <c r="A361" s="9" t="s">
        <v>14243</v>
      </c>
      <c r="B361" s="9" t="s">
        <v>14244</v>
      </c>
      <c r="C361" s="9" t="s">
        <v>13692</v>
      </c>
      <c r="D361" s="9" t="s">
        <v>9480</v>
      </c>
    </row>
    <row r="362" spans="1:4" x14ac:dyDescent="0.3">
      <c r="A362" s="9" t="s">
        <v>14381</v>
      </c>
      <c r="B362" s="9" t="s">
        <v>14382</v>
      </c>
      <c r="C362" s="9" t="s">
        <v>13692</v>
      </c>
      <c r="D362" s="9" t="s">
        <v>9480</v>
      </c>
    </row>
    <row r="363" spans="1:4" x14ac:dyDescent="0.3">
      <c r="A363" s="9" t="s">
        <v>14383</v>
      </c>
      <c r="B363" s="9" t="s">
        <v>14384</v>
      </c>
      <c r="C363" s="9" t="s">
        <v>13692</v>
      </c>
      <c r="D363" s="9" t="s">
        <v>9480</v>
      </c>
    </row>
    <row r="364" spans="1:4" x14ac:dyDescent="0.3">
      <c r="A364" s="9" t="s">
        <v>14493</v>
      </c>
      <c r="B364" s="9" t="s">
        <v>14494</v>
      </c>
      <c r="C364" s="9" t="s">
        <v>13692</v>
      </c>
      <c r="D364" s="9" t="s">
        <v>9480</v>
      </c>
    </row>
    <row r="365" spans="1:4" x14ac:dyDescent="0.3">
      <c r="A365" s="9" t="s">
        <v>14495</v>
      </c>
      <c r="B365" s="9" t="s">
        <v>14496</v>
      </c>
      <c r="C365" s="9" t="s">
        <v>13692</v>
      </c>
      <c r="D365" s="9" t="s">
        <v>9480</v>
      </c>
    </row>
    <row r="366" spans="1:4" x14ac:dyDescent="0.3">
      <c r="A366" s="9" t="s">
        <v>14497</v>
      </c>
      <c r="B366" s="9" t="s">
        <v>14498</v>
      </c>
      <c r="C366" s="9" t="s">
        <v>13692</v>
      </c>
      <c r="D366" s="9" t="s">
        <v>9480</v>
      </c>
    </row>
    <row r="367" spans="1:4" x14ac:dyDescent="0.3">
      <c r="A367" s="9" t="s">
        <v>14499</v>
      </c>
      <c r="B367" s="9" t="s">
        <v>14500</v>
      </c>
      <c r="C367" s="9" t="s">
        <v>13692</v>
      </c>
      <c r="D367" s="9" t="s">
        <v>9480</v>
      </c>
    </row>
    <row r="368" spans="1:4" x14ac:dyDescent="0.3">
      <c r="A368" s="9" t="s">
        <v>14501</v>
      </c>
      <c r="B368" s="9" t="s">
        <v>11650</v>
      </c>
      <c r="C368" s="9" t="s">
        <v>13692</v>
      </c>
      <c r="D368" s="9" t="s">
        <v>9480</v>
      </c>
    </row>
    <row r="369" spans="1:4" x14ac:dyDescent="0.3">
      <c r="A369" s="9" t="s">
        <v>14502</v>
      </c>
      <c r="B369" s="9" t="s">
        <v>11633</v>
      </c>
      <c r="C369" s="9" t="s">
        <v>13692</v>
      </c>
      <c r="D369" s="9" t="s">
        <v>9480</v>
      </c>
    </row>
    <row r="370" spans="1:4" x14ac:dyDescent="0.3">
      <c r="A370" s="9" t="s">
        <v>14503</v>
      </c>
      <c r="B370" s="9" t="s">
        <v>11633</v>
      </c>
      <c r="C370" s="9" t="s">
        <v>13692</v>
      </c>
      <c r="D370" s="9" t="s">
        <v>9480</v>
      </c>
    </row>
    <row r="371" spans="1:4" x14ac:dyDescent="0.3">
      <c r="A371" s="9" t="s">
        <v>14526</v>
      </c>
      <c r="B371" s="9" t="s">
        <v>14527</v>
      </c>
      <c r="C371" s="9" t="s">
        <v>13692</v>
      </c>
      <c r="D371" s="9" t="s">
        <v>9480</v>
      </c>
    </row>
    <row r="372" spans="1:4" x14ac:dyDescent="0.3">
      <c r="A372" s="9" t="s">
        <v>14604</v>
      </c>
      <c r="B372" s="9" t="s">
        <v>14605</v>
      </c>
      <c r="C372" s="9" t="s">
        <v>13692</v>
      </c>
      <c r="D372" s="9" t="s">
        <v>9480</v>
      </c>
    </row>
    <row r="373" spans="1:4" x14ac:dyDescent="0.3">
      <c r="A373" s="9" t="s">
        <v>14606</v>
      </c>
      <c r="B373" s="9" t="s">
        <v>14607</v>
      </c>
      <c r="C373" s="9" t="s">
        <v>13692</v>
      </c>
      <c r="D373" s="9" t="s">
        <v>9480</v>
      </c>
    </row>
    <row r="374" spans="1:4" x14ac:dyDescent="0.3">
      <c r="A374" s="9" t="s">
        <v>14608</v>
      </c>
      <c r="B374" s="9" t="s">
        <v>14609</v>
      </c>
      <c r="C374" s="9" t="s">
        <v>13692</v>
      </c>
      <c r="D374" s="9" t="s">
        <v>9480</v>
      </c>
    </row>
    <row r="375" spans="1:4" x14ac:dyDescent="0.3">
      <c r="A375" s="9" t="s">
        <v>14610</v>
      </c>
      <c r="B375" s="9" t="s">
        <v>14611</v>
      </c>
      <c r="C375" s="9" t="s">
        <v>13692</v>
      </c>
      <c r="D375" s="9" t="s">
        <v>9480</v>
      </c>
    </row>
    <row r="376" spans="1:4" x14ac:dyDescent="0.3">
      <c r="A376" s="9" t="s">
        <v>14612</v>
      </c>
      <c r="B376" s="9" t="s">
        <v>14613</v>
      </c>
      <c r="C376" s="9" t="s">
        <v>13692</v>
      </c>
      <c r="D376" s="9" t="s">
        <v>9480</v>
      </c>
    </row>
    <row r="377" spans="1:4" x14ac:dyDescent="0.3">
      <c r="A377" s="9" t="s">
        <v>14614</v>
      </c>
      <c r="B377" s="9" t="s">
        <v>14615</v>
      </c>
      <c r="C377" s="9" t="s">
        <v>13692</v>
      </c>
      <c r="D377" s="9" t="s">
        <v>9480</v>
      </c>
    </row>
    <row r="378" spans="1:4" x14ac:dyDescent="0.3">
      <c r="A378" s="9" t="s">
        <v>14616</v>
      </c>
      <c r="B378" s="9" t="s">
        <v>14617</v>
      </c>
      <c r="C378" s="9" t="s">
        <v>13692</v>
      </c>
      <c r="D378" s="9" t="s">
        <v>9480</v>
      </c>
    </row>
    <row r="379" spans="1:4" x14ac:dyDescent="0.3">
      <c r="A379" s="9" t="s">
        <v>14618</v>
      </c>
      <c r="B379" s="9" t="s">
        <v>14619</v>
      </c>
      <c r="C379" s="9" t="s">
        <v>13692</v>
      </c>
      <c r="D379" s="9" t="s">
        <v>9480</v>
      </c>
    </row>
    <row r="380" spans="1:4" x14ac:dyDescent="0.3">
      <c r="A380" s="9" t="s">
        <v>14620</v>
      </c>
      <c r="B380" s="9" t="s">
        <v>14621</v>
      </c>
      <c r="C380" s="9" t="s">
        <v>13692</v>
      </c>
      <c r="D380" s="9" t="s">
        <v>9480</v>
      </c>
    </row>
    <row r="381" spans="1:4" x14ac:dyDescent="0.3">
      <c r="A381" s="9" t="s">
        <v>14622</v>
      </c>
      <c r="B381" s="9" t="s">
        <v>14623</v>
      </c>
      <c r="C381" s="9" t="s">
        <v>13692</v>
      </c>
      <c r="D381" s="9" t="s">
        <v>9480</v>
      </c>
    </row>
    <row r="382" spans="1:4" x14ac:dyDescent="0.3">
      <c r="A382" s="9" t="s">
        <v>14628</v>
      </c>
      <c r="B382" s="9" t="s">
        <v>14629</v>
      </c>
      <c r="C382" s="9" t="s">
        <v>13692</v>
      </c>
      <c r="D382" s="9" t="s">
        <v>9480</v>
      </c>
    </row>
    <row r="383" spans="1:4" x14ac:dyDescent="0.3">
      <c r="A383" s="9" t="s">
        <v>14632</v>
      </c>
      <c r="B383" s="9" t="s">
        <v>14633</v>
      </c>
      <c r="C383" s="9" t="s">
        <v>13692</v>
      </c>
      <c r="D383" s="9" t="s">
        <v>9480</v>
      </c>
    </row>
    <row r="384" spans="1:4" x14ac:dyDescent="0.3">
      <c r="A384" s="9" t="s">
        <v>14636</v>
      </c>
      <c r="B384" s="9" t="s">
        <v>14637</v>
      </c>
      <c r="C384" s="9" t="s">
        <v>13692</v>
      </c>
      <c r="D384" s="9" t="s">
        <v>9480</v>
      </c>
    </row>
    <row r="385" spans="1:4" x14ac:dyDescent="0.3">
      <c r="A385" s="9" t="s">
        <v>14638</v>
      </c>
      <c r="B385" s="9" t="s">
        <v>14639</v>
      </c>
      <c r="C385" s="9" t="s">
        <v>13692</v>
      </c>
      <c r="D385" s="9" t="s">
        <v>9480</v>
      </c>
    </row>
    <row r="386" spans="1:4" x14ac:dyDescent="0.3">
      <c r="A386" s="9" t="s">
        <v>14640</v>
      </c>
      <c r="B386" s="9" t="s">
        <v>14641</v>
      </c>
      <c r="C386" s="9" t="s">
        <v>13692</v>
      </c>
      <c r="D386" s="9" t="s">
        <v>9480</v>
      </c>
    </row>
    <row r="387" spans="1:4" x14ac:dyDescent="0.3">
      <c r="A387" s="9" t="s">
        <v>14642</v>
      </c>
      <c r="B387" s="9" t="s">
        <v>14643</v>
      </c>
      <c r="C387" s="9" t="s">
        <v>13692</v>
      </c>
      <c r="D387" s="9" t="s">
        <v>9480</v>
      </c>
    </row>
    <row r="388" spans="1:4" x14ac:dyDescent="0.3">
      <c r="A388" s="9" t="s">
        <v>14644</v>
      </c>
      <c r="B388" s="9" t="s">
        <v>14645</v>
      </c>
      <c r="C388" s="9" t="s">
        <v>13692</v>
      </c>
      <c r="D388" s="9" t="s">
        <v>9480</v>
      </c>
    </row>
    <row r="389" spans="1:4" x14ac:dyDescent="0.3">
      <c r="A389" s="9" t="s">
        <v>14646</v>
      </c>
      <c r="B389" s="9" t="s">
        <v>14647</v>
      </c>
      <c r="C389" s="9" t="s">
        <v>13692</v>
      </c>
      <c r="D389" s="9" t="s">
        <v>9480</v>
      </c>
    </row>
    <row r="390" spans="1:4" x14ac:dyDescent="0.3">
      <c r="A390" s="9" t="s">
        <v>14648</v>
      </c>
      <c r="B390" s="9" t="s">
        <v>14649</v>
      </c>
      <c r="C390" s="9" t="s">
        <v>13692</v>
      </c>
      <c r="D390" s="9" t="s">
        <v>9480</v>
      </c>
    </row>
    <row r="391" spans="1:4" x14ac:dyDescent="0.3">
      <c r="A391" s="9" t="s">
        <v>14650</v>
      </c>
      <c r="B391" s="9" t="s">
        <v>14651</v>
      </c>
      <c r="C391" s="9" t="s">
        <v>13692</v>
      </c>
      <c r="D391" s="9" t="s">
        <v>9480</v>
      </c>
    </row>
    <row r="392" spans="1:4" x14ac:dyDescent="0.3">
      <c r="A392" s="9" t="s">
        <v>14668</v>
      </c>
      <c r="B392" s="9" t="s">
        <v>14669</v>
      </c>
      <c r="C392" s="9" t="s">
        <v>13692</v>
      </c>
      <c r="D392" s="9" t="s">
        <v>9480</v>
      </c>
    </row>
    <row r="393" spans="1:4" x14ac:dyDescent="0.3">
      <c r="A393" s="9" t="s">
        <v>14744</v>
      </c>
      <c r="B393" s="9" t="s">
        <v>14745</v>
      </c>
      <c r="C393" s="9" t="s">
        <v>13692</v>
      </c>
      <c r="D393" s="9" t="s">
        <v>9480</v>
      </c>
    </row>
    <row r="394" spans="1:4" x14ac:dyDescent="0.3">
      <c r="A394" s="9" t="s">
        <v>14746</v>
      </c>
      <c r="B394" s="9" t="s">
        <v>14747</v>
      </c>
      <c r="C394" s="9" t="s">
        <v>13692</v>
      </c>
      <c r="D394" s="9" t="s">
        <v>9480</v>
      </c>
    </row>
    <row r="395" spans="1:4" x14ac:dyDescent="0.3">
      <c r="A395" s="9" t="s">
        <v>14748</v>
      </c>
      <c r="B395" s="9" t="s">
        <v>14749</v>
      </c>
      <c r="C395" s="9" t="s">
        <v>13692</v>
      </c>
      <c r="D395" s="9" t="s">
        <v>9480</v>
      </c>
    </row>
    <row r="396" spans="1:4" x14ac:dyDescent="0.3">
      <c r="A396" s="9" t="s">
        <v>14750</v>
      </c>
      <c r="B396" s="9" t="s">
        <v>14751</v>
      </c>
      <c r="C396" s="9" t="s">
        <v>13692</v>
      </c>
      <c r="D396" s="9" t="s">
        <v>9480</v>
      </c>
    </row>
    <row r="397" spans="1:4" x14ac:dyDescent="0.3">
      <c r="A397" s="9" t="s">
        <v>14752</v>
      </c>
      <c r="B397" s="9" t="s">
        <v>14753</v>
      </c>
      <c r="C397" s="9" t="s">
        <v>13692</v>
      </c>
      <c r="D397" s="9" t="s">
        <v>9480</v>
      </c>
    </row>
    <row r="398" spans="1:4" x14ac:dyDescent="0.3">
      <c r="A398" s="9" t="s">
        <v>14754</v>
      </c>
      <c r="B398" s="9" t="s">
        <v>14755</v>
      </c>
      <c r="C398" s="9" t="s">
        <v>13692</v>
      </c>
      <c r="D398" s="9" t="s">
        <v>9480</v>
      </c>
    </row>
    <row r="399" spans="1:4" x14ac:dyDescent="0.3">
      <c r="A399" s="9" t="s">
        <v>14756</v>
      </c>
      <c r="B399" s="9" t="s">
        <v>14757</v>
      </c>
      <c r="C399" s="9" t="s">
        <v>13692</v>
      </c>
      <c r="D399" s="9" t="s">
        <v>9480</v>
      </c>
    </row>
    <row r="400" spans="1:4" x14ac:dyDescent="0.3">
      <c r="A400" s="9" t="s">
        <v>14758</v>
      </c>
      <c r="B400" s="9" t="s">
        <v>14759</v>
      </c>
      <c r="C400" s="9" t="s">
        <v>13692</v>
      </c>
      <c r="D400" s="9" t="s">
        <v>9480</v>
      </c>
    </row>
    <row r="401" spans="1:4" x14ac:dyDescent="0.3">
      <c r="A401" s="9" t="s">
        <v>14760</v>
      </c>
      <c r="B401" s="9" t="s">
        <v>12265</v>
      </c>
      <c r="C401" s="9" t="s">
        <v>13692</v>
      </c>
      <c r="D401" s="9" t="s">
        <v>9480</v>
      </c>
    </row>
    <row r="402" spans="1:4" x14ac:dyDescent="0.3">
      <c r="A402" s="9" t="s">
        <v>14761</v>
      </c>
      <c r="B402" s="9" t="s">
        <v>14762</v>
      </c>
      <c r="C402" s="9" t="s">
        <v>13692</v>
      </c>
      <c r="D402" s="9" t="s">
        <v>9480</v>
      </c>
    </row>
    <row r="403" spans="1:4" x14ac:dyDescent="0.3">
      <c r="A403" s="9" t="s">
        <v>14763</v>
      </c>
      <c r="B403" s="9" t="s">
        <v>14764</v>
      </c>
      <c r="C403" s="9" t="s">
        <v>13692</v>
      </c>
      <c r="D403" s="9" t="s">
        <v>9480</v>
      </c>
    </row>
    <row r="404" spans="1:4" x14ac:dyDescent="0.3">
      <c r="A404" s="9" t="s">
        <v>14765</v>
      </c>
      <c r="B404" s="9" t="s">
        <v>14766</v>
      </c>
      <c r="C404" s="9" t="s">
        <v>13692</v>
      </c>
      <c r="D404" s="9" t="s">
        <v>9480</v>
      </c>
    </row>
    <row r="405" spans="1:4" x14ac:dyDescent="0.3">
      <c r="A405" s="9" t="s">
        <v>14767</v>
      </c>
      <c r="B405" s="9" t="s">
        <v>14768</v>
      </c>
      <c r="C405" s="9" t="s">
        <v>13692</v>
      </c>
      <c r="D405" s="9" t="s">
        <v>9480</v>
      </c>
    </row>
    <row r="406" spans="1:4" x14ac:dyDescent="0.3">
      <c r="A406" s="9" t="s">
        <v>14769</v>
      </c>
      <c r="B406" s="9" t="s">
        <v>14770</v>
      </c>
      <c r="C406" s="9" t="s">
        <v>13692</v>
      </c>
      <c r="D406" s="9" t="s">
        <v>9480</v>
      </c>
    </row>
    <row r="407" spans="1:4" x14ac:dyDescent="0.3">
      <c r="A407" s="9" t="s">
        <v>14771</v>
      </c>
      <c r="B407" s="9" t="s">
        <v>14772</v>
      </c>
      <c r="C407" s="9" t="s">
        <v>13692</v>
      </c>
      <c r="D407" s="9" t="s">
        <v>9480</v>
      </c>
    </row>
    <row r="408" spans="1:4" x14ac:dyDescent="0.3">
      <c r="A408" s="9" t="s">
        <v>14773</v>
      </c>
      <c r="B408" s="9" t="s">
        <v>14774</v>
      </c>
      <c r="C408" s="9" t="s">
        <v>13692</v>
      </c>
      <c r="D408" s="9" t="s">
        <v>9480</v>
      </c>
    </row>
    <row r="409" spans="1:4" x14ac:dyDescent="0.3">
      <c r="A409" s="9" t="s">
        <v>15125</v>
      </c>
      <c r="B409" s="9" t="s">
        <v>15126</v>
      </c>
      <c r="C409" s="9" t="s">
        <v>13692</v>
      </c>
      <c r="D409" s="9" t="s">
        <v>9480</v>
      </c>
    </row>
    <row r="410" spans="1:4" x14ac:dyDescent="0.3">
      <c r="A410" s="9" t="s">
        <v>15127</v>
      </c>
      <c r="B410" s="9" t="s">
        <v>15128</v>
      </c>
      <c r="C410" s="9" t="s">
        <v>13692</v>
      </c>
      <c r="D410" s="9" t="s">
        <v>9480</v>
      </c>
    </row>
    <row r="411" spans="1:4" x14ac:dyDescent="0.3">
      <c r="A411" s="9" t="s">
        <v>15129</v>
      </c>
      <c r="B411" s="9" t="s">
        <v>15130</v>
      </c>
      <c r="C411" s="9" t="s">
        <v>13692</v>
      </c>
      <c r="D411" s="9" t="s">
        <v>9480</v>
      </c>
    </row>
    <row r="412" spans="1:4" x14ac:dyDescent="0.3">
      <c r="A412" s="9" t="s">
        <v>15131</v>
      </c>
      <c r="B412" s="9" t="s">
        <v>15132</v>
      </c>
      <c r="C412" s="9" t="s">
        <v>13692</v>
      </c>
      <c r="D412" s="9" t="s">
        <v>9480</v>
      </c>
    </row>
    <row r="413" spans="1:4" x14ac:dyDescent="0.3">
      <c r="A413" s="9" t="s">
        <v>15133</v>
      </c>
      <c r="B413" s="9" t="s">
        <v>15134</v>
      </c>
      <c r="C413" s="9" t="s">
        <v>13692</v>
      </c>
      <c r="D413" s="9" t="s">
        <v>9480</v>
      </c>
    </row>
    <row r="414" spans="1:4" x14ac:dyDescent="0.3">
      <c r="A414" s="9" t="s">
        <v>15135</v>
      </c>
      <c r="B414" s="9" t="s">
        <v>15136</v>
      </c>
      <c r="C414" s="9" t="s">
        <v>13692</v>
      </c>
      <c r="D414" s="9" t="s">
        <v>9480</v>
      </c>
    </row>
    <row r="415" spans="1:4" x14ac:dyDescent="0.3">
      <c r="A415" s="9" t="s">
        <v>15137</v>
      </c>
      <c r="B415" s="9" t="s">
        <v>15138</v>
      </c>
      <c r="C415" s="9" t="s">
        <v>13692</v>
      </c>
      <c r="D415" s="9" t="s">
        <v>9480</v>
      </c>
    </row>
    <row r="416" spans="1:4" x14ac:dyDescent="0.3">
      <c r="A416" s="9" t="s">
        <v>15169</v>
      </c>
      <c r="B416" s="9" t="s">
        <v>15170</v>
      </c>
      <c r="C416" s="9" t="s">
        <v>13692</v>
      </c>
      <c r="D416" s="9" t="s">
        <v>9480</v>
      </c>
    </row>
    <row r="417" spans="1:4" x14ac:dyDescent="0.3">
      <c r="A417" s="9" t="s">
        <v>15173</v>
      </c>
      <c r="B417" s="9" t="s">
        <v>15174</v>
      </c>
      <c r="C417" s="9" t="s">
        <v>13692</v>
      </c>
      <c r="D417" s="9" t="s">
        <v>9480</v>
      </c>
    </row>
    <row r="418" spans="1:4" x14ac:dyDescent="0.3">
      <c r="A418" s="9" t="s">
        <v>15375</v>
      </c>
      <c r="B418" s="9" t="s">
        <v>15376</v>
      </c>
      <c r="C418" s="9" t="s">
        <v>13692</v>
      </c>
      <c r="D418" s="9" t="s">
        <v>9480</v>
      </c>
    </row>
    <row r="419" spans="1:4" x14ac:dyDescent="0.3">
      <c r="A419" s="9" t="s">
        <v>15379</v>
      </c>
      <c r="B419" s="9" t="s">
        <v>15380</v>
      </c>
      <c r="C419" s="9" t="s">
        <v>13692</v>
      </c>
      <c r="D419" s="9" t="s">
        <v>9480</v>
      </c>
    </row>
    <row r="420" spans="1:4" x14ac:dyDescent="0.3">
      <c r="A420" s="9" t="s">
        <v>15383</v>
      </c>
      <c r="B420" s="9" t="s">
        <v>15384</v>
      </c>
      <c r="C420" s="9" t="s">
        <v>13692</v>
      </c>
      <c r="D420" s="9" t="s">
        <v>9480</v>
      </c>
    </row>
    <row r="421" spans="1:4" x14ac:dyDescent="0.3">
      <c r="A421" s="9" t="s">
        <v>15385</v>
      </c>
      <c r="B421" s="9" t="s">
        <v>15386</v>
      </c>
      <c r="C421" s="9" t="s">
        <v>13692</v>
      </c>
      <c r="D421" s="9" t="s">
        <v>9480</v>
      </c>
    </row>
    <row r="422" spans="1:4" x14ac:dyDescent="0.3">
      <c r="A422" s="9" t="s">
        <v>15387</v>
      </c>
      <c r="B422" s="9" t="s">
        <v>15388</v>
      </c>
      <c r="C422" s="9" t="s">
        <v>13692</v>
      </c>
      <c r="D422" s="9" t="s">
        <v>9480</v>
      </c>
    </row>
    <row r="423" spans="1:4" x14ac:dyDescent="0.3">
      <c r="A423" s="9" t="s">
        <v>15389</v>
      </c>
      <c r="B423" s="9" t="s">
        <v>15390</v>
      </c>
      <c r="C423" s="9" t="s">
        <v>13692</v>
      </c>
      <c r="D423" s="9" t="s">
        <v>9480</v>
      </c>
    </row>
    <row r="424" spans="1:4" x14ac:dyDescent="0.3">
      <c r="A424" s="9" t="s">
        <v>15391</v>
      </c>
      <c r="B424" s="9" t="s">
        <v>15392</v>
      </c>
      <c r="C424" s="9" t="s">
        <v>13692</v>
      </c>
      <c r="D424" s="9" t="s">
        <v>9480</v>
      </c>
    </row>
    <row r="425" spans="1:4" x14ac:dyDescent="0.3">
      <c r="A425" s="9" t="s">
        <v>15397</v>
      </c>
      <c r="B425" s="9" t="s">
        <v>15398</v>
      </c>
      <c r="C425" s="9" t="s">
        <v>13692</v>
      </c>
      <c r="D425" s="9" t="s">
        <v>9480</v>
      </c>
    </row>
    <row r="426" spans="1:4" x14ac:dyDescent="0.3">
      <c r="A426" s="9" t="s">
        <v>15587</v>
      </c>
      <c r="B426" s="9" t="s">
        <v>15588</v>
      </c>
      <c r="C426" s="9" t="s">
        <v>13692</v>
      </c>
      <c r="D426" s="9" t="s">
        <v>9480</v>
      </c>
    </row>
    <row r="427" spans="1:4" x14ac:dyDescent="0.3">
      <c r="A427" s="9" t="s">
        <v>15607</v>
      </c>
      <c r="B427" s="9" t="s">
        <v>15608</v>
      </c>
      <c r="C427" s="9" t="s">
        <v>13692</v>
      </c>
      <c r="D427" s="9" t="s">
        <v>9480</v>
      </c>
    </row>
    <row r="428" spans="1:4" x14ac:dyDescent="0.3">
      <c r="A428" s="9" t="s">
        <v>15665</v>
      </c>
      <c r="B428" s="9" t="s">
        <v>15666</v>
      </c>
      <c r="C428" s="9" t="s">
        <v>13692</v>
      </c>
      <c r="D428" s="9" t="s">
        <v>9480</v>
      </c>
    </row>
    <row r="429" spans="1:4" x14ac:dyDescent="0.3">
      <c r="A429" s="9" t="s">
        <v>15667</v>
      </c>
      <c r="B429" s="9" t="s">
        <v>15668</v>
      </c>
      <c r="C429" s="9" t="s">
        <v>13692</v>
      </c>
      <c r="D429" s="9" t="s">
        <v>9480</v>
      </c>
    </row>
    <row r="430" spans="1:4" x14ac:dyDescent="0.3">
      <c r="A430" s="9" t="s">
        <v>15669</v>
      </c>
      <c r="B430" s="9" t="s">
        <v>15670</v>
      </c>
      <c r="C430" s="9" t="s">
        <v>13692</v>
      </c>
      <c r="D430" s="9" t="s">
        <v>9480</v>
      </c>
    </row>
    <row r="431" spans="1:4" x14ac:dyDescent="0.3">
      <c r="A431" s="9" t="s">
        <v>15733</v>
      </c>
      <c r="B431" s="9" t="s">
        <v>15734</v>
      </c>
      <c r="C431" s="9" t="s">
        <v>13692</v>
      </c>
      <c r="D431" s="9" t="s">
        <v>9480</v>
      </c>
    </row>
    <row r="432" spans="1:4" x14ac:dyDescent="0.3">
      <c r="A432" s="9" t="s">
        <v>15735</v>
      </c>
      <c r="B432" s="9" t="s">
        <v>15736</v>
      </c>
      <c r="C432" s="9" t="s">
        <v>13692</v>
      </c>
      <c r="D432" s="9" t="s">
        <v>9480</v>
      </c>
    </row>
    <row r="433" spans="1:4" x14ac:dyDescent="0.3">
      <c r="A433" s="9" t="s">
        <v>15737</v>
      </c>
      <c r="B433" s="9" t="s">
        <v>15738</v>
      </c>
      <c r="C433" s="9" t="s">
        <v>13692</v>
      </c>
      <c r="D433" s="9" t="s">
        <v>9480</v>
      </c>
    </row>
    <row r="434" spans="1:4" x14ac:dyDescent="0.3">
      <c r="A434" s="9" t="s">
        <v>15741</v>
      </c>
      <c r="B434" s="9" t="s">
        <v>15742</v>
      </c>
      <c r="C434" s="9" t="s">
        <v>13692</v>
      </c>
      <c r="D434" s="9" t="s">
        <v>9480</v>
      </c>
    </row>
    <row r="435" spans="1:4" x14ac:dyDescent="0.3">
      <c r="A435" s="9" t="s">
        <v>15743</v>
      </c>
      <c r="B435" s="9" t="s">
        <v>15744</v>
      </c>
      <c r="C435" s="9" t="s">
        <v>13692</v>
      </c>
      <c r="D435" s="9" t="s">
        <v>9480</v>
      </c>
    </row>
    <row r="436" spans="1:4" x14ac:dyDescent="0.3">
      <c r="A436" s="9" t="s">
        <v>15745</v>
      </c>
      <c r="B436" s="9" t="s">
        <v>15746</v>
      </c>
      <c r="C436" s="9" t="s">
        <v>13692</v>
      </c>
      <c r="D436" s="9" t="s">
        <v>9480</v>
      </c>
    </row>
    <row r="437" spans="1:4" x14ac:dyDescent="0.3">
      <c r="A437" s="9" t="s">
        <v>15747</v>
      </c>
      <c r="B437" s="9" t="s">
        <v>15748</v>
      </c>
      <c r="C437" s="9" t="s">
        <v>13692</v>
      </c>
      <c r="D437" s="9" t="s">
        <v>9480</v>
      </c>
    </row>
    <row r="438" spans="1:4" x14ac:dyDescent="0.3">
      <c r="A438" s="9" t="s">
        <v>15749</v>
      </c>
      <c r="B438" s="9" t="s">
        <v>15750</v>
      </c>
      <c r="C438" s="9" t="s">
        <v>13692</v>
      </c>
      <c r="D438" s="9" t="s">
        <v>9480</v>
      </c>
    </row>
    <row r="439" spans="1:4" x14ac:dyDescent="0.3">
      <c r="A439" s="9" t="s">
        <v>15767</v>
      </c>
      <c r="B439" s="9" t="s">
        <v>15768</v>
      </c>
      <c r="C439" s="9" t="s">
        <v>13692</v>
      </c>
      <c r="D439" s="9" t="s">
        <v>9480</v>
      </c>
    </row>
    <row r="440" spans="1:4" x14ac:dyDescent="0.3">
      <c r="A440" s="9" t="s">
        <v>15838</v>
      </c>
      <c r="B440" s="9" t="s">
        <v>15839</v>
      </c>
      <c r="C440" s="9" t="s">
        <v>15780</v>
      </c>
      <c r="D440" s="9" t="s">
        <v>9480</v>
      </c>
    </row>
    <row r="441" spans="1:4" x14ac:dyDescent="0.3">
      <c r="A441" s="9" t="s">
        <v>15842</v>
      </c>
      <c r="B441" s="9" t="s">
        <v>15843</v>
      </c>
      <c r="C441" s="9" t="s">
        <v>15780</v>
      </c>
      <c r="D441" s="9" t="s">
        <v>9480</v>
      </c>
    </row>
    <row r="442" spans="1:4" x14ac:dyDescent="0.3">
      <c r="A442" s="9" t="s">
        <v>15856</v>
      </c>
      <c r="B442" s="9" t="s">
        <v>15857</v>
      </c>
      <c r="C442" s="9" t="s">
        <v>15780</v>
      </c>
      <c r="D442" s="9" t="s">
        <v>9480</v>
      </c>
    </row>
    <row r="443" spans="1:4" x14ac:dyDescent="0.3">
      <c r="A443" s="9" t="s">
        <v>15858</v>
      </c>
      <c r="B443" s="9" t="s">
        <v>15859</v>
      </c>
      <c r="C443" s="9" t="s">
        <v>15780</v>
      </c>
      <c r="D443" s="9" t="s">
        <v>9480</v>
      </c>
    </row>
    <row r="444" spans="1:4" x14ac:dyDescent="0.3">
      <c r="A444" s="9" t="s">
        <v>15860</v>
      </c>
      <c r="B444" s="9" t="s">
        <v>15861</v>
      </c>
      <c r="C444" s="9" t="s">
        <v>15780</v>
      </c>
      <c r="D444" s="9" t="s">
        <v>9480</v>
      </c>
    </row>
    <row r="445" spans="1:4" x14ac:dyDescent="0.3">
      <c r="A445" s="9" t="s">
        <v>15890</v>
      </c>
      <c r="B445" s="9" t="s">
        <v>15891</v>
      </c>
      <c r="C445" s="9" t="s">
        <v>15780</v>
      </c>
      <c r="D445" s="9" t="s">
        <v>9480</v>
      </c>
    </row>
    <row r="446" spans="1:4" x14ac:dyDescent="0.3">
      <c r="A446" s="9" t="s">
        <v>16227</v>
      </c>
      <c r="B446" s="9" t="s">
        <v>16228</v>
      </c>
      <c r="C446" s="9" t="s">
        <v>15780</v>
      </c>
      <c r="D446" s="9" t="s">
        <v>9480</v>
      </c>
    </row>
    <row r="447" spans="1:4" x14ac:dyDescent="0.3">
      <c r="A447" s="9" t="s">
        <v>16229</v>
      </c>
      <c r="B447" s="9" t="s">
        <v>16230</v>
      </c>
      <c r="C447" s="9" t="s">
        <v>15780</v>
      </c>
      <c r="D447" s="9" t="s">
        <v>9480</v>
      </c>
    </row>
    <row r="448" spans="1:4" x14ac:dyDescent="0.3">
      <c r="A448" s="9" t="s">
        <v>16231</v>
      </c>
      <c r="B448" s="9" t="s">
        <v>14931</v>
      </c>
      <c r="C448" s="9" t="s">
        <v>15780</v>
      </c>
      <c r="D448" s="9" t="s">
        <v>9480</v>
      </c>
    </row>
    <row r="449" spans="1:4" x14ac:dyDescent="0.3">
      <c r="A449" s="9" t="s">
        <v>16232</v>
      </c>
      <c r="B449" s="9" t="s">
        <v>16233</v>
      </c>
      <c r="C449" s="9" t="s">
        <v>15780</v>
      </c>
      <c r="D449" s="9" t="s">
        <v>9480</v>
      </c>
    </row>
    <row r="450" spans="1:4" x14ac:dyDescent="0.3">
      <c r="A450" s="9" t="s">
        <v>16240</v>
      </c>
      <c r="B450" s="9" t="s">
        <v>16241</v>
      </c>
      <c r="C450" s="9" t="s">
        <v>15780</v>
      </c>
      <c r="D450" s="9" t="s">
        <v>9480</v>
      </c>
    </row>
    <row r="451" spans="1:4" x14ac:dyDescent="0.3">
      <c r="A451" s="9" t="s">
        <v>16348</v>
      </c>
      <c r="B451" s="9" t="s">
        <v>16349</v>
      </c>
      <c r="C451" s="9" t="s">
        <v>15780</v>
      </c>
      <c r="D451" s="9" t="s">
        <v>9480</v>
      </c>
    </row>
    <row r="452" spans="1:4" x14ac:dyDescent="0.3">
      <c r="A452" s="9" t="s">
        <v>16350</v>
      </c>
      <c r="B452" s="9" t="s">
        <v>16351</v>
      </c>
      <c r="C452" s="9" t="s">
        <v>15780</v>
      </c>
      <c r="D452" s="9" t="s">
        <v>9480</v>
      </c>
    </row>
    <row r="453" spans="1:4" x14ac:dyDescent="0.3">
      <c r="A453" s="9" t="s">
        <v>16386</v>
      </c>
      <c r="B453" s="9" t="s">
        <v>16387</v>
      </c>
      <c r="C453" s="9" t="s">
        <v>15780</v>
      </c>
      <c r="D453" s="9" t="s">
        <v>9480</v>
      </c>
    </row>
    <row r="454" spans="1:4" x14ac:dyDescent="0.3">
      <c r="A454" s="9" t="s">
        <v>16388</v>
      </c>
      <c r="B454" s="9" t="s">
        <v>16389</v>
      </c>
      <c r="C454" s="9" t="s">
        <v>15780</v>
      </c>
      <c r="D454" s="9" t="s">
        <v>9480</v>
      </c>
    </row>
    <row r="455" spans="1:4" x14ac:dyDescent="0.3">
      <c r="A455" s="9" t="s">
        <v>16390</v>
      </c>
      <c r="B455" s="9" t="s">
        <v>16391</v>
      </c>
      <c r="C455" s="9" t="s">
        <v>15780</v>
      </c>
      <c r="D455" s="9" t="s">
        <v>9480</v>
      </c>
    </row>
    <row r="456" spans="1:4" x14ac:dyDescent="0.3">
      <c r="A456" s="9" t="s">
        <v>16392</v>
      </c>
      <c r="B456" s="9" t="s">
        <v>16393</v>
      </c>
      <c r="C456" s="9" t="s">
        <v>15780</v>
      </c>
      <c r="D456" s="9" t="s">
        <v>9480</v>
      </c>
    </row>
    <row r="457" spans="1:4" x14ac:dyDescent="0.3">
      <c r="A457" s="9" t="s">
        <v>16422</v>
      </c>
      <c r="B457" s="9" t="s">
        <v>16423</v>
      </c>
      <c r="C457" s="9" t="s">
        <v>15780</v>
      </c>
      <c r="D457" s="9" t="s">
        <v>9480</v>
      </c>
    </row>
    <row r="458" spans="1:4" x14ac:dyDescent="0.3">
      <c r="A458" s="9" t="s">
        <v>16432</v>
      </c>
      <c r="B458" s="9" t="s">
        <v>16433</v>
      </c>
      <c r="C458" s="9" t="s">
        <v>15780</v>
      </c>
      <c r="D458" s="9" t="s">
        <v>9480</v>
      </c>
    </row>
    <row r="459" spans="1:4" x14ac:dyDescent="0.3">
      <c r="A459" s="9" t="s">
        <v>16436</v>
      </c>
      <c r="B459" s="9" t="s">
        <v>16437</v>
      </c>
      <c r="C459" s="9" t="s">
        <v>15780</v>
      </c>
      <c r="D459" s="9" t="s">
        <v>9480</v>
      </c>
    </row>
    <row r="460" spans="1:4" x14ac:dyDescent="0.3">
      <c r="A460" s="9" t="s">
        <v>16444</v>
      </c>
      <c r="B460" s="9" t="s">
        <v>16445</v>
      </c>
      <c r="C460" s="9" t="s">
        <v>15780</v>
      </c>
      <c r="D460" s="9" t="s">
        <v>9480</v>
      </c>
    </row>
    <row r="461" spans="1:4" x14ac:dyDescent="0.3">
      <c r="A461" s="9" t="s">
        <v>16460</v>
      </c>
      <c r="B461" s="9" t="s">
        <v>16461</v>
      </c>
      <c r="C461" s="9" t="s">
        <v>15780</v>
      </c>
      <c r="D461" s="9" t="s">
        <v>9480</v>
      </c>
    </row>
    <row r="462" spans="1:4" x14ac:dyDescent="0.3">
      <c r="A462" s="9" t="s">
        <v>16462</v>
      </c>
      <c r="B462" s="9" t="s">
        <v>16463</v>
      </c>
      <c r="C462" s="9" t="s">
        <v>15780</v>
      </c>
      <c r="D462" s="9" t="s">
        <v>9480</v>
      </c>
    </row>
    <row r="463" spans="1:4" x14ac:dyDescent="0.3">
      <c r="A463" s="9" t="s">
        <v>16464</v>
      </c>
      <c r="B463" s="9" t="s">
        <v>16465</v>
      </c>
      <c r="C463" s="9" t="s">
        <v>15780</v>
      </c>
      <c r="D463" s="9" t="s">
        <v>9480</v>
      </c>
    </row>
    <row r="464" spans="1:4" x14ac:dyDescent="0.3">
      <c r="A464" s="9" t="s">
        <v>16466</v>
      </c>
      <c r="B464" s="9" t="s">
        <v>16467</v>
      </c>
      <c r="C464" s="9" t="s">
        <v>15780</v>
      </c>
      <c r="D464" s="9" t="s">
        <v>9480</v>
      </c>
    </row>
    <row r="465" spans="1:4" x14ac:dyDescent="0.3">
      <c r="A465" s="9" t="s">
        <v>16468</v>
      </c>
      <c r="B465" s="9" t="s">
        <v>16469</v>
      </c>
      <c r="C465" s="9" t="s">
        <v>15780</v>
      </c>
      <c r="D465" s="9" t="s">
        <v>9480</v>
      </c>
    </row>
    <row r="466" spans="1:4" x14ac:dyDescent="0.3">
      <c r="A466" s="9" t="s">
        <v>16470</v>
      </c>
      <c r="B466" s="9" t="s">
        <v>16471</v>
      </c>
      <c r="C466" s="9" t="s">
        <v>15780</v>
      </c>
      <c r="D466" s="9" t="s">
        <v>9480</v>
      </c>
    </row>
    <row r="467" spans="1:4" x14ac:dyDescent="0.3">
      <c r="A467" s="9" t="s">
        <v>16577</v>
      </c>
      <c r="B467" s="9" t="s">
        <v>16578</v>
      </c>
      <c r="C467" s="9" t="s">
        <v>15780</v>
      </c>
      <c r="D467" s="9" t="s">
        <v>9480</v>
      </c>
    </row>
    <row r="468" spans="1:4" x14ac:dyDescent="0.3">
      <c r="A468" s="9" t="s">
        <v>16597</v>
      </c>
      <c r="B468" s="9" t="s">
        <v>16598</v>
      </c>
      <c r="C468" s="9" t="s">
        <v>15780</v>
      </c>
      <c r="D468" s="9" t="s">
        <v>9480</v>
      </c>
    </row>
    <row r="469" spans="1:4" x14ac:dyDescent="0.3">
      <c r="A469" s="9" t="s">
        <v>16712</v>
      </c>
      <c r="B469" s="9" t="s">
        <v>16713</v>
      </c>
      <c r="C469" s="9" t="s">
        <v>15780</v>
      </c>
      <c r="D469" s="9" t="s">
        <v>9480</v>
      </c>
    </row>
    <row r="470" spans="1:4" x14ac:dyDescent="0.3">
      <c r="A470" s="9" t="s">
        <v>16714</v>
      </c>
      <c r="B470" s="9" t="s">
        <v>16715</v>
      </c>
      <c r="C470" s="9" t="s">
        <v>15780</v>
      </c>
      <c r="D470" s="9" t="s">
        <v>9480</v>
      </c>
    </row>
    <row r="471" spans="1:4" x14ac:dyDescent="0.3">
      <c r="A471" s="9" t="s">
        <v>16716</v>
      </c>
      <c r="B471" s="9" t="s">
        <v>16717</v>
      </c>
      <c r="C471" s="9" t="s">
        <v>15780</v>
      </c>
      <c r="D471" s="9" t="s">
        <v>9480</v>
      </c>
    </row>
    <row r="472" spans="1:4" x14ac:dyDescent="0.3">
      <c r="A472" s="9" t="s">
        <v>16718</v>
      </c>
      <c r="B472" s="9" t="s">
        <v>16719</v>
      </c>
      <c r="C472" s="9" t="s">
        <v>15780</v>
      </c>
      <c r="D472" s="9" t="s">
        <v>9480</v>
      </c>
    </row>
    <row r="473" spans="1:4" x14ac:dyDescent="0.3">
      <c r="A473" s="9" t="s">
        <v>16720</v>
      </c>
      <c r="B473" s="9" t="s">
        <v>16721</v>
      </c>
      <c r="C473" s="9" t="s">
        <v>15780</v>
      </c>
      <c r="D473" s="9" t="s">
        <v>9480</v>
      </c>
    </row>
    <row r="474" spans="1:4" x14ac:dyDescent="0.3">
      <c r="A474" s="9" t="s">
        <v>16722</v>
      </c>
      <c r="B474" s="9" t="s">
        <v>16723</v>
      </c>
      <c r="C474" s="9" t="s">
        <v>15780</v>
      </c>
      <c r="D474" s="9" t="s">
        <v>9480</v>
      </c>
    </row>
    <row r="475" spans="1:4" x14ac:dyDescent="0.3">
      <c r="A475" s="9" t="s">
        <v>16724</v>
      </c>
      <c r="B475" s="9" t="s">
        <v>16725</v>
      </c>
      <c r="C475" s="9" t="s">
        <v>15780</v>
      </c>
      <c r="D475" s="9" t="s">
        <v>9480</v>
      </c>
    </row>
    <row r="476" spans="1:4" x14ac:dyDescent="0.3">
      <c r="A476" s="9" t="s">
        <v>16726</v>
      </c>
      <c r="B476" s="9" t="s">
        <v>16727</v>
      </c>
      <c r="C476" s="9" t="s">
        <v>15780</v>
      </c>
      <c r="D476" s="9" t="s">
        <v>9480</v>
      </c>
    </row>
    <row r="477" spans="1:4" x14ac:dyDescent="0.3">
      <c r="A477" s="9" t="s">
        <v>16728</v>
      </c>
      <c r="B477" s="9" t="s">
        <v>16729</v>
      </c>
      <c r="C477" s="9" t="s">
        <v>15780</v>
      </c>
      <c r="D477" s="9" t="s">
        <v>9480</v>
      </c>
    </row>
    <row r="478" spans="1:4" x14ac:dyDescent="0.3">
      <c r="A478" s="9" t="s">
        <v>16730</v>
      </c>
      <c r="B478" s="9" t="s">
        <v>16731</v>
      </c>
      <c r="C478" s="9" t="s">
        <v>15780</v>
      </c>
      <c r="D478" s="9" t="s">
        <v>9480</v>
      </c>
    </row>
    <row r="479" spans="1:4" x14ac:dyDescent="0.3">
      <c r="A479" s="9" t="s">
        <v>16734</v>
      </c>
      <c r="B479" s="9" t="s">
        <v>16735</v>
      </c>
      <c r="C479" s="9" t="s">
        <v>15780</v>
      </c>
      <c r="D479" s="9" t="s">
        <v>9480</v>
      </c>
    </row>
    <row r="480" spans="1:4" x14ac:dyDescent="0.3">
      <c r="A480" s="9" t="s">
        <v>16736</v>
      </c>
      <c r="B480" s="9" t="s">
        <v>16737</v>
      </c>
      <c r="C480" s="9" t="s">
        <v>15780</v>
      </c>
      <c r="D480" s="9" t="s">
        <v>9480</v>
      </c>
    </row>
    <row r="481" spans="1:4" x14ac:dyDescent="0.3">
      <c r="A481" s="9" t="s">
        <v>16738</v>
      </c>
      <c r="B481" s="9" t="s">
        <v>16739</v>
      </c>
      <c r="C481" s="9" t="s">
        <v>15780</v>
      </c>
      <c r="D481" s="9" t="s">
        <v>9480</v>
      </c>
    </row>
    <row r="482" spans="1:4" x14ac:dyDescent="0.3">
      <c r="A482" s="9" t="s">
        <v>16740</v>
      </c>
      <c r="B482" s="9" t="s">
        <v>16741</v>
      </c>
      <c r="C482" s="9" t="s">
        <v>15780</v>
      </c>
      <c r="D482" s="9" t="s">
        <v>9480</v>
      </c>
    </row>
    <row r="483" spans="1:4" x14ac:dyDescent="0.3">
      <c r="A483" s="9" t="s">
        <v>16742</v>
      </c>
      <c r="B483" s="9" t="s">
        <v>16743</v>
      </c>
      <c r="C483" s="9" t="s">
        <v>15780</v>
      </c>
      <c r="D483" s="9" t="s">
        <v>9480</v>
      </c>
    </row>
    <row r="484" spans="1:4" x14ac:dyDescent="0.3">
      <c r="A484" s="9" t="s">
        <v>16744</v>
      </c>
      <c r="B484" s="9" t="s">
        <v>16745</v>
      </c>
      <c r="C484" s="9" t="s">
        <v>15780</v>
      </c>
      <c r="D484" s="9" t="s">
        <v>9480</v>
      </c>
    </row>
    <row r="485" spans="1:4" x14ac:dyDescent="0.3">
      <c r="A485" s="9" t="s">
        <v>16746</v>
      </c>
      <c r="B485" s="9" t="s">
        <v>16747</v>
      </c>
      <c r="C485" s="9" t="s">
        <v>15780</v>
      </c>
      <c r="D485" s="9" t="s">
        <v>9480</v>
      </c>
    </row>
    <row r="486" spans="1:4" x14ac:dyDescent="0.3">
      <c r="A486" s="9" t="s">
        <v>16748</v>
      </c>
      <c r="B486" s="9" t="s">
        <v>16749</v>
      </c>
      <c r="C486" s="9" t="s">
        <v>15780</v>
      </c>
      <c r="D486" s="9" t="s">
        <v>9480</v>
      </c>
    </row>
    <row r="487" spans="1:4" x14ac:dyDescent="0.3">
      <c r="A487" s="9" t="s">
        <v>16750</v>
      </c>
      <c r="B487" s="9" t="s">
        <v>16751</v>
      </c>
      <c r="C487" s="9" t="s">
        <v>15780</v>
      </c>
      <c r="D487" s="9" t="s">
        <v>9480</v>
      </c>
    </row>
    <row r="488" spans="1:4" x14ac:dyDescent="0.3">
      <c r="A488" s="9" t="s">
        <v>16752</v>
      </c>
      <c r="B488" s="9" t="s">
        <v>16753</v>
      </c>
      <c r="C488" s="9" t="s">
        <v>15780</v>
      </c>
      <c r="D488" s="9" t="s">
        <v>9480</v>
      </c>
    </row>
    <row r="489" spans="1:4" x14ac:dyDescent="0.3">
      <c r="A489" s="9" t="s">
        <v>16754</v>
      </c>
      <c r="B489" s="9" t="s">
        <v>16755</v>
      </c>
      <c r="C489" s="9" t="s">
        <v>15780</v>
      </c>
      <c r="D489" s="9" t="s">
        <v>9480</v>
      </c>
    </row>
    <row r="490" spans="1:4" x14ac:dyDescent="0.3">
      <c r="A490" s="9" t="s">
        <v>16756</v>
      </c>
      <c r="B490" s="9" t="s">
        <v>15132</v>
      </c>
      <c r="C490" s="9" t="s">
        <v>15780</v>
      </c>
      <c r="D490" s="9" t="s">
        <v>9480</v>
      </c>
    </row>
    <row r="491" spans="1:4" x14ac:dyDescent="0.3">
      <c r="A491" s="9" t="s">
        <v>16757</v>
      </c>
      <c r="B491" s="9" t="s">
        <v>16758</v>
      </c>
      <c r="C491" s="9" t="s">
        <v>15780</v>
      </c>
      <c r="D491" s="9" t="s">
        <v>9480</v>
      </c>
    </row>
    <row r="492" spans="1:4" x14ac:dyDescent="0.3">
      <c r="A492" s="9" t="s">
        <v>16759</v>
      </c>
      <c r="B492" s="9" t="s">
        <v>16760</v>
      </c>
      <c r="C492" s="9" t="s">
        <v>15780</v>
      </c>
      <c r="D492" s="9" t="s">
        <v>9480</v>
      </c>
    </row>
    <row r="493" spans="1:4" x14ac:dyDescent="0.3">
      <c r="A493" s="9" t="s">
        <v>16761</v>
      </c>
      <c r="B493" s="9" t="s">
        <v>16762</v>
      </c>
      <c r="C493" s="9" t="s">
        <v>15780</v>
      </c>
      <c r="D493" s="9" t="s">
        <v>9480</v>
      </c>
    </row>
    <row r="494" spans="1:4" x14ac:dyDescent="0.3">
      <c r="A494" s="9" t="s">
        <v>16763</v>
      </c>
      <c r="B494" s="9" t="s">
        <v>16764</v>
      </c>
      <c r="C494" s="9" t="s">
        <v>15780</v>
      </c>
      <c r="D494" s="9" t="s">
        <v>9480</v>
      </c>
    </row>
    <row r="495" spans="1:4" x14ac:dyDescent="0.3">
      <c r="A495" s="9" t="s">
        <v>16765</v>
      </c>
      <c r="B495" s="9" t="s">
        <v>16766</v>
      </c>
      <c r="C495" s="9" t="s">
        <v>15780</v>
      </c>
      <c r="D495" s="9" t="s">
        <v>9480</v>
      </c>
    </row>
    <row r="496" spans="1:4" x14ac:dyDescent="0.3">
      <c r="A496" s="9" t="s">
        <v>16803</v>
      </c>
      <c r="B496" s="9" t="s">
        <v>16804</v>
      </c>
      <c r="C496" s="9" t="s">
        <v>15780</v>
      </c>
      <c r="D496" s="9" t="s">
        <v>9480</v>
      </c>
    </row>
    <row r="497" spans="1:4" x14ac:dyDescent="0.3">
      <c r="A497" s="9" t="s">
        <v>16809</v>
      </c>
      <c r="B497" s="9" t="s">
        <v>16810</v>
      </c>
      <c r="C497" s="9" t="s">
        <v>15780</v>
      </c>
      <c r="D497" s="9" t="s">
        <v>9480</v>
      </c>
    </row>
    <row r="498" spans="1:4" x14ac:dyDescent="0.3">
      <c r="A498" s="9" t="s">
        <v>16828</v>
      </c>
      <c r="B498" s="9" t="s">
        <v>16829</v>
      </c>
      <c r="C498" s="9" t="s">
        <v>15780</v>
      </c>
      <c r="D498" s="9" t="s">
        <v>9480</v>
      </c>
    </row>
    <row r="499" spans="1:4" x14ac:dyDescent="0.3">
      <c r="A499" s="9" t="s">
        <v>16830</v>
      </c>
      <c r="B499" s="9" t="s">
        <v>16831</v>
      </c>
      <c r="C499" s="9" t="s">
        <v>15780</v>
      </c>
      <c r="D499" s="9" t="s">
        <v>9480</v>
      </c>
    </row>
    <row r="500" spans="1:4" x14ac:dyDescent="0.3">
      <c r="A500" s="9" t="s">
        <v>16832</v>
      </c>
      <c r="B500" s="9" t="s">
        <v>16833</v>
      </c>
      <c r="C500" s="9" t="s">
        <v>15780</v>
      </c>
      <c r="D500" s="9" t="s">
        <v>9480</v>
      </c>
    </row>
    <row r="501" spans="1:4" x14ac:dyDescent="0.3">
      <c r="A501" s="9" t="s">
        <v>16834</v>
      </c>
      <c r="B501" s="9" t="s">
        <v>16835</v>
      </c>
      <c r="C501" s="9" t="s">
        <v>15780</v>
      </c>
      <c r="D501" s="9" t="s">
        <v>9480</v>
      </c>
    </row>
    <row r="502" spans="1:4" x14ac:dyDescent="0.3">
      <c r="A502" s="9" t="s">
        <v>16836</v>
      </c>
      <c r="B502" s="9" t="s">
        <v>16837</v>
      </c>
      <c r="C502" s="9" t="s">
        <v>15780</v>
      </c>
      <c r="D502" s="9" t="s">
        <v>9480</v>
      </c>
    </row>
    <row r="503" spans="1:4" x14ac:dyDescent="0.3">
      <c r="A503" s="9" t="s">
        <v>16902</v>
      </c>
      <c r="B503" s="9" t="s">
        <v>16903</v>
      </c>
      <c r="C503" s="9" t="s">
        <v>15780</v>
      </c>
      <c r="D503" s="9" t="s">
        <v>9480</v>
      </c>
    </row>
    <row r="504" spans="1:4" x14ac:dyDescent="0.3">
      <c r="A504" s="9" t="s">
        <v>16918</v>
      </c>
      <c r="B504" s="9" t="s">
        <v>16919</v>
      </c>
      <c r="C504" s="9" t="s">
        <v>15780</v>
      </c>
      <c r="D504" s="9" t="s">
        <v>9480</v>
      </c>
    </row>
    <row r="505" spans="1:4" x14ac:dyDescent="0.3">
      <c r="A505" s="9" t="s">
        <v>16920</v>
      </c>
      <c r="B505" s="9" t="s">
        <v>16921</v>
      </c>
      <c r="C505" s="9" t="s">
        <v>15780</v>
      </c>
      <c r="D505" s="9" t="s">
        <v>9480</v>
      </c>
    </row>
    <row r="506" spans="1:4" x14ac:dyDescent="0.3">
      <c r="A506" s="9" t="s">
        <v>16922</v>
      </c>
      <c r="B506" s="9" t="s">
        <v>16923</v>
      </c>
      <c r="C506" s="9" t="s">
        <v>15780</v>
      </c>
      <c r="D506" s="9" t="s">
        <v>9480</v>
      </c>
    </row>
    <row r="507" spans="1:4" x14ac:dyDescent="0.3">
      <c r="A507" s="9" t="s">
        <v>16924</v>
      </c>
      <c r="B507" s="9" t="s">
        <v>16925</v>
      </c>
      <c r="C507" s="9" t="s">
        <v>15780</v>
      </c>
      <c r="D507" s="9" t="s">
        <v>9480</v>
      </c>
    </row>
    <row r="508" spans="1:4" x14ac:dyDescent="0.3">
      <c r="A508" s="9" t="s">
        <v>16980</v>
      </c>
      <c r="B508" s="9" t="s">
        <v>16981</v>
      </c>
      <c r="C508" s="9" t="s">
        <v>15780</v>
      </c>
      <c r="D508" s="9" t="s">
        <v>9480</v>
      </c>
    </row>
    <row r="509" spans="1:4" x14ac:dyDescent="0.3">
      <c r="A509" s="9" t="s">
        <v>16982</v>
      </c>
      <c r="B509" s="9" t="s">
        <v>16983</v>
      </c>
      <c r="C509" s="9" t="s">
        <v>15780</v>
      </c>
      <c r="D509" s="9" t="s">
        <v>9480</v>
      </c>
    </row>
    <row r="510" spans="1:4" x14ac:dyDescent="0.3">
      <c r="A510" s="9" t="s">
        <v>17004</v>
      </c>
      <c r="B510" s="9" t="s">
        <v>17005</v>
      </c>
      <c r="C510" s="9" t="s">
        <v>15780</v>
      </c>
      <c r="D510" s="9" t="s">
        <v>9480</v>
      </c>
    </row>
    <row r="511" spans="1:4" x14ac:dyDescent="0.3">
      <c r="A511" s="9" t="s">
        <v>17006</v>
      </c>
      <c r="B511" s="9" t="s">
        <v>17007</v>
      </c>
      <c r="C511" s="9" t="s">
        <v>15780</v>
      </c>
      <c r="D511" s="9" t="s">
        <v>9480</v>
      </c>
    </row>
    <row r="512" spans="1:4" x14ac:dyDescent="0.3">
      <c r="A512" s="9" t="s">
        <v>17008</v>
      </c>
      <c r="B512" s="9" t="s">
        <v>17009</v>
      </c>
      <c r="C512" s="9" t="s">
        <v>15780</v>
      </c>
      <c r="D512" s="9" t="s">
        <v>9480</v>
      </c>
    </row>
    <row r="513" spans="1:4" x14ac:dyDescent="0.3">
      <c r="A513" s="9" t="s">
        <v>17032</v>
      </c>
      <c r="B513" s="9" t="s">
        <v>17033</v>
      </c>
      <c r="C513" s="9" t="s">
        <v>12917</v>
      </c>
      <c r="D513" s="9" t="s">
        <v>9480</v>
      </c>
    </row>
    <row r="514" spans="1:4" x14ac:dyDescent="0.3">
      <c r="A514" s="9" t="s">
        <v>17042</v>
      </c>
      <c r="B514" s="9" t="s">
        <v>17043</v>
      </c>
      <c r="C514" s="9" t="s">
        <v>12917</v>
      </c>
      <c r="D514" s="9" t="s">
        <v>9480</v>
      </c>
    </row>
    <row r="515" spans="1:4" x14ac:dyDescent="0.3">
      <c r="A515" s="9" t="s">
        <v>17060</v>
      </c>
      <c r="B515" s="9" t="s">
        <v>17061</v>
      </c>
      <c r="C515" s="9" t="s">
        <v>12917</v>
      </c>
      <c r="D515" s="9" t="s">
        <v>9480</v>
      </c>
    </row>
    <row r="516" spans="1:4" x14ac:dyDescent="0.3">
      <c r="A516" s="9" t="s">
        <v>17062</v>
      </c>
      <c r="B516" s="9" t="s">
        <v>17063</v>
      </c>
      <c r="C516" s="9" t="s">
        <v>12917</v>
      </c>
      <c r="D516" s="9" t="s">
        <v>9480</v>
      </c>
    </row>
    <row r="517" spans="1:4" x14ac:dyDescent="0.3">
      <c r="A517" s="9" t="s">
        <v>17124</v>
      </c>
      <c r="B517" s="9" t="s">
        <v>17125</v>
      </c>
      <c r="C517" s="9" t="s">
        <v>12917</v>
      </c>
      <c r="D517" s="9" t="s">
        <v>9480</v>
      </c>
    </row>
    <row r="518" spans="1:4" x14ac:dyDescent="0.3">
      <c r="A518" s="9" t="s">
        <v>17126</v>
      </c>
      <c r="B518" s="9" t="s">
        <v>14498</v>
      </c>
      <c r="C518" s="9" t="s">
        <v>12917</v>
      </c>
      <c r="D518" s="9" t="s">
        <v>9480</v>
      </c>
    </row>
    <row r="519" spans="1:4" x14ac:dyDescent="0.3">
      <c r="A519" s="9" t="s">
        <v>17127</v>
      </c>
      <c r="B519" s="9" t="s">
        <v>17128</v>
      </c>
      <c r="C519" s="9" t="s">
        <v>12917</v>
      </c>
      <c r="D519" s="9" t="s">
        <v>9480</v>
      </c>
    </row>
    <row r="520" spans="1:4" x14ac:dyDescent="0.3">
      <c r="A520" s="9" t="s">
        <v>17129</v>
      </c>
      <c r="B520" s="9" t="s">
        <v>17130</v>
      </c>
      <c r="C520" s="9" t="s">
        <v>12917</v>
      </c>
      <c r="D520" s="9" t="s">
        <v>9480</v>
      </c>
    </row>
    <row r="521" spans="1:4" x14ac:dyDescent="0.3">
      <c r="A521" s="9" t="s">
        <v>17131</v>
      </c>
      <c r="B521" s="9" t="s">
        <v>17132</v>
      </c>
      <c r="C521" s="9" t="s">
        <v>12917</v>
      </c>
      <c r="D521" s="9" t="s">
        <v>9480</v>
      </c>
    </row>
    <row r="522" spans="1:4" x14ac:dyDescent="0.3">
      <c r="A522" s="9" t="s">
        <v>17133</v>
      </c>
      <c r="B522" s="9" t="s">
        <v>17134</v>
      </c>
      <c r="C522" s="9" t="s">
        <v>12917</v>
      </c>
      <c r="D522" s="9" t="s">
        <v>9480</v>
      </c>
    </row>
    <row r="523" spans="1:4" x14ac:dyDescent="0.3">
      <c r="A523" s="9" t="s">
        <v>17135</v>
      </c>
      <c r="B523" s="9" t="s">
        <v>11593</v>
      </c>
      <c r="C523" s="9" t="s">
        <v>12917</v>
      </c>
      <c r="D523" s="9" t="s">
        <v>9480</v>
      </c>
    </row>
    <row r="524" spans="1:4" x14ac:dyDescent="0.3">
      <c r="A524" s="9" t="s">
        <v>17136</v>
      </c>
      <c r="B524" s="9" t="s">
        <v>17137</v>
      </c>
      <c r="C524" s="9" t="s">
        <v>12917</v>
      </c>
      <c r="D524" s="9" t="s">
        <v>9480</v>
      </c>
    </row>
    <row r="525" spans="1:4" x14ac:dyDescent="0.3">
      <c r="A525" s="9" t="s">
        <v>17138</v>
      </c>
      <c r="B525" s="9" t="s">
        <v>17139</v>
      </c>
      <c r="C525" s="9" t="s">
        <v>12917</v>
      </c>
      <c r="D525" s="9" t="s">
        <v>9480</v>
      </c>
    </row>
    <row r="526" spans="1:4" x14ac:dyDescent="0.3">
      <c r="A526" s="9" t="s">
        <v>17140</v>
      </c>
      <c r="B526" s="9" t="s">
        <v>17141</v>
      </c>
      <c r="C526" s="9" t="s">
        <v>12917</v>
      </c>
      <c r="D526" s="9" t="s">
        <v>9480</v>
      </c>
    </row>
    <row r="527" spans="1:4" x14ac:dyDescent="0.3">
      <c r="A527" s="9" t="s">
        <v>17142</v>
      </c>
      <c r="B527" s="9" t="s">
        <v>11633</v>
      </c>
      <c r="C527" s="9" t="s">
        <v>12917</v>
      </c>
      <c r="D527" s="9" t="s">
        <v>9480</v>
      </c>
    </row>
    <row r="528" spans="1:4" x14ac:dyDescent="0.3">
      <c r="A528" s="9" t="s">
        <v>17143</v>
      </c>
      <c r="B528" s="9" t="s">
        <v>17144</v>
      </c>
      <c r="C528" s="9" t="s">
        <v>12917</v>
      </c>
      <c r="D528" s="9" t="s">
        <v>9480</v>
      </c>
    </row>
    <row r="529" spans="1:4" x14ac:dyDescent="0.3">
      <c r="A529" s="9" t="s">
        <v>17145</v>
      </c>
      <c r="B529" s="9" t="s">
        <v>17146</v>
      </c>
      <c r="C529" s="9" t="s">
        <v>12917</v>
      </c>
      <c r="D529" s="9" t="s">
        <v>9480</v>
      </c>
    </row>
    <row r="530" spans="1:4" x14ac:dyDescent="0.3">
      <c r="A530" s="9" t="s">
        <v>17147</v>
      </c>
      <c r="B530" s="9" t="s">
        <v>11650</v>
      </c>
      <c r="C530" s="9" t="s">
        <v>12917</v>
      </c>
      <c r="D530" s="9" t="s">
        <v>9480</v>
      </c>
    </row>
    <row r="531" spans="1:4" x14ac:dyDescent="0.3">
      <c r="A531" s="9" t="s">
        <v>17148</v>
      </c>
      <c r="B531" s="9" t="s">
        <v>11633</v>
      </c>
      <c r="C531" s="9" t="s">
        <v>12917</v>
      </c>
      <c r="D531" s="9" t="s">
        <v>9480</v>
      </c>
    </row>
    <row r="532" spans="1:4" x14ac:dyDescent="0.3">
      <c r="A532" s="9" t="s">
        <v>17149</v>
      </c>
      <c r="B532" s="9" t="s">
        <v>11633</v>
      </c>
      <c r="C532" s="9" t="s">
        <v>12917</v>
      </c>
      <c r="D532" s="9" t="s">
        <v>9480</v>
      </c>
    </row>
    <row r="533" spans="1:4" x14ac:dyDescent="0.3">
      <c r="A533" s="9" t="s">
        <v>17150</v>
      </c>
      <c r="B533" s="9" t="s">
        <v>17151</v>
      </c>
      <c r="C533" s="9" t="s">
        <v>12917</v>
      </c>
      <c r="D533" s="9" t="s">
        <v>9480</v>
      </c>
    </row>
    <row r="534" spans="1:4" x14ac:dyDescent="0.3">
      <c r="A534" s="9" t="s">
        <v>17152</v>
      </c>
      <c r="B534" s="9" t="s">
        <v>11673</v>
      </c>
      <c r="C534" s="9" t="s">
        <v>12917</v>
      </c>
      <c r="D534" s="9" t="s">
        <v>9480</v>
      </c>
    </row>
    <row r="535" spans="1:4" x14ac:dyDescent="0.3">
      <c r="A535" s="9" t="s">
        <v>17153</v>
      </c>
      <c r="B535" s="9" t="s">
        <v>17154</v>
      </c>
      <c r="C535" s="9" t="s">
        <v>12917</v>
      </c>
      <c r="D535" s="9" t="s">
        <v>9480</v>
      </c>
    </row>
    <row r="536" spans="1:4" x14ac:dyDescent="0.3">
      <c r="A536" s="9" t="s">
        <v>17155</v>
      </c>
      <c r="B536" s="9" t="s">
        <v>11633</v>
      </c>
      <c r="C536" s="9" t="s">
        <v>12917</v>
      </c>
      <c r="D536" s="9" t="s">
        <v>9480</v>
      </c>
    </row>
    <row r="537" spans="1:4" x14ac:dyDescent="0.3">
      <c r="A537" s="9" t="s">
        <v>17156</v>
      </c>
      <c r="B537" s="9" t="s">
        <v>17157</v>
      </c>
      <c r="C537" s="9" t="s">
        <v>12917</v>
      </c>
      <c r="D537" s="9" t="s">
        <v>9480</v>
      </c>
    </row>
    <row r="538" spans="1:4" x14ac:dyDescent="0.3">
      <c r="A538" s="9" t="s">
        <v>17158</v>
      </c>
      <c r="B538" s="9" t="s">
        <v>11633</v>
      </c>
      <c r="C538" s="9" t="s">
        <v>12917</v>
      </c>
      <c r="D538" s="9" t="s">
        <v>9480</v>
      </c>
    </row>
    <row r="539" spans="1:4" x14ac:dyDescent="0.3">
      <c r="A539" s="9" t="s">
        <v>17159</v>
      </c>
      <c r="B539" s="9" t="s">
        <v>17160</v>
      </c>
      <c r="C539" s="9" t="s">
        <v>12917</v>
      </c>
      <c r="D539" s="9" t="s">
        <v>9480</v>
      </c>
    </row>
    <row r="540" spans="1:4" x14ac:dyDescent="0.3">
      <c r="A540" s="9" t="s">
        <v>17161</v>
      </c>
      <c r="B540" s="9" t="s">
        <v>17162</v>
      </c>
      <c r="C540" s="9" t="s">
        <v>12917</v>
      </c>
      <c r="D540" s="9" t="s">
        <v>9480</v>
      </c>
    </row>
    <row r="541" spans="1:4" x14ac:dyDescent="0.3">
      <c r="A541" s="9" t="s">
        <v>17163</v>
      </c>
      <c r="B541" s="9" t="s">
        <v>11673</v>
      </c>
      <c r="C541" s="9" t="s">
        <v>12917</v>
      </c>
      <c r="D541" s="9" t="s">
        <v>9480</v>
      </c>
    </row>
    <row r="542" spans="1:4" x14ac:dyDescent="0.3">
      <c r="A542" s="9" t="s">
        <v>17164</v>
      </c>
      <c r="B542" s="9" t="s">
        <v>11671</v>
      </c>
      <c r="C542" s="9" t="s">
        <v>12917</v>
      </c>
      <c r="D542" s="9" t="s">
        <v>9480</v>
      </c>
    </row>
    <row r="543" spans="1:4" x14ac:dyDescent="0.3">
      <c r="A543" s="9" t="s">
        <v>17165</v>
      </c>
      <c r="B543" s="9" t="s">
        <v>11702</v>
      </c>
      <c r="C543" s="9" t="s">
        <v>12917</v>
      </c>
      <c r="D543" s="9" t="s">
        <v>9480</v>
      </c>
    </row>
    <row r="544" spans="1:4" x14ac:dyDescent="0.3">
      <c r="A544" s="9" t="s">
        <v>17166</v>
      </c>
      <c r="B544" s="9" t="s">
        <v>11635</v>
      </c>
      <c r="C544" s="9" t="s">
        <v>12917</v>
      </c>
      <c r="D544" s="9" t="s">
        <v>9480</v>
      </c>
    </row>
    <row r="545" spans="1:4" x14ac:dyDescent="0.3">
      <c r="A545" s="9" t="s">
        <v>17167</v>
      </c>
      <c r="B545" s="9" t="s">
        <v>11689</v>
      </c>
      <c r="C545" s="9" t="s">
        <v>12917</v>
      </c>
      <c r="D545" s="9" t="s">
        <v>9480</v>
      </c>
    </row>
    <row r="546" spans="1:4" x14ac:dyDescent="0.3">
      <c r="A546" s="9" t="s">
        <v>17168</v>
      </c>
      <c r="B546" s="9" t="s">
        <v>11615</v>
      </c>
      <c r="C546" s="9" t="s">
        <v>12917</v>
      </c>
      <c r="D546" s="9" t="s">
        <v>9480</v>
      </c>
    </row>
    <row r="547" spans="1:4" x14ac:dyDescent="0.3">
      <c r="A547" s="9" t="s">
        <v>17169</v>
      </c>
      <c r="B547" s="9" t="s">
        <v>11633</v>
      </c>
      <c r="C547" s="9" t="s">
        <v>12917</v>
      </c>
      <c r="D547" s="9" t="s">
        <v>9480</v>
      </c>
    </row>
    <row r="548" spans="1:4" x14ac:dyDescent="0.3">
      <c r="A548" s="9" t="s">
        <v>17170</v>
      </c>
      <c r="B548" s="9" t="s">
        <v>11633</v>
      </c>
      <c r="C548" s="9" t="s">
        <v>12917</v>
      </c>
      <c r="D548" s="9" t="s">
        <v>9480</v>
      </c>
    </row>
    <row r="549" spans="1:4" x14ac:dyDescent="0.3">
      <c r="A549" s="9" t="s">
        <v>17171</v>
      </c>
      <c r="B549" s="9" t="s">
        <v>11633</v>
      </c>
      <c r="C549" s="9" t="s">
        <v>12917</v>
      </c>
      <c r="D549" s="9" t="s">
        <v>9480</v>
      </c>
    </row>
    <row r="550" spans="1:4" x14ac:dyDescent="0.3">
      <c r="A550" s="9" t="s">
        <v>17172</v>
      </c>
      <c r="B550" s="9" t="s">
        <v>11633</v>
      </c>
      <c r="C550" s="9" t="s">
        <v>12917</v>
      </c>
      <c r="D550" s="9" t="s">
        <v>9480</v>
      </c>
    </row>
    <row r="551" spans="1:4" x14ac:dyDescent="0.3">
      <c r="A551" s="9" t="s">
        <v>17173</v>
      </c>
      <c r="B551" s="9" t="s">
        <v>11716</v>
      </c>
      <c r="C551" s="9" t="s">
        <v>12917</v>
      </c>
      <c r="D551" s="9" t="s">
        <v>9480</v>
      </c>
    </row>
    <row r="552" spans="1:4" x14ac:dyDescent="0.3">
      <c r="A552" s="9" t="s">
        <v>17174</v>
      </c>
      <c r="B552" s="9" t="s">
        <v>11633</v>
      </c>
      <c r="C552" s="9" t="s">
        <v>12917</v>
      </c>
      <c r="D552" s="9" t="s">
        <v>9480</v>
      </c>
    </row>
    <row r="553" spans="1:4" x14ac:dyDescent="0.3">
      <c r="A553" s="9" t="s">
        <v>17175</v>
      </c>
      <c r="B553" s="9" t="s">
        <v>11633</v>
      </c>
      <c r="C553" s="9" t="s">
        <v>12917</v>
      </c>
      <c r="D553" s="9" t="s">
        <v>9480</v>
      </c>
    </row>
    <row r="554" spans="1:4" x14ac:dyDescent="0.3">
      <c r="A554" s="9" t="s">
        <v>17176</v>
      </c>
      <c r="B554" s="9" t="s">
        <v>11603</v>
      </c>
      <c r="C554" s="9" t="s">
        <v>12917</v>
      </c>
      <c r="D554" s="9" t="s">
        <v>9480</v>
      </c>
    </row>
    <row r="555" spans="1:4" x14ac:dyDescent="0.3">
      <c r="A555" s="9" t="s">
        <v>17177</v>
      </c>
      <c r="B555" s="9" t="s">
        <v>11640</v>
      </c>
      <c r="C555" s="9" t="s">
        <v>12917</v>
      </c>
      <c r="D555" s="9" t="s">
        <v>9480</v>
      </c>
    </row>
    <row r="556" spans="1:4" x14ac:dyDescent="0.3">
      <c r="A556" s="9" t="s">
        <v>17178</v>
      </c>
      <c r="B556" s="9" t="s">
        <v>11633</v>
      </c>
      <c r="C556" s="9" t="s">
        <v>12917</v>
      </c>
      <c r="D556" s="9" t="s">
        <v>9480</v>
      </c>
    </row>
    <row r="557" spans="1:4" x14ac:dyDescent="0.3">
      <c r="A557" s="9" t="s">
        <v>17179</v>
      </c>
      <c r="B557" s="9" t="s">
        <v>11633</v>
      </c>
      <c r="C557" s="9" t="s">
        <v>12917</v>
      </c>
      <c r="D557" s="9" t="s">
        <v>9480</v>
      </c>
    </row>
    <row r="558" spans="1:4" x14ac:dyDescent="0.3">
      <c r="A558" s="9" t="s">
        <v>17180</v>
      </c>
      <c r="B558" s="9" t="s">
        <v>17181</v>
      </c>
      <c r="C558" s="9" t="s">
        <v>12917</v>
      </c>
      <c r="D558" s="9" t="s">
        <v>9480</v>
      </c>
    </row>
    <row r="559" spans="1:4" x14ac:dyDescent="0.3">
      <c r="A559" s="9" t="s">
        <v>17182</v>
      </c>
      <c r="B559" s="9" t="s">
        <v>11633</v>
      </c>
      <c r="C559" s="9" t="s">
        <v>12917</v>
      </c>
      <c r="D559" s="9" t="s">
        <v>9480</v>
      </c>
    </row>
    <row r="560" spans="1:4" x14ac:dyDescent="0.3">
      <c r="A560" s="9" t="s">
        <v>17183</v>
      </c>
      <c r="B560" s="9" t="s">
        <v>11633</v>
      </c>
      <c r="C560" s="9" t="s">
        <v>12917</v>
      </c>
      <c r="D560" s="9" t="s">
        <v>9480</v>
      </c>
    </row>
    <row r="561" spans="1:4" x14ac:dyDescent="0.3">
      <c r="A561" s="9" t="s">
        <v>17184</v>
      </c>
      <c r="B561" s="9" t="s">
        <v>11633</v>
      </c>
      <c r="C561" s="9" t="s">
        <v>12917</v>
      </c>
      <c r="D561" s="9" t="s">
        <v>9480</v>
      </c>
    </row>
    <row r="562" spans="1:4" x14ac:dyDescent="0.3">
      <c r="A562" s="9" t="s">
        <v>17185</v>
      </c>
      <c r="B562" s="9" t="s">
        <v>11633</v>
      </c>
      <c r="C562" s="9" t="s">
        <v>12917</v>
      </c>
      <c r="D562" s="9" t="s">
        <v>9480</v>
      </c>
    </row>
    <row r="563" spans="1:4" x14ac:dyDescent="0.3">
      <c r="A563" s="9" t="s">
        <v>17186</v>
      </c>
      <c r="B563" s="9" t="s">
        <v>17187</v>
      </c>
      <c r="C563" s="9" t="s">
        <v>12917</v>
      </c>
      <c r="D563" s="9" t="s">
        <v>9480</v>
      </c>
    </row>
    <row r="564" spans="1:4" x14ac:dyDescent="0.3">
      <c r="A564" s="9" t="s">
        <v>17188</v>
      </c>
      <c r="B564" s="9" t="s">
        <v>11633</v>
      </c>
      <c r="C564" s="9" t="s">
        <v>12917</v>
      </c>
      <c r="D564" s="9" t="s">
        <v>9480</v>
      </c>
    </row>
    <row r="565" spans="1:4" x14ac:dyDescent="0.3">
      <c r="A565" s="9" t="s">
        <v>17189</v>
      </c>
      <c r="B565" s="9" t="s">
        <v>11633</v>
      </c>
      <c r="C565" s="9" t="s">
        <v>12917</v>
      </c>
      <c r="D565" s="9" t="s">
        <v>9480</v>
      </c>
    </row>
    <row r="566" spans="1:4" x14ac:dyDescent="0.3">
      <c r="A566" s="9" t="s">
        <v>17190</v>
      </c>
      <c r="B566" s="9" t="s">
        <v>11633</v>
      </c>
      <c r="C566" s="9" t="s">
        <v>12917</v>
      </c>
      <c r="D566" s="9" t="s">
        <v>9480</v>
      </c>
    </row>
    <row r="567" spans="1:4" x14ac:dyDescent="0.3">
      <c r="A567" s="9" t="s">
        <v>17191</v>
      </c>
      <c r="B567" s="9" t="s">
        <v>17146</v>
      </c>
      <c r="C567" s="9" t="s">
        <v>12917</v>
      </c>
      <c r="D567" s="9" t="s">
        <v>9480</v>
      </c>
    </row>
    <row r="568" spans="1:4" x14ac:dyDescent="0.3">
      <c r="A568" s="9" t="s">
        <v>17192</v>
      </c>
      <c r="B568" s="9" t="s">
        <v>17193</v>
      </c>
      <c r="C568" s="9" t="s">
        <v>12917</v>
      </c>
      <c r="D568" s="9" t="s">
        <v>9480</v>
      </c>
    </row>
    <row r="569" spans="1:4" x14ac:dyDescent="0.3">
      <c r="A569" s="9" t="s">
        <v>17194</v>
      </c>
      <c r="B569" s="9" t="s">
        <v>11633</v>
      </c>
      <c r="C569" s="9" t="s">
        <v>12917</v>
      </c>
      <c r="D569" s="9" t="s">
        <v>9480</v>
      </c>
    </row>
    <row r="570" spans="1:4" x14ac:dyDescent="0.3">
      <c r="A570" s="9" t="s">
        <v>17195</v>
      </c>
      <c r="B570" s="9" t="s">
        <v>17196</v>
      </c>
      <c r="C570" s="9" t="s">
        <v>12917</v>
      </c>
      <c r="D570" s="9" t="s">
        <v>9480</v>
      </c>
    </row>
    <row r="571" spans="1:4" x14ac:dyDescent="0.3">
      <c r="A571" s="9" t="s">
        <v>17197</v>
      </c>
      <c r="B571" s="9" t="s">
        <v>17146</v>
      </c>
      <c r="C571" s="9" t="s">
        <v>12917</v>
      </c>
      <c r="D571" s="9" t="s">
        <v>9480</v>
      </c>
    </row>
    <row r="572" spans="1:4" x14ac:dyDescent="0.3">
      <c r="A572" s="9" t="s">
        <v>17198</v>
      </c>
      <c r="B572" s="9" t="s">
        <v>11633</v>
      </c>
      <c r="C572" s="9" t="s">
        <v>12917</v>
      </c>
      <c r="D572" s="9" t="s">
        <v>9480</v>
      </c>
    </row>
    <row r="573" spans="1:4" x14ac:dyDescent="0.3">
      <c r="A573" s="9" t="s">
        <v>17199</v>
      </c>
      <c r="B573" s="9" t="s">
        <v>11633</v>
      </c>
      <c r="C573" s="9" t="s">
        <v>12917</v>
      </c>
      <c r="D573" s="9" t="s">
        <v>9480</v>
      </c>
    </row>
    <row r="574" spans="1:4" x14ac:dyDescent="0.3">
      <c r="A574" s="9" t="s">
        <v>17200</v>
      </c>
      <c r="B574" s="9" t="s">
        <v>11633</v>
      </c>
      <c r="C574" s="9" t="s">
        <v>12917</v>
      </c>
      <c r="D574" s="9" t="s">
        <v>9480</v>
      </c>
    </row>
    <row r="575" spans="1:4" x14ac:dyDescent="0.3">
      <c r="A575" s="9" t="s">
        <v>17201</v>
      </c>
      <c r="B575" s="9" t="s">
        <v>11633</v>
      </c>
      <c r="C575" s="9" t="s">
        <v>12917</v>
      </c>
      <c r="D575" s="9" t="s">
        <v>9480</v>
      </c>
    </row>
    <row r="576" spans="1:4" x14ac:dyDescent="0.3">
      <c r="A576" s="9" t="s">
        <v>17202</v>
      </c>
      <c r="B576" s="9" t="s">
        <v>11633</v>
      </c>
      <c r="C576" s="9" t="s">
        <v>12917</v>
      </c>
      <c r="D576" s="9" t="s">
        <v>9480</v>
      </c>
    </row>
    <row r="577" spans="1:4" x14ac:dyDescent="0.3">
      <c r="A577" s="9" t="s">
        <v>17203</v>
      </c>
      <c r="B577" s="9" t="s">
        <v>11633</v>
      </c>
      <c r="C577" s="9" t="s">
        <v>12917</v>
      </c>
      <c r="D577" s="9" t="s">
        <v>9480</v>
      </c>
    </row>
    <row r="578" spans="1:4" x14ac:dyDescent="0.3">
      <c r="A578" s="9" t="s">
        <v>17204</v>
      </c>
      <c r="B578" s="9" t="s">
        <v>11633</v>
      </c>
      <c r="C578" s="9" t="s">
        <v>12917</v>
      </c>
      <c r="D578" s="9" t="s">
        <v>9480</v>
      </c>
    </row>
    <row r="579" spans="1:4" x14ac:dyDescent="0.3">
      <c r="A579" s="9" t="s">
        <v>17205</v>
      </c>
      <c r="B579" s="9" t="s">
        <v>11722</v>
      </c>
      <c r="C579" s="9" t="s">
        <v>12917</v>
      </c>
      <c r="D579" s="9" t="s">
        <v>9480</v>
      </c>
    </row>
    <row r="580" spans="1:4" x14ac:dyDescent="0.3">
      <c r="A580" s="9" t="s">
        <v>17206</v>
      </c>
      <c r="B580" s="9" t="s">
        <v>11633</v>
      </c>
      <c r="C580" s="9" t="s">
        <v>12917</v>
      </c>
      <c r="D580" s="9" t="s">
        <v>9480</v>
      </c>
    </row>
    <row r="581" spans="1:4" x14ac:dyDescent="0.3">
      <c r="A581" s="9" t="s">
        <v>17207</v>
      </c>
      <c r="B581" s="9" t="s">
        <v>17196</v>
      </c>
      <c r="C581" s="9" t="s">
        <v>12917</v>
      </c>
      <c r="D581" s="9" t="s">
        <v>9480</v>
      </c>
    </row>
    <row r="582" spans="1:4" x14ac:dyDescent="0.3">
      <c r="A582" s="9" t="s">
        <v>17208</v>
      </c>
      <c r="B582" s="9" t="s">
        <v>11633</v>
      </c>
      <c r="C582" s="9" t="s">
        <v>12917</v>
      </c>
      <c r="D582" s="9" t="s">
        <v>9480</v>
      </c>
    </row>
    <row r="583" spans="1:4" x14ac:dyDescent="0.3">
      <c r="A583" s="9" t="s">
        <v>17209</v>
      </c>
      <c r="B583" s="9" t="s">
        <v>11633</v>
      </c>
      <c r="C583" s="9" t="s">
        <v>12917</v>
      </c>
      <c r="D583" s="9" t="s">
        <v>9480</v>
      </c>
    </row>
    <row r="584" spans="1:4" x14ac:dyDescent="0.3">
      <c r="A584" s="9" t="s">
        <v>17210</v>
      </c>
      <c r="B584" s="9" t="s">
        <v>11633</v>
      </c>
      <c r="C584" s="9" t="s">
        <v>12917</v>
      </c>
      <c r="D584" s="9" t="s">
        <v>9480</v>
      </c>
    </row>
    <row r="585" spans="1:4" x14ac:dyDescent="0.3">
      <c r="A585" s="9" t="s">
        <v>17211</v>
      </c>
      <c r="B585" s="9" t="s">
        <v>11633</v>
      </c>
      <c r="C585" s="9" t="s">
        <v>12917</v>
      </c>
      <c r="D585" s="9" t="s">
        <v>9480</v>
      </c>
    </row>
    <row r="586" spans="1:4" x14ac:dyDescent="0.3">
      <c r="A586" s="9" t="s">
        <v>17212</v>
      </c>
      <c r="B586" s="9" t="s">
        <v>11650</v>
      </c>
      <c r="C586" s="9" t="s">
        <v>12917</v>
      </c>
      <c r="D586" s="9" t="s">
        <v>9480</v>
      </c>
    </row>
    <row r="587" spans="1:4" x14ac:dyDescent="0.3">
      <c r="A587" s="9" t="s">
        <v>17213</v>
      </c>
      <c r="B587" s="9" t="s">
        <v>11633</v>
      </c>
      <c r="C587" s="9" t="s">
        <v>12917</v>
      </c>
      <c r="D587" s="9" t="s">
        <v>9480</v>
      </c>
    </row>
    <row r="588" spans="1:4" x14ac:dyDescent="0.3">
      <c r="A588" s="9" t="s">
        <v>17214</v>
      </c>
      <c r="B588" s="9" t="s">
        <v>11633</v>
      </c>
      <c r="C588" s="9" t="s">
        <v>12917</v>
      </c>
      <c r="D588" s="9" t="s">
        <v>9480</v>
      </c>
    </row>
    <row r="589" spans="1:4" x14ac:dyDescent="0.3">
      <c r="A589" s="9" t="s">
        <v>17215</v>
      </c>
      <c r="B589" s="9" t="s">
        <v>11633</v>
      </c>
      <c r="C589" s="9" t="s">
        <v>12917</v>
      </c>
      <c r="D589" s="9" t="s">
        <v>9480</v>
      </c>
    </row>
    <row r="590" spans="1:4" x14ac:dyDescent="0.3">
      <c r="A590" s="9" t="s">
        <v>17216</v>
      </c>
      <c r="B590" s="9" t="s">
        <v>17217</v>
      </c>
      <c r="C590" s="9" t="s">
        <v>12917</v>
      </c>
      <c r="D590" s="9" t="s">
        <v>9480</v>
      </c>
    </row>
    <row r="591" spans="1:4" x14ac:dyDescent="0.3">
      <c r="A591" s="9" t="s">
        <v>17218</v>
      </c>
      <c r="B591" s="9" t="s">
        <v>17219</v>
      </c>
      <c r="C591" s="9" t="s">
        <v>12917</v>
      </c>
      <c r="D591" s="9" t="s">
        <v>9480</v>
      </c>
    </row>
    <row r="592" spans="1:4" x14ac:dyDescent="0.3">
      <c r="A592" s="9" t="s">
        <v>17220</v>
      </c>
      <c r="B592" s="9" t="s">
        <v>17221</v>
      </c>
      <c r="C592" s="9" t="s">
        <v>12917</v>
      </c>
      <c r="D592" s="9" t="s">
        <v>9480</v>
      </c>
    </row>
    <row r="593" spans="1:4" x14ac:dyDescent="0.3">
      <c r="A593" s="9" t="s">
        <v>17222</v>
      </c>
      <c r="B593" s="9" t="s">
        <v>11650</v>
      </c>
      <c r="C593" s="9" t="s">
        <v>12917</v>
      </c>
      <c r="D593" s="9" t="s">
        <v>9480</v>
      </c>
    </row>
    <row r="594" spans="1:4" x14ac:dyDescent="0.3">
      <c r="A594" s="9" t="s">
        <v>17223</v>
      </c>
      <c r="B594" s="9" t="s">
        <v>11633</v>
      </c>
      <c r="C594" s="9" t="s">
        <v>12917</v>
      </c>
      <c r="D594" s="9" t="s">
        <v>9480</v>
      </c>
    </row>
    <row r="595" spans="1:4" x14ac:dyDescent="0.3">
      <c r="A595" s="9" t="s">
        <v>17224</v>
      </c>
      <c r="B595" s="9" t="s">
        <v>11650</v>
      </c>
      <c r="C595" s="9" t="s">
        <v>12917</v>
      </c>
      <c r="D595" s="9" t="s">
        <v>9480</v>
      </c>
    </row>
    <row r="596" spans="1:4" x14ac:dyDescent="0.3">
      <c r="A596" s="9" t="s">
        <v>17225</v>
      </c>
      <c r="B596" s="9" t="s">
        <v>11650</v>
      </c>
      <c r="C596" s="9" t="s">
        <v>12917</v>
      </c>
      <c r="D596" s="9" t="s">
        <v>9480</v>
      </c>
    </row>
    <row r="597" spans="1:4" x14ac:dyDescent="0.3">
      <c r="A597" s="9" t="s">
        <v>17226</v>
      </c>
      <c r="B597" s="9" t="s">
        <v>11650</v>
      </c>
      <c r="C597" s="9" t="s">
        <v>12917</v>
      </c>
      <c r="D597" s="9" t="s">
        <v>9480</v>
      </c>
    </row>
    <row r="598" spans="1:4" x14ac:dyDescent="0.3">
      <c r="A598" s="9" t="s">
        <v>17227</v>
      </c>
      <c r="B598" s="9" t="s">
        <v>17228</v>
      </c>
      <c r="C598" s="9" t="s">
        <v>12917</v>
      </c>
      <c r="D598" s="9" t="s">
        <v>9480</v>
      </c>
    </row>
    <row r="599" spans="1:4" x14ac:dyDescent="0.3">
      <c r="A599" s="9" t="s">
        <v>17229</v>
      </c>
      <c r="B599" s="9" t="s">
        <v>11633</v>
      </c>
      <c r="C599" s="9" t="s">
        <v>12917</v>
      </c>
      <c r="D599" s="9" t="s">
        <v>9480</v>
      </c>
    </row>
    <row r="600" spans="1:4" x14ac:dyDescent="0.3">
      <c r="A600" s="9" t="s">
        <v>17230</v>
      </c>
      <c r="B600" s="9" t="s">
        <v>11650</v>
      </c>
      <c r="C600" s="9" t="s">
        <v>12917</v>
      </c>
      <c r="D600" s="9" t="s">
        <v>9480</v>
      </c>
    </row>
    <row r="601" spans="1:4" x14ac:dyDescent="0.3">
      <c r="A601" s="9" t="s">
        <v>17231</v>
      </c>
      <c r="B601" s="9" t="s">
        <v>11633</v>
      </c>
      <c r="C601" s="9" t="s">
        <v>12917</v>
      </c>
      <c r="D601" s="9" t="s">
        <v>9480</v>
      </c>
    </row>
    <row r="602" spans="1:4" x14ac:dyDescent="0.3">
      <c r="A602" s="9" t="s">
        <v>17232</v>
      </c>
      <c r="B602" s="9" t="s">
        <v>17233</v>
      </c>
      <c r="C602" s="9" t="s">
        <v>12917</v>
      </c>
      <c r="D602" s="9" t="s">
        <v>9480</v>
      </c>
    </row>
    <row r="603" spans="1:4" x14ac:dyDescent="0.3">
      <c r="A603" s="9" t="s">
        <v>17234</v>
      </c>
      <c r="B603" s="9" t="s">
        <v>11650</v>
      </c>
      <c r="C603" s="9" t="s">
        <v>12917</v>
      </c>
      <c r="D603" s="9" t="s">
        <v>9480</v>
      </c>
    </row>
    <row r="604" spans="1:4" x14ac:dyDescent="0.3">
      <c r="A604" s="9" t="s">
        <v>17235</v>
      </c>
      <c r="B604" s="9" t="s">
        <v>11633</v>
      </c>
      <c r="C604" s="9" t="s">
        <v>12917</v>
      </c>
      <c r="D604" s="9" t="s">
        <v>9480</v>
      </c>
    </row>
    <row r="605" spans="1:4" x14ac:dyDescent="0.3">
      <c r="A605" s="9" t="s">
        <v>17236</v>
      </c>
      <c r="B605" s="9" t="s">
        <v>11633</v>
      </c>
      <c r="C605" s="9" t="s">
        <v>12917</v>
      </c>
      <c r="D605" s="9" t="s">
        <v>9480</v>
      </c>
    </row>
    <row r="606" spans="1:4" x14ac:dyDescent="0.3">
      <c r="A606" s="9" t="s">
        <v>17237</v>
      </c>
      <c r="B606" s="9" t="s">
        <v>11633</v>
      </c>
      <c r="C606" s="9" t="s">
        <v>12917</v>
      </c>
      <c r="D606" s="9" t="s">
        <v>9480</v>
      </c>
    </row>
    <row r="607" spans="1:4" x14ac:dyDescent="0.3">
      <c r="A607" s="9" t="s">
        <v>17238</v>
      </c>
      <c r="B607" s="9" t="s">
        <v>17239</v>
      </c>
      <c r="C607" s="9" t="s">
        <v>12917</v>
      </c>
      <c r="D607" s="9" t="s">
        <v>9480</v>
      </c>
    </row>
    <row r="608" spans="1:4" x14ac:dyDescent="0.3">
      <c r="A608" s="9" t="s">
        <v>17240</v>
      </c>
      <c r="B608" s="9" t="s">
        <v>11633</v>
      </c>
      <c r="C608" s="9" t="s">
        <v>12917</v>
      </c>
      <c r="D608" s="9" t="s">
        <v>9480</v>
      </c>
    </row>
    <row r="609" spans="1:4" x14ac:dyDescent="0.3">
      <c r="A609" s="9" t="s">
        <v>17241</v>
      </c>
      <c r="B609" s="9" t="s">
        <v>11633</v>
      </c>
      <c r="C609" s="9" t="s">
        <v>12917</v>
      </c>
      <c r="D609" s="9" t="s">
        <v>9480</v>
      </c>
    </row>
    <row r="610" spans="1:4" x14ac:dyDescent="0.3">
      <c r="A610" s="9" t="s">
        <v>17242</v>
      </c>
      <c r="B610" s="9" t="s">
        <v>11633</v>
      </c>
      <c r="C610" s="9" t="s">
        <v>12917</v>
      </c>
      <c r="D610" s="9" t="s">
        <v>9480</v>
      </c>
    </row>
    <row r="611" spans="1:4" x14ac:dyDescent="0.3">
      <c r="A611" s="9" t="s">
        <v>17243</v>
      </c>
      <c r="B611" s="9" t="s">
        <v>17244</v>
      </c>
      <c r="C611" s="9" t="s">
        <v>12917</v>
      </c>
      <c r="D611" s="9" t="s">
        <v>9480</v>
      </c>
    </row>
    <row r="612" spans="1:4" x14ac:dyDescent="0.3">
      <c r="A612" s="9" t="s">
        <v>17245</v>
      </c>
      <c r="B612" s="9" t="s">
        <v>11633</v>
      </c>
      <c r="C612" s="9" t="s">
        <v>12917</v>
      </c>
      <c r="D612" s="9" t="s">
        <v>9480</v>
      </c>
    </row>
    <row r="613" spans="1:4" x14ac:dyDescent="0.3">
      <c r="A613" s="9" t="s">
        <v>17246</v>
      </c>
      <c r="B613" s="9" t="s">
        <v>11633</v>
      </c>
      <c r="C613" s="9" t="s">
        <v>12917</v>
      </c>
      <c r="D613" s="9" t="s">
        <v>9480</v>
      </c>
    </row>
    <row r="614" spans="1:4" x14ac:dyDescent="0.3">
      <c r="A614" s="9" t="s">
        <v>17247</v>
      </c>
      <c r="B614" s="9" t="s">
        <v>11633</v>
      </c>
      <c r="C614" s="9" t="s">
        <v>12917</v>
      </c>
      <c r="D614" s="9" t="s">
        <v>9480</v>
      </c>
    </row>
    <row r="615" spans="1:4" x14ac:dyDescent="0.3">
      <c r="A615" s="9" t="s">
        <v>17248</v>
      </c>
      <c r="B615" s="9" t="s">
        <v>11633</v>
      </c>
      <c r="C615" s="9" t="s">
        <v>12917</v>
      </c>
      <c r="D615" s="9" t="s">
        <v>9480</v>
      </c>
    </row>
    <row r="616" spans="1:4" x14ac:dyDescent="0.3">
      <c r="A616" s="9" t="s">
        <v>17249</v>
      </c>
      <c r="B616" s="9" t="s">
        <v>11633</v>
      </c>
      <c r="C616" s="9" t="s">
        <v>12917</v>
      </c>
      <c r="D616" s="9" t="s">
        <v>9480</v>
      </c>
    </row>
    <row r="617" spans="1:4" x14ac:dyDescent="0.3">
      <c r="A617" s="9" t="s">
        <v>17250</v>
      </c>
      <c r="B617" s="9" t="s">
        <v>17251</v>
      </c>
      <c r="C617" s="9" t="s">
        <v>12917</v>
      </c>
      <c r="D617" s="9" t="s">
        <v>9480</v>
      </c>
    </row>
    <row r="618" spans="1:4" x14ac:dyDescent="0.3">
      <c r="A618" s="9" t="s">
        <v>17252</v>
      </c>
      <c r="B618" s="9" t="s">
        <v>11650</v>
      </c>
      <c r="C618" s="9" t="s">
        <v>12917</v>
      </c>
      <c r="D618" s="9" t="s">
        <v>9480</v>
      </c>
    </row>
    <row r="619" spans="1:4" x14ac:dyDescent="0.3">
      <c r="A619" s="9" t="s">
        <v>17271</v>
      </c>
      <c r="B619" s="9" t="s">
        <v>17272</v>
      </c>
      <c r="C619" s="9" t="s">
        <v>12917</v>
      </c>
      <c r="D619" s="9" t="s">
        <v>9480</v>
      </c>
    </row>
    <row r="620" spans="1:4" x14ac:dyDescent="0.3">
      <c r="A620" s="9" t="s">
        <v>17289</v>
      </c>
      <c r="B620" s="9" t="s">
        <v>17290</v>
      </c>
      <c r="C620" s="9" t="s">
        <v>12917</v>
      </c>
      <c r="D620" s="9" t="s">
        <v>9480</v>
      </c>
    </row>
    <row r="621" spans="1:4" x14ac:dyDescent="0.3">
      <c r="A621" s="9" t="s">
        <v>17293</v>
      </c>
      <c r="B621" s="9" t="s">
        <v>17294</v>
      </c>
      <c r="C621" s="9" t="s">
        <v>12917</v>
      </c>
      <c r="D621" s="9" t="s">
        <v>9480</v>
      </c>
    </row>
    <row r="622" spans="1:4" x14ac:dyDescent="0.3">
      <c r="A622" s="9" t="s">
        <v>17335</v>
      </c>
      <c r="B622" s="9" t="s">
        <v>17336</v>
      </c>
      <c r="C622" s="9" t="s">
        <v>12917</v>
      </c>
      <c r="D622" s="9" t="s">
        <v>9480</v>
      </c>
    </row>
    <row r="623" spans="1:4" x14ac:dyDescent="0.3">
      <c r="A623" s="9" t="s">
        <v>17337</v>
      </c>
      <c r="B623" s="9" t="s">
        <v>17338</v>
      </c>
      <c r="C623" s="9" t="s">
        <v>12917</v>
      </c>
      <c r="D623" s="9" t="s">
        <v>9480</v>
      </c>
    </row>
    <row r="624" spans="1:4" x14ac:dyDescent="0.3">
      <c r="A624" s="9" t="s">
        <v>17341</v>
      </c>
      <c r="B624" s="9" t="s">
        <v>17342</v>
      </c>
      <c r="C624" s="9" t="s">
        <v>12917</v>
      </c>
      <c r="D624" s="9" t="s">
        <v>9480</v>
      </c>
    </row>
    <row r="625" spans="1:4" x14ac:dyDescent="0.3">
      <c r="A625" s="9" t="s">
        <v>17416</v>
      </c>
      <c r="B625" s="9" t="s">
        <v>17417</v>
      </c>
      <c r="C625" s="9" t="s">
        <v>12917</v>
      </c>
      <c r="D625" s="9" t="s">
        <v>9480</v>
      </c>
    </row>
    <row r="626" spans="1:4" x14ac:dyDescent="0.3">
      <c r="A626" s="9" t="s">
        <v>17418</v>
      </c>
      <c r="B626" s="9" t="s">
        <v>17419</v>
      </c>
      <c r="C626" s="9" t="s">
        <v>12917</v>
      </c>
      <c r="D626" s="9" t="s">
        <v>9480</v>
      </c>
    </row>
    <row r="627" spans="1:4" x14ac:dyDescent="0.3">
      <c r="A627" s="9" t="s">
        <v>17426</v>
      </c>
      <c r="B627" s="9" t="s">
        <v>17427</v>
      </c>
      <c r="C627" s="9" t="s">
        <v>12917</v>
      </c>
      <c r="D627" s="9" t="s">
        <v>9480</v>
      </c>
    </row>
    <row r="628" spans="1:4" x14ac:dyDescent="0.3">
      <c r="A628" s="9" t="s">
        <v>17428</v>
      </c>
      <c r="B628" s="9" t="s">
        <v>17429</v>
      </c>
      <c r="C628" s="9" t="s">
        <v>12917</v>
      </c>
      <c r="D628" s="9" t="s">
        <v>9480</v>
      </c>
    </row>
    <row r="629" spans="1:4" x14ac:dyDescent="0.3">
      <c r="A629" s="9" t="s">
        <v>17430</v>
      </c>
      <c r="B629" s="9" t="s">
        <v>17431</v>
      </c>
      <c r="C629" s="9" t="s">
        <v>12917</v>
      </c>
      <c r="D629" s="9" t="s">
        <v>9480</v>
      </c>
    </row>
    <row r="630" spans="1:4" x14ac:dyDescent="0.3">
      <c r="A630" s="9" t="s">
        <v>17432</v>
      </c>
      <c r="B630" s="9" t="s">
        <v>17433</v>
      </c>
      <c r="C630" s="9" t="s">
        <v>12917</v>
      </c>
      <c r="D630" s="9" t="s">
        <v>9480</v>
      </c>
    </row>
    <row r="631" spans="1:4" x14ac:dyDescent="0.3">
      <c r="A631" s="9" t="s">
        <v>17434</v>
      </c>
      <c r="B631" s="9" t="s">
        <v>17435</v>
      </c>
      <c r="C631" s="9" t="s">
        <v>12917</v>
      </c>
      <c r="D631" s="9" t="s">
        <v>9480</v>
      </c>
    </row>
    <row r="632" spans="1:4" x14ac:dyDescent="0.3">
      <c r="A632" s="9" t="s">
        <v>17436</v>
      </c>
      <c r="B632" s="9" t="s">
        <v>17437</v>
      </c>
      <c r="C632" s="9" t="s">
        <v>12917</v>
      </c>
      <c r="D632" s="9" t="s">
        <v>9480</v>
      </c>
    </row>
    <row r="633" spans="1:4" x14ac:dyDescent="0.3">
      <c r="A633" s="9" t="s">
        <v>17451</v>
      </c>
      <c r="B633" s="9" t="s">
        <v>17452</v>
      </c>
      <c r="C633" s="9" t="s">
        <v>17442</v>
      </c>
      <c r="D633" s="9" t="s">
        <v>9480</v>
      </c>
    </row>
    <row r="634" spans="1:4" x14ac:dyDescent="0.3">
      <c r="A634" s="9" t="s">
        <v>17455</v>
      </c>
      <c r="B634" s="9" t="s">
        <v>17456</v>
      </c>
      <c r="C634" s="9" t="s">
        <v>17442</v>
      </c>
      <c r="D634" s="9" t="s">
        <v>9480</v>
      </c>
    </row>
    <row r="635" spans="1:4" x14ac:dyDescent="0.3">
      <c r="A635" s="9" t="s">
        <v>17480</v>
      </c>
      <c r="B635" s="9" t="s">
        <v>17481</v>
      </c>
      <c r="C635" s="9" t="s">
        <v>17459</v>
      </c>
      <c r="D635" s="9" t="s">
        <v>9480</v>
      </c>
    </row>
    <row r="636" spans="1:4" x14ac:dyDescent="0.3">
      <c r="A636" s="9" t="s">
        <v>17669</v>
      </c>
      <c r="B636" s="9" t="s">
        <v>17670</v>
      </c>
      <c r="C636" s="9" t="s">
        <v>17459</v>
      </c>
      <c r="D636" s="9" t="s">
        <v>9480</v>
      </c>
    </row>
    <row r="637" spans="1:4" x14ac:dyDescent="0.3">
      <c r="A637" s="9" t="s">
        <v>17677</v>
      </c>
      <c r="B637" s="9" t="s">
        <v>17678</v>
      </c>
      <c r="C637" s="9" t="s">
        <v>17459</v>
      </c>
      <c r="D637" s="9" t="s">
        <v>9480</v>
      </c>
    </row>
    <row r="638" spans="1:4" x14ac:dyDescent="0.3">
      <c r="A638" s="9" t="s">
        <v>17741</v>
      </c>
      <c r="B638" s="9" t="s">
        <v>17742</v>
      </c>
      <c r="C638" s="9" t="s">
        <v>17459</v>
      </c>
      <c r="D638" s="9" t="s">
        <v>9480</v>
      </c>
    </row>
    <row r="639" spans="1:4" x14ac:dyDescent="0.3">
      <c r="A639" s="9" t="s">
        <v>17743</v>
      </c>
      <c r="B639" s="9" t="s">
        <v>17744</v>
      </c>
      <c r="C639" s="9" t="s">
        <v>17459</v>
      </c>
      <c r="D639" s="9" t="s">
        <v>9480</v>
      </c>
    </row>
    <row r="640" spans="1:4" x14ac:dyDescent="0.3">
      <c r="A640" s="9" t="s">
        <v>17781</v>
      </c>
      <c r="B640" s="9" t="s">
        <v>17782</v>
      </c>
      <c r="C640" s="9" t="s">
        <v>17459</v>
      </c>
      <c r="D640" s="9" t="s">
        <v>9480</v>
      </c>
    </row>
    <row r="641" spans="1:4" x14ac:dyDescent="0.3">
      <c r="A641" s="9" t="s">
        <v>17783</v>
      </c>
      <c r="B641" s="9" t="s">
        <v>17784</v>
      </c>
      <c r="C641" s="9" t="s">
        <v>17459</v>
      </c>
      <c r="D641" s="9" t="s">
        <v>9480</v>
      </c>
    </row>
    <row r="642" spans="1:4" x14ac:dyDescent="0.3">
      <c r="A642" s="9" t="s">
        <v>17851</v>
      </c>
      <c r="B642" s="9" t="s">
        <v>17852</v>
      </c>
      <c r="C642" s="9" t="s">
        <v>17846</v>
      </c>
      <c r="D642" s="9" t="s">
        <v>9480</v>
      </c>
    </row>
    <row r="643" spans="1:4" x14ac:dyDescent="0.3">
      <c r="A643" s="9" t="s">
        <v>17949</v>
      </c>
      <c r="B643" s="9" t="s">
        <v>17950</v>
      </c>
      <c r="C643" s="9" t="s">
        <v>17846</v>
      </c>
      <c r="D643" s="9" t="s">
        <v>9480</v>
      </c>
    </row>
    <row r="644" spans="1:4" x14ac:dyDescent="0.3">
      <c r="A644" s="9" t="s">
        <v>17953</v>
      </c>
      <c r="B644" s="9" t="s">
        <v>17954</v>
      </c>
      <c r="C644" s="9" t="s">
        <v>17846</v>
      </c>
      <c r="D644" s="9" t="s">
        <v>9480</v>
      </c>
    </row>
    <row r="645" spans="1:4" x14ac:dyDescent="0.3">
      <c r="A645" s="9" t="s">
        <v>17957</v>
      </c>
      <c r="B645" s="9" t="s">
        <v>17958</v>
      </c>
      <c r="C645" s="9" t="s">
        <v>17846</v>
      </c>
      <c r="D645" s="9" t="s">
        <v>9480</v>
      </c>
    </row>
    <row r="646" spans="1:4" x14ac:dyDescent="0.3">
      <c r="A646" s="9" t="s">
        <v>17959</v>
      </c>
      <c r="B646" s="9" t="s">
        <v>17960</v>
      </c>
      <c r="C646" s="9" t="s">
        <v>17846</v>
      </c>
      <c r="D646" s="9" t="s">
        <v>9480</v>
      </c>
    </row>
    <row r="647" spans="1:4" x14ac:dyDescent="0.3">
      <c r="A647" s="9" t="s">
        <v>17961</v>
      </c>
      <c r="B647" s="9" t="s">
        <v>17962</v>
      </c>
      <c r="C647" s="9" t="s">
        <v>17846</v>
      </c>
      <c r="D647" s="9" t="s">
        <v>9480</v>
      </c>
    </row>
    <row r="648" spans="1:4" x14ac:dyDescent="0.3">
      <c r="A648" s="9" t="s">
        <v>17963</v>
      </c>
      <c r="B648" s="9" t="s">
        <v>17964</v>
      </c>
      <c r="C648" s="9" t="s">
        <v>17846</v>
      </c>
      <c r="D648" s="9" t="s">
        <v>9480</v>
      </c>
    </row>
    <row r="649" spans="1:4" x14ac:dyDescent="0.3">
      <c r="A649" s="9" t="s">
        <v>17991</v>
      </c>
      <c r="B649" s="9" t="s">
        <v>17992</v>
      </c>
      <c r="C649" s="9" t="s">
        <v>17846</v>
      </c>
      <c r="D649" s="9" t="s">
        <v>9480</v>
      </c>
    </row>
    <row r="650" spans="1:4" x14ac:dyDescent="0.3">
      <c r="A650" s="9" t="s">
        <v>18011</v>
      </c>
      <c r="B650" s="9" t="s">
        <v>18012</v>
      </c>
      <c r="C650" s="9" t="s">
        <v>17846</v>
      </c>
      <c r="D650" s="9" t="s">
        <v>9480</v>
      </c>
    </row>
    <row r="651" spans="1:4" x14ac:dyDescent="0.3">
      <c r="A651" s="9" t="s">
        <v>18099</v>
      </c>
      <c r="B651" s="9" t="s">
        <v>18100</v>
      </c>
      <c r="C651" s="9" t="s">
        <v>18065</v>
      </c>
      <c r="D651" s="9" t="s">
        <v>9480</v>
      </c>
    </row>
    <row r="652" spans="1:4" x14ac:dyDescent="0.3">
      <c r="A652" s="9" t="s">
        <v>18289</v>
      </c>
      <c r="B652" s="9" t="s">
        <v>18290</v>
      </c>
      <c r="C652" s="9" t="s">
        <v>18065</v>
      </c>
      <c r="D652" s="9" t="s">
        <v>9480</v>
      </c>
    </row>
    <row r="653" spans="1:4" x14ac:dyDescent="0.3">
      <c r="A653" s="9" t="s">
        <v>18318</v>
      </c>
      <c r="B653" s="9" t="s">
        <v>18319</v>
      </c>
      <c r="C653" s="9" t="s">
        <v>18065</v>
      </c>
      <c r="D653" s="9" t="s">
        <v>9480</v>
      </c>
    </row>
    <row r="654" spans="1:4" x14ac:dyDescent="0.3">
      <c r="A654" s="9" t="s">
        <v>18320</v>
      </c>
      <c r="B654" s="9" t="s">
        <v>18321</v>
      </c>
      <c r="C654" s="9" t="s">
        <v>18065</v>
      </c>
      <c r="D654" s="9" t="s">
        <v>9480</v>
      </c>
    </row>
    <row r="655" spans="1:4" x14ac:dyDescent="0.3">
      <c r="A655" s="9" t="s">
        <v>18322</v>
      </c>
      <c r="B655" s="9" t="s">
        <v>18323</v>
      </c>
      <c r="C655" s="9" t="s">
        <v>18065</v>
      </c>
      <c r="D655" s="9" t="s">
        <v>9480</v>
      </c>
    </row>
    <row r="656" spans="1:4" x14ac:dyDescent="0.3">
      <c r="A656" s="9" t="s">
        <v>18324</v>
      </c>
      <c r="B656" s="9" t="s">
        <v>18325</v>
      </c>
      <c r="C656" s="9" t="s">
        <v>18065</v>
      </c>
      <c r="D656" s="9" t="s">
        <v>9480</v>
      </c>
    </row>
    <row r="657" spans="1:4" x14ac:dyDescent="0.3">
      <c r="A657" s="9" t="s">
        <v>18332</v>
      </c>
      <c r="B657" s="9" t="s">
        <v>18333</v>
      </c>
      <c r="C657" s="9" t="s">
        <v>18065</v>
      </c>
      <c r="D657" s="9" t="s">
        <v>9480</v>
      </c>
    </row>
    <row r="658" spans="1:4" x14ac:dyDescent="0.3">
      <c r="A658" s="9" t="s">
        <v>18334</v>
      </c>
      <c r="B658" s="9" t="s">
        <v>18335</v>
      </c>
      <c r="C658" s="9" t="s">
        <v>18065</v>
      </c>
      <c r="D658" s="9" t="s">
        <v>9480</v>
      </c>
    </row>
    <row r="659" spans="1:4" x14ac:dyDescent="0.3">
      <c r="A659" s="9" t="s">
        <v>18336</v>
      </c>
      <c r="B659" s="9" t="s">
        <v>18335</v>
      </c>
      <c r="C659" s="9" t="s">
        <v>18065</v>
      </c>
      <c r="D659" s="9" t="s">
        <v>9480</v>
      </c>
    </row>
    <row r="660" spans="1:4" x14ac:dyDescent="0.3">
      <c r="A660" s="9" t="s">
        <v>18339</v>
      </c>
      <c r="B660" s="9" t="s">
        <v>18340</v>
      </c>
      <c r="C660" s="9" t="s">
        <v>18065</v>
      </c>
      <c r="D660" s="9" t="s">
        <v>9480</v>
      </c>
    </row>
    <row r="661" spans="1:4" x14ac:dyDescent="0.3">
      <c r="A661" s="9" t="s">
        <v>18341</v>
      </c>
      <c r="B661" s="9" t="s">
        <v>18342</v>
      </c>
      <c r="C661" s="9" t="s">
        <v>18065</v>
      </c>
      <c r="D661" s="9" t="s">
        <v>9480</v>
      </c>
    </row>
    <row r="662" spans="1:4" x14ac:dyDescent="0.3">
      <c r="A662" s="9" t="s">
        <v>18343</v>
      </c>
      <c r="B662" s="9" t="s">
        <v>18344</v>
      </c>
      <c r="C662" s="9" t="s">
        <v>18065</v>
      </c>
      <c r="D662" s="9" t="s">
        <v>9480</v>
      </c>
    </row>
    <row r="663" spans="1:4" x14ac:dyDescent="0.3">
      <c r="A663" s="9" t="s">
        <v>18345</v>
      </c>
      <c r="B663" s="9" t="s">
        <v>18346</v>
      </c>
      <c r="C663" s="9" t="s">
        <v>18065</v>
      </c>
      <c r="D663" s="9" t="s">
        <v>9480</v>
      </c>
    </row>
    <row r="664" spans="1:4" x14ac:dyDescent="0.3">
      <c r="A664" s="9" t="s">
        <v>18347</v>
      </c>
      <c r="B664" s="9" t="s">
        <v>18348</v>
      </c>
      <c r="C664" s="9" t="s">
        <v>18065</v>
      </c>
      <c r="D664" s="9" t="s">
        <v>9480</v>
      </c>
    </row>
    <row r="665" spans="1:4" x14ac:dyDescent="0.3">
      <c r="A665" s="9" t="s">
        <v>18349</v>
      </c>
      <c r="B665" s="9" t="s">
        <v>18350</v>
      </c>
      <c r="C665" s="9" t="s">
        <v>18065</v>
      </c>
      <c r="D665" s="9" t="s">
        <v>9480</v>
      </c>
    </row>
    <row r="666" spans="1:4" x14ac:dyDescent="0.3">
      <c r="A666" s="9" t="s">
        <v>18351</v>
      </c>
      <c r="B666" s="9" t="s">
        <v>18342</v>
      </c>
      <c r="C666" s="9" t="s">
        <v>18065</v>
      </c>
      <c r="D666" s="9" t="s">
        <v>9480</v>
      </c>
    </row>
    <row r="667" spans="1:4" x14ac:dyDescent="0.3">
      <c r="A667" s="9" t="s">
        <v>18352</v>
      </c>
      <c r="B667" s="9" t="s">
        <v>18353</v>
      </c>
      <c r="C667" s="9" t="s">
        <v>18065</v>
      </c>
      <c r="D667" s="9" t="s">
        <v>9480</v>
      </c>
    </row>
    <row r="668" spans="1:4" x14ac:dyDescent="0.3">
      <c r="A668" s="9" t="s">
        <v>18365</v>
      </c>
      <c r="B668" s="9" t="s">
        <v>18366</v>
      </c>
      <c r="C668" s="9" t="s">
        <v>18065</v>
      </c>
      <c r="D668" s="9" t="s">
        <v>9480</v>
      </c>
    </row>
    <row r="669" spans="1:4" x14ac:dyDescent="0.3">
      <c r="A669" s="9" t="s">
        <v>18451</v>
      </c>
      <c r="B669" s="9" t="s">
        <v>18452</v>
      </c>
      <c r="C669" s="9" t="s">
        <v>18065</v>
      </c>
      <c r="D669" s="9" t="s">
        <v>9480</v>
      </c>
    </row>
    <row r="670" spans="1:4" x14ac:dyDescent="0.3">
      <c r="A670" s="9" t="s">
        <v>18453</v>
      </c>
      <c r="B670" s="9" t="s">
        <v>18454</v>
      </c>
      <c r="C670" s="9" t="s">
        <v>18065</v>
      </c>
      <c r="D670" s="9" t="s">
        <v>9480</v>
      </c>
    </row>
    <row r="671" spans="1:4" x14ac:dyDescent="0.3">
      <c r="A671" s="9" t="s">
        <v>18466</v>
      </c>
      <c r="B671" s="9" t="s">
        <v>18467</v>
      </c>
      <c r="C671" s="9" t="s">
        <v>18065</v>
      </c>
      <c r="D671" s="9" t="s">
        <v>9480</v>
      </c>
    </row>
    <row r="672" spans="1:4" x14ac:dyDescent="0.3">
      <c r="A672" s="9" t="s">
        <v>18500</v>
      </c>
      <c r="B672" s="9" t="s">
        <v>18501</v>
      </c>
      <c r="C672" s="9" t="s">
        <v>18065</v>
      </c>
      <c r="D672" s="9" t="s">
        <v>9480</v>
      </c>
    </row>
    <row r="673" spans="1:4" x14ac:dyDescent="0.3">
      <c r="A673" s="9" t="s">
        <v>18506</v>
      </c>
      <c r="B673" s="9" t="s">
        <v>18507</v>
      </c>
      <c r="C673" s="9" t="s">
        <v>18065</v>
      </c>
      <c r="D673" s="9" t="s">
        <v>9480</v>
      </c>
    </row>
    <row r="674" spans="1:4" x14ac:dyDescent="0.3">
      <c r="A674" s="9" t="s">
        <v>18533</v>
      </c>
      <c r="B674" s="9" t="s">
        <v>18534</v>
      </c>
      <c r="C674" s="9" t="s">
        <v>18065</v>
      </c>
      <c r="D674" s="9" t="s">
        <v>9480</v>
      </c>
    </row>
    <row r="675" spans="1:4" x14ac:dyDescent="0.3">
      <c r="A675" s="9" t="s">
        <v>18583</v>
      </c>
      <c r="B675" s="9" t="s">
        <v>18366</v>
      </c>
      <c r="C675" s="9" t="s">
        <v>18572</v>
      </c>
      <c r="D675" s="9" t="s">
        <v>9480</v>
      </c>
    </row>
    <row r="676" spans="1:4" x14ac:dyDescent="0.3">
      <c r="A676" s="9" t="s">
        <v>18691</v>
      </c>
      <c r="B676" s="9" t="s">
        <v>18692</v>
      </c>
      <c r="C676" s="9" t="s">
        <v>18600</v>
      </c>
      <c r="D676" s="9" t="s">
        <v>9480</v>
      </c>
    </row>
    <row r="677" spans="1:4" x14ac:dyDescent="0.3">
      <c r="A677" s="9" t="s">
        <v>18815</v>
      </c>
      <c r="B677" s="9" t="s">
        <v>18816</v>
      </c>
      <c r="C677" s="9" t="s">
        <v>18774</v>
      </c>
      <c r="D677" s="9" t="s">
        <v>9480</v>
      </c>
    </row>
    <row r="678" spans="1:4" x14ac:dyDescent="0.3">
      <c r="A678" s="9" t="s">
        <v>18831</v>
      </c>
      <c r="B678" s="9" t="s">
        <v>18832</v>
      </c>
      <c r="C678" s="9" t="s">
        <v>18774</v>
      </c>
      <c r="D678" s="9" t="s">
        <v>9480</v>
      </c>
    </row>
    <row r="679" spans="1:4" x14ac:dyDescent="0.3">
      <c r="A679" s="9" t="s">
        <v>18839</v>
      </c>
      <c r="B679" s="9" t="s">
        <v>18840</v>
      </c>
      <c r="C679" s="9" t="s">
        <v>18841</v>
      </c>
      <c r="D679" s="9" t="s">
        <v>9480</v>
      </c>
    </row>
    <row r="680" spans="1:4" x14ac:dyDescent="0.3">
      <c r="A680" s="9" t="s">
        <v>18842</v>
      </c>
      <c r="B680" s="9" t="s">
        <v>18843</v>
      </c>
      <c r="C680" s="9" t="s">
        <v>18841</v>
      </c>
      <c r="D680" s="9" t="s">
        <v>9480</v>
      </c>
    </row>
    <row r="681" spans="1:4" x14ac:dyDescent="0.3">
      <c r="A681" s="9" t="s">
        <v>18844</v>
      </c>
      <c r="B681" s="9" t="s">
        <v>18845</v>
      </c>
      <c r="C681" s="9" t="s">
        <v>18841</v>
      </c>
      <c r="D681" s="9" t="s">
        <v>9480</v>
      </c>
    </row>
    <row r="682" spans="1:4" x14ac:dyDescent="0.3">
      <c r="A682" s="9" t="s">
        <v>18846</v>
      </c>
      <c r="B682" s="9" t="s">
        <v>18847</v>
      </c>
      <c r="C682" s="9" t="s">
        <v>18841</v>
      </c>
      <c r="D682" s="9" t="s">
        <v>9480</v>
      </c>
    </row>
    <row r="683" spans="1:4" x14ac:dyDescent="0.3">
      <c r="A683" s="9" t="s">
        <v>18848</v>
      </c>
      <c r="B683" s="9" t="s">
        <v>18849</v>
      </c>
      <c r="C683" s="9" t="s">
        <v>18841</v>
      </c>
      <c r="D683" s="9" t="s">
        <v>9480</v>
      </c>
    </row>
    <row r="684" spans="1:4" x14ac:dyDescent="0.3">
      <c r="A684" s="9" t="s">
        <v>18850</v>
      </c>
      <c r="B684" s="9" t="s">
        <v>18851</v>
      </c>
      <c r="C684" s="9" t="s">
        <v>18841</v>
      </c>
      <c r="D684" s="9" t="s">
        <v>9480</v>
      </c>
    </row>
    <row r="685" spans="1:4" x14ac:dyDescent="0.3">
      <c r="A685" s="9" t="s">
        <v>18852</v>
      </c>
      <c r="B685" s="9" t="s">
        <v>18853</v>
      </c>
      <c r="C685" s="9" t="s">
        <v>18841</v>
      </c>
      <c r="D685" s="9" t="s">
        <v>9480</v>
      </c>
    </row>
    <row r="686" spans="1:4" x14ac:dyDescent="0.3">
      <c r="A686" s="9" t="s">
        <v>18854</v>
      </c>
      <c r="B686" s="9" t="s">
        <v>18855</v>
      </c>
      <c r="C686" s="9" t="s">
        <v>18841</v>
      </c>
      <c r="D686" s="9" t="s">
        <v>9480</v>
      </c>
    </row>
    <row r="687" spans="1:4" x14ac:dyDescent="0.3">
      <c r="A687" s="9" t="s">
        <v>18856</v>
      </c>
      <c r="B687" s="9" t="s">
        <v>18857</v>
      </c>
      <c r="C687" s="9" t="s">
        <v>18841</v>
      </c>
      <c r="D687" s="9" t="s">
        <v>9480</v>
      </c>
    </row>
    <row r="688" spans="1:4" x14ac:dyDescent="0.3">
      <c r="A688" s="9" t="s">
        <v>18877</v>
      </c>
      <c r="B688" s="9" t="s">
        <v>18878</v>
      </c>
      <c r="C688" s="9" t="s">
        <v>18841</v>
      </c>
      <c r="D688" s="9" t="s">
        <v>9480</v>
      </c>
    </row>
    <row r="689" spans="1:4" x14ac:dyDescent="0.3">
      <c r="A689" s="9" t="s">
        <v>18879</v>
      </c>
      <c r="B689" s="9" t="s">
        <v>18880</v>
      </c>
      <c r="C689" s="9" t="s">
        <v>18841</v>
      </c>
      <c r="D689" s="9" t="s">
        <v>9480</v>
      </c>
    </row>
    <row r="690" spans="1:4" x14ac:dyDescent="0.3">
      <c r="A690" s="9" t="s">
        <v>18881</v>
      </c>
      <c r="B690" s="9" t="s">
        <v>18882</v>
      </c>
      <c r="C690" s="9" t="s">
        <v>18841</v>
      </c>
      <c r="D690" s="9" t="s">
        <v>9480</v>
      </c>
    </row>
    <row r="691" spans="1:4" x14ac:dyDescent="0.3">
      <c r="A691" s="9" t="s">
        <v>18885</v>
      </c>
      <c r="B691" s="9" t="s">
        <v>18886</v>
      </c>
      <c r="C691" s="9" t="s">
        <v>18841</v>
      </c>
      <c r="D691" s="9" t="s">
        <v>9480</v>
      </c>
    </row>
    <row r="692" spans="1:4" x14ac:dyDescent="0.3">
      <c r="A692" s="9" t="s">
        <v>18887</v>
      </c>
      <c r="B692" s="9" t="s">
        <v>18888</v>
      </c>
      <c r="C692" s="9" t="s">
        <v>18841</v>
      </c>
      <c r="D692" s="9" t="s">
        <v>9480</v>
      </c>
    </row>
    <row r="693" spans="1:4" x14ac:dyDescent="0.3">
      <c r="A693" s="9" t="s">
        <v>18889</v>
      </c>
      <c r="B693" s="9" t="s">
        <v>18888</v>
      </c>
      <c r="C693" s="9" t="s">
        <v>18841</v>
      </c>
      <c r="D693" s="9" t="s">
        <v>9480</v>
      </c>
    </row>
    <row r="694" spans="1:4" x14ac:dyDescent="0.3">
      <c r="A694" s="9" t="s">
        <v>19064</v>
      </c>
      <c r="B694" s="9" t="s">
        <v>19065</v>
      </c>
      <c r="C694" s="9" t="s">
        <v>18894</v>
      </c>
      <c r="D694" s="9" t="s">
        <v>9480</v>
      </c>
    </row>
    <row r="695" spans="1:4" x14ac:dyDescent="0.3">
      <c r="A695" s="9" t="s">
        <v>19066</v>
      </c>
      <c r="B695" s="9" t="s">
        <v>19067</v>
      </c>
      <c r="C695" s="9" t="s">
        <v>18894</v>
      </c>
      <c r="D695" s="9" t="s">
        <v>9480</v>
      </c>
    </row>
    <row r="696" spans="1:4" x14ac:dyDescent="0.3">
      <c r="A696" s="9" t="s">
        <v>19068</v>
      </c>
      <c r="B696" s="9" t="s">
        <v>19069</v>
      </c>
      <c r="C696" s="9" t="s">
        <v>18894</v>
      </c>
      <c r="D696" s="9" t="s">
        <v>9480</v>
      </c>
    </row>
    <row r="697" spans="1:4" x14ac:dyDescent="0.3">
      <c r="A697" s="9" t="s">
        <v>19070</v>
      </c>
      <c r="B697" s="9" t="s">
        <v>19071</v>
      </c>
      <c r="C697" s="9" t="s">
        <v>18894</v>
      </c>
      <c r="D697" s="9" t="s">
        <v>9480</v>
      </c>
    </row>
    <row r="698" spans="1:4" x14ac:dyDescent="0.3">
      <c r="A698" s="9" t="s">
        <v>19072</v>
      </c>
      <c r="B698" s="9" t="s">
        <v>19073</v>
      </c>
      <c r="C698" s="9" t="s">
        <v>18894</v>
      </c>
      <c r="D698" s="9" t="s">
        <v>9480</v>
      </c>
    </row>
    <row r="699" spans="1:4" x14ac:dyDescent="0.3">
      <c r="A699" s="9" t="s">
        <v>19074</v>
      </c>
      <c r="B699" s="9" t="s">
        <v>19075</v>
      </c>
      <c r="C699" s="9" t="s">
        <v>18894</v>
      </c>
      <c r="D699" s="9" t="s">
        <v>9480</v>
      </c>
    </row>
    <row r="700" spans="1:4" x14ac:dyDescent="0.3">
      <c r="A700" s="9" t="s">
        <v>19076</v>
      </c>
      <c r="B700" s="9" t="s">
        <v>19077</v>
      </c>
      <c r="C700" s="9" t="s">
        <v>18894</v>
      </c>
      <c r="D700" s="9" t="s">
        <v>9480</v>
      </c>
    </row>
    <row r="701" spans="1:4" x14ac:dyDescent="0.3">
      <c r="A701" s="9" t="s">
        <v>19078</v>
      </c>
      <c r="B701" s="9" t="s">
        <v>19079</v>
      </c>
      <c r="C701" s="9" t="s">
        <v>18894</v>
      </c>
      <c r="D701" s="9" t="s">
        <v>9480</v>
      </c>
    </row>
    <row r="702" spans="1:4" x14ac:dyDescent="0.3">
      <c r="A702" s="9" t="s">
        <v>19080</v>
      </c>
      <c r="B702" s="9" t="s">
        <v>19081</v>
      </c>
      <c r="C702" s="9" t="s">
        <v>18894</v>
      </c>
      <c r="D702" s="9" t="s">
        <v>9480</v>
      </c>
    </row>
    <row r="703" spans="1:4" x14ac:dyDescent="0.3">
      <c r="A703" s="9" t="s">
        <v>19082</v>
      </c>
      <c r="B703" s="9" t="s">
        <v>19083</v>
      </c>
      <c r="C703" s="9" t="s">
        <v>18894</v>
      </c>
      <c r="D703" s="9" t="s">
        <v>9480</v>
      </c>
    </row>
    <row r="704" spans="1:4" x14ac:dyDescent="0.3">
      <c r="A704" s="9" t="s">
        <v>19090</v>
      </c>
      <c r="B704" s="9" t="s">
        <v>19091</v>
      </c>
      <c r="C704" s="9" t="s">
        <v>18894</v>
      </c>
      <c r="D704" s="9" t="s">
        <v>9480</v>
      </c>
    </row>
    <row r="705" spans="1:4" x14ac:dyDescent="0.3">
      <c r="A705" s="9" t="s">
        <v>19127</v>
      </c>
      <c r="B705" s="9" t="s">
        <v>19128</v>
      </c>
      <c r="C705" s="9" t="s">
        <v>19120</v>
      </c>
      <c r="D705" s="9" t="s">
        <v>9480</v>
      </c>
    </row>
    <row r="706" spans="1:4" x14ac:dyDescent="0.3">
      <c r="A706" s="9" t="s">
        <v>19129</v>
      </c>
      <c r="B706" s="9" t="s">
        <v>19130</v>
      </c>
      <c r="C706" s="9" t="s">
        <v>19120</v>
      </c>
      <c r="D706" s="9" t="s">
        <v>9480</v>
      </c>
    </row>
    <row r="707" spans="1:4" x14ac:dyDescent="0.3">
      <c r="A707" s="9" t="s">
        <v>19168</v>
      </c>
      <c r="B707" s="9" t="s">
        <v>19169</v>
      </c>
      <c r="C707" s="9" t="s">
        <v>19135</v>
      </c>
      <c r="D707" s="9" t="s">
        <v>9480</v>
      </c>
    </row>
    <row r="708" spans="1:4" x14ac:dyDescent="0.3">
      <c r="A708" s="9" t="s">
        <v>19181</v>
      </c>
      <c r="B708" s="9" t="s">
        <v>19182</v>
      </c>
      <c r="C708" s="9" t="s">
        <v>19135</v>
      </c>
      <c r="D708" s="9" t="s">
        <v>9480</v>
      </c>
    </row>
    <row r="709" spans="1:4" x14ac:dyDescent="0.3">
      <c r="A709" s="9" t="s">
        <v>19191</v>
      </c>
      <c r="B709" s="9" t="s">
        <v>19192</v>
      </c>
      <c r="C709" s="9" t="s">
        <v>19135</v>
      </c>
      <c r="D709" s="9" t="s">
        <v>9480</v>
      </c>
    </row>
    <row r="710" spans="1:4" x14ac:dyDescent="0.3">
      <c r="A710" s="9" t="s">
        <v>19207</v>
      </c>
      <c r="B710" s="9" t="s">
        <v>19208</v>
      </c>
      <c r="C710" s="9" t="s">
        <v>19135</v>
      </c>
      <c r="D710" s="9" t="s">
        <v>9480</v>
      </c>
    </row>
    <row r="711" spans="1:4" x14ac:dyDescent="0.3">
      <c r="A711" s="9" t="s">
        <v>19340</v>
      </c>
      <c r="B711" s="9" t="s">
        <v>19341</v>
      </c>
      <c r="C711" s="9" t="s">
        <v>19335</v>
      </c>
      <c r="D711" s="9" t="s">
        <v>9480</v>
      </c>
    </row>
    <row r="712" spans="1:4" x14ac:dyDescent="0.3">
      <c r="A712" s="9" t="s">
        <v>19342</v>
      </c>
      <c r="B712" s="9" t="s">
        <v>18108</v>
      </c>
      <c r="C712" s="9" t="s">
        <v>19335</v>
      </c>
      <c r="D712" s="9" t="s">
        <v>9480</v>
      </c>
    </row>
    <row r="713" spans="1:4" x14ac:dyDescent="0.3">
      <c r="A713" s="9" t="s">
        <v>19343</v>
      </c>
      <c r="B713" s="9" t="s">
        <v>19344</v>
      </c>
      <c r="C713" s="9" t="s">
        <v>19335</v>
      </c>
      <c r="D713" s="9" t="s">
        <v>9480</v>
      </c>
    </row>
    <row r="714" spans="1:4" x14ac:dyDescent="0.3">
      <c r="A714" s="9" t="s">
        <v>19357</v>
      </c>
      <c r="B714" s="9" t="s">
        <v>19358</v>
      </c>
      <c r="C714" s="9" t="s">
        <v>19356</v>
      </c>
      <c r="D714" s="9" t="s">
        <v>9480</v>
      </c>
    </row>
    <row r="715" spans="1:4" x14ac:dyDescent="0.3">
      <c r="A715" s="9" t="s">
        <v>19383</v>
      </c>
      <c r="B715" s="9" t="s">
        <v>19384</v>
      </c>
      <c r="C715" s="9" t="s">
        <v>19356</v>
      </c>
      <c r="D715" s="9" t="s">
        <v>9480</v>
      </c>
    </row>
    <row r="716" spans="1:4" x14ac:dyDescent="0.3">
      <c r="A716" s="9" t="s">
        <v>19518</v>
      </c>
      <c r="B716" s="9" t="s">
        <v>19519</v>
      </c>
      <c r="D716" s="9" t="s">
        <v>9480</v>
      </c>
    </row>
    <row r="717" spans="1:4" x14ac:dyDescent="0.3">
      <c r="A717" s="9" t="s">
        <v>19522</v>
      </c>
      <c r="B717" s="9" t="s">
        <v>19523</v>
      </c>
      <c r="D717" s="9" t="s">
        <v>9480</v>
      </c>
    </row>
    <row r="718" spans="1:4" x14ac:dyDescent="0.3">
      <c r="A718" s="9" t="s">
        <v>19524</v>
      </c>
      <c r="B718" s="9" t="s">
        <v>19525</v>
      </c>
      <c r="D718" s="9" t="s">
        <v>9480</v>
      </c>
    </row>
    <row r="719" spans="1:4" x14ac:dyDescent="0.3">
      <c r="A719" s="9" t="s">
        <v>19526</v>
      </c>
      <c r="B719" s="9" t="s">
        <v>19527</v>
      </c>
      <c r="D719" s="9" t="s">
        <v>9480</v>
      </c>
    </row>
    <row r="720" spans="1:4" x14ac:dyDescent="0.3">
      <c r="A720" s="9" t="s">
        <v>19528</v>
      </c>
      <c r="B720" s="9" t="s">
        <v>19529</v>
      </c>
      <c r="D720" s="9" t="s">
        <v>9480</v>
      </c>
    </row>
    <row r="721" spans="1:4" x14ac:dyDescent="0.3">
      <c r="A721" s="9" t="s">
        <v>19530</v>
      </c>
      <c r="B721" s="9" t="s">
        <v>19531</v>
      </c>
      <c r="D721" s="9" t="s">
        <v>9480</v>
      </c>
    </row>
    <row r="722" spans="1:4" x14ac:dyDescent="0.3">
      <c r="A722" s="9" t="s">
        <v>19776</v>
      </c>
      <c r="B722" s="9" t="s">
        <v>19777</v>
      </c>
      <c r="D722" s="9" t="s">
        <v>9480</v>
      </c>
    </row>
    <row r="723" spans="1:4" x14ac:dyDescent="0.3">
      <c r="A723" s="9" t="s">
        <v>19796</v>
      </c>
      <c r="B723" s="9" t="s">
        <v>19797</v>
      </c>
      <c r="D723" s="9" t="s">
        <v>9480</v>
      </c>
    </row>
    <row r="724" spans="1:4" x14ac:dyDescent="0.3">
      <c r="A724" s="9" t="s">
        <v>19798</v>
      </c>
      <c r="B724" s="9" t="s">
        <v>19799</v>
      </c>
      <c r="D724" s="9" t="s">
        <v>9480</v>
      </c>
    </row>
    <row r="725" spans="1:4" x14ac:dyDescent="0.3">
      <c r="A725" s="9" t="s">
        <v>19800</v>
      </c>
      <c r="B725" s="9" t="s">
        <v>19801</v>
      </c>
      <c r="D725" s="9" t="s">
        <v>9480</v>
      </c>
    </row>
    <row r="726" spans="1:4" x14ac:dyDescent="0.3">
      <c r="A726" s="9" t="s">
        <v>19802</v>
      </c>
      <c r="B726" s="9" t="s">
        <v>19803</v>
      </c>
      <c r="D726" s="9" t="s">
        <v>9480</v>
      </c>
    </row>
    <row r="727" spans="1:4" x14ac:dyDescent="0.3">
      <c r="A727" s="9" t="s">
        <v>19804</v>
      </c>
      <c r="B727" s="9" t="s">
        <v>11633</v>
      </c>
      <c r="D727" s="9" t="s">
        <v>9480</v>
      </c>
    </row>
    <row r="728" spans="1:4" x14ac:dyDescent="0.3">
      <c r="A728" s="9" t="s">
        <v>19805</v>
      </c>
      <c r="B728" s="9" t="s">
        <v>19806</v>
      </c>
      <c r="D728" s="9" t="s">
        <v>9480</v>
      </c>
    </row>
    <row r="729" spans="1:4" x14ac:dyDescent="0.3">
      <c r="A729" s="9" t="s">
        <v>19807</v>
      </c>
      <c r="B729" s="9" t="s">
        <v>11603</v>
      </c>
      <c r="D729" s="9" t="s">
        <v>9480</v>
      </c>
    </row>
    <row r="730" spans="1:4" x14ac:dyDescent="0.3">
      <c r="A730" s="9" t="s">
        <v>19808</v>
      </c>
      <c r="B730" s="9" t="s">
        <v>11633</v>
      </c>
      <c r="D730" s="9" t="s">
        <v>9480</v>
      </c>
    </row>
    <row r="731" spans="1:4" x14ac:dyDescent="0.3">
      <c r="A731" s="9" t="s">
        <v>19809</v>
      </c>
      <c r="B731" s="9" t="s">
        <v>19810</v>
      </c>
      <c r="D731" s="9" t="s">
        <v>9480</v>
      </c>
    </row>
    <row r="732" spans="1:4" x14ac:dyDescent="0.3">
      <c r="A732" s="9" t="s">
        <v>19811</v>
      </c>
      <c r="B732" s="9" t="s">
        <v>11633</v>
      </c>
      <c r="D732" s="9" t="s">
        <v>9480</v>
      </c>
    </row>
    <row r="733" spans="1:4" x14ac:dyDescent="0.3">
      <c r="A733" s="9" t="s">
        <v>19812</v>
      </c>
      <c r="B733" s="9" t="s">
        <v>11633</v>
      </c>
      <c r="D733" s="9" t="s">
        <v>9480</v>
      </c>
    </row>
    <row r="734" spans="1:4" x14ac:dyDescent="0.3">
      <c r="A734" s="9" t="s">
        <v>19813</v>
      </c>
      <c r="B734" s="9" t="s">
        <v>19814</v>
      </c>
      <c r="D734" s="9" t="s">
        <v>9480</v>
      </c>
    </row>
    <row r="735" spans="1:4" x14ac:dyDescent="0.3">
      <c r="A735" s="9" t="s">
        <v>19815</v>
      </c>
      <c r="B735" s="9" t="s">
        <v>19816</v>
      </c>
      <c r="D735" s="9" t="s">
        <v>9480</v>
      </c>
    </row>
    <row r="736" spans="1:4" x14ac:dyDescent="0.3">
      <c r="A736" s="9" t="s">
        <v>19817</v>
      </c>
      <c r="B736" s="9" t="s">
        <v>11633</v>
      </c>
      <c r="D736" s="9" t="s">
        <v>9480</v>
      </c>
    </row>
    <row r="737" spans="1:4" x14ac:dyDescent="0.3">
      <c r="A737" s="9" t="s">
        <v>19818</v>
      </c>
      <c r="B737" s="9" t="s">
        <v>11633</v>
      </c>
      <c r="D737" s="9" t="s">
        <v>9480</v>
      </c>
    </row>
    <row r="738" spans="1:4" x14ac:dyDescent="0.3">
      <c r="A738" s="9" t="s">
        <v>19819</v>
      </c>
      <c r="B738" s="9" t="s">
        <v>17187</v>
      </c>
      <c r="D738" s="9" t="s">
        <v>9480</v>
      </c>
    </row>
    <row r="739" spans="1:4" x14ac:dyDescent="0.3">
      <c r="A739" s="9" t="s">
        <v>19820</v>
      </c>
      <c r="B739" s="9" t="s">
        <v>11633</v>
      </c>
      <c r="D739" s="9" t="s">
        <v>9480</v>
      </c>
    </row>
    <row r="740" spans="1:4" x14ac:dyDescent="0.3">
      <c r="A740" s="9" t="s">
        <v>19821</v>
      </c>
      <c r="B740" s="9" t="s">
        <v>11633</v>
      </c>
      <c r="D740" s="9" t="s">
        <v>9480</v>
      </c>
    </row>
    <row r="741" spans="1:4" x14ac:dyDescent="0.3">
      <c r="A741" s="9" t="s">
        <v>19822</v>
      </c>
      <c r="B741" s="9" t="s">
        <v>19823</v>
      </c>
      <c r="D741" s="9" t="s">
        <v>9480</v>
      </c>
    </row>
    <row r="742" spans="1:4" x14ac:dyDescent="0.3">
      <c r="A742" s="9" t="s">
        <v>19824</v>
      </c>
      <c r="B742" s="9" t="s">
        <v>11633</v>
      </c>
      <c r="D742" s="9" t="s">
        <v>9480</v>
      </c>
    </row>
    <row r="743" spans="1:4" x14ac:dyDescent="0.3">
      <c r="A743" s="9" t="s">
        <v>19850</v>
      </c>
      <c r="B743" s="9" t="s">
        <v>19851</v>
      </c>
      <c r="D743" s="9" t="s">
        <v>9480</v>
      </c>
    </row>
    <row r="744" spans="1:4" x14ac:dyDescent="0.3">
      <c r="A744" s="9" t="s">
        <v>19854</v>
      </c>
      <c r="B744" s="9" t="s">
        <v>19855</v>
      </c>
      <c r="D744" s="9" t="s">
        <v>9480</v>
      </c>
    </row>
    <row r="745" spans="1:4" x14ac:dyDescent="0.3">
      <c r="A745" s="9" t="s">
        <v>19856</v>
      </c>
      <c r="B745" s="9" t="s">
        <v>19857</v>
      </c>
      <c r="D745" s="9" t="s">
        <v>9480</v>
      </c>
    </row>
    <row r="746" spans="1:4" x14ac:dyDescent="0.3">
      <c r="A746" s="9" t="s">
        <v>19858</v>
      </c>
      <c r="B746" s="9" t="s">
        <v>19859</v>
      </c>
      <c r="D746" s="9" t="s">
        <v>9480</v>
      </c>
    </row>
    <row r="747" spans="1:4" x14ac:dyDescent="0.3">
      <c r="A747" s="9" t="s">
        <v>19860</v>
      </c>
      <c r="B747" s="9" t="s">
        <v>19861</v>
      </c>
      <c r="D747" s="9" t="s">
        <v>9480</v>
      </c>
    </row>
    <row r="748" spans="1:4" x14ac:dyDescent="0.3">
      <c r="A748" s="9" t="s">
        <v>19862</v>
      </c>
      <c r="B748" s="9" t="s">
        <v>19863</v>
      </c>
      <c r="D748" s="9" t="s">
        <v>9480</v>
      </c>
    </row>
    <row r="749" spans="1:4" x14ac:dyDescent="0.3">
      <c r="A749" s="9" t="s">
        <v>19868</v>
      </c>
      <c r="B749" s="9" t="s">
        <v>19869</v>
      </c>
      <c r="D749" s="9" t="s">
        <v>9480</v>
      </c>
    </row>
    <row r="750" spans="1:4" x14ac:dyDescent="0.3">
      <c r="A750" s="9" t="s">
        <v>19870</v>
      </c>
      <c r="B750" s="9" t="s">
        <v>19871</v>
      </c>
      <c r="D750" s="9" t="s">
        <v>9480</v>
      </c>
    </row>
    <row r="751" spans="1:4" x14ac:dyDescent="0.3">
      <c r="A751" s="9" t="s">
        <v>19872</v>
      </c>
      <c r="B751" s="9" t="s">
        <v>19873</v>
      </c>
      <c r="D751" s="9" t="s">
        <v>9480</v>
      </c>
    </row>
    <row r="752" spans="1:4" x14ac:dyDescent="0.3">
      <c r="A752" s="9" t="s">
        <v>19882</v>
      </c>
      <c r="B752" s="9" t="s">
        <v>19883</v>
      </c>
      <c r="D752" s="9" t="s">
        <v>9480</v>
      </c>
    </row>
    <row r="753" spans="1:4" x14ac:dyDescent="0.3">
      <c r="A753" s="9" t="s">
        <v>19924</v>
      </c>
      <c r="B753" s="9" t="s">
        <v>19925</v>
      </c>
      <c r="D753" s="9" t="s">
        <v>9480</v>
      </c>
    </row>
    <row r="754" spans="1:4" x14ac:dyDescent="0.3">
      <c r="A754" s="9" t="s">
        <v>19926</v>
      </c>
      <c r="B754" s="9" t="s">
        <v>19927</v>
      </c>
      <c r="D754" s="9" t="s">
        <v>9480</v>
      </c>
    </row>
    <row r="755" spans="1:4" x14ac:dyDescent="0.3">
      <c r="A755" s="9" t="s">
        <v>19928</v>
      </c>
      <c r="B755" s="9" t="s">
        <v>19929</v>
      </c>
      <c r="D755" s="9" t="s">
        <v>9480</v>
      </c>
    </row>
    <row r="756" spans="1:4" x14ac:dyDescent="0.3">
      <c r="A756" s="9" t="s">
        <v>19930</v>
      </c>
      <c r="B756" s="9" t="s">
        <v>19931</v>
      </c>
      <c r="D756" s="9" t="s">
        <v>9480</v>
      </c>
    </row>
    <row r="757" spans="1:4" x14ac:dyDescent="0.3">
      <c r="A757" s="9" t="s">
        <v>19932</v>
      </c>
      <c r="B757" s="9" t="s">
        <v>19933</v>
      </c>
      <c r="D757" s="9" t="s">
        <v>9480</v>
      </c>
    </row>
    <row r="758" spans="1:4" x14ac:dyDescent="0.3">
      <c r="A758" s="9" t="s">
        <v>19934</v>
      </c>
      <c r="B758" s="9" t="s">
        <v>19935</v>
      </c>
      <c r="D758" s="9" t="s">
        <v>9480</v>
      </c>
    </row>
    <row r="759" spans="1:4" x14ac:dyDescent="0.3">
      <c r="A759" s="9" t="s">
        <v>19987</v>
      </c>
      <c r="B759" s="9" t="s">
        <v>19988</v>
      </c>
      <c r="D759" s="9" t="s">
        <v>9480</v>
      </c>
    </row>
    <row r="760" spans="1:4" x14ac:dyDescent="0.3">
      <c r="A760" s="9" t="s">
        <v>20004</v>
      </c>
      <c r="B760" s="9" t="s">
        <v>20005</v>
      </c>
      <c r="D760" s="9" t="s">
        <v>9480</v>
      </c>
    </row>
    <row r="761" spans="1:4" x14ac:dyDescent="0.3">
      <c r="A761" s="9" t="s">
        <v>20006</v>
      </c>
      <c r="B761" s="9" t="s">
        <v>20007</v>
      </c>
      <c r="D761" s="9" t="s">
        <v>9480</v>
      </c>
    </row>
    <row r="762" spans="1:4" x14ac:dyDescent="0.3">
      <c r="A762" s="9" t="s">
        <v>20078</v>
      </c>
      <c r="B762" s="9" t="s">
        <v>20079</v>
      </c>
      <c r="D762" s="9" t="s">
        <v>9480</v>
      </c>
    </row>
    <row r="763" spans="1:4" x14ac:dyDescent="0.3">
      <c r="A763" s="9" t="s">
        <v>20090</v>
      </c>
      <c r="B763" s="9" t="s">
        <v>20091</v>
      </c>
      <c r="D763" s="9" t="s">
        <v>9480</v>
      </c>
    </row>
    <row r="764" spans="1:4" x14ac:dyDescent="0.3">
      <c r="A764" s="9" t="s">
        <v>20096</v>
      </c>
      <c r="B764" s="9" t="s">
        <v>20097</v>
      </c>
      <c r="D764" s="9" t="s">
        <v>9480</v>
      </c>
    </row>
    <row r="765" spans="1:4" x14ac:dyDescent="0.3">
      <c r="A765" s="9" t="s">
        <v>20098</v>
      </c>
      <c r="B765" s="9" t="s">
        <v>20099</v>
      </c>
      <c r="D765" s="9" t="s">
        <v>9480</v>
      </c>
    </row>
    <row r="766" spans="1:4" x14ac:dyDescent="0.3">
      <c r="A766" s="9" t="s">
        <v>20104</v>
      </c>
      <c r="B766" s="9" t="s">
        <v>20105</v>
      </c>
      <c r="D766" s="9" t="s">
        <v>9480</v>
      </c>
    </row>
    <row r="767" spans="1:4" x14ac:dyDescent="0.3">
      <c r="A767" s="9" t="s">
        <v>20140</v>
      </c>
      <c r="B767" s="9" t="s">
        <v>20141</v>
      </c>
      <c r="D767" s="9" t="s">
        <v>9480</v>
      </c>
    </row>
    <row r="768" spans="1:4" x14ac:dyDescent="0.3">
      <c r="A768" s="9" t="s">
        <v>20142</v>
      </c>
      <c r="B768" s="9" t="s">
        <v>20143</v>
      </c>
      <c r="D768" s="9" t="s">
        <v>9480</v>
      </c>
    </row>
    <row r="769" spans="1:4" x14ac:dyDescent="0.3">
      <c r="A769" s="9" t="s">
        <v>20144</v>
      </c>
      <c r="B769" s="9" t="s">
        <v>20145</v>
      </c>
      <c r="D769" s="9" t="s">
        <v>9480</v>
      </c>
    </row>
    <row r="770" spans="1:4" x14ac:dyDescent="0.3">
      <c r="A770" s="9" t="s">
        <v>20153</v>
      </c>
      <c r="B770" s="9" t="s">
        <v>20154</v>
      </c>
      <c r="D770" s="9" t="s">
        <v>9480</v>
      </c>
    </row>
    <row r="771" spans="1:4" x14ac:dyDescent="0.3">
      <c r="A771" s="9" t="s">
        <v>20155</v>
      </c>
      <c r="B771" s="9" t="s">
        <v>20156</v>
      </c>
      <c r="D771" s="9" t="s">
        <v>9480</v>
      </c>
    </row>
    <row r="772" spans="1:4" x14ac:dyDescent="0.3">
      <c r="A772" s="9" t="s">
        <v>20157</v>
      </c>
      <c r="B772" s="9" t="s">
        <v>20158</v>
      </c>
      <c r="D772" s="9" t="s">
        <v>9480</v>
      </c>
    </row>
    <row r="773" spans="1:4" x14ac:dyDescent="0.3">
      <c r="A773" s="9" t="s">
        <v>20159</v>
      </c>
      <c r="B773" s="9" t="s">
        <v>20160</v>
      </c>
      <c r="D773" s="9" t="s">
        <v>9480</v>
      </c>
    </row>
    <row r="774" spans="1:4" x14ac:dyDescent="0.3">
      <c r="A774" s="9" t="s">
        <v>20161</v>
      </c>
      <c r="B774" s="9" t="s">
        <v>20162</v>
      </c>
      <c r="D774" s="9" t="s">
        <v>9480</v>
      </c>
    </row>
    <row r="775" spans="1:4" x14ac:dyDescent="0.3">
      <c r="A775" s="9" t="s">
        <v>20241</v>
      </c>
      <c r="B775" s="9" t="s">
        <v>20242</v>
      </c>
      <c r="D775" s="9" t="s">
        <v>9480</v>
      </c>
    </row>
    <row r="776" spans="1:4" x14ac:dyDescent="0.3">
      <c r="A776" s="9" t="s">
        <v>20247</v>
      </c>
      <c r="B776" s="9" t="s">
        <v>20248</v>
      </c>
      <c r="D776" s="9" t="s">
        <v>9480</v>
      </c>
    </row>
    <row r="777" spans="1:4" x14ac:dyDescent="0.3">
      <c r="A777" s="9" t="s">
        <v>20249</v>
      </c>
      <c r="B777" s="9" t="s">
        <v>20250</v>
      </c>
      <c r="D777" s="9" t="s">
        <v>9480</v>
      </c>
    </row>
    <row r="778" spans="1:4" x14ac:dyDescent="0.3">
      <c r="A778" s="9" t="s">
        <v>20349</v>
      </c>
      <c r="B778" s="9" t="s">
        <v>20350</v>
      </c>
      <c r="D778" s="9" t="s">
        <v>9480</v>
      </c>
    </row>
    <row r="779" spans="1:4" x14ac:dyDescent="0.3">
      <c r="A779" s="9" t="s">
        <v>20351</v>
      </c>
      <c r="B779" s="9" t="s">
        <v>20352</v>
      </c>
      <c r="D779" s="9" t="s">
        <v>9480</v>
      </c>
    </row>
    <row r="780" spans="1:4" x14ac:dyDescent="0.3">
      <c r="A780" s="9" t="s">
        <v>20353</v>
      </c>
      <c r="B780" s="9" t="s">
        <v>20354</v>
      </c>
      <c r="D780" s="9" t="s">
        <v>9480</v>
      </c>
    </row>
    <row r="781" spans="1:4" x14ac:dyDescent="0.3">
      <c r="A781" s="9" t="s">
        <v>20405</v>
      </c>
      <c r="B781" s="9" t="s">
        <v>20406</v>
      </c>
      <c r="D781" s="9" t="s">
        <v>9480</v>
      </c>
    </row>
    <row r="782" spans="1:4" x14ac:dyDescent="0.3">
      <c r="A782" s="9" t="s">
        <v>11432</v>
      </c>
      <c r="B782" s="9" t="s">
        <v>11433</v>
      </c>
      <c r="C782" s="9" t="s">
        <v>10597</v>
      </c>
      <c r="D782" s="9" t="s">
        <v>11434</v>
      </c>
    </row>
    <row r="783" spans="1:4" x14ac:dyDescent="0.3">
      <c r="A783" s="9" t="s">
        <v>12088</v>
      </c>
      <c r="B783" s="9" t="s">
        <v>12089</v>
      </c>
      <c r="C783" s="9" t="s">
        <v>10597</v>
      </c>
      <c r="D783" s="9" t="s">
        <v>11434</v>
      </c>
    </row>
    <row r="784" spans="1:4" x14ac:dyDescent="0.3">
      <c r="A784" s="9" t="s">
        <v>12090</v>
      </c>
      <c r="B784" s="9" t="s">
        <v>12091</v>
      </c>
      <c r="C784" s="9" t="s">
        <v>10597</v>
      </c>
      <c r="D784" s="9" t="s">
        <v>11434</v>
      </c>
    </row>
    <row r="785" spans="1:4" x14ac:dyDescent="0.3">
      <c r="A785" s="9" t="s">
        <v>12092</v>
      </c>
      <c r="B785" s="9" t="s">
        <v>12093</v>
      </c>
      <c r="C785" s="9" t="s">
        <v>10597</v>
      </c>
      <c r="D785" s="9" t="s">
        <v>11434</v>
      </c>
    </row>
    <row r="786" spans="1:4" x14ac:dyDescent="0.3">
      <c r="A786" s="9" t="s">
        <v>12094</v>
      </c>
      <c r="B786" s="9" t="s">
        <v>12095</v>
      </c>
      <c r="C786" s="9" t="s">
        <v>10597</v>
      </c>
      <c r="D786" s="9" t="s">
        <v>11434</v>
      </c>
    </row>
    <row r="787" spans="1:4" x14ac:dyDescent="0.3">
      <c r="A787" s="9" t="s">
        <v>14652</v>
      </c>
      <c r="B787" s="9" t="s">
        <v>14653</v>
      </c>
      <c r="C787" s="9" t="s">
        <v>13692</v>
      </c>
      <c r="D787" s="9" t="s">
        <v>11434</v>
      </c>
    </row>
    <row r="788" spans="1:4" x14ac:dyDescent="0.3">
      <c r="A788" s="9" t="s">
        <v>14654</v>
      </c>
      <c r="B788" s="9" t="s">
        <v>14655</v>
      </c>
      <c r="C788" s="9" t="s">
        <v>13692</v>
      </c>
      <c r="D788" s="9" t="s">
        <v>11434</v>
      </c>
    </row>
    <row r="789" spans="1:4" x14ac:dyDescent="0.3">
      <c r="A789" s="9" t="s">
        <v>18291</v>
      </c>
      <c r="B789" s="9" t="s">
        <v>18292</v>
      </c>
      <c r="C789" s="9" t="s">
        <v>18065</v>
      </c>
      <c r="D789" s="9" t="s">
        <v>18293</v>
      </c>
    </row>
    <row r="790" spans="1:4" x14ac:dyDescent="0.3">
      <c r="A790" s="9" t="s">
        <v>18354</v>
      </c>
      <c r="B790" s="9" t="s">
        <v>18355</v>
      </c>
      <c r="C790" s="9" t="s">
        <v>18065</v>
      </c>
      <c r="D790" s="9" t="s">
        <v>11434</v>
      </c>
    </row>
    <row r="791" spans="1:4" x14ac:dyDescent="0.3">
      <c r="A791" s="9" t="s">
        <v>19361</v>
      </c>
      <c r="B791" s="9" t="s">
        <v>10927</v>
      </c>
      <c r="C791" s="9" t="s">
        <v>19356</v>
      </c>
      <c r="D791" s="9" t="s">
        <v>11434</v>
      </c>
    </row>
    <row r="792" spans="1:4" x14ac:dyDescent="0.3">
      <c r="A792" s="9" t="s">
        <v>17389</v>
      </c>
      <c r="B792" s="9" t="s">
        <v>17390</v>
      </c>
      <c r="C792" s="9" t="s">
        <v>12917</v>
      </c>
      <c r="D792" s="9" t="s">
        <v>17391</v>
      </c>
    </row>
    <row r="793" spans="1:4" x14ac:dyDescent="0.3">
      <c r="A793" s="9" t="s">
        <v>17392</v>
      </c>
      <c r="B793" s="9" t="s">
        <v>17393</v>
      </c>
      <c r="C793" s="9" t="s">
        <v>12917</v>
      </c>
      <c r="D793" s="9" t="s">
        <v>17391</v>
      </c>
    </row>
    <row r="794" spans="1:4" x14ac:dyDescent="0.3">
      <c r="A794" s="9" t="s">
        <v>10598</v>
      </c>
      <c r="B794" s="9" t="s">
        <v>10599</v>
      </c>
      <c r="C794" s="9" t="s">
        <v>10597</v>
      </c>
      <c r="D794" s="9" t="s">
        <v>13821</v>
      </c>
    </row>
    <row r="795" spans="1:4" x14ac:dyDescent="0.3">
      <c r="A795" s="9" t="s">
        <v>11969</v>
      </c>
      <c r="B795" s="9" t="s">
        <v>11970</v>
      </c>
      <c r="C795" s="9" t="s">
        <v>10597</v>
      </c>
      <c r="D795" s="9" t="s">
        <v>13821</v>
      </c>
    </row>
    <row r="796" spans="1:4" x14ac:dyDescent="0.3">
      <c r="A796" s="9" t="s">
        <v>13819</v>
      </c>
      <c r="B796" s="9" t="s">
        <v>13820</v>
      </c>
      <c r="C796" s="9" t="s">
        <v>13692</v>
      </c>
      <c r="D796" s="9" t="s">
        <v>13821</v>
      </c>
    </row>
    <row r="797" spans="1:4" x14ac:dyDescent="0.3">
      <c r="A797" s="9" t="s">
        <v>14355</v>
      </c>
      <c r="B797" s="9" t="s">
        <v>14356</v>
      </c>
      <c r="C797" s="9" t="s">
        <v>13692</v>
      </c>
      <c r="D797" s="9" t="s">
        <v>13821</v>
      </c>
    </row>
    <row r="798" spans="1:4" x14ac:dyDescent="0.3">
      <c r="A798" s="9" t="s">
        <v>15181</v>
      </c>
      <c r="B798" s="9" t="s">
        <v>15182</v>
      </c>
      <c r="C798" s="9" t="s">
        <v>13692</v>
      </c>
      <c r="D798" s="9" t="s">
        <v>13821</v>
      </c>
    </row>
    <row r="799" spans="1:4" x14ac:dyDescent="0.3">
      <c r="A799" s="9" t="s">
        <v>18027</v>
      </c>
      <c r="B799" s="9" t="s">
        <v>18028</v>
      </c>
      <c r="C799" s="9" t="s">
        <v>17846</v>
      </c>
      <c r="D799" s="9" t="s">
        <v>13821</v>
      </c>
    </row>
    <row r="800" spans="1:4" x14ac:dyDescent="0.3">
      <c r="A800" s="9" t="s">
        <v>18095</v>
      </c>
      <c r="B800" s="9" t="s">
        <v>18096</v>
      </c>
      <c r="C800" s="9" t="s">
        <v>18065</v>
      </c>
      <c r="D800" s="9" t="s">
        <v>13821</v>
      </c>
    </row>
    <row r="801" spans="1:4" x14ac:dyDescent="0.3">
      <c r="A801" s="9" t="s">
        <v>18097</v>
      </c>
      <c r="B801" s="9" t="s">
        <v>18098</v>
      </c>
      <c r="C801" s="9" t="s">
        <v>18065</v>
      </c>
      <c r="D801" s="9" t="s">
        <v>13821</v>
      </c>
    </row>
    <row r="802" spans="1:4" x14ac:dyDescent="0.3">
      <c r="A802" s="9" t="s">
        <v>18371</v>
      </c>
      <c r="B802" s="9" t="s">
        <v>18372</v>
      </c>
      <c r="C802" s="9" t="s">
        <v>18065</v>
      </c>
      <c r="D802" s="9" t="s">
        <v>13821</v>
      </c>
    </row>
    <row r="803" spans="1:4" x14ac:dyDescent="0.3">
      <c r="A803" s="9" t="s">
        <v>19520</v>
      </c>
      <c r="B803" s="9" t="s">
        <v>19521</v>
      </c>
      <c r="D803" s="9" t="s">
        <v>13821</v>
      </c>
    </row>
    <row r="804" spans="1:4" x14ac:dyDescent="0.3">
      <c r="A804" s="9" t="s">
        <v>15459</v>
      </c>
      <c r="B804" s="9" t="s">
        <v>15460</v>
      </c>
      <c r="C804" s="9" t="s">
        <v>13692</v>
      </c>
      <c r="D804" s="9" t="s">
        <v>20425</v>
      </c>
    </row>
    <row r="805" spans="1:4" x14ac:dyDescent="0.3">
      <c r="A805" s="9" t="s">
        <v>9528</v>
      </c>
      <c r="B805" s="9" t="s">
        <v>9529</v>
      </c>
      <c r="C805" s="9" t="s">
        <v>9512</v>
      </c>
      <c r="D805" s="9" t="s">
        <v>9530</v>
      </c>
    </row>
    <row r="806" spans="1:4" x14ac:dyDescent="0.3">
      <c r="A806" s="9" t="s">
        <v>9999</v>
      </c>
      <c r="B806" s="9" t="s">
        <v>10000</v>
      </c>
      <c r="C806" s="9" t="s">
        <v>9674</v>
      </c>
      <c r="D806" s="9" t="s">
        <v>9530</v>
      </c>
    </row>
    <row r="807" spans="1:4" x14ac:dyDescent="0.3">
      <c r="A807" s="9" t="s">
        <v>10040</v>
      </c>
      <c r="B807" s="9" t="s">
        <v>10041</v>
      </c>
      <c r="C807" s="9" t="s">
        <v>9674</v>
      </c>
      <c r="D807" s="9" t="s">
        <v>9530</v>
      </c>
    </row>
    <row r="808" spans="1:4" x14ac:dyDescent="0.3">
      <c r="A808" s="9" t="s">
        <v>10146</v>
      </c>
      <c r="B808" s="9" t="s">
        <v>10147</v>
      </c>
      <c r="C808" s="9" t="s">
        <v>9674</v>
      </c>
      <c r="D808" s="9" t="s">
        <v>9530</v>
      </c>
    </row>
    <row r="809" spans="1:4" x14ac:dyDescent="0.3">
      <c r="A809" s="9" t="s">
        <v>10164</v>
      </c>
      <c r="B809" s="9" t="s">
        <v>10165</v>
      </c>
      <c r="C809" s="9" t="s">
        <v>9674</v>
      </c>
      <c r="D809" s="9" t="s">
        <v>9530</v>
      </c>
    </row>
    <row r="810" spans="1:4" x14ac:dyDescent="0.3">
      <c r="A810" s="9" t="s">
        <v>10517</v>
      </c>
      <c r="B810" s="9" t="s">
        <v>10518</v>
      </c>
      <c r="C810" s="9" t="s">
        <v>9674</v>
      </c>
      <c r="D810" s="9" t="s">
        <v>9530</v>
      </c>
    </row>
    <row r="811" spans="1:4" x14ac:dyDescent="0.3">
      <c r="A811" s="9" t="s">
        <v>10525</v>
      </c>
      <c r="B811" s="9" t="s">
        <v>10526</v>
      </c>
      <c r="C811" s="9" t="s">
        <v>9674</v>
      </c>
      <c r="D811" s="9" t="s">
        <v>9530</v>
      </c>
    </row>
    <row r="812" spans="1:4" x14ac:dyDescent="0.3">
      <c r="A812" s="9" t="s">
        <v>13229</v>
      </c>
      <c r="B812" s="9" t="s">
        <v>13230</v>
      </c>
      <c r="C812" s="9" t="s">
        <v>10597</v>
      </c>
      <c r="D812" s="9" t="s">
        <v>9530</v>
      </c>
    </row>
    <row r="813" spans="1:4" x14ac:dyDescent="0.3">
      <c r="A813" s="9" t="s">
        <v>20314</v>
      </c>
      <c r="B813" s="9" t="s">
        <v>20315</v>
      </c>
      <c r="D813" s="9" t="s">
        <v>9530</v>
      </c>
    </row>
    <row r="814" spans="1:4" x14ac:dyDescent="0.3">
      <c r="A814" s="9" t="s">
        <v>20316</v>
      </c>
      <c r="B814" s="9" t="s">
        <v>20317</v>
      </c>
      <c r="D814" s="9" t="s">
        <v>9530</v>
      </c>
    </row>
    <row r="815" spans="1:4" x14ac:dyDescent="0.3">
      <c r="A815" s="9" t="s">
        <v>10308</v>
      </c>
      <c r="B815" s="9" t="s">
        <v>10309</v>
      </c>
      <c r="C815" s="9" t="s">
        <v>9674</v>
      </c>
      <c r="D815" s="9" t="s">
        <v>9530</v>
      </c>
    </row>
    <row r="816" spans="1:4" x14ac:dyDescent="0.3">
      <c r="A816" s="9" t="s">
        <v>9578</v>
      </c>
      <c r="B816" s="9" t="s">
        <v>9579</v>
      </c>
      <c r="C816" s="9" t="s">
        <v>9533</v>
      </c>
      <c r="D816" s="9" t="s">
        <v>3910</v>
      </c>
    </row>
    <row r="817" spans="1:4" x14ac:dyDescent="0.3">
      <c r="A817" s="9" t="s">
        <v>10288</v>
      </c>
      <c r="B817" s="9" t="s">
        <v>10289</v>
      </c>
      <c r="C817" s="9" t="s">
        <v>9674</v>
      </c>
      <c r="D817" s="9" t="s">
        <v>3910</v>
      </c>
    </row>
    <row r="818" spans="1:4" x14ac:dyDescent="0.3">
      <c r="A818" s="9" t="s">
        <v>10324</v>
      </c>
      <c r="B818" s="9" t="s">
        <v>10325</v>
      </c>
      <c r="C818" s="9" t="s">
        <v>9674</v>
      </c>
      <c r="D818" s="9" t="s">
        <v>3910</v>
      </c>
    </row>
    <row r="819" spans="1:4" x14ac:dyDescent="0.3">
      <c r="A819" s="9" t="s">
        <v>11404</v>
      </c>
      <c r="B819" s="9" t="s">
        <v>11405</v>
      </c>
      <c r="C819" s="9" t="s">
        <v>10597</v>
      </c>
      <c r="D819" s="9" t="s">
        <v>3910</v>
      </c>
    </row>
    <row r="820" spans="1:4" x14ac:dyDescent="0.3">
      <c r="A820" s="9" t="s">
        <v>11406</v>
      </c>
      <c r="B820" s="9" t="s">
        <v>11407</v>
      </c>
      <c r="C820" s="9" t="s">
        <v>10597</v>
      </c>
      <c r="D820" s="9" t="s">
        <v>3910</v>
      </c>
    </row>
    <row r="821" spans="1:4" x14ac:dyDescent="0.3">
      <c r="A821" s="9" t="s">
        <v>11408</v>
      </c>
      <c r="B821" s="9" t="s">
        <v>11409</v>
      </c>
      <c r="C821" s="9" t="s">
        <v>10597</v>
      </c>
      <c r="D821" s="9" t="s">
        <v>3910</v>
      </c>
    </row>
    <row r="822" spans="1:4" x14ac:dyDescent="0.3">
      <c r="A822" s="9" t="s">
        <v>13745</v>
      </c>
      <c r="B822" s="9" t="s">
        <v>13746</v>
      </c>
      <c r="C822" s="9" t="s">
        <v>13692</v>
      </c>
      <c r="D822" s="9" t="s">
        <v>3910</v>
      </c>
    </row>
    <row r="823" spans="1:4" x14ac:dyDescent="0.3">
      <c r="A823" s="9" t="s">
        <v>18813</v>
      </c>
      <c r="B823" s="9" t="s">
        <v>18814</v>
      </c>
      <c r="C823" s="9" t="s">
        <v>18774</v>
      </c>
      <c r="D823" s="9" t="s">
        <v>3910</v>
      </c>
    </row>
    <row r="824" spans="1:4" x14ac:dyDescent="0.3">
      <c r="A824" s="9" t="s">
        <v>10158</v>
      </c>
      <c r="B824" s="9" t="s">
        <v>10159</v>
      </c>
      <c r="C824" s="9" t="s">
        <v>9674</v>
      </c>
      <c r="D824" s="9" t="s">
        <v>20419</v>
      </c>
    </row>
    <row r="825" spans="1:4" x14ac:dyDescent="0.3">
      <c r="A825" s="9" t="s">
        <v>10143</v>
      </c>
      <c r="B825" s="9" t="s">
        <v>10144</v>
      </c>
      <c r="C825" s="9" t="s">
        <v>9674</v>
      </c>
      <c r="D825" s="9" t="s">
        <v>10145</v>
      </c>
    </row>
    <row r="826" spans="1:4" x14ac:dyDescent="0.3">
      <c r="A826" s="9" t="s">
        <v>11048</v>
      </c>
      <c r="B826" s="9" t="s">
        <v>11049</v>
      </c>
      <c r="C826" s="9" t="s">
        <v>10597</v>
      </c>
      <c r="D826" s="9" t="s">
        <v>10145</v>
      </c>
    </row>
    <row r="827" spans="1:4" x14ac:dyDescent="0.3">
      <c r="A827" s="9" t="s">
        <v>11076</v>
      </c>
      <c r="B827" s="9" t="s">
        <v>11077</v>
      </c>
      <c r="C827" s="9" t="s">
        <v>10597</v>
      </c>
      <c r="D827" s="9" t="s">
        <v>10145</v>
      </c>
    </row>
    <row r="828" spans="1:4" x14ac:dyDescent="0.3">
      <c r="A828" s="9" t="s">
        <v>12869</v>
      </c>
      <c r="B828" s="9" t="s">
        <v>12870</v>
      </c>
      <c r="C828" s="9" t="s">
        <v>10597</v>
      </c>
      <c r="D828" s="9" t="s">
        <v>10145</v>
      </c>
    </row>
    <row r="829" spans="1:4" x14ac:dyDescent="0.3">
      <c r="A829" s="9" t="s">
        <v>12873</v>
      </c>
      <c r="B829" s="9" t="s">
        <v>12874</v>
      </c>
      <c r="C829" s="9" t="s">
        <v>10597</v>
      </c>
      <c r="D829" s="9" t="s">
        <v>10145</v>
      </c>
    </row>
    <row r="830" spans="1:4" x14ac:dyDescent="0.3">
      <c r="A830" s="9" t="s">
        <v>13817</v>
      </c>
      <c r="B830" s="9" t="s">
        <v>13818</v>
      </c>
      <c r="C830" s="9" t="s">
        <v>13692</v>
      </c>
      <c r="D830" s="9" t="s">
        <v>10145</v>
      </c>
    </row>
    <row r="831" spans="1:4" x14ac:dyDescent="0.3">
      <c r="A831" s="9" t="s">
        <v>14201</v>
      </c>
      <c r="B831" s="9" t="s">
        <v>14202</v>
      </c>
      <c r="C831" s="9" t="s">
        <v>13692</v>
      </c>
      <c r="D831" s="9" t="s">
        <v>10145</v>
      </c>
    </row>
    <row r="832" spans="1:4" x14ac:dyDescent="0.3">
      <c r="A832" s="9" t="s">
        <v>14203</v>
      </c>
      <c r="B832" s="9" t="s">
        <v>14204</v>
      </c>
      <c r="C832" s="9" t="s">
        <v>13692</v>
      </c>
      <c r="D832" s="9" t="s">
        <v>10145</v>
      </c>
    </row>
    <row r="833" spans="1:4" x14ac:dyDescent="0.3">
      <c r="A833" s="9" t="s">
        <v>14594</v>
      </c>
      <c r="B833" s="9" t="s">
        <v>14595</v>
      </c>
      <c r="C833" s="9" t="s">
        <v>13692</v>
      </c>
      <c r="D833" s="9" t="s">
        <v>10145</v>
      </c>
    </row>
    <row r="834" spans="1:4" x14ac:dyDescent="0.3">
      <c r="A834" s="9" t="s">
        <v>14830</v>
      </c>
      <c r="B834" s="9" t="s">
        <v>14831</v>
      </c>
      <c r="C834" s="9" t="s">
        <v>13692</v>
      </c>
      <c r="D834" s="9" t="s">
        <v>10145</v>
      </c>
    </row>
    <row r="835" spans="1:4" x14ac:dyDescent="0.3">
      <c r="A835" s="9" t="s">
        <v>14832</v>
      </c>
      <c r="B835" s="9" t="s">
        <v>14833</v>
      </c>
      <c r="C835" s="9" t="s">
        <v>13692</v>
      </c>
      <c r="D835" s="9" t="s">
        <v>10145</v>
      </c>
    </row>
    <row r="836" spans="1:4" x14ac:dyDescent="0.3">
      <c r="A836" s="9" t="s">
        <v>14834</v>
      </c>
      <c r="B836" s="9" t="s">
        <v>14835</v>
      </c>
      <c r="C836" s="9" t="s">
        <v>13692</v>
      </c>
      <c r="D836" s="9" t="s">
        <v>10145</v>
      </c>
    </row>
    <row r="837" spans="1:4" x14ac:dyDescent="0.3">
      <c r="A837" s="9" t="s">
        <v>15143</v>
      </c>
      <c r="B837" s="9" t="s">
        <v>15144</v>
      </c>
      <c r="C837" s="9" t="s">
        <v>13692</v>
      </c>
      <c r="D837" s="9" t="s">
        <v>10145</v>
      </c>
    </row>
    <row r="838" spans="1:4" x14ac:dyDescent="0.3">
      <c r="A838" s="9" t="s">
        <v>15147</v>
      </c>
      <c r="B838" s="9" t="s">
        <v>15148</v>
      </c>
      <c r="C838" s="9" t="s">
        <v>13692</v>
      </c>
      <c r="D838" s="9" t="s">
        <v>10145</v>
      </c>
    </row>
    <row r="839" spans="1:4" x14ac:dyDescent="0.3">
      <c r="A839" s="9" t="s">
        <v>15149</v>
      </c>
      <c r="B839" s="9" t="s">
        <v>15150</v>
      </c>
      <c r="C839" s="9" t="s">
        <v>13692</v>
      </c>
      <c r="D839" s="9" t="s">
        <v>10145</v>
      </c>
    </row>
    <row r="840" spans="1:4" x14ac:dyDescent="0.3">
      <c r="A840" s="9" t="s">
        <v>15153</v>
      </c>
      <c r="B840" s="9" t="s">
        <v>15154</v>
      </c>
      <c r="C840" s="9" t="s">
        <v>13692</v>
      </c>
      <c r="D840" s="9" t="s">
        <v>10145</v>
      </c>
    </row>
    <row r="841" spans="1:4" x14ac:dyDescent="0.3">
      <c r="A841" s="9" t="s">
        <v>15155</v>
      </c>
      <c r="B841" s="9" t="s">
        <v>15156</v>
      </c>
      <c r="C841" s="9" t="s">
        <v>13692</v>
      </c>
      <c r="D841" s="9" t="s">
        <v>10145</v>
      </c>
    </row>
    <row r="842" spans="1:4" x14ac:dyDescent="0.3">
      <c r="A842" s="9" t="s">
        <v>15157</v>
      </c>
      <c r="B842" s="9" t="s">
        <v>15158</v>
      </c>
      <c r="C842" s="9" t="s">
        <v>13692</v>
      </c>
      <c r="D842" s="9" t="s">
        <v>10145</v>
      </c>
    </row>
    <row r="843" spans="1:4" x14ac:dyDescent="0.3">
      <c r="A843" s="9" t="s">
        <v>15161</v>
      </c>
      <c r="B843" s="9" t="s">
        <v>15162</v>
      </c>
      <c r="C843" s="9" t="s">
        <v>13692</v>
      </c>
      <c r="D843" s="9" t="s">
        <v>10145</v>
      </c>
    </row>
    <row r="844" spans="1:4" x14ac:dyDescent="0.3">
      <c r="A844" s="9" t="s">
        <v>15834</v>
      </c>
      <c r="B844" s="9" t="s">
        <v>15835</v>
      </c>
      <c r="C844" s="9" t="s">
        <v>15780</v>
      </c>
      <c r="D844" s="9" t="s">
        <v>10145</v>
      </c>
    </row>
    <row r="845" spans="1:4" x14ac:dyDescent="0.3">
      <c r="A845" s="9" t="s">
        <v>15936</v>
      </c>
      <c r="B845" s="9" t="s">
        <v>15937</v>
      </c>
      <c r="C845" s="9" t="s">
        <v>15780</v>
      </c>
      <c r="D845" s="9" t="s">
        <v>10145</v>
      </c>
    </row>
    <row r="846" spans="1:4" x14ac:dyDescent="0.3">
      <c r="A846" s="9" t="s">
        <v>16010</v>
      </c>
      <c r="B846" s="9" t="s">
        <v>16011</v>
      </c>
      <c r="C846" s="9" t="s">
        <v>15780</v>
      </c>
      <c r="D846" s="9" t="s">
        <v>10145</v>
      </c>
    </row>
    <row r="847" spans="1:4" x14ac:dyDescent="0.3">
      <c r="A847" s="9" t="s">
        <v>16012</v>
      </c>
      <c r="B847" s="9" t="s">
        <v>16013</v>
      </c>
      <c r="C847" s="9" t="s">
        <v>15780</v>
      </c>
      <c r="D847" s="9" t="s">
        <v>10145</v>
      </c>
    </row>
    <row r="848" spans="1:4" x14ac:dyDescent="0.3">
      <c r="A848" s="9" t="s">
        <v>16163</v>
      </c>
      <c r="B848" s="9" t="s">
        <v>16164</v>
      </c>
      <c r="C848" s="9" t="s">
        <v>15780</v>
      </c>
      <c r="D848" s="9" t="s">
        <v>10145</v>
      </c>
    </row>
    <row r="849" spans="1:4" x14ac:dyDescent="0.3">
      <c r="A849" s="9" t="s">
        <v>16167</v>
      </c>
      <c r="B849" s="9" t="s">
        <v>16168</v>
      </c>
      <c r="C849" s="9" t="s">
        <v>15780</v>
      </c>
      <c r="D849" s="9" t="s">
        <v>10145</v>
      </c>
    </row>
    <row r="850" spans="1:4" x14ac:dyDescent="0.3">
      <c r="A850" s="9" t="s">
        <v>16169</v>
      </c>
      <c r="B850" s="9" t="s">
        <v>16170</v>
      </c>
      <c r="C850" s="9" t="s">
        <v>15780</v>
      </c>
      <c r="D850" s="9" t="s">
        <v>10145</v>
      </c>
    </row>
    <row r="851" spans="1:4" x14ac:dyDescent="0.3">
      <c r="A851" s="9" t="s">
        <v>16171</v>
      </c>
      <c r="B851" s="9" t="s">
        <v>16172</v>
      </c>
      <c r="C851" s="9" t="s">
        <v>15780</v>
      </c>
      <c r="D851" s="9" t="s">
        <v>10145</v>
      </c>
    </row>
    <row r="852" spans="1:4" x14ac:dyDescent="0.3">
      <c r="A852" s="9" t="s">
        <v>16173</v>
      </c>
      <c r="B852" s="9" t="s">
        <v>16174</v>
      </c>
      <c r="C852" s="9" t="s">
        <v>15780</v>
      </c>
      <c r="D852" s="9" t="s">
        <v>10145</v>
      </c>
    </row>
    <row r="853" spans="1:4" x14ac:dyDescent="0.3">
      <c r="A853" s="9" t="s">
        <v>16579</v>
      </c>
      <c r="B853" s="9" t="s">
        <v>16580</v>
      </c>
      <c r="C853" s="9" t="s">
        <v>15780</v>
      </c>
      <c r="D853" s="9" t="s">
        <v>10145</v>
      </c>
    </row>
    <row r="854" spans="1:4" x14ac:dyDescent="0.3">
      <c r="A854" s="9" t="s">
        <v>16858</v>
      </c>
      <c r="B854" s="9" t="s">
        <v>16859</v>
      </c>
      <c r="C854" s="9" t="s">
        <v>15780</v>
      </c>
      <c r="D854" s="9" t="s">
        <v>16860</v>
      </c>
    </row>
    <row r="855" spans="1:4" x14ac:dyDescent="0.3">
      <c r="A855" s="9" t="s">
        <v>16861</v>
      </c>
      <c r="B855" s="9" t="s">
        <v>16862</v>
      </c>
      <c r="C855" s="9" t="s">
        <v>15780</v>
      </c>
      <c r="D855" s="9" t="s">
        <v>16860</v>
      </c>
    </row>
    <row r="856" spans="1:4" x14ac:dyDescent="0.3">
      <c r="A856" s="9" t="s">
        <v>17070</v>
      </c>
      <c r="B856" s="9" t="s">
        <v>17071</v>
      </c>
      <c r="C856" s="9" t="s">
        <v>12917</v>
      </c>
      <c r="D856" s="9" t="s">
        <v>10145</v>
      </c>
    </row>
    <row r="857" spans="1:4" x14ac:dyDescent="0.3">
      <c r="A857" s="9" t="s">
        <v>18590</v>
      </c>
      <c r="B857" s="9" t="s">
        <v>18591</v>
      </c>
      <c r="C857" s="9" t="s">
        <v>18572</v>
      </c>
      <c r="D857" s="9" t="s">
        <v>10145</v>
      </c>
    </row>
    <row r="858" spans="1:4" x14ac:dyDescent="0.3">
      <c r="A858" s="9" t="s">
        <v>18592</v>
      </c>
      <c r="B858" s="9" t="s">
        <v>18593</v>
      </c>
      <c r="C858" s="9" t="s">
        <v>18572</v>
      </c>
      <c r="D858" s="9" t="s">
        <v>10145</v>
      </c>
    </row>
    <row r="859" spans="1:4" x14ac:dyDescent="0.3">
      <c r="A859" s="9" t="s">
        <v>18783</v>
      </c>
      <c r="B859" s="9" t="s">
        <v>18784</v>
      </c>
      <c r="C859" s="9" t="s">
        <v>18774</v>
      </c>
      <c r="D859" s="9" t="s">
        <v>10145</v>
      </c>
    </row>
    <row r="860" spans="1:4" x14ac:dyDescent="0.3">
      <c r="A860" s="9" t="s">
        <v>20074</v>
      </c>
      <c r="B860" s="9" t="s">
        <v>20075</v>
      </c>
      <c r="D860" s="9" t="s">
        <v>10145</v>
      </c>
    </row>
    <row r="861" spans="1:4" x14ac:dyDescent="0.3">
      <c r="A861" s="9" t="s">
        <v>16440</v>
      </c>
      <c r="B861" s="9" t="s">
        <v>16441</v>
      </c>
      <c r="C861" s="9" t="s">
        <v>15780</v>
      </c>
      <c r="D861" s="9" t="s">
        <v>12007</v>
      </c>
    </row>
    <row r="862" spans="1:4" x14ac:dyDescent="0.3">
      <c r="A862" s="9" t="s">
        <v>12005</v>
      </c>
      <c r="B862" s="9" t="s">
        <v>12006</v>
      </c>
      <c r="C862" s="9" t="s">
        <v>10597</v>
      </c>
      <c r="D862" s="9" t="s">
        <v>12007</v>
      </c>
    </row>
    <row r="863" spans="1:4" x14ac:dyDescent="0.3">
      <c r="A863" s="9" t="s">
        <v>12008</v>
      </c>
      <c r="B863" s="9" t="s">
        <v>12009</v>
      </c>
      <c r="C863" s="9" t="s">
        <v>10597</v>
      </c>
      <c r="D863" s="9" t="s">
        <v>12007</v>
      </c>
    </row>
    <row r="864" spans="1:4" x14ac:dyDescent="0.3">
      <c r="A864" s="9" t="s">
        <v>12010</v>
      </c>
      <c r="B864" s="9" t="s">
        <v>12011</v>
      </c>
      <c r="C864" s="9" t="s">
        <v>10597</v>
      </c>
      <c r="D864" s="9" t="s">
        <v>12007</v>
      </c>
    </row>
    <row r="865" spans="1:4" x14ac:dyDescent="0.3">
      <c r="A865" s="9" t="s">
        <v>12012</v>
      </c>
      <c r="B865" s="9" t="s">
        <v>12013</v>
      </c>
      <c r="C865" s="9" t="s">
        <v>10597</v>
      </c>
      <c r="D865" s="9" t="s">
        <v>12007</v>
      </c>
    </row>
    <row r="866" spans="1:4" x14ac:dyDescent="0.3">
      <c r="A866" s="9" t="s">
        <v>12819</v>
      </c>
      <c r="B866" s="9" t="s">
        <v>12820</v>
      </c>
      <c r="C866" s="9" t="s">
        <v>10597</v>
      </c>
      <c r="D866" s="9" t="s">
        <v>12007</v>
      </c>
    </row>
    <row r="867" spans="1:4" x14ac:dyDescent="0.3">
      <c r="A867" s="9" t="s">
        <v>13918</v>
      </c>
      <c r="B867" s="9" t="s">
        <v>13919</v>
      </c>
      <c r="C867" s="9" t="s">
        <v>13692</v>
      </c>
      <c r="D867" s="9" t="s">
        <v>12007</v>
      </c>
    </row>
    <row r="868" spans="1:4" x14ac:dyDescent="0.3">
      <c r="A868" s="9" t="s">
        <v>14159</v>
      </c>
      <c r="B868" s="9" t="s">
        <v>14160</v>
      </c>
      <c r="C868" s="9" t="s">
        <v>13692</v>
      </c>
      <c r="D868" s="9" t="s">
        <v>12007</v>
      </c>
    </row>
    <row r="869" spans="1:4" x14ac:dyDescent="0.3">
      <c r="A869" s="9" t="s">
        <v>15179</v>
      </c>
      <c r="B869" s="9" t="s">
        <v>15180</v>
      </c>
      <c r="C869" s="9" t="s">
        <v>13692</v>
      </c>
      <c r="D869" s="9" t="s">
        <v>12007</v>
      </c>
    </row>
    <row r="870" spans="1:4" x14ac:dyDescent="0.3">
      <c r="A870" s="9" t="s">
        <v>15787</v>
      </c>
      <c r="B870" s="9" t="s">
        <v>15788</v>
      </c>
      <c r="C870" s="9" t="s">
        <v>15780</v>
      </c>
      <c r="D870" s="9" t="s">
        <v>12007</v>
      </c>
    </row>
    <row r="871" spans="1:4" x14ac:dyDescent="0.3">
      <c r="A871" s="9" t="s">
        <v>16647</v>
      </c>
      <c r="B871" s="9" t="s">
        <v>16648</v>
      </c>
      <c r="C871" s="9" t="s">
        <v>15780</v>
      </c>
      <c r="D871" s="9" t="s">
        <v>12007</v>
      </c>
    </row>
    <row r="872" spans="1:4" x14ac:dyDescent="0.3">
      <c r="A872" s="9" t="s">
        <v>16649</v>
      </c>
      <c r="B872" s="9" t="s">
        <v>16650</v>
      </c>
      <c r="C872" s="9" t="s">
        <v>15780</v>
      </c>
      <c r="D872" s="9" t="s">
        <v>12007</v>
      </c>
    </row>
    <row r="873" spans="1:4" x14ac:dyDescent="0.3">
      <c r="A873" s="9" t="s">
        <v>19994</v>
      </c>
      <c r="B873" s="9" t="s">
        <v>19995</v>
      </c>
      <c r="D873" s="9" t="s">
        <v>12007</v>
      </c>
    </row>
    <row r="874" spans="1:4" x14ac:dyDescent="0.3">
      <c r="A874" s="9" t="s">
        <v>20042</v>
      </c>
      <c r="B874" s="9" t="s">
        <v>20043</v>
      </c>
      <c r="D874" s="9" t="s">
        <v>12007</v>
      </c>
    </row>
    <row r="875" spans="1:4" x14ac:dyDescent="0.3">
      <c r="A875" s="9" t="s">
        <v>9561</v>
      </c>
      <c r="B875" s="9" t="s">
        <v>9562</v>
      </c>
      <c r="C875" s="9" t="s">
        <v>9533</v>
      </c>
      <c r="D875" s="9" t="s">
        <v>12007</v>
      </c>
    </row>
    <row r="876" spans="1:4" x14ac:dyDescent="0.3">
      <c r="A876" s="9" t="s">
        <v>9563</v>
      </c>
      <c r="B876" s="9" t="s">
        <v>9564</v>
      </c>
      <c r="C876" s="9" t="s">
        <v>9533</v>
      </c>
      <c r="D876" s="9" t="s">
        <v>12007</v>
      </c>
    </row>
    <row r="877" spans="1:4" x14ac:dyDescent="0.3">
      <c r="A877" s="9" t="s">
        <v>10018</v>
      </c>
      <c r="B877" s="9" t="s">
        <v>10019</v>
      </c>
      <c r="C877" s="9" t="s">
        <v>9674</v>
      </c>
      <c r="D877" s="9" t="s">
        <v>12007</v>
      </c>
    </row>
    <row r="878" spans="1:4" x14ac:dyDescent="0.3">
      <c r="A878" s="9" t="s">
        <v>10057</v>
      </c>
      <c r="B878" s="9" t="s">
        <v>10058</v>
      </c>
      <c r="C878" s="9" t="s">
        <v>9674</v>
      </c>
      <c r="D878" s="9" t="s">
        <v>12007</v>
      </c>
    </row>
    <row r="879" spans="1:4" x14ac:dyDescent="0.3">
      <c r="A879" s="9" t="s">
        <v>10059</v>
      </c>
      <c r="B879" s="9" t="s">
        <v>10060</v>
      </c>
      <c r="C879" s="9" t="s">
        <v>9674</v>
      </c>
      <c r="D879" s="9" t="s">
        <v>12007</v>
      </c>
    </row>
    <row r="880" spans="1:4" x14ac:dyDescent="0.3">
      <c r="A880" s="9" t="s">
        <v>10061</v>
      </c>
      <c r="B880" s="9" t="s">
        <v>10062</v>
      </c>
      <c r="C880" s="9" t="s">
        <v>9674</v>
      </c>
      <c r="D880" s="9" t="s">
        <v>12007</v>
      </c>
    </row>
    <row r="881" spans="1:4" x14ac:dyDescent="0.3">
      <c r="A881" s="9" t="s">
        <v>10063</v>
      </c>
      <c r="B881" s="9" t="s">
        <v>10064</v>
      </c>
      <c r="C881" s="9" t="s">
        <v>9674</v>
      </c>
      <c r="D881" s="9" t="s">
        <v>12007</v>
      </c>
    </row>
    <row r="882" spans="1:4" x14ac:dyDescent="0.3">
      <c r="A882" s="9" t="s">
        <v>10121</v>
      </c>
      <c r="B882" s="9" t="s">
        <v>10122</v>
      </c>
      <c r="C882" s="9" t="s">
        <v>9674</v>
      </c>
      <c r="D882" s="9" t="s">
        <v>12007</v>
      </c>
    </row>
    <row r="883" spans="1:4" x14ac:dyDescent="0.3">
      <c r="A883" s="9" t="s">
        <v>10338</v>
      </c>
      <c r="B883" s="9" t="s">
        <v>10339</v>
      </c>
      <c r="C883" s="9" t="s">
        <v>9674</v>
      </c>
      <c r="D883" s="9" t="s">
        <v>12007</v>
      </c>
    </row>
    <row r="884" spans="1:4" x14ac:dyDescent="0.3">
      <c r="A884" s="9" t="s">
        <v>10340</v>
      </c>
      <c r="B884" s="9" t="s">
        <v>10341</v>
      </c>
      <c r="C884" s="9" t="s">
        <v>9674</v>
      </c>
      <c r="D884" s="9" t="s">
        <v>12007</v>
      </c>
    </row>
    <row r="885" spans="1:4" x14ac:dyDescent="0.3">
      <c r="A885" s="9" t="s">
        <v>10539</v>
      </c>
      <c r="B885" s="9" t="s">
        <v>10540</v>
      </c>
      <c r="C885" s="9" t="s">
        <v>9674</v>
      </c>
      <c r="D885" s="9" t="s">
        <v>12007</v>
      </c>
    </row>
    <row r="886" spans="1:4" x14ac:dyDescent="0.3">
      <c r="A886" s="9" t="s">
        <v>10565</v>
      </c>
      <c r="B886" s="9" t="s">
        <v>10566</v>
      </c>
      <c r="C886" s="9" t="s">
        <v>9674</v>
      </c>
      <c r="D886" s="9" t="s">
        <v>12007</v>
      </c>
    </row>
    <row r="887" spans="1:4" x14ac:dyDescent="0.3">
      <c r="A887" s="9" t="s">
        <v>11797</v>
      </c>
      <c r="B887" s="9" t="s">
        <v>11798</v>
      </c>
      <c r="C887" s="9" t="s">
        <v>10597</v>
      </c>
      <c r="D887" s="9" t="s">
        <v>12007</v>
      </c>
    </row>
    <row r="888" spans="1:4" x14ac:dyDescent="0.3">
      <c r="A888" s="9" t="s">
        <v>11805</v>
      </c>
      <c r="B888" s="9" t="s">
        <v>11806</v>
      </c>
      <c r="C888" s="9" t="s">
        <v>10597</v>
      </c>
      <c r="D888" s="9" t="s">
        <v>12007</v>
      </c>
    </row>
    <row r="889" spans="1:4" x14ac:dyDescent="0.3">
      <c r="A889" s="9" t="s">
        <v>11979</v>
      </c>
      <c r="B889" s="9" t="s">
        <v>11980</v>
      </c>
      <c r="C889" s="9" t="s">
        <v>10597</v>
      </c>
      <c r="D889" s="9" t="s">
        <v>12007</v>
      </c>
    </row>
    <row r="890" spans="1:4" x14ac:dyDescent="0.3">
      <c r="A890" s="9" t="s">
        <v>12003</v>
      </c>
      <c r="B890" s="9" t="s">
        <v>12004</v>
      </c>
      <c r="C890" s="9" t="s">
        <v>10597</v>
      </c>
      <c r="D890" s="9" t="s">
        <v>12007</v>
      </c>
    </row>
    <row r="891" spans="1:4" x14ac:dyDescent="0.3">
      <c r="A891" s="9" t="s">
        <v>12165</v>
      </c>
      <c r="B891" s="9" t="s">
        <v>12166</v>
      </c>
      <c r="C891" s="9" t="s">
        <v>10597</v>
      </c>
      <c r="D891" s="9" t="s">
        <v>12007</v>
      </c>
    </row>
    <row r="892" spans="1:4" x14ac:dyDescent="0.3">
      <c r="A892" s="9" t="s">
        <v>12167</v>
      </c>
      <c r="B892" s="9" t="s">
        <v>12168</v>
      </c>
      <c r="C892" s="9" t="s">
        <v>10597</v>
      </c>
      <c r="D892" s="9" t="s">
        <v>12007</v>
      </c>
    </row>
    <row r="893" spans="1:4" x14ac:dyDescent="0.3">
      <c r="A893" s="9" t="s">
        <v>12175</v>
      </c>
      <c r="B893" s="9" t="s">
        <v>12176</v>
      </c>
      <c r="C893" s="9" t="s">
        <v>10597</v>
      </c>
      <c r="D893" s="9" t="s">
        <v>12007</v>
      </c>
    </row>
    <row r="894" spans="1:4" x14ac:dyDescent="0.3">
      <c r="A894" s="9" t="s">
        <v>12918</v>
      </c>
      <c r="B894" s="9" t="s">
        <v>12919</v>
      </c>
      <c r="C894" s="9" t="s">
        <v>10597</v>
      </c>
      <c r="D894" s="9" t="s">
        <v>12007</v>
      </c>
    </row>
    <row r="895" spans="1:4" x14ac:dyDescent="0.3">
      <c r="A895" s="9" t="s">
        <v>13485</v>
      </c>
      <c r="B895" s="9" t="s">
        <v>13486</v>
      </c>
      <c r="C895" s="9" t="s">
        <v>10597</v>
      </c>
      <c r="D895" s="9" t="s">
        <v>12007</v>
      </c>
    </row>
    <row r="896" spans="1:4" x14ac:dyDescent="0.3">
      <c r="A896" s="9" t="s">
        <v>13559</v>
      </c>
      <c r="B896" s="9" t="s">
        <v>13560</v>
      </c>
      <c r="C896" s="9" t="s">
        <v>10597</v>
      </c>
      <c r="D896" s="9" t="s">
        <v>12007</v>
      </c>
    </row>
    <row r="897" spans="1:4" x14ac:dyDescent="0.3">
      <c r="A897" s="9" t="s">
        <v>13563</v>
      </c>
      <c r="B897" s="9" t="s">
        <v>13564</v>
      </c>
      <c r="C897" s="9" t="s">
        <v>10597</v>
      </c>
      <c r="D897" s="9" t="s">
        <v>12007</v>
      </c>
    </row>
    <row r="898" spans="1:4" x14ac:dyDescent="0.3">
      <c r="A898" s="9" t="s">
        <v>13565</v>
      </c>
      <c r="B898" s="9" t="s">
        <v>13566</v>
      </c>
      <c r="C898" s="9" t="s">
        <v>10597</v>
      </c>
      <c r="D898" s="9" t="s">
        <v>12007</v>
      </c>
    </row>
    <row r="899" spans="1:4" x14ac:dyDescent="0.3">
      <c r="A899" s="9" t="s">
        <v>13567</v>
      </c>
      <c r="B899" s="9" t="s">
        <v>13568</v>
      </c>
      <c r="C899" s="9" t="s">
        <v>10597</v>
      </c>
      <c r="D899" s="9" t="s">
        <v>12007</v>
      </c>
    </row>
    <row r="900" spans="1:4" x14ac:dyDescent="0.3">
      <c r="A900" s="9" t="s">
        <v>13749</v>
      </c>
      <c r="B900" s="9" t="s">
        <v>13750</v>
      </c>
      <c r="C900" s="9" t="s">
        <v>13692</v>
      </c>
      <c r="D900" s="9" t="s">
        <v>12007</v>
      </c>
    </row>
    <row r="901" spans="1:4" x14ac:dyDescent="0.3">
      <c r="A901" s="9" t="s">
        <v>13781</v>
      </c>
      <c r="B901" s="9" t="s">
        <v>13782</v>
      </c>
      <c r="C901" s="9" t="s">
        <v>13692</v>
      </c>
      <c r="D901" s="9" t="s">
        <v>12007</v>
      </c>
    </row>
    <row r="902" spans="1:4" x14ac:dyDescent="0.3">
      <c r="A902" s="9" t="s">
        <v>13813</v>
      </c>
      <c r="B902" s="9" t="s">
        <v>13814</v>
      </c>
      <c r="C902" s="9" t="s">
        <v>13692</v>
      </c>
      <c r="D902" s="9" t="s">
        <v>12007</v>
      </c>
    </row>
    <row r="903" spans="1:4" x14ac:dyDescent="0.3">
      <c r="A903" s="9" t="s">
        <v>13826</v>
      </c>
      <c r="B903" s="9" t="s">
        <v>13827</v>
      </c>
      <c r="C903" s="9" t="s">
        <v>13692</v>
      </c>
      <c r="D903" s="9" t="s">
        <v>12007</v>
      </c>
    </row>
    <row r="904" spans="1:4" x14ac:dyDescent="0.3">
      <c r="A904" s="9" t="s">
        <v>13828</v>
      </c>
      <c r="B904" s="9" t="s">
        <v>13829</v>
      </c>
      <c r="C904" s="9" t="s">
        <v>13692</v>
      </c>
      <c r="D904" s="9" t="s">
        <v>12007</v>
      </c>
    </row>
    <row r="905" spans="1:4" x14ac:dyDescent="0.3">
      <c r="A905" s="9" t="s">
        <v>13889</v>
      </c>
      <c r="B905" s="9" t="s">
        <v>13890</v>
      </c>
      <c r="C905" s="9" t="s">
        <v>13692</v>
      </c>
      <c r="D905" s="9" t="s">
        <v>12007</v>
      </c>
    </row>
    <row r="906" spans="1:4" x14ac:dyDescent="0.3">
      <c r="A906" s="9" t="s">
        <v>13914</v>
      </c>
      <c r="B906" s="9" t="s">
        <v>13915</v>
      </c>
      <c r="C906" s="9" t="s">
        <v>13692</v>
      </c>
      <c r="D906" s="9" t="s">
        <v>12007</v>
      </c>
    </row>
    <row r="907" spans="1:4" x14ac:dyDescent="0.3">
      <c r="A907" s="9" t="s">
        <v>13920</v>
      </c>
      <c r="B907" s="9" t="s">
        <v>13921</v>
      </c>
      <c r="C907" s="9" t="s">
        <v>13692</v>
      </c>
      <c r="D907" s="9" t="s">
        <v>12007</v>
      </c>
    </row>
    <row r="908" spans="1:4" x14ac:dyDescent="0.3">
      <c r="A908" s="9" t="s">
        <v>13922</v>
      </c>
      <c r="B908" s="9" t="s">
        <v>13923</v>
      </c>
      <c r="C908" s="9" t="s">
        <v>13692</v>
      </c>
      <c r="D908" s="9" t="s">
        <v>12007</v>
      </c>
    </row>
    <row r="909" spans="1:4" x14ac:dyDescent="0.3">
      <c r="A909" s="9" t="s">
        <v>13924</v>
      </c>
      <c r="B909" s="9" t="s">
        <v>13925</v>
      </c>
      <c r="C909" s="9" t="s">
        <v>13692</v>
      </c>
      <c r="D909" s="9" t="s">
        <v>12007</v>
      </c>
    </row>
    <row r="910" spans="1:4" x14ac:dyDescent="0.3">
      <c r="A910" s="9" t="s">
        <v>13926</v>
      </c>
      <c r="B910" s="9" t="s">
        <v>13927</v>
      </c>
      <c r="C910" s="9" t="s">
        <v>13692</v>
      </c>
      <c r="D910" s="9" t="s">
        <v>12007</v>
      </c>
    </row>
    <row r="911" spans="1:4" x14ac:dyDescent="0.3">
      <c r="A911" s="9" t="s">
        <v>13928</v>
      </c>
      <c r="B911" s="9" t="s">
        <v>13929</v>
      </c>
      <c r="C911" s="9" t="s">
        <v>13692</v>
      </c>
      <c r="D911" s="9" t="s">
        <v>12007</v>
      </c>
    </row>
    <row r="912" spans="1:4" x14ac:dyDescent="0.3">
      <c r="A912" s="9" t="s">
        <v>13930</v>
      </c>
      <c r="B912" s="9" t="s">
        <v>13931</v>
      </c>
      <c r="C912" s="9" t="s">
        <v>13692</v>
      </c>
      <c r="D912" s="9" t="s">
        <v>12007</v>
      </c>
    </row>
    <row r="913" spans="1:4" x14ac:dyDescent="0.3">
      <c r="A913" s="9" t="s">
        <v>13932</v>
      </c>
      <c r="B913" s="9" t="s">
        <v>13933</v>
      </c>
      <c r="C913" s="9" t="s">
        <v>13692</v>
      </c>
      <c r="D913" s="9" t="s">
        <v>12007</v>
      </c>
    </row>
    <row r="914" spans="1:4" x14ac:dyDescent="0.3">
      <c r="A914" s="9" t="s">
        <v>13942</v>
      </c>
      <c r="B914" s="9" t="s">
        <v>13943</v>
      </c>
      <c r="C914" s="9" t="s">
        <v>13692</v>
      </c>
      <c r="D914" s="9" t="s">
        <v>12007</v>
      </c>
    </row>
    <row r="915" spans="1:4" x14ac:dyDescent="0.3">
      <c r="A915" s="9" t="s">
        <v>13944</v>
      </c>
      <c r="B915" s="9" t="s">
        <v>13945</v>
      </c>
      <c r="C915" s="9" t="s">
        <v>13692</v>
      </c>
      <c r="D915" s="9" t="s">
        <v>12007</v>
      </c>
    </row>
    <row r="916" spans="1:4" x14ac:dyDescent="0.3">
      <c r="A916" s="9" t="s">
        <v>14028</v>
      </c>
      <c r="B916" s="9" t="s">
        <v>14029</v>
      </c>
      <c r="C916" s="9" t="s">
        <v>13692</v>
      </c>
      <c r="D916" s="9" t="s">
        <v>12007</v>
      </c>
    </row>
    <row r="917" spans="1:4" x14ac:dyDescent="0.3">
      <c r="A917" s="9" t="s">
        <v>14036</v>
      </c>
      <c r="B917" s="9" t="s">
        <v>14037</v>
      </c>
      <c r="C917" s="9" t="s">
        <v>13692</v>
      </c>
      <c r="D917" s="9" t="s">
        <v>12007</v>
      </c>
    </row>
    <row r="918" spans="1:4" x14ac:dyDescent="0.3">
      <c r="A918" s="9" t="s">
        <v>14108</v>
      </c>
      <c r="B918" s="9" t="s">
        <v>14109</v>
      </c>
      <c r="C918" s="9" t="s">
        <v>13692</v>
      </c>
      <c r="D918" s="9" t="s">
        <v>12007</v>
      </c>
    </row>
    <row r="919" spans="1:4" x14ac:dyDescent="0.3">
      <c r="A919" s="9" t="s">
        <v>14110</v>
      </c>
      <c r="B919" s="9" t="s">
        <v>14111</v>
      </c>
      <c r="C919" s="9" t="s">
        <v>13692</v>
      </c>
      <c r="D919" s="9" t="s">
        <v>12007</v>
      </c>
    </row>
    <row r="920" spans="1:4" x14ac:dyDescent="0.3">
      <c r="A920" s="9" t="s">
        <v>14114</v>
      </c>
      <c r="B920" s="9" t="s">
        <v>14115</v>
      </c>
      <c r="C920" s="9" t="s">
        <v>13692</v>
      </c>
      <c r="D920" s="9" t="s">
        <v>12007</v>
      </c>
    </row>
    <row r="921" spans="1:4" x14ac:dyDescent="0.3">
      <c r="A921" s="9" t="s">
        <v>14118</v>
      </c>
      <c r="B921" s="9" t="s">
        <v>14119</v>
      </c>
      <c r="C921" s="9" t="s">
        <v>13692</v>
      </c>
      <c r="D921" s="9" t="s">
        <v>12007</v>
      </c>
    </row>
    <row r="922" spans="1:4" x14ac:dyDescent="0.3">
      <c r="A922" s="9" t="s">
        <v>14120</v>
      </c>
      <c r="B922" s="9" t="s">
        <v>14121</v>
      </c>
      <c r="C922" s="9" t="s">
        <v>13692</v>
      </c>
      <c r="D922" s="9" t="s">
        <v>12007</v>
      </c>
    </row>
    <row r="923" spans="1:4" x14ac:dyDescent="0.3">
      <c r="A923" s="9" t="s">
        <v>14126</v>
      </c>
      <c r="B923" s="9" t="s">
        <v>14127</v>
      </c>
      <c r="C923" s="9" t="s">
        <v>13692</v>
      </c>
      <c r="D923" s="9" t="s">
        <v>12007</v>
      </c>
    </row>
    <row r="924" spans="1:4" x14ac:dyDescent="0.3">
      <c r="A924" s="9" t="s">
        <v>14154</v>
      </c>
      <c r="B924" s="9" t="s">
        <v>14155</v>
      </c>
      <c r="C924" s="9" t="s">
        <v>13692</v>
      </c>
      <c r="D924" s="9" t="s">
        <v>12007</v>
      </c>
    </row>
    <row r="925" spans="1:4" x14ac:dyDescent="0.3">
      <c r="A925" s="9" t="s">
        <v>14165</v>
      </c>
      <c r="B925" s="9" t="s">
        <v>14166</v>
      </c>
      <c r="C925" s="9" t="s">
        <v>13692</v>
      </c>
      <c r="D925" s="9" t="s">
        <v>12007</v>
      </c>
    </row>
    <row r="926" spans="1:4" x14ac:dyDescent="0.3">
      <c r="A926" s="9" t="s">
        <v>14179</v>
      </c>
      <c r="B926" s="9" t="s">
        <v>14180</v>
      </c>
      <c r="C926" s="9" t="s">
        <v>13692</v>
      </c>
      <c r="D926" s="9" t="s">
        <v>12007</v>
      </c>
    </row>
    <row r="927" spans="1:4" x14ac:dyDescent="0.3">
      <c r="A927" s="9" t="s">
        <v>14185</v>
      </c>
      <c r="B927" s="9" t="s">
        <v>14186</v>
      </c>
      <c r="C927" s="9" t="s">
        <v>13692</v>
      </c>
      <c r="D927" s="9" t="s">
        <v>12007</v>
      </c>
    </row>
    <row r="928" spans="1:4" x14ac:dyDescent="0.3">
      <c r="A928" s="9" t="s">
        <v>14187</v>
      </c>
      <c r="B928" s="9" t="s">
        <v>14188</v>
      </c>
      <c r="C928" s="9" t="s">
        <v>13692</v>
      </c>
      <c r="D928" s="9" t="s">
        <v>12007</v>
      </c>
    </row>
    <row r="929" spans="1:4" x14ac:dyDescent="0.3">
      <c r="A929" s="9" t="s">
        <v>14189</v>
      </c>
      <c r="B929" s="9" t="s">
        <v>14190</v>
      </c>
      <c r="C929" s="9" t="s">
        <v>13692</v>
      </c>
      <c r="D929" s="9" t="s">
        <v>12007</v>
      </c>
    </row>
    <row r="930" spans="1:4" x14ac:dyDescent="0.3">
      <c r="A930" s="9" t="s">
        <v>14191</v>
      </c>
      <c r="B930" s="9" t="s">
        <v>14192</v>
      </c>
      <c r="C930" s="9" t="s">
        <v>13692</v>
      </c>
      <c r="D930" s="9" t="s">
        <v>12007</v>
      </c>
    </row>
    <row r="931" spans="1:4" x14ac:dyDescent="0.3">
      <c r="A931" s="9" t="s">
        <v>14193</v>
      </c>
      <c r="B931" s="9" t="s">
        <v>14194</v>
      </c>
      <c r="C931" s="9" t="s">
        <v>13692</v>
      </c>
      <c r="D931" s="9" t="s">
        <v>12007</v>
      </c>
    </row>
    <row r="932" spans="1:4" x14ac:dyDescent="0.3">
      <c r="A932" s="9" t="s">
        <v>14195</v>
      </c>
      <c r="B932" s="9" t="s">
        <v>14196</v>
      </c>
      <c r="C932" s="9" t="s">
        <v>13692</v>
      </c>
      <c r="D932" s="9" t="s">
        <v>12007</v>
      </c>
    </row>
    <row r="933" spans="1:4" x14ac:dyDescent="0.3">
      <c r="A933" s="9" t="s">
        <v>14197</v>
      </c>
      <c r="B933" s="9" t="s">
        <v>14198</v>
      </c>
      <c r="C933" s="9" t="s">
        <v>13692</v>
      </c>
      <c r="D933" s="9" t="s">
        <v>12007</v>
      </c>
    </row>
    <row r="934" spans="1:4" x14ac:dyDescent="0.3">
      <c r="A934" s="9" t="s">
        <v>14199</v>
      </c>
      <c r="B934" s="9" t="s">
        <v>14200</v>
      </c>
      <c r="C934" s="9" t="s">
        <v>13692</v>
      </c>
      <c r="D934" s="9" t="s">
        <v>12007</v>
      </c>
    </row>
    <row r="935" spans="1:4" x14ac:dyDescent="0.3">
      <c r="A935" s="9" t="s">
        <v>14224</v>
      </c>
      <c r="B935" s="9" t="s">
        <v>14225</v>
      </c>
      <c r="C935" s="9" t="s">
        <v>13692</v>
      </c>
      <c r="D935" s="9" t="s">
        <v>12007</v>
      </c>
    </row>
    <row r="936" spans="1:4" x14ac:dyDescent="0.3">
      <c r="A936" s="9" t="s">
        <v>14226</v>
      </c>
      <c r="B936" s="9" t="s">
        <v>14227</v>
      </c>
      <c r="C936" s="9" t="s">
        <v>13692</v>
      </c>
      <c r="D936" s="9" t="s">
        <v>12007</v>
      </c>
    </row>
    <row r="937" spans="1:4" x14ac:dyDescent="0.3">
      <c r="A937" s="9" t="s">
        <v>14245</v>
      </c>
      <c r="B937" s="9" t="s">
        <v>14246</v>
      </c>
      <c r="C937" s="9" t="s">
        <v>13692</v>
      </c>
      <c r="D937" s="9" t="s">
        <v>12007</v>
      </c>
    </row>
    <row r="938" spans="1:4" x14ac:dyDescent="0.3">
      <c r="A938" s="9" t="s">
        <v>14247</v>
      </c>
      <c r="B938" s="9" t="s">
        <v>14248</v>
      </c>
      <c r="C938" s="9" t="s">
        <v>13692</v>
      </c>
      <c r="D938" s="9" t="s">
        <v>12007</v>
      </c>
    </row>
    <row r="939" spans="1:4" x14ac:dyDescent="0.3">
      <c r="A939" s="9" t="s">
        <v>14365</v>
      </c>
      <c r="B939" s="9" t="s">
        <v>14366</v>
      </c>
      <c r="C939" s="9" t="s">
        <v>13692</v>
      </c>
      <c r="D939" s="9" t="s">
        <v>12007</v>
      </c>
    </row>
    <row r="940" spans="1:4" x14ac:dyDescent="0.3">
      <c r="A940" s="9" t="s">
        <v>14367</v>
      </c>
      <c r="B940" s="9" t="s">
        <v>14368</v>
      </c>
      <c r="C940" s="9" t="s">
        <v>13692</v>
      </c>
      <c r="D940" s="9" t="s">
        <v>12007</v>
      </c>
    </row>
    <row r="941" spans="1:4" x14ac:dyDescent="0.3">
      <c r="A941" s="9" t="s">
        <v>14369</v>
      </c>
      <c r="B941" s="9" t="s">
        <v>14370</v>
      </c>
      <c r="C941" s="9" t="s">
        <v>13692</v>
      </c>
      <c r="D941" s="9" t="s">
        <v>12007</v>
      </c>
    </row>
    <row r="942" spans="1:4" x14ac:dyDescent="0.3">
      <c r="A942" s="9" t="s">
        <v>14371</v>
      </c>
      <c r="B942" s="9" t="s">
        <v>14372</v>
      </c>
      <c r="C942" s="9" t="s">
        <v>13692</v>
      </c>
      <c r="D942" s="9" t="s">
        <v>12007</v>
      </c>
    </row>
    <row r="943" spans="1:4" x14ac:dyDescent="0.3">
      <c r="A943" s="9" t="s">
        <v>14373</v>
      </c>
      <c r="B943" s="9" t="s">
        <v>14374</v>
      </c>
      <c r="C943" s="9" t="s">
        <v>13692</v>
      </c>
      <c r="D943" s="9" t="s">
        <v>12007</v>
      </c>
    </row>
    <row r="944" spans="1:4" x14ac:dyDescent="0.3">
      <c r="A944" s="9" t="s">
        <v>14375</v>
      </c>
      <c r="B944" s="9" t="s">
        <v>14376</v>
      </c>
      <c r="C944" s="9" t="s">
        <v>13692</v>
      </c>
      <c r="D944" s="9" t="s">
        <v>12007</v>
      </c>
    </row>
    <row r="945" spans="1:4" x14ac:dyDescent="0.3">
      <c r="A945" s="9" t="s">
        <v>14377</v>
      </c>
      <c r="B945" s="9" t="s">
        <v>14378</v>
      </c>
      <c r="C945" s="9" t="s">
        <v>13692</v>
      </c>
      <c r="D945" s="9" t="s">
        <v>12007</v>
      </c>
    </row>
    <row r="946" spans="1:4" x14ac:dyDescent="0.3">
      <c r="A946" s="9" t="s">
        <v>14387</v>
      </c>
      <c r="B946" s="9" t="s">
        <v>14388</v>
      </c>
      <c r="C946" s="9" t="s">
        <v>13692</v>
      </c>
      <c r="D946" s="9" t="s">
        <v>12007</v>
      </c>
    </row>
    <row r="947" spans="1:4" x14ac:dyDescent="0.3">
      <c r="A947" s="9" t="s">
        <v>14393</v>
      </c>
      <c r="B947" s="9" t="s">
        <v>14394</v>
      </c>
      <c r="C947" s="9" t="s">
        <v>13692</v>
      </c>
      <c r="D947" s="9" t="s">
        <v>12007</v>
      </c>
    </row>
    <row r="948" spans="1:4" x14ac:dyDescent="0.3">
      <c r="A948" s="9" t="s">
        <v>14471</v>
      </c>
      <c r="B948" s="9" t="s">
        <v>14472</v>
      </c>
      <c r="C948" s="9" t="s">
        <v>13692</v>
      </c>
      <c r="D948" s="9" t="s">
        <v>12007</v>
      </c>
    </row>
    <row r="949" spans="1:4" x14ac:dyDescent="0.3">
      <c r="A949" s="9" t="s">
        <v>14473</v>
      </c>
      <c r="B949" s="9" t="s">
        <v>14474</v>
      </c>
      <c r="C949" s="9" t="s">
        <v>13692</v>
      </c>
      <c r="D949" s="9" t="s">
        <v>12007</v>
      </c>
    </row>
    <row r="950" spans="1:4" x14ac:dyDescent="0.3">
      <c r="A950" s="9" t="s">
        <v>14475</v>
      </c>
      <c r="B950" s="9" t="s">
        <v>14476</v>
      </c>
      <c r="C950" s="9" t="s">
        <v>13692</v>
      </c>
      <c r="D950" s="9" t="s">
        <v>12007</v>
      </c>
    </row>
    <row r="951" spans="1:4" x14ac:dyDescent="0.3">
      <c r="A951" s="9" t="s">
        <v>14477</v>
      </c>
      <c r="B951" s="9" t="s">
        <v>14478</v>
      </c>
      <c r="C951" s="9" t="s">
        <v>13692</v>
      </c>
      <c r="D951" s="9" t="s">
        <v>12007</v>
      </c>
    </row>
    <row r="952" spans="1:4" x14ac:dyDescent="0.3">
      <c r="A952" s="9" t="s">
        <v>14479</v>
      </c>
      <c r="B952" s="9" t="s">
        <v>14480</v>
      </c>
      <c r="C952" s="9" t="s">
        <v>13692</v>
      </c>
      <c r="D952" s="9" t="s">
        <v>12007</v>
      </c>
    </row>
    <row r="953" spans="1:4" x14ac:dyDescent="0.3">
      <c r="A953" s="9" t="s">
        <v>14483</v>
      </c>
      <c r="B953" s="9" t="s">
        <v>14484</v>
      </c>
      <c r="C953" s="9" t="s">
        <v>13692</v>
      </c>
      <c r="D953" s="9" t="s">
        <v>12007</v>
      </c>
    </row>
    <row r="954" spans="1:4" x14ac:dyDescent="0.3">
      <c r="A954" s="9" t="s">
        <v>14485</v>
      </c>
      <c r="B954" s="9" t="s">
        <v>14486</v>
      </c>
      <c r="C954" s="9" t="s">
        <v>13692</v>
      </c>
      <c r="D954" s="9" t="s">
        <v>12007</v>
      </c>
    </row>
    <row r="955" spans="1:4" x14ac:dyDescent="0.3">
      <c r="A955" s="9" t="s">
        <v>14487</v>
      </c>
      <c r="B955" s="9" t="s">
        <v>14488</v>
      </c>
      <c r="C955" s="9" t="s">
        <v>13692</v>
      </c>
      <c r="D955" s="9" t="s">
        <v>12007</v>
      </c>
    </row>
    <row r="956" spans="1:4" x14ac:dyDescent="0.3">
      <c r="A956" s="9" t="s">
        <v>14489</v>
      </c>
      <c r="B956" s="9" t="s">
        <v>14490</v>
      </c>
      <c r="C956" s="9" t="s">
        <v>13692</v>
      </c>
      <c r="D956" s="9" t="s">
        <v>12007</v>
      </c>
    </row>
    <row r="957" spans="1:4" x14ac:dyDescent="0.3">
      <c r="A957" s="9" t="s">
        <v>14491</v>
      </c>
      <c r="B957" s="9" t="s">
        <v>14492</v>
      </c>
      <c r="C957" s="9" t="s">
        <v>13692</v>
      </c>
      <c r="D957" s="9" t="s">
        <v>12007</v>
      </c>
    </row>
    <row r="958" spans="1:4" x14ac:dyDescent="0.3">
      <c r="A958" s="9" t="s">
        <v>14504</v>
      </c>
      <c r="B958" s="9" t="s">
        <v>14505</v>
      </c>
      <c r="C958" s="9" t="s">
        <v>13692</v>
      </c>
      <c r="D958" s="9" t="s">
        <v>12007</v>
      </c>
    </row>
    <row r="959" spans="1:4" x14ac:dyDescent="0.3">
      <c r="A959" s="9" t="s">
        <v>14506</v>
      </c>
      <c r="B959" s="9" t="s">
        <v>14507</v>
      </c>
      <c r="C959" s="9" t="s">
        <v>13692</v>
      </c>
      <c r="D959" s="9" t="s">
        <v>12007</v>
      </c>
    </row>
    <row r="960" spans="1:4" x14ac:dyDescent="0.3">
      <c r="A960" s="9" t="s">
        <v>14508</v>
      </c>
      <c r="B960" s="9" t="s">
        <v>14509</v>
      </c>
      <c r="C960" s="9" t="s">
        <v>13692</v>
      </c>
      <c r="D960" s="9" t="s">
        <v>12007</v>
      </c>
    </row>
    <row r="961" spans="1:4" x14ac:dyDescent="0.3">
      <c r="A961" s="9" t="s">
        <v>14514</v>
      </c>
      <c r="B961" s="9" t="s">
        <v>14515</v>
      </c>
      <c r="C961" s="9" t="s">
        <v>13692</v>
      </c>
      <c r="D961" s="9" t="s">
        <v>12007</v>
      </c>
    </row>
    <row r="962" spans="1:4" x14ac:dyDescent="0.3">
      <c r="A962" s="9" t="s">
        <v>14516</v>
      </c>
      <c r="B962" s="9" t="s">
        <v>14517</v>
      </c>
      <c r="C962" s="9" t="s">
        <v>13692</v>
      </c>
      <c r="D962" s="9" t="s">
        <v>12007</v>
      </c>
    </row>
    <row r="963" spans="1:4" x14ac:dyDescent="0.3">
      <c r="A963" s="9" t="s">
        <v>14518</v>
      </c>
      <c r="B963" s="9" t="s">
        <v>14519</v>
      </c>
      <c r="C963" s="9" t="s">
        <v>13692</v>
      </c>
      <c r="D963" s="9" t="s">
        <v>12007</v>
      </c>
    </row>
    <row r="964" spans="1:4" x14ac:dyDescent="0.3">
      <c r="A964" s="9" t="s">
        <v>14520</v>
      </c>
      <c r="B964" s="9" t="s">
        <v>14521</v>
      </c>
      <c r="C964" s="9" t="s">
        <v>13692</v>
      </c>
      <c r="D964" s="9" t="s">
        <v>12007</v>
      </c>
    </row>
    <row r="965" spans="1:4" x14ac:dyDescent="0.3">
      <c r="A965" s="9" t="s">
        <v>14522</v>
      </c>
      <c r="B965" s="9" t="s">
        <v>14523</v>
      </c>
      <c r="C965" s="9" t="s">
        <v>13692</v>
      </c>
      <c r="D965" s="9" t="s">
        <v>12007</v>
      </c>
    </row>
    <row r="966" spans="1:4" x14ac:dyDescent="0.3">
      <c r="A966" s="9" t="s">
        <v>14578</v>
      </c>
      <c r="B966" s="9" t="s">
        <v>14579</v>
      </c>
      <c r="C966" s="9" t="s">
        <v>13692</v>
      </c>
      <c r="D966" s="9" t="s">
        <v>12007</v>
      </c>
    </row>
    <row r="967" spans="1:4" x14ac:dyDescent="0.3">
      <c r="A967" s="9" t="s">
        <v>14580</v>
      </c>
      <c r="B967" s="9" t="s">
        <v>14581</v>
      </c>
      <c r="C967" s="9" t="s">
        <v>13692</v>
      </c>
      <c r="D967" s="9" t="s">
        <v>12007</v>
      </c>
    </row>
    <row r="968" spans="1:4" x14ac:dyDescent="0.3">
      <c r="A968" s="9" t="s">
        <v>14582</v>
      </c>
      <c r="B968" s="9" t="s">
        <v>14583</v>
      </c>
      <c r="C968" s="9" t="s">
        <v>13692</v>
      </c>
      <c r="D968" s="9" t="s">
        <v>12007</v>
      </c>
    </row>
    <row r="969" spans="1:4" x14ac:dyDescent="0.3">
      <c r="A969" s="9" t="s">
        <v>14596</v>
      </c>
      <c r="B969" s="9" t="s">
        <v>14597</v>
      </c>
      <c r="C969" s="9" t="s">
        <v>13692</v>
      </c>
      <c r="D969" s="9" t="s">
        <v>12007</v>
      </c>
    </row>
    <row r="970" spans="1:4" x14ac:dyDescent="0.3">
      <c r="A970" s="9" t="s">
        <v>14662</v>
      </c>
      <c r="B970" s="9" t="s">
        <v>14663</v>
      </c>
      <c r="C970" s="9" t="s">
        <v>13692</v>
      </c>
      <c r="D970" s="9" t="s">
        <v>12007</v>
      </c>
    </row>
    <row r="971" spans="1:4" x14ac:dyDescent="0.3">
      <c r="A971" s="9" t="s">
        <v>14664</v>
      </c>
      <c r="B971" s="9" t="s">
        <v>14665</v>
      </c>
      <c r="C971" s="9" t="s">
        <v>13692</v>
      </c>
      <c r="D971" s="9" t="s">
        <v>12007</v>
      </c>
    </row>
    <row r="972" spans="1:4" x14ac:dyDescent="0.3">
      <c r="A972" s="9" t="s">
        <v>14666</v>
      </c>
      <c r="B972" s="9" t="s">
        <v>14667</v>
      </c>
      <c r="C972" s="9" t="s">
        <v>13692</v>
      </c>
      <c r="D972" s="9" t="s">
        <v>12007</v>
      </c>
    </row>
    <row r="973" spans="1:4" x14ac:dyDescent="0.3">
      <c r="A973" s="9" t="s">
        <v>14698</v>
      </c>
      <c r="B973" s="9" t="s">
        <v>14699</v>
      </c>
      <c r="C973" s="9" t="s">
        <v>13692</v>
      </c>
      <c r="D973" s="9" t="s">
        <v>12007</v>
      </c>
    </row>
    <row r="974" spans="1:4" x14ac:dyDescent="0.3">
      <c r="A974" s="9" t="s">
        <v>14736</v>
      </c>
      <c r="B974" s="9" t="s">
        <v>14737</v>
      </c>
      <c r="C974" s="9" t="s">
        <v>13692</v>
      </c>
      <c r="D974" s="9" t="s">
        <v>12007</v>
      </c>
    </row>
    <row r="975" spans="1:4" x14ac:dyDescent="0.3">
      <c r="A975" s="9" t="s">
        <v>14738</v>
      </c>
      <c r="B975" s="9" t="s">
        <v>14739</v>
      </c>
      <c r="C975" s="9" t="s">
        <v>13692</v>
      </c>
      <c r="D975" s="9" t="s">
        <v>12007</v>
      </c>
    </row>
    <row r="976" spans="1:4" x14ac:dyDescent="0.3">
      <c r="A976" s="9" t="s">
        <v>14740</v>
      </c>
      <c r="B976" s="9" t="s">
        <v>14741</v>
      </c>
      <c r="C976" s="9" t="s">
        <v>13692</v>
      </c>
      <c r="D976" s="9" t="s">
        <v>12007</v>
      </c>
    </row>
    <row r="977" spans="1:4" x14ac:dyDescent="0.3">
      <c r="A977" s="9" t="s">
        <v>14876</v>
      </c>
      <c r="B977" s="9" t="s">
        <v>14877</v>
      </c>
      <c r="C977" s="9" t="s">
        <v>13692</v>
      </c>
      <c r="D977" s="9" t="s">
        <v>12007</v>
      </c>
    </row>
    <row r="978" spans="1:4" x14ac:dyDescent="0.3">
      <c r="A978" s="9" t="s">
        <v>14881</v>
      </c>
      <c r="B978" s="9" t="s">
        <v>14882</v>
      </c>
      <c r="C978" s="9" t="s">
        <v>13692</v>
      </c>
      <c r="D978" s="9" t="s">
        <v>12007</v>
      </c>
    </row>
    <row r="979" spans="1:4" x14ac:dyDescent="0.3">
      <c r="A979" s="9" t="s">
        <v>14887</v>
      </c>
      <c r="B979" s="9" t="s">
        <v>14888</v>
      </c>
      <c r="C979" s="9" t="s">
        <v>13692</v>
      </c>
      <c r="D979" s="9" t="s">
        <v>12007</v>
      </c>
    </row>
    <row r="980" spans="1:4" x14ac:dyDescent="0.3">
      <c r="A980" s="9" t="s">
        <v>14893</v>
      </c>
      <c r="B980" s="9" t="s">
        <v>14894</v>
      </c>
      <c r="C980" s="9" t="s">
        <v>13692</v>
      </c>
      <c r="D980" s="9" t="s">
        <v>12007</v>
      </c>
    </row>
    <row r="981" spans="1:4" x14ac:dyDescent="0.3">
      <c r="A981" s="9" t="s">
        <v>14897</v>
      </c>
      <c r="B981" s="9" t="s">
        <v>14898</v>
      </c>
      <c r="C981" s="9" t="s">
        <v>13692</v>
      </c>
      <c r="D981" s="9" t="s">
        <v>12007</v>
      </c>
    </row>
    <row r="982" spans="1:4" x14ac:dyDescent="0.3">
      <c r="A982" s="9" t="s">
        <v>14903</v>
      </c>
      <c r="B982" s="9" t="s">
        <v>14904</v>
      </c>
      <c r="C982" s="9" t="s">
        <v>13692</v>
      </c>
      <c r="D982" s="9" t="s">
        <v>12007</v>
      </c>
    </row>
    <row r="983" spans="1:4" x14ac:dyDescent="0.3">
      <c r="A983" s="9" t="s">
        <v>14907</v>
      </c>
      <c r="B983" s="9" t="s">
        <v>14908</v>
      </c>
      <c r="C983" s="9" t="s">
        <v>13692</v>
      </c>
      <c r="D983" s="9" t="s">
        <v>12007</v>
      </c>
    </row>
    <row r="984" spans="1:4" x14ac:dyDescent="0.3">
      <c r="A984" s="9" t="s">
        <v>15427</v>
      </c>
      <c r="B984" s="9" t="s">
        <v>15428</v>
      </c>
      <c r="C984" s="9" t="s">
        <v>13692</v>
      </c>
      <c r="D984" s="9" t="s">
        <v>12007</v>
      </c>
    </row>
    <row r="985" spans="1:4" x14ac:dyDescent="0.3">
      <c r="A985" s="9" t="s">
        <v>15433</v>
      </c>
      <c r="B985" s="9" t="s">
        <v>15434</v>
      </c>
      <c r="C985" s="9" t="s">
        <v>13692</v>
      </c>
      <c r="D985" s="9" t="s">
        <v>12007</v>
      </c>
    </row>
    <row r="986" spans="1:4" x14ac:dyDescent="0.3">
      <c r="A986" s="9" t="s">
        <v>15463</v>
      </c>
      <c r="B986" s="9" t="s">
        <v>15464</v>
      </c>
      <c r="C986" s="9" t="s">
        <v>13692</v>
      </c>
      <c r="D986" s="9" t="s">
        <v>12007</v>
      </c>
    </row>
    <row r="987" spans="1:4" x14ac:dyDescent="0.3">
      <c r="A987" s="9" t="s">
        <v>15465</v>
      </c>
      <c r="B987" s="9" t="s">
        <v>15466</v>
      </c>
      <c r="C987" s="9" t="s">
        <v>13692</v>
      </c>
      <c r="D987" s="9" t="s">
        <v>12007</v>
      </c>
    </row>
    <row r="988" spans="1:4" x14ac:dyDescent="0.3">
      <c r="A988" s="9" t="s">
        <v>15625</v>
      </c>
      <c r="B988" s="9" t="s">
        <v>15626</v>
      </c>
      <c r="C988" s="9" t="s">
        <v>13692</v>
      </c>
      <c r="D988" s="9" t="s">
        <v>12007</v>
      </c>
    </row>
    <row r="989" spans="1:4" x14ac:dyDescent="0.3">
      <c r="A989" s="9" t="s">
        <v>15627</v>
      </c>
      <c r="B989" s="9" t="s">
        <v>15628</v>
      </c>
      <c r="C989" s="9" t="s">
        <v>13692</v>
      </c>
      <c r="D989" s="9" t="s">
        <v>12007</v>
      </c>
    </row>
    <row r="990" spans="1:4" x14ac:dyDescent="0.3">
      <c r="A990" s="9" t="s">
        <v>15629</v>
      </c>
      <c r="B990" s="9" t="s">
        <v>15630</v>
      </c>
      <c r="C990" s="9" t="s">
        <v>13692</v>
      </c>
      <c r="D990" s="9" t="s">
        <v>12007</v>
      </c>
    </row>
    <row r="991" spans="1:4" x14ac:dyDescent="0.3">
      <c r="A991" s="9" t="s">
        <v>15653</v>
      </c>
      <c r="B991" s="9" t="s">
        <v>15654</v>
      </c>
      <c r="C991" s="9" t="s">
        <v>13692</v>
      </c>
      <c r="D991" s="9" t="s">
        <v>12007</v>
      </c>
    </row>
    <row r="992" spans="1:4" x14ac:dyDescent="0.3">
      <c r="A992" s="9" t="s">
        <v>15655</v>
      </c>
      <c r="B992" s="9" t="s">
        <v>15656</v>
      </c>
      <c r="C992" s="9" t="s">
        <v>13692</v>
      </c>
      <c r="D992" s="9" t="s">
        <v>12007</v>
      </c>
    </row>
    <row r="993" spans="1:4" x14ac:dyDescent="0.3">
      <c r="A993" s="9" t="s">
        <v>15695</v>
      </c>
      <c r="B993" s="9" t="s">
        <v>15696</v>
      </c>
      <c r="C993" s="9" t="s">
        <v>13692</v>
      </c>
      <c r="D993" s="9" t="s">
        <v>12007</v>
      </c>
    </row>
    <row r="994" spans="1:4" x14ac:dyDescent="0.3">
      <c r="A994" s="9" t="s">
        <v>15725</v>
      </c>
      <c r="B994" s="9" t="s">
        <v>15726</v>
      </c>
      <c r="C994" s="9" t="s">
        <v>13692</v>
      </c>
      <c r="D994" s="9" t="s">
        <v>12007</v>
      </c>
    </row>
    <row r="995" spans="1:4" x14ac:dyDescent="0.3">
      <c r="A995" s="9" t="s">
        <v>15727</v>
      </c>
      <c r="B995" s="9" t="s">
        <v>15728</v>
      </c>
      <c r="C995" s="9" t="s">
        <v>13692</v>
      </c>
      <c r="D995" s="9" t="s">
        <v>12007</v>
      </c>
    </row>
    <row r="996" spans="1:4" x14ac:dyDescent="0.3">
      <c r="A996" s="9" t="s">
        <v>15785</v>
      </c>
      <c r="B996" s="9" t="s">
        <v>15786</v>
      </c>
      <c r="C996" s="9" t="s">
        <v>15780</v>
      </c>
      <c r="D996" s="9" t="s">
        <v>12007</v>
      </c>
    </row>
    <row r="997" spans="1:4" x14ac:dyDescent="0.3">
      <c r="A997" s="9" t="s">
        <v>15791</v>
      </c>
      <c r="B997" s="9" t="s">
        <v>15792</v>
      </c>
      <c r="C997" s="9" t="s">
        <v>15780</v>
      </c>
      <c r="D997" s="9" t="s">
        <v>12007</v>
      </c>
    </row>
    <row r="998" spans="1:4" x14ac:dyDescent="0.3">
      <c r="A998" s="9" t="s">
        <v>15808</v>
      </c>
      <c r="B998" s="9" t="s">
        <v>15809</v>
      </c>
      <c r="C998" s="9" t="s">
        <v>15780</v>
      </c>
      <c r="D998" s="9" t="s">
        <v>12007</v>
      </c>
    </row>
    <row r="999" spans="1:4" x14ac:dyDescent="0.3">
      <c r="A999" s="9" t="s">
        <v>15810</v>
      </c>
      <c r="B999" s="9" t="s">
        <v>15811</v>
      </c>
      <c r="C999" s="9" t="s">
        <v>15780</v>
      </c>
      <c r="D999" s="9" t="s">
        <v>12007</v>
      </c>
    </row>
    <row r="1000" spans="1:4" x14ac:dyDescent="0.3">
      <c r="A1000" s="9" t="s">
        <v>15814</v>
      </c>
      <c r="B1000" s="9" t="s">
        <v>15815</v>
      </c>
      <c r="C1000" s="9" t="s">
        <v>15780</v>
      </c>
      <c r="D1000" s="9" t="s">
        <v>12007</v>
      </c>
    </row>
    <row r="1001" spans="1:4" x14ac:dyDescent="0.3">
      <c r="A1001" s="9" t="s">
        <v>15818</v>
      </c>
      <c r="B1001" s="9" t="s">
        <v>15819</v>
      </c>
      <c r="C1001" s="9" t="s">
        <v>15780</v>
      </c>
      <c r="D1001" s="9" t="s">
        <v>12007</v>
      </c>
    </row>
    <row r="1002" spans="1:4" x14ac:dyDescent="0.3">
      <c r="A1002" s="9" t="s">
        <v>15836</v>
      </c>
      <c r="B1002" s="9" t="s">
        <v>15837</v>
      </c>
      <c r="C1002" s="9" t="s">
        <v>15780</v>
      </c>
      <c r="D1002" s="9" t="s">
        <v>12007</v>
      </c>
    </row>
    <row r="1003" spans="1:4" x14ac:dyDescent="0.3">
      <c r="A1003" s="9" t="s">
        <v>15868</v>
      </c>
      <c r="B1003" s="9" t="s">
        <v>15869</v>
      </c>
      <c r="C1003" s="9" t="s">
        <v>15780</v>
      </c>
      <c r="D1003" s="9" t="s">
        <v>12007</v>
      </c>
    </row>
    <row r="1004" spans="1:4" x14ac:dyDescent="0.3">
      <c r="A1004" s="9" t="s">
        <v>15870</v>
      </c>
      <c r="B1004" s="9" t="s">
        <v>15871</v>
      </c>
      <c r="C1004" s="9" t="s">
        <v>15780</v>
      </c>
      <c r="D1004" s="9" t="s">
        <v>12007</v>
      </c>
    </row>
    <row r="1005" spans="1:4" x14ac:dyDescent="0.3">
      <c r="A1005" s="9" t="s">
        <v>15872</v>
      </c>
      <c r="B1005" s="9" t="s">
        <v>15873</v>
      </c>
      <c r="C1005" s="9" t="s">
        <v>15780</v>
      </c>
      <c r="D1005" s="9" t="s">
        <v>12007</v>
      </c>
    </row>
    <row r="1006" spans="1:4" x14ac:dyDescent="0.3">
      <c r="A1006" s="9" t="s">
        <v>15874</v>
      </c>
      <c r="B1006" s="9" t="s">
        <v>15875</v>
      </c>
      <c r="C1006" s="9" t="s">
        <v>15780</v>
      </c>
      <c r="D1006" s="9" t="s">
        <v>12007</v>
      </c>
    </row>
    <row r="1007" spans="1:4" x14ac:dyDescent="0.3">
      <c r="A1007" s="9" t="s">
        <v>15896</v>
      </c>
      <c r="B1007" s="9" t="s">
        <v>15897</v>
      </c>
      <c r="C1007" s="9" t="s">
        <v>15780</v>
      </c>
      <c r="D1007" s="9" t="s">
        <v>12007</v>
      </c>
    </row>
    <row r="1008" spans="1:4" x14ac:dyDescent="0.3">
      <c r="A1008" s="9" t="s">
        <v>15902</v>
      </c>
      <c r="B1008" s="9" t="s">
        <v>15903</v>
      </c>
      <c r="C1008" s="9" t="s">
        <v>15780</v>
      </c>
      <c r="D1008" s="9" t="s">
        <v>12007</v>
      </c>
    </row>
    <row r="1009" spans="1:4" x14ac:dyDescent="0.3">
      <c r="A1009" s="9" t="s">
        <v>15910</v>
      </c>
      <c r="B1009" s="9" t="s">
        <v>15911</v>
      </c>
      <c r="C1009" s="9" t="s">
        <v>15780</v>
      </c>
      <c r="D1009" s="9" t="s">
        <v>12007</v>
      </c>
    </row>
    <row r="1010" spans="1:4" x14ac:dyDescent="0.3">
      <c r="A1010" s="9" t="s">
        <v>15928</v>
      </c>
      <c r="B1010" s="9" t="s">
        <v>15929</v>
      </c>
      <c r="C1010" s="9" t="s">
        <v>15780</v>
      </c>
      <c r="D1010" s="9" t="s">
        <v>12007</v>
      </c>
    </row>
    <row r="1011" spans="1:4" x14ac:dyDescent="0.3">
      <c r="A1011" s="9" t="s">
        <v>15930</v>
      </c>
      <c r="B1011" s="9" t="s">
        <v>15931</v>
      </c>
      <c r="C1011" s="9" t="s">
        <v>15780</v>
      </c>
      <c r="D1011" s="9" t="s">
        <v>12007</v>
      </c>
    </row>
    <row r="1012" spans="1:4" x14ac:dyDescent="0.3">
      <c r="A1012" s="9" t="s">
        <v>15964</v>
      </c>
      <c r="B1012" s="9" t="s">
        <v>15965</v>
      </c>
      <c r="C1012" s="9" t="s">
        <v>15780</v>
      </c>
      <c r="D1012" s="9" t="s">
        <v>12007</v>
      </c>
    </row>
    <row r="1013" spans="1:4" x14ac:dyDescent="0.3">
      <c r="A1013" s="9" t="s">
        <v>15966</v>
      </c>
      <c r="B1013" s="9" t="s">
        <v>15967</v>
      </c>
      <c r="C1013" s="9" t="s">
        <v>15780</v>
      </c>
      <c r="D1013" s="9" t="s">
        <v>12007</v>
      </c>
    </row>
    <row r="1014" spans="1:4" x14ac:dyDescent="0.3">
      <c r="A1014" s="9" t="s">
        <v>16028</v>
      </c>
      <c r="B1014" s="9" t="s">
        <v>16029</v>
      </c>
      <c r="C1014" s="9" t="s">
        <v>15780</v>
      </c>
      <c r="D1014" s="9" t="s">
        <v>12007</v>
      </c>
    </row>
    <row r="1015" spans="1:4" x14ac:dyDescent="0.3">
      <c r="A1015" s="9" t="s">
        <v>16032</v>
      </c>
      <c r="B1015" s="9" t="s">
        <v>16033</v>
      </c>
      <c r="C1015" s="9" t="s">
        <v>15780</v>
      </c>
      <c r="D1015" s="9" t="s">
        <v>12007</v>
      </c>
    </row>
    <row r="1016" spans="1:4" x14ac:dyDescent="0.3">
      <c r="A1016" s="9" t="s">
        <v>16050</v>
      </c>
      <c r="B1016" s="9" t="s">
        <v>16051</v>
      </c>
      <c r="C1016" s="9" t="s">
        <v>15780</v>
      </c>
      <c r="D1016" s="9" t="s">
        <v>12007</v>
      </c>
    </row>
    <row r="1017" spans="1:4" x14ac:dyDescent="0.3">
      <c r="A1017" s="9" t="s">
        <v>16060</v>
      </c>
      <c r="B1017" s="9" t="s">
        <v>16061</v>
      </c>
      <c r="C1017" s="9" t="s">
        <v>15780</v>
      </c>
      <c r="D1017" s="9" t="s">
        <v>12007</v>
      </c>
    </row>
    <row r="1018" spans="1:4" x14ac:dyDescent="0.3">
      <c r="A1018" s="9" t="s">
        <v>16062</v>
      </c>
      <c r="B1018" s="9" t="s">
        <v>16063</v>
      </c>
      <c r="C1018" s="9" t="s">
        <v>15780</v>
      </c>
      <c r="D1018" s="9" t="s">
        <v>12007</v>
      </c>
    </row>
    <row r="1019" spans="1:4" x14ac:dyDescent="0.3">
      <c r="A1019" s="9" t="s">
        <v>16064</v>
      </c>
      <c r="B1019" s="9" t="s">
        <v>16065</v>
      </c>
      <c r="C1019" s="9" t="s">
        <v>15780</v>
      </c>
      <c r="D1019" s="9" t="s">
        <v>12007</v>
      </c>
    </row>
    <row r="1020" spans="1:4" x14ac:dyDescent="0.3">
      <c r="A1020" s="9" t="s">
        <v>16080</v>
      </c>
      <c r="B1020" s="9" t="s">
        <v>16081</v>
      </c>
      <c r="C1020" s="9" t="s">
        <v>15780</v>
      </c>
      <c r="D1020" s="9" t="s">
        <v>12007</v>
      </c>
    </row>
    <row r="1021" spans="1:4" x14ac:dyDescent="0.3">
      <c r="A1021" s="9" t="s">
        <v>16143</v>
      </c>
      <c r="B1021" s="9" t="s">
        <v>16144</v>
      </c>
      <c r="C1021" s="9" t="s">
        <v>15780</v>
      </c>
      <c r="D1021" s="9" t="s">
        <v>12007</v>
      </c>
    </row>
    <row r="1022" spans="1:4" x14ac:dyDescent="0.3">
      <c r="A1022" s="9" t="s">
        <v>16145</v>
      </c>
      <c r="B1022" s="9" t="s">
        <v>16146</v>
      </c>
      <c r="C1022" s="9" t="s">
        <v>15780</v>
      </c>
      <c r="D1022" s="9" t="s">
        <v>12007</v>
      </c>
    </row>
    <row r="1023" spans="1:4" x14ac:dyDescent="0.3">
      <c r="A1023" s="9" t="s">
        <v>16153</v>
      </c>
      <c r="B1023" s="9" t="s">
        <v>16154</v>
      </c>
      <c r="C1023" s="9" t="s">
        <v>15780</v>
      </c>
      <c r="D1023" s="9" t="s">
        <v>12007</v>
      </c>
    </row>
    <row r="1024" spans="1:4" x14ac:dyDescent="0.3">
      <c r="A1024" s="9" t="s">
        <v>16177</v>
      </c>
      <c r="B1024" s="9" t="s">
        <v>16178</v>
      </c>
      <c r="C1024" s="9" t="s">
        <v>15780</v>
      </c>
      <c r="D1024" s="9" t="s">
        <v>12007</v>
      </c>
    </row>
    <row r="1025" spans="1:4" x14ac:dyDescent="0.3">
      <c r="A1025" s="9" t="s">
        <v>16179</v>
      </c>
      <c r="B1025" s="9" t="s">
        <v>16180</v>
      </c>
      <c r="C1025" s="9" t="s">
        <v>15780</v>
      </c>
      <c r="D1025" s="9" t="s">
        <v>12007</v>
      </c>
    </row>
    <row r="1026" spans="1:4" x14ac:dyDescent="0.3">
      <c r="A1026" s="9" t="s">
        <v>16181</v>
      </c>
      <c r="B1026" s="9" t="s">
        <v>16182</v>
      </c>
      <c r="C1026" s="9" t="s">
        <v>15780</v>
      </c>
      <c r="D1026" s="9" t="s">
        <v>12007</v>
      </c>
    </row>
    <row r="1027" spans="1:4" x14ac:dyDescent="0.3">
      <c r="A1027" s="9" t="s">
        <v>16183</v>
      </c>
      <c r="B1027" s="9" t="s">
        <v>16184</v>
      </c>
      <c r="C1027" s="9" t="s">
        <v>15780</v>
      </c>
      <c r="D1027" s="9" t="s">
        <v>12007</v>
      </c>
    </row>
    <row r="1028" spans="1:4" x14ac:dyDescent="0.3">
      <c r="A1028" s="9" t="s">
        <v>16187</v>
      </c>
      <c r="B1028" s="9" t="s">
        <v>16188</v>
      </c>
      <c r="C1028" s="9" t="s">
        <v>15780</v>
      </c>
      <c r="D1028" s="9" t="s">
        <v>12007</v>
      </c>
    </row>
    <row r="1029" spans="1:4" x14ac:dyDescent="0.3">
      <c r="A1029" s="9" t="s">
        <v>16189</v>
      </c>
      <c r="B1029" s="9" t="s">
        <v>16190</v>
      </c>
      <c r="C1029" s="9" t="s">
        <v>15780</v>
      </c>
      <c r="D1029" s="9" t="s">
        <v>12007</v>
      </c>
    </row>
    <row r="1030" spans="1:4" x14ac:dyDescent="0.3">
      <c r="A1030" s="9" t="s">
        <v>16193</v>
      </c>
      <c r="B1030" s="9" t="s">
        <v>16194</v>
      </c>
      <c r="C1030" s="9" t="s">
        <v>15780</v>
      </c>
      <c r="D1030" s="9" t="s">
        <v>12007</v>
      </c>
    </row>
    <row r="1031" spans="1:4" x14ac:dyDescent="0.3">
      <c r="A1031" s="9" t="s">
        <v>16203</v>
      </c>
      <c r="B1031" s="9" t="s">
        <v>16204</v>
      </c>
      <c r="C1031" s="9" t="s">
        <v>15780</v>
      </c>
      <c r="D1031" s="9" t="s">
        <v>12007</v>
      </c>
    </row>
    <row r="1032" spans="1:4" x14ac:dyDescent="0.3">
      <c r="A1032" s="9" t="s">
        <v>16205</v>
      </c>
      <c r="B1032" s="9" t="s">
        <v>16206</v>
      </c>
      <c r="C1032" s="9" t="s">
        <v>15780</v>
      </c>
      <c r="D1032" s="9" t="s">
        <v>12007</v>
      </c>
    </row>
    <row r="1033" spans="1:4" x14ac:dyDescent="0.3">
      <c r="A1033" s="9" t="s">
        <v>16211</v>
      </c>
      <c r="B1033" s="9" t="s">
        <v>16212</v>
      </c>
      <c r="C1033" s="9" t="s">
        <v>15780</v>
      </c>
      <c r="D1033" s="9" t="s">
        <v>12007</v>
      </c>
    </row>
    <row r="1034" spans="1:4" x14ac:dyDescent="0.3">
      <c r="A1034" s="9" t="s">
        <v>16215</v>
      </c>
      <c r="B1034" s="9" t="s">
        <v>16216</v>
      </c>
      <c r="C1034" s="9" t="s">
        <v>15780</v>
      </c>
      <c r="D1034" s="9" t="s">
        <v>12007</v>
      </c>
    </row>
    <row r="1035" spans="1:4" x14ac:dyDescent="0.3">
      <c r="A1035" s="9" t="s">
        <v>16217</v>
      </c>
      <c r="B1035" s="9" t="s">
        <v>16218</v>
      </c>
      <c r="C1035" s="9" t="s">
        <v>15780</v>
      </c>
      <c r="D1035" s="9" t="s">
        <v>12007</v>
      </c>
    </row>
    <row r="1036" spans="1:4" x14ac:dyDescent="0.3">
      <c r="A1036" s="9" t="s">
        <v>16219</v>
      </c>
      <c r="B1036" s="9" t="s">
        <v>16220</v>
      </c>
      <c r="C1036" s="9" t="s">
        <v>15780</v>
      </c>
      <c r="D1036" s="9" t="s">
        <v>12007</v>
      </c>
    </row>
    <row r="1037" spans="1:4" x14ac:dyDescent="0.3">
      <c r="A1037" s="9" t="s">
        <v>16221</v>
      </c>
      <c r="B1037" s="9" t="s">
        <v>16222</v>
      </c>
      <c r="C1037" s="9" t="s">
        <v>15780</v>
      </c>
      <c r="D1037" s="9" t="s">
        <v>12007</v>
      </c>
    </row>
    <row r="1038" spans="1:4" x14ac:dyDescent="0.3">
      <c r="A1038" s="9" t="s">
        <v>16258</v>
      </c>
      <c r="B1038" s="9" t="s">
        <v>16259</v>
      </c>
      <c r="C1038" s="9" t="s">
        <v>15780</v>
      </c>
      <c r="D1038" s="9" t="s">
        <v>12007</v>
      </c>
    </row>
    <row r="1039" spans="1:4" x14ac:dyDescent="0.3">
      <c r="A1039" s="9" t="s">
        <v>16260</v>
      </c>
      <c r="B1039" s="9" t="s">
        <v>16261</v>
      </c>
      <c r="C1039" s="9" t="s">
        <v>15780</v>
      </c>
      <c r="D1039" s="9" t="s">
        <v>12007</v>
      </c>
    </row>
    <row r="1040" spans="1:4" x14ac:dyDescent="0.3">
      <c r="A1040" s="9" t="s">
        <v>16262</v>
      </c>
      <c r="B1040" s="9" t="s">
        <v>16263</v>
      </c>
      <c r="C1040" s="9" t="s">
        <v>15780</v>
      </c>
      <c r="D1040" s="9" t="s">
        <v>12007</v>
      </c>
    </row>
    <row r="1041" spans="1:4" x14ac:dyDescent="0.3">
      <c r="A1041" s="9" t="s">
        <v>16264</v>
      </c>
      <c r="B1041" s="9" t="s">
        <v>16265</v>
      </c>
      <c r="C1041" s="9" t="s">
        <v>15780</v>
      </c>
      <c r="D1041" s="9" t="s">
        <v>12007</v>
      </c>
    </row>
    <row r="1042" spans="1:4" x14ac:dyDescent="0.3">
      <c r="A1042" s="9" t="s">
        <v>16266</v>
      </c>
      <c r="B1042" s="9" t="s">
        <v>16267</v>
      </c>
      <c r="C1042" s="9" t="s">
        <v>15780</v>
      </c>
      <c r="D1042" s="9" t="s">
        <v>12007</v>
      </c>
    </row>
    <row r="1043" spans="1:4" x14ac:dyDescent="0.3">
      <c r="A1043" s="9" t="s">
        <v>16268</v>
      </c>
      <c r="B1043" s="9" t="s">
        <v>16269</v>
      </c>
      <c r="C1043" s="9" t="s">
        <v>15780</v>
      </c>
      <c r="D1043" s="9" t="s">
        <v>12007</v>
      </c>
    </row>
    <row r="1044" spans="1:4" x14ac:dyDescent="0.3">
      <c r="A1044" s="9" t="s">
        <v>16282</v>
      </c>
      <c r="B1044" s="9" t="s">
        <v>16283</v>
      </c>
      <c r="C1044" s="9" t="s">
        <v>15780</v>
      </c>
      <c r="D1044" s="9" t="s">
        <v>12007</v>
      </c>
    </row>
    <row r="1045" spans="1:4" x14ac:dyDescent="0.3">
      <c r="A1045" s="9" t="s">
        <v>16284</v>
      </c>
      <c r="B1045" s="9" t="s">
        <v>16285</v>
      </c>
      <c r="C1045" s="9" t="s">
        <v>15780</v>
      </c>
      <c r="D1045" s="9" t="s">
        <v>12007</v>
      </c>
    </row>
    <row r="1046" spans="1:4" x14ac:dyDescent="0.3">
      <c r="A1046" s="9" t="s">
        <v>16286</v>
      </c>
      <c r="B1046" s="9" t="s">
        <v>16287</v>
      </c>
      <c r="C1046" s="9" t="s">
        <v>15780</v>
      </c>
      <c r="D1046" s="9" t="s">
        <v>12007</v>
      </c>
    </row>
    <row r="1047" spans="1:4" x14ac:dyDescent="0.3">
      <c r="A1047" s="9" t="s">
        <v>16302</v>
      </c>
      <c r="B1047" s="9" t="s">
        <v>16303</v>
      </c>
      <c r="C1047" s="9" t="s">
        <v>15780</v>
      </c>
      <c r="D1047" s="9" t="s">
        <v>12007</v>
      </c>
    </row>
    <row r="1048" spans="1:4" x14ac:dyDescent="0.3">
      <c r="A1048" s="9" t="s">
        <v>16304</v>
      </c>
      <c r="B1048" s="9" t="s">
        <v>16305</v>
      </c>
      <c r="C1048" s="9" t="s">
        <v>15780</v>
      </c>
      <c r="D1048" s="9" t="s">
        <v>12007</v>
      </c>
    </row>
    <row r="1049" spans="1:4" x14ac:dyDescent="0.3">
      <c r="A1049" s="9" t="s">
        <v>16306</v>
      </c>
      <c r="B1049" s="9" t="s">
        <v>16307</v>
      </c>
      <c r="C1049" s="9" t="s">
        <v>15780</v>
      </c>
      <c r="D1049" s="9" t="s">
        <v>12007</v>
      </c>
    </row>
    <row r="1050" spans="1:4" x14ac:dyDescent="0.3">
      <c r="A1050" s="9" t="s">
        <v>16308</v>
      </c>
      <c r="B1050" s="9" t="s">
        <v>16309</v>
      </c>
      <c r="C1050" s="9" t="s">
        <v>15780</v>
      </c>
      <c r="D1050" s="9" t="s">
        <v>12007</v>
      </c>
    </row>
    <row r="1051" spans="1:4" x14ac:dyDescent="0.3">
      <c r="A1051" s="9" t="s">
        <v>16310</v>
      </c>
      <c r="B1051" s="9" t="s">
        <v>16311</v>
      </c>
      <c r="C1051" s="9" t="s">
        <v>15780</v>
      </c>
      <c r="D1051" s="9" t="s">
        <v>12007</v>
      </c>
    </row>
    <row r="1052" spans="1:4" x14ac:dyDescent="0.3">
      <c r="A1052" s="9" t="s">
        <v>16312</v>
      </c>
      <c r="B1052" s="9" t="s">
        <v>16313</v>
      </c>
      <c r="C1052" s="9" t="s">
        <v>15780</v>
      </c>
      <c r="D1052" s="9" t="s">
        <v>12007</v>
      </c>
    </row>
    <row r="1053" spans="1:4" x14ac:dyDescent="0.3">
      <c r="A1053" s="9" t="s">
        <v>16314</v>
      </c>
      <c r="B1053" s="9" t="s">
        <v>16315</v>
      </c>
      <c r="C1053" s="9" t="s">
        <v>15780</v>
      </c>
      <c r="D1053" s="9" t="s">
        <v>12007</v>
      </c>
    </row>
    <row r="1054" spans="1:4" x14ac:dyDescent="0.3">
      <c r="A1054" s="9" t="s">
        <v>16316</v>
      </c>
      <c r="B1054" s="9" t="s">
        <v>16317</v>
      </c>
      <c r="C1054" s="9" t="s">
        <v>15780</v>
      </c>
      <c r="D1054" s="9" t="s">
        <v>12007</v>
      </c>
    </row>
    <row r="1055" spans="1:4" x14ac:dyDescent="0.3">
      <c r="A1055" s="9" t="s">
        <v>16318</v>
      </c>
      <c r="B1055" s="9" t="s">
        <v>16319</v>
      </c>
      <c r="C1055" s="9" t="s">
        <v>15780</v>
      </c>
      <c r="D1055" s="9" t="s">
        <v>12007</v>
      </c>
    </row>
    <row r="1056" spans="1:4" x14ac:dyDescent="0.3">
      <c r="A1056" s="9" t="s">
        <v>16320</v>
      </c>
      <c r="B1056" s="9" t="s">
        <v>16321</v>
      </c>
      <c r="C1056" s="9" t="s">
        <v>15780</v>
      </c>
      <c r="D1056" s="9" t="s">
        <v>12007</v>
      </c>
    </row>
    <row r="1057" spans="1:4" x14ac:dyDescent="0.3">
      <c r="A1057" s="9" t="s">
        <v>16322</v>
      </c>
      <c r="B1057" s="9" t="s">
        <v>16323</v>
      </c>
      <c r="C1057" s="9" t="s">
        <v>15780</v>
      </c>
      <c r="D1057" s="9" t="s">
        <v>12007</v>
      </c>
    </row>
    <row r="1058" spans="1:4" x14ac:dyDescent="0.3">
      <c r="A1058" s="9" t="s">
        <v>16324</v>
      </c>
      <c r="B1058" s="9" t="s">
        <v>16325</v>
      </c>
      <c r="C1058" s="9" t="s">
        <v>15780</v>
      </c>
      <c r="D1058" s="9" t="s">
        <v>12007</v>
      </c>
    </row>
    <row r="1059" spans="1:4" x14ac:dyDescent="0.3">
      <c r="A1059" s="9" t="s">
        <v>16326</v>
      </c>
      <c r="B1059" s="9" t="s">
        <v>16327</v>
      </c>
      <c r="C1059" s="9" t="s">
        <v>15780</v>
      </c>
      <c r="D1059" s="9" t="s">
        <v>12007</v>
      </c>
    </row>
    <row r="1060" spans="1:4" x14ac:dyDescent="0.3">
      <c r="A1060" s="9" t="s">
        <v>16328</v>
      </c>
      <c r="B1060" s="9" t="s">
        <v>16329</v>
      </c>
      <c r="C1060" s="9" t="s">
        <v>15780</v>
      </c>
      <c r="D1060" s="9" t="s">
        <v>12007</v>
      </c>
    </row>
    <row r="1061" spans="1:4" x14ac:dyDescent="0.3">
      <c r="A1061" s="9" t="s">
        <v>16330</v>
      </c>
      <c r="B1061" s="9" t="s">
        <v>16331</v>
      </c>
      <c r="C1061" s="9" t="s">
        <v>15780</v>
      </c>
      <c r="D1061" s="9" t="s">
        <v>12007</v>
      </c>
    </row>
    <row r="1062" spans="1:4" x14ac:dyDescent="0.3">
      <c r="A1062" s="9" t="s">
        <v>16332</v>
      </c>
      <c r="B1062" s="9" t="s">
        <v>16333</v>
      </c>
      <c r="C1062" s="9" t="s">
        <v>15780</v>
      </c>
      <c r="D1062" s="9" t="s">
        <v>12007</v>
      </c>
    </row>
    <row r="1063" spans="1:4" x14ac:dyDescent="0.3">
      <c r="A1063" s="9" t="s">
        <v>16334</v>
      </c>
      <c r="B1063" s="9" t="s">
        <v>16335</v>
      </c>
      <c r="C1063" s="9" t="s">
        <v>15780</v>
      </c>
      <c r="D1063" s="9" t="s">
        <v>12007</v>
      </c>
    </row>
    <row r="1064" spans="1:4" x14ac:dyDescent="0.3">
      <c r="A1064" s="9" t="s">
        <v>16336</v>
      </c>
      <c r="B1064" s="9" t="s">
        <v>16337</v>
      </c>
      <c r="C1064" s="9" t="s">
        <v>15780</v>
      </c>
      <c r="D1064" s="9" t="s">
        <v>12007</v>
      </c>
    </row>
    <row r="1065" spans="1:4" x14ac:dyDescent="0.3">
      <c r="A1065" s="9" t="s">
        <v>16338</v>
      </c>
      <c r="B1065" s="9" t="s">
        <v>16339</v>
      </c>
      <c r="C1065" s="9" t="s">
        <v>15780</v>
      </c>
      <c r="D1065" s="9" t="s">
        <v>12007</v>
      </c>
    </row>
    <row r="1066" spans="1:4" x14ac:dyDescent="0.3">
      <c r="A1066" s="9" t="s">
        <v>16340</v>
      </c>
      <c r="B1066" s="9" t="s">
        <v>16341</v>
      </c>
      <c r="C1066" s="9" t="s">
        <v>15780</v>
      </c>
      <c r="D1066" s="9" t="s">
        <v>12007</v>
      </c>
    </row>
    <row r="1067" spans="1:4" x14ac:dyDescent="0.3">
      <c r="A1067" s="9" t="s">
        <v>16342</v>
      </c>
      <c r="B1067" s="9" t="s">
        <v>16343</v>
      </c>
      <c r="C1067" s="9" t="s">
        <v>15780</v>
      </c>
      <c r="D1067" s="9" t="s">
        <v>12007</v>
      </c>
    </row>
    <row r="1068" spans="1:4" x14ac:dyDescent="0.3">
      <c r="A1068" s="9" t="s">
        <v>16344</v>
      </c>
      <c r="B1068" s="9" t="s">
        <v>16345</v>
      </c>
      <c r="C1068" s="9" t="s">
        <v>15780</v>
      </c>
      <c r="D1068" s="9" t="s">
        <v>12007</v>
      </c>
    </row>
    <row r="1069" spans="1:4" x14ac:dyDescent="0.3">
      <c r="A1069" s="9" t="s">
        <v>16346</v>
      </c>
      <c r="B1069" s="9" t="s">
        <v>16347</v>
      </c>
      <c r="C1069" s="9" t="s">
        <v>15780</v>
      </c>
      <c r="D1069" s="9" t="s">
        <v>12007</v>
      </c>
    </row>
    <row r="1070" spans="1:4" x14ac:dyDescent="0.3">
      <c r="A1070" s="9" t="s">
        <v>16352</v>
      </c>
      <c r="B1070" s="9" t="s">
        <v>16353</v>
      </c>
      <c r="C1070" s="9" t="s">
        <v>15780</v>
      </c>
      <c r="D1070" s="9" t="s">
        <v>12007</v>
      </c>
    </row>
    <row r="1071" spans="1:4" x14ac:dyDescent="0.3">
      <c r="A1071" s="9" t="s">
        <v>16354</v>
      </c>
      <c r="B1071" s="9" t="s">
        <v>16355</v>
      </c>
      <c r="C1071" s="9" t="s">
        <v>15780</v>
      </c>
      <c r="D1071" s="9" t="s">
        <v>12007</v>
      </c>
    </row>
    <row r="1072" spans="1:4" x14ac:dyDescent="0.3">
      <c r="A1072" s="9" t="s">
        <v>16364</v>
      </c>
      <c r="B1072" s="9" t="s">
        <v>16365</v>
      </c>
      <c r="C1072" s="9" t="s">
        <v>15780</v>
      </c>
      <c r="D1072" s="9" t="s">
        <v>12007</v>
      </c>
    </row>
    <row r="1073" spans="1:4" x14ac:dyDescent="0.3">
      <c r="A1073" s="9" t="s">
        <v>16368</v>
      </c>
      <c r="B1073" s="9" t="s">
        <v>16369</v>
      </c>
      <c r="C1073" s="9" t="s">
        <v>15780</v>
      </c>
      <c r="D1073" s="9" t="s">
        <v>12007</v>
      </c>
    </row>
    <row r="1074" spans="1:4" x14ac:dyDescent="0.3">
      <c r="A1074" s="9" t="s">
        <v>16370</v>
      </c>
      <c r="B1074" s="9" t="s">
        <v>16371</v>
      </c>
      <c r="C1074" s="9" t="s">
        <v>15780</v>
      </c>
      <c r="D1074" s="9" t="s">
        <v>12007</v>
      </c>
    </row>
    <row r="1075" spans="1:4" x14ac:dyDescent="0.3">
      <c r="A1075" s="9" t="s">
        <v>16372</v>
      </c>
      <c r="B1075" s="9" t="s">
        <v>16373</v>
      </c>
      <c r="C1075" s="9" t="s">
        <v>15780</v>
      </c>
      <c r="D1075" s="9" t="s">
        <v>12007</v>
      </c>
    </row>
    <row r="1076" spans="1:4" x14ac:dyDescent="0.3">
      <c r="A1076" s="9" t="s">
        <v>16374</v>
      </c>
      <c r="B1076" s="9" t="s">
        <v>16375</v>
      </c>
      <c r="C1076" s="9" t="s">
        <v>15780</v>
      </c>
      <c r="D1076" s="9" t="s">
        <v>12007</v>
      </c>
    </row>
    <row r="1077" spans="1:4" x14ac:dyDescent="0.3">
      <c r="A1077" s="9" t="s">
        <v>16378</v>
      </c>
      <c r="B1077" s="9" t="s">
        <v>16379</v>
      </c>
      <c r="C1077" s="9" t="s">
        <v>15780</v>
      </c>
      <c r="D1077" s="9" t="s">
        <v>12007</v>
      </c>
    </row>
    <row r="1078" spans="1:4" x14ac:dyDescent="0.3">
      <c r="A1078" s="9" t="s">
        <v>16382</v>
      </c>
      <c r="B1078" s="9" t="s">
        <v>16383</v>
      </c>
      <c r="C1078" s="9" t="s">
        <v>15780</v>
      </c>
      <c r="D1078" s="9" t="s">
        <v>12007</v>
      </c>
    </row>
    <row r="1079" spans="1:4" x14ac:dyDescent="0.3">
      <c r="A1079" s="9" t="s">
        <v>16384</v>
      </c>
      <c r="B1079" s="9" t="s">
        <v>16385</v>
      </c>
      <c r="C1079" s="9" t="s">
        <v>15780</v>
      </c>
      <c r="D1079" s="9" t="s">
        <v>12007</v>
      </c>
    </row>
    <row r="1080" spans="1:4" x14ac:dyDescent="0.3">
      <c r="A1080" s="9" t="s">
        <v>16396</v>
      </c>
      <c r="B1080" s="9" t="s">
        <v>16397</v>
      </c>
      <c r="C1080" s="9" t="s">
        <v>15780</v>
      </c>
      <c r="D1080" s="9" t="s">
        <v>12007</v>
      </c>
    </row>
    <row r="1081" spans="1:4" x14ac:dyDescent="0.3">
      <c r="A1081" s="9" t="s">
        <v>16412</v>
      </c>
      <c r="B1081" s="9" t="s">
        <v>16413</v>
      </c>
      <c r="C1081" s="9" t="s">
        <v>15780</v>
      </c>
      <c r="D1081" s="9" t="s">
        <v>12007</v>
      </c>
    </row>
    <row r="1082" spans="1:4" x14ac:dyDescent="0.3">
      <c r="A1082" s="9" t="s">
        <v>16414</v>
      </c>
      <c r="B1082" s="9" t="s">
        <v>16415</v>
      </c>
      <c r="C1082" s="9" t="s">
        <v>15780</v>
      </c>
      <c r="D1082" s="9" t="s">
        <v>12007</v>
      </c>
    </row>
    <row r="1083" spans="1:4" x14ac:dyDescent="0.3">
      <c r="A1083" s="9" t="s">
        <v>16416</v>
      </c>
      <c r="B1083" s="9" t="s">
        <v>16417</v>
      </c>
      <c r="C1083" s="9" t="s">
        <v>15780</v>
      </c>
      <c r="D1083" s="9" t="s">
        <v>12007</v>
      </c>
    </row>
    <row r="1084" spans="1:4" x14ac:dyDescent="0.3">
      <c r="A1084" s="9" t="s">
        <v>16418</v>
      </c>
      <c r="B1084" s="9" t="s">
        <v>16419</v>
      </c>
      <c r="C1084" s="9" t="s">
        <v>15780</v>
      </c>
      <c r="D1084" s="9" t="s">
        <v>12007</v>
      </c>
    </row>
    <row r="1085" spans="1:4" x14ac:dyDescent="0.3">
      <c r="A1085" s="9" t="s">
        <v>16442</v>
      </c>
      <c r="B1085" s="9" t="s">
        <v>16443</v>
      </c>
      <c r="C1085" s="9" t="s">
        <v>15780</v>
      </c>
      <c r="D1085" s="9" t="s">
        <v>12007</v>
      </c>
    </row>
    <row r="1086" spans="1:4" x14ac:dyDescent="0.3">
      <c r="A1086" s="9" t="s">
        <v>16456</v>
      </c>
      <c r="B1086" s="9" t="s">
        <v>16457</v>
      </c>
      <c r="C1086" s="9" t="s">
        <v>15780</v>
      </c>
      <c r="D1086" s="9" t="s">
        <v>12007</v>
      </c>
    </row>
    <row r="1087" spans="1:4" x14ac:dyDescent="0.3">
      <c r="A1087" s="9" t="s">
        <v>16458</v>
      </c>
      <c r="B1087" s="9" t="s">
        <v>16459</v>
      </c>
      <c r="C1087" s="9" t="s">
        <v>15780</v>
      </c>
      <c r="D1087" s="9" t="s">
        <v>12007</v>
      </c>
    </row>
    <row r="1088" spans="1:4" x14ac:dyDescent="0.3">
      <c r="A1088" s="9" t="s">
        <v>16472</v>
      </c>
      <c r="B1088" s="9" t="s">
        <v>16473</v>
      </c>
      <c r="C1088" s="9" t="s">
        <v>15780</v>
      </c>
      <c r="D1088" s="9" t="s">
        <v>12007</v>
      </c>
    </row>
    <row r="1089" spans="1:4" x14ac:dyDescent="0.3">
      <c r="A1089" s="9" t="s">
        <v>16474</v>
      </c>
      <c r="B1089" s="9" t="s">
        <v>16475</v>
      </c>
      <c r="C1089" s="9" t="s">
        <v>15780</v>
      </c>
      <c r="D1089" s="9" t="s">
        <v>12007</v>
      </c>
    </row>
    <row r="1090" spans="1:4" x14ac:dyDescent="0.3">
      <c r="A1090" s="9" t="s">
        <v>16501</v>
      </c>
      <c r="B1090" s="9" t="s">
        <v>16502</v>
      </c>
      <c r="C1090" s="9" t="s">
        <v>15780</v>
      </c>
      <c r="D1090" s="9" t="s">
        <v>12007</v>
      </c>
    </row>
    <row r="1091" spans="1:4" x14ac:dyDescent="0.3">
      <c r="A1091" s="9" t="s">
        <v>16571</v>
      </c>
      <c r="B1091" s="9" t="s">
        <v>16572</v>
      </c>
      <c r="C1091" s="9" t="s">
        <v>15780</v>
      </c>
      <c r="D1091" s="9" t="s">
        <v>12007</v>
      </c>
    </row>
    <row r="1092" spans="1:4" x14ac:dyDescent="0.3">
      <c r="A1092" s="9" t="s">
        <v>16573</v>
      </c>
      <c r="B1092" s="9" t="s">
        <v>16574</v>
      </c>
      <c r="C1092" s="9" t="s">
        <v>15780</v>
      </c>
      <c r="D1092" s="9" t="s">
        <v>12007</v>
      </c>
    </row>
    <row r="1093" spans="1:4" x14ac:dyDescent="0.3">
      <c r="A1093" s="9" t="s">
        <v>16575</v>
      </c>
      <c r="B1093" s="9" t="s">
        <v>16576</v>
      </c>
      <c r="C1093" s="9" t="s">
        <v>15780</v>
      </c>
      <c r="D1093" s="9" t="s">
        <v>12007</v>
      </c>
    </row>
    <row r="1094" spans="1:4" x14ac:dyDescent="0.3">
      <c r="A1094" s="9" t="s">
        <v>16581</v>
      </c>
      <c r="B1094" s="9" t="s">
        <v>16582</v>
      </c>
      <c r="C1094" s="9" t="s">
        <v>15780</v>
      </c>
      <c r="D1094" s="9" t="s">
        <v>12007</v>
      </c>
    </row>
    <row r="1095" spans="1:4" x14ac:dyDescent="0.3">
      <c r="A1095" s="9" t="s">
        <v>16583</v>
      </c>
      <c r="B1095" s="9" t="s">
        <v>16584</v>
      </c>
      <c r="C1095" s="9" t="s">
        <v>15780</v>
      </c>
      <c r="D1095" s="9" t="s">
        <v>12007</v>
      </c>
    </row>
    <row r="1096" spans="1:4" x14ac:dyDescent="0.3">
      <c r="A1096" s="9" t="s">
        <v>16585</v>
      </c>
      <c r="B1096" s="9" t="s">
        <v>16586</v>
      </c>
      <c r="C1096" s="9" t="s">
        <v>15780</v>
      </c>
      <c r="D1096" s="9" t="s">
        <v>12007</v>
      </c>
    </row>
    <row r="1097" spans="1:4" x14ac:dyDescent="0.3">
      <c r="A1097" s="9" t="s">
        <v>16591</v>
      </c>
      <c r="B1097" s="9" t="s">
        <v>16592</v>
      </c>
      <c r="C1097" s="9" t="s">
        <v>15780</v>
      </c>
      <c r="D1097" s="9" t="s">
        <v>12007</v>
      </c>
    </row>
    <row r="1098" spans="1:4" x14ac:dyDescent="0.3">
      <c r="A1098" s="9" t="s">
        <v>16593</v>
      </c>
      <c r="B1098" s="9" t="s">
        <v>16594</v>
      </c>
      <c r="C1098" s="9" t="s">
        <v>15780</v>
      </c>
      <c r="D1098" s="9" t="s">
        <v>12007</v>
      </c>
    </row>
    <row r="1099" spans="1:4" x14ac:dyDescent="0.3">
      <c r="A1099" s="9" t="s">
        <v>16601</v>
      </c>
      <c r="B1099" s="9" t="s">
        <v>16602</v>
      </c>
      <c r="C1099" s="9" t="s">
        <v>15780</v>
      </c>
      <c r="D1099" s="9" t="s">
        <v>12007</v>
      </c>
    </row>
    <row r="1100" spans="1:4" x14ac:dyDescent="0.3">
      <c r="A1100" s="9" t="s">
        <v>16603</v>
      </c>
      <c r="B1100" s="9" t="s">
        <v>16604</v>
      </c>
      <c r="C1100" s="9" t="s">
        <v>15780</v>
      </c>
      <c r="D1100" s="9" t="s">
        <v>12007</v>
      </c>
    </row>
    <row r="1101" spans="1:4" x14ac:dyDescent="0.3">
      <c r="A1101" s="9" t="s">
        <v>16605</v>
      </c>
      <c r="B1101" s="9" t="s">
        <v>16606</v>
      </c>
      <c r="C1101" s="9" t="s">
        <v>15780</v>
      </c>
      <c r="D1101" s="9" t="s">
        <v>12007</v>
      </c>
    </row>
    <row r="1102" spans="1:4" x14ac:dyDescent="0.3">
      <c r="A1102" s="9" t="s">
        <v>16609</v>
      </c>
      <c r="B1102" s="9" t="s">
        <v>16610</v>
      </c>
      <c r="C1102" s="9" t="s">
        <v>15780</v>
      </c>
      <c r="D1102" s="9" t="s">
        <v>12007</v>
      </c>
    </row>
    <row r="1103" spans="1:4" x14ac:dyDescent="0.3">
      <c r="A1103" s="9" t="s">
        <v>16611</v>
      </c>
      <c r="B1103" s="9" t="s">
        <v>16612</v>
      </c>
      <c r="C1103" s="9" t="s">
        <v>15780</v>
      </c>
      <c r="D1103" s="9" t="s">
        <v>12007</v>
      </c>
    </row>
    <row r="1104" spans="1:4" x14ac:dyDescent="0.3">
      <c r="A1104" s="9" t="s">
        <v>16767</v>
      </c>
      <c r="B1104" s="9" t="s">
        <v>16768</v>
      </c>
      <c r="C1104" s="9" t="s">
        <v>15780</v>
      </c>
      <c r="D1104" s="9" t="s">
        <v>12007</v>
      </c>
    </row>
    <row r="1105" spans="1:4" x14ac:dyDescent="0.3">
      <c r="A1105" s="9" t="s">
        <v>16791</v>
      </c>
      <c r="B1105" s="9" t="s">
        <v>16792</v>
      </c>
      <c r="C1105" s="9" t="s">
        <v>15780</v>
      </c>
      <c r="D1105" s="9" t="s">
        <v>12007</v>
      </c>
    </row>
    <row r="1106" spans="1:4" x14ac:dyDescent="0.3">
      <c r="A1106" s="9" t="s">
        <v>16793</v>
      </c>
      <c r="B1106" s="9" t="s">
        <v>16794</v>
      </c>
      <c r="C1106" s="9" t="s">
        <v>15780</v>
      </c>
      <c r="D1106" s="9" t="s">
        <v>12007</v>
      </c>
    </row>
    <row r="1107" spans="1:4" x14ac:dyDescent="0.3">
      <c r="A1107" s="9" t="s">
        <v>16795</v>
      </c>
      <c r="B1107" s="9" t="s">
        <v>16796</v>
      </c>
      <c r="C1107" s="9" t="s">
        <v>15780</v>
      </c>
      <c r="D1107" s="9" t="s">
        <v>12007</v>
      </c>
    </row>
    <row r="1108" spans="1:4" x14ac:dyDescent="0.3">
      <c r="A1108" s="9" t="s">
        <v>16805</v>
      </c>
      <c r="B1108" s="9" t="s">
        <v>16806</v>
      </c>
      <c r="C1108" s="9" t="s">
        <v>15780</v>
      </c>
      <c r="D1108" s="9" t="s">
        <v>12007</v>
      </c>
    </row>
    <row r="1109" spans="1:4" x14ac:dyDescent="0.3">
      <c r="A1109" s="9" t="s">
        <v>16807</v>
      </c>
      <c r="B1109" s="9" t="s">
        <v>16808</v>
      </c>
      <c r="C1109" s="9" t="s">
        <v>15780</v>
      </c>
      <c r="D1109" s="9" t="s">
        <v>12007</v>
      </c>
    </row>
    <row r="1110" spans="1:4" x14ac:dyDescent="0.3">
      <c r="A1110" s="9" t="s">
        <v>16842</v>
      </c>
      <c r="B1110" s="9" t="s">
        <v>16843</v>
      </c>
      <c r="C1110" s="9" t="s">
        <v>15780</v>
      </c>
      <c r="D1110" s="9" t="s">
        <v>12007</v>
      </c>
    </row>
    <row r="1111" spans="1:4" x14ac:dyDescent="0.3">
      <c r="A1111" s="9" t="s">
        <v>16844</v>
      </c>
      <c r="B1111" s="9" t="s">
        <v>16845</v>
      </c>
      <c r="C1111" s="9" t="s">
        <v>15780</v>
      </c>
      <c r="D1111" s="9" t="s">
        <v>12007</v>
      </c>
    </row>
    <row r="1112" spans="1:4" x14ac:dyDescent="0.3">
      <c r="A1112" s="9" t="s">
        <v>16846</v>
      </c>
      <c r="B1112" s="9" t="s">
        <v>16847</v>
      </c>
      <c r="C1112" s="9" t="s">
        <v>15780</v>
      </c>
      <c r="D1112" s="9" t="s">
        <v>12007</v>
      </c>
    </row>
    <row r="1113" spans="1:4" x14ac:dyDescent="0.3">
      <c r="A1113" s="9" t="s">
        <v>16848</v>
      </c>
      <c r="B1113" s="9" t="s">
        <v>16849</v>
      </c>
      <c r="C1113" s="9" t="s">
        <v>15780</v>
      </c>
      <c r="D1113" s="9" t="s">
        <v>12007</v>
      </c>
    </row>
    <row r="1114" spans="1:4" x14ac:dyDescent="0.3">
      <c r="A1114" s="9" t="s">
        <v>16850</v>
      </c>
      <c r="B1114" s="9" t="s">
        <v>16851</v>
      </c>
      <c r="C1114" s="9" t="s">
        <v>15780</v>
      </c>
      <c r="D1114" s="9" t="s">
        <v>12007</v>
      </c>
    </row>
    <row r="1115" spans="1:4" x14ac:dyDescent="0.3">
      <c r="A1115" s="9" t="s">
        <v>16852</v>
      </c>
      <c r="B1115" s="9" t="s">
        <v>16853</v>
      </c>
      <c r="C1115" s="9" t="s">
        <v>15780</v>
      </c>
      <c r="D1115" s="9" t="s">
        <v>12007</v>
      </c>
    </row>
    <row r="1116" spans="1:4" x14ac:dyDescent="0.3">
      <c r="A1116" s="9" t="s">
        <v>16854</v>
      </c>
      <c r="B1116" s="9" t="s">
        <v>16855</v>
      </c>
      <c r="C1116" s="9" t="s">
        <v>15780</v>
      </c>
      <c r="D1116" s="9" t="s">
        <v>12007</v>
      </c>
    </row>
    <row r="1117" spans="1:4" x14ac:dyDescent="0.3">
      <c r="A1117" s="9" t="s">
        <v>16867</v>
      </c>
      <c r="B1117" s="9" t="s">
        <v>16868</v>
      </c>
      <c r="C1117" s="9" t="s">
        <v>15780</v>
      </c>
      <c r="D1117" s="9" t="s">
        <v>12007</v>
      </c>
    </row>
    <row r="1118" spans="1:4" x14ac:dyDescent="0.3">
      <c r="A1118" s="9" t="s">
        <v>16869</v>
      </c>
      <c r="B1118" s="9" t="s">
        <v>16870</v>
      </c>
      <c r="C1118" s="9" t="s">
        <v>15780</v>
      </c>
      <c r="D1118" s="9" t="s">
        <v>12007</v>
      </c>
    </row>
    <row r="1119" spans="1:4" x14ac:dyDescent="0.3">
      <c r="A1119" s="9" t="s">
        <v>16872</v>
      </c>
      <c r="B1119" s="9" t="s">
        <v>16873</v>
      </c>
      <c r="C1119" s="9" t="s">
        <v>15780</v>
      </c>
      <c r="D1119" s="9" t="s">
        <v>12007</v>
      </c>
    </row>
    <row r="1120" spans="1:4" x14ac:dyDescent="0.3">
      <c r="A1120" s="9" t="s">
        <v>16874</v>
      </c>
      <c r="B1120" s="9" t="s">
        <v>16875</v>
      </c>
      <c r="C1120" s="9" t="s">
        <v>15780</v>
      </c>
      <c r="D1120" s="9" t="s">
        <v>12007</v>
      </c>
    </row>
    <row r="1121" spans="1:4" x14ac:dyDescent="0.3">
      <c r="A1121" s="9" t="s">
        <v>16876</v>
      </c>
      <c r="B1121" s="9" t="s">
        <v>16877</v>
      </c>
      <c r="C1121" s="9" t="s">
        <v>15780</v>
      </c>
      <c r="D1121" s="9" t="s">
        <v>12007</v>
      </c>
    </row>
    <row r="1122" spans="1:4" x14ac:dyDescent="0.3">
      <c r="A1122" s="9" t="s">
        <v>16896</v>
      </c>
      <c r="B1122" s="9" t="s">
        <v>16897</v>
      </c>
      <c r="C1122" s="9" t="s">
        <v>15780</v>
      </c>
      <c r="D1122" s="9" t="s">
        <v>12007</v>
      </c>
    </row>
    <row r="1123" spans="1:4" x14ac:dyDescent="0.3">
      <c r="A1123" s="9" t="s">
        <v>16898</v>
      </c>
      <c r="B1123" s="9" t="s">
        <v>16899</v>
      </c>
      <c r="C1123" s="9" t="s">
        <v>15780</v>
      </c>
      <c r="D1123" s="9" t="s">
        <v>12007</v>
      </c>
    </row>
    <row r="1124" spans="1:4" x14ac:dyDescent="0.3">
      <c r="A1124" s="9" t="s">
        <v>16900</v>
      </c>
      <c r="B1124" s="9" t="s">
        <v>16901</v>
      </c>
      <c r="C1124" s="9" t="s">
        <v>15780</v>
      </c>
      <c r="D1124" s="9" t="s">
        <v>12007</v>
      </c>
    </row>
    <row r="1125" spans="1:4" x14ac:dyDescent="0.3">
      <c r="A1125" s="9" t="s">
        <v>16904</v>
      </c>
      <c r="B1125" s="9" t="s">
        <v>16905</v>
      </c>
      <c r="C1125" s="9" t="s">
        <v>15780</v>
      </c>
      <c r="D1125" s="9" t="s">
        <v>12007</v>
      </c>
    </row>
    <row r="1126" spans="1:4" x14ac:dyDescent="0.3">
      <c r="A1126" s="9" t="s">
        <v>16986</v>
      </c>
      <c r="B1126" s="9" t="s">
        <v>16987</v>
      </c>
      <c r="C1126" s="9" t="s">
        <v>15780</v>
      </c>
      <c r="D1126" s="9" t="s">
        <v>12007</v>
      </c>
    </row>
    <row r="1127" spans="1:4" x14ac:dyDescent="0.3">
      <c r="A1127" s="9" t="s">
        <v>16996</v>
      </c>
      <c r="B1127" s="9" t="s">
        <v>16997</v>
      </c>
      <c r="C1127" s="9" t="s">
        <v>15780</v>
      </c>
      <c r="D1127" s="9" t="s">
        <v>12007</v>
      </c>
    </row>
    <row r="1128" spans="1:4" x14ac:dyDescent="0.3">
      <c r="A1128" s="9" t="s">
        <v>17000</v>
      </c>
      <c r="B1128" s="9" t="s">
        <v>17001</v>
      </c>
      <c r="C1128" s="9" t="s">
        <v>15780</v>
      </c>
      <c r="D1128" s="9" t="s">
        <v>12007</v>
      </c>
    </row>
    <row r="1129" spans="1:4" x14ac:dyDescent="0.3">
      <c r="A1129" s="9" t="s">
        <v>17002</v>
      </c>
      <c r="B1129" s="9" t="s">
        <v>17003</v>
      </c>
      <c r="C1129" s="9" t="s">
        <v>15780</v>
      </c>
      <c r="D1129" s="9" t="s">
        <v>12007</v>
      </c>
    </row>
    <row r="1130" spans="1:4" x14ac:dyDescent="0.3">
      <c r="A1130" s="9" t="s">
        <v>17277</v>
      </c>
      <c r="B1130" s="9" t="s">
        <v>17278</v>
      </c>
      <c r="C1130" s="9" t="s">
        <v>12917</v>
      </c>
      <c r="D1130" s="9" t="s">
        <v>12007</v>
      </c>
    </row>
    <row r="1131" spans="1:4" x14ac:dyDescent="0.3">
      <c r="A1131" s="9" t="s">
        <v>18364</v>
      </c>
      <c r="B1131" s="9" t="s">
        <v>13513</v>
      </c>
      <c r="C1131" s="9" t="s">
        <v>18065</v>
      </c>
      <c r="D1131" s="9" t="s">
        <v>12007</v>
      </c>
    </row>
    <row r="1132" spans="1:4" x14ac:dyDescent="0.3">
      <c r="A1132" s="9" t="s">
        <v>18573</v>
      </c>
      <c r="B1132" s="9" t="s">
        <v>18574</v>
      </c>
      <c r="C1132" s="9" t="s">
        <v>18572</v>
      </c>
      <c r="D1132" s="9" t="s">
        <v>12007</v>
      </c>
    </row>
    <row r="1133" spans="1:4" x14ac:dyDescent="0.3">
      <c r="A1133" s="9" t="s">
        <v>19436</v>
      </c>
      <c r="B1133" s="9" t="s">
        <v>19437</v>
      </c>
      <c r="D1133" s="9" t="s">
        <v>12007</v>
      </c>
    </row>
    <row r="1134" spans="1:4" x14ac:dyDescent="0.3">
      <c r="A1134" s="9" t="s">
        <v>19462</v>
      </c>
      <c r="B1134" s="9" t="s">
        <v>19463</v>
      </c>
      <c r="D1134" s="9" t="s">
        <v>12007</v>
      </c>
    </row>
    <row r="1135" spans="1:4" x14ac:dyDescent="0.3">
      <c r="A1135" s="9" t="s">
        <v>19476</v>
      </c>
      <c r="B1135" s="9" t="s">
        <v>19477</v>
      </c>
      <c r="D1135" s="9" t="s">
        <v>12007</v>
      </c>
    </row>
    <row r="1136" spans="1:4" x14ac:dyDescent="0.3">
      <c r="A1136" s="9" t="s">
        <v>19562</v>
      </c>
      <c r="B1136" s="9" t="s">
        <v>19563</v>
      </c>
      <c r="D1136" s="9" t="s">
        <v>12007</v>
      </c>
    </row>
    <row r="1137" spans="1:4" x14ac:dyDescent="0.3">
      <c r="A1137" s="9" t="s">
        <v>19566</v>
      </c>
      <c r="B1137" s="9" t="s">
        <v>19567</v>
      </c>
      <c r="D1137" s="9" t="s">
        <v>12007</v>
      </c>
    </row>
    <row r="1138" spans="1:4" x14ac:dyDescent="0.3">
      <c r="A1138" s="9" t="s">
        <v>19568</v>
      </c>
      <c r="B1138" s="9" t="s">
        <v>19569</v>
      </c>
      <c r="D1138" s="9" t="s">
        <v>12007</v>
      </c>
    </row>
    <row r="1139" spans="1:4" x14ac:dyDescent="0.3">
      <c r="A1139" s="9" t="s">
        <v>19578</v>
      </c>
      <c r="B1139" s="9" t="s">
        <v>19579</v>
      </c>
      <c r="D1139" s="9" t="s">
        <v>12007</v>
      </c>
    </row>
    <row r="1140" spans="1:4" x14ac:dyDescent="0.3">
      <c r="A1140" s="9" t="s">
        <v>19680</v>
      </c>
      <c r="B1140" s="9" t="s">
        <v>19681</v>
      </c>
      <c r="D1140" s="9" t="s">
        <v>12007</v>
      </c>
    </row>
    <row r="1141" spans="1:4" x14ac:dyDescent="0.3">
      <c r="A1141" s="9" t="s">
        <v>19682</v>
      </c>
      <c r="B1141" s="9" t="s">
        <v>19683</v>
      </c>
      <c r="D1141" s="9" t="s">
        <v>12007</v>
      </c>
    </row>
    <row r="1142" spans="1:4" x14ac:dyDescent="0.3">
      <c r="A1142" s="9" t="s">
        <v>19755</v>
      </c>
      <c r="B1142" s="9" t="s">
        <v>19756</v>
      </c>
      <c r="D1142" s="9" t="s">
        <v>12007</v>
      </c>
    </row>
    <row r="1143" spans="1:4" x14ac:dyDescent="0.3">
      <c r="A1143" s="9" t="s">
        <v>19763</v>
      </c>
      <c r="B1143" s="9" t="s">
        <v>19764</v>
      </c>
      <c r="D1143" s="9" t="s">
        <v>12007</v>
      </c>
    </row>
    <row r="1144" spans="1:4" x14ac:dyDescent="0.3">
      <c r="A1144" s="9" t="s">
        <v>19825</v>
      </c>
      <c r="B1144" s="9" t="s">
        <v>15792</v>
      </c>
      <c r="D1144" s="9" t="s">
        <v>12007</v>
      </c>
    </row>
    <row r="1145" spans="1:4" x14ac:dyDescent="0.3">
      <c r="A1145" s="9" t="s">
        <v>19828</v>
      </c>
      <c r="B1145" s="9" t="s">
        <v>19829</v>
      </c>
      <c r="D1145" s="9" t="s">
        <v>12007</v>
      </c>
    </row>
    <row r="1146" spans="1:4" x14ac:dyDescent="0.3">
      <c r="A1146" s="9" t="s">
        <v>19830</v>
      </c>
      <c r="B1146" s="9" t="s">
        <v>19831</v>
      </c>
      <c r="D1146" s="9" t="s">
        <v>12007</v>
      </c>
    </row>
    <row r="1147" spans="1:4" x14ac:dyDescent="0.3">
      <c r="A1147" s="9" t="s">
        <v>19846</v>
      </c>
      <c r="B1147" s="9" t="s">
        <v>19847</v>
      </c>
      <c r="D1147" s="9" t="s">
        <v>12007</v>
      </c>
    </row>
    <row r="1148" spans="1:4" x14ac:dyDescent="0.3">
      <c r="A1148" s="9" t="s">
        <v>19889</v>
      </c>
      <c r="B1148" s="9" t="s">
        <v>19890</v>
      </c>
      <c r="D1148" s="9" t="s">
        <v>12007</v>
      </c>
    </row>
    <row r="1149" spans="1:4" x14ac:dyDescent="0.3">
      <c r="A1149" s="9" t="s">
        <v>19895</v>
      </c>
      <c r="B1149" s="9" t="s">
        <v>19896</v>
      </c>
      <c r="D1149" s="9" t="s">
        <v>12007</v>
      </c>
    </row>
    <row r="1150" spans="1:4" x14ac:dyDescent="0.3">
      <c r="A1150" s="9" t="s">
        <v>19907</v>
      </c>
      <c r="B1150" s="9" t="s">
        <v>19908</v>
      </c>
      <c r="D1150" s="9" t="s">
        <v>12007</v>
      </c>
    </row>
    <row r="1151" spans="1:4" x14ac:dyDescent="0.3">
      <c r="A1151" s="9" t="s">
        <v>19909</v>
      </c>
      <c r="B1151" s="9" t="s">
        <v>19910</v>
      </c>
      <c r="D1151" s="9" t="s">
        <v>12007</v>
      </c>
    </row>
    <row r="1152" spans="1:4" x14ac:dyDescent="0.3">
      <c r="A1152" s="9" t="s">
        <v>19915</v>
      </c>
      <c r="B1152" s="9" t="s">
        <v>19916</v>
      </c>
      <c r="D1152" s="9" t="s">
        <v>12007</v>
      </c>
    </row>
    <row r="1153" spans="1:4" x14ac:dyDescent="0.3">
      <c r="A1153" s="9" t="s">
        <v>19917</v>
      </c>
      <c r="B1153" s="9" t="s">
        <v>19918</v>
      </c>
      <c r="D1153" s="9" t="s">
        <v>12007</v>
      </c>
    </row>
    <row r="1154" spans="1:4" x14ac:dyDescent="0.3">
      <c r="A1154" s="9" t="s">
        <v>19919</v>
      </c>
      <c r="B1154" s="9" t="s">
        <v>19920</v>
      </c>
      <c r="D1154" s="9" t="s">
        <v>12007</v>
      </c>
    </row>
    <row r="1155" spans="1:4" x14ac:dyDescent="0.3">
      <c r="A1155" s="9" t="s">
        <v>19921</v>
      </c>
      <c r="B1155" s="9" t="s">
        <v>19922</v>
      </c>
      <c r="D1155" s="9" t="s">
        <v>12007</v>
      </c>
    </row>
    <row r="1156" spans="1:4" x14ac:dyDescent="0.3">
      <c r="A1156" s="9" t="s">
        <v>19962</v>
      </c>
      <c r="B1156" s="9" t="s">
        <v>19963</v>
      </c>
      <c r="D1156" s="9" t="s">
        <v>12007</v>
      </c>
    </row>
    <row r="1157" spans="1:4" x14ac:dyDescent="0.3">
      <c r="A1157" s="9" t="s">
        <v>20094</v>
      </c>
      <c r="B1157" s="9" t="s">
        <v>20095</v>
      </c>
      <c r="D1157" s="9" t="s">
        <v>12007</v>
      </c>
    </row>
    <row r="1158" spans="1:4" x14ac:dyDescent="0.3">
      <c r="A1158" s="9" t="s">
        <v>20112</v>
      </c>
      <c r="B1158" s="9" t="s">
        <v>20113</v>
      </c>
      <c r="D1158" s="9" t="s">
        <v>12007</v>
      </c>
    </row>
    <row r="1159" spans="1:4" x14ac:dyDescent="0.3">
      <c r="A1159" s="9" t="s">
        <v>20205</v>
      </c>
      <c r="B1159" s="9" t="s">
        <v>20206</v>
      </c>
      <c r="D1159" s="9" t="s">
        <v>12007</v>
      </c>
    </row>
    <row r="1160" spans="1:4" x14ac:dyDescent="0.3">
      <c r="A1160" s="9" t="s">
        <v>20237</v>
      </c>
      <c r="B1160" s="9" t="s">
        <v>20238</v>
      </c>
      <c r="D1160" s="9" t="s">
        <v>12007</v>
      </c>
    </row>
    <row r="1161" spans="1:4" x14ac:dyDescent="0.3">
      <c r="A1161" s="9" t="s">
        <v>20263</v>
      </c>
      <c r="B1161" s="9" t="s">
        <v>20264</v>
      </c>
      <c r="D1161" s="9" t="s">
        <v>12007</v>
      </c>
    </row>
    <row r="1162" spans="1:4" x14ac:dyDescent="0.3">
      <c r="A1162" s="9" t="s">
        <v>20265</v>
      </c>
      <c r="B1162" s="9" t="s">
        <v>20266</v>
      </c>
      <c r="D1162" s="9" t="s">
        <v>12007</v>
      </c>
    </row>
    <row r="1163" spans="1:4" x14ac:dyDescent="0.3">
      <c r="A1163" s="9" t="s">
        <v>20304</v>
      </c>
      <c r="B1163" s="9" t="s">
        <v>20305</v>
      </c>
      <c r="D1163" s="9" t="s">
        <v>12007</v>
      </c>
    </row>
    <row r="1164" spans="1:4" x14ac:dyDescent="0.3">
      <c r="A1164" s="9" t="s">
        <v>20306</v>
      </c>
      <c r="B1164" s="9" t="s">
        <v>20307</v>
      </c>
      <c r="D1164" s="9" t="s">
        <v>12007</v>
      </c>
    </row>
    <row r="1165" spans="1:4" x14ac:dyDescent="0.3">
      <c r="A1165" s="9" t="s">
        <v>20308</v>
      </c>
      <c r="B1165" s="9" t="s">
        <v>20309</v>
      </c>
      <c r="D1165" s="9" t="s">
        <v>12007</v>
      </c>
    </row>
    <row r="1166" spans="1:4" x14ac:dyDescent="0.3">
      <c r="A1166" s="9" t="s">
        <v>20312</v>
      </c>
      <c r="B1166" s="9" t="s">
        <v>20313</v>
      </c>
      <c r="D1166" s="9" t="s">
        <v>12007</v>
      </c>
    </row>
    <row r="1167" spans="1:4" x14ac:dyDescent="0.3">
      <c r="A1167" s="9" t="s">
        <v>20318</v>
      </c>
      <c r="B1167" s="9" t="s">
        <v>20319</v>
      </c>
      <c r="D1167" s="9" t="s">
        <v>12007</v>
      </c>
    </row>
    <row r="1168" spans="1:4" x14ac:dyDescent="0.3">
      <c r="A1168" s="9" t="s">
        <v>20326</v>
      </c>
      <c r="B1168" s="9" t="s">
        <v>20327</v>
      </c>
      <c r="D1168" s="9" t="s">
        <v>12007</v>
      </c>
    </row>
    <row r="1169" spans="1:4" x14ac:dyDescent="0.3">
      <c r="A1169" s="9" t="s">
        <v>20342</v>
      </c>
      <c r="B1169" s="9" t="s">
        <v>20343</v>
      </c>
      <c r="D1169" s="9" t="s">
        <v>12007</v>
      </c>
    </row>
    <row r="1170" spans="1:4" x14ac:dyDescent="0.3">
      <c r="A1170" s="9" t="s">
        <v>20371</v>
      </c>
      <c r="B1170" s="9" t="s">
        <v>20372</v>
      </c>
      <c r="D1170" s="9" t="s">
        <v>12007</v>
      </c>
    </row>
    <row r="1171" spans="1:4" x14ac:dyDescent="0.3">
      <c r="A1171" s="9" t="s">
        <v>20373</v>
      </c>
      <c r="B1171" s="9" t="s">
        <v>20374</v>
      </c>
      <c r="D1171" s="9" t="s">
        <v>12007</v>
      </c>
    </row>
    <row r="1172" spans="1:4" x14ac:dyDescent="0.3">
      <c r="A1172" s="9" t="s">
        <v>10112</v>
      </c>
      <c r="B1172" s="9" t="s">
        <v>10113</v>
      </c>
      <c r="C1172" s="9" t="s">
        <v>9674</v>
      </c>
      <c r="D1172" s="9" t="s">
        <v>11093</v>
      </c>
    </row>
    <row r="1173" spans="1:4" x14ac:dyDescent="0.3">
      <c r="A1173" s="9" t="s">
        <v>11089</v>
      </c>
      <c r="B1173" s="9" t="s">
        <v>11090</v>
      </c>
      <c r="C1173" s="9" t="s">
        <v>10597</v>
      </c>
      <c r="D1173" s="9" t="s">
        <v>11093</v>
      </c>
    </row>
    <row r="1174" spans="1:4" x14ac:dyDescent="0.3">
      <c r="A1174" s="9" t="s">
        <v>11091</v>
      </c>
      <c r="B1174" s="9" t="s">
        <v>11092</v>
      </c>
      <c r="C1174" s="9" t="s">
        <v>10597</v>
      </c>
      <c r="D1174" s="9" t="s">
        <v>11093</v>
      </c>
    </row>
    <row r="1175" spans="1:4" x14ac:dyDescent="0.3">
      <c r="A1175" s="9" t="s">
        <v>11094</v>
      </c>
      <c r="B1175" s="9" t="s">
        <v>11095</v>
      </c>
      <c r="C1175" s="9" t="s">
        <v>10597</v>
      </c>
      <c r="D1175" s="9" t="s">
        <v>11093</v>
      </c>
    </row>
    <row r="1176" spans="1:4" x14ac:dyDescent="0.3">
      <c r="A1176" s="9" t="s">
        <v>11096</v>
      </c>
      <c r="B1176" s="9" t="s">
        <v>11097</v>
      </c>
      <c r="C1176" s="9" t="s">
        <v>10597</v>
      </c>
      <c r="D1176" s="9" t="s">
        <v>11093</v>
      </c>
    </row>
    <row r="1177" spans="1:4" x14ac:dyDescent="0.3">
      <c r="A1177" s="9" t="s">
        <v>11098</v>
      </c>
      <c r="B1177" s="9" t="s">
        <v>11099</v>
      </c>
      <c r="C1177" s="9" t="s">
        <v>10597</v>
      </c>
      <c r="D1177" s="9" t="s">
        <v>11093</v>
      </c>
    </row>
    <row r="1178" spans="1:4" x14ac:dyDescent="0.3">
      <c r="A1178" s="9" t="s">
        <v>11100</v>
      </c>
      <c r="B1178" s="9" t="s">
        <v>11101</v>
      </c>
      <c r="C1178" s="9" t="s">
        <v>10597</v>
      </c>
      <c r="D1178" s="9" t="s">
        <v>11093</v>
      </c>
    </row>
    <row r="1179" spans="1:4" x14ac:dyDescent="0.3">
      <c r="A1179" s="9" t="s">
        <v>11102</v>
      </c>
      <c r="B1179" s="9" t="s">
        <v>11103</v>
      </c>
      <c r="C1179" s="9" t="s">
        <v>10597</v>
      </c>
      <c r="D1179" s="9" t="s">
        <v>11093</v>
      </c>
    </row>
    <row r="1180" spans="1:4" x14ac:dyDescent="0.3">
      <c r="A1180" s="9" t="s">
        <v>12871</v>
      </c>
      <c r="B1180" s="9" t="s">
        <v>12872</v>
      </c>
      <c r="C1180" s="9" t="s">
        <v>10597</v>
      </c>
      <c r="D1180" s="9" t="s">
        <v>11093</v>
      </c>
    </row>
    <row r="1181" spans="1:4" x14ac:dyDescent="0.3">
      <c r="A1181" s="9" t="s">
        <v>13114</v>
      </c>
      <c r="B1181" s="9" t="s">
        <v>13115</v>
      </c>
      <c r="C1181" s="9" t="s">
        <v>10597</v>
      </c>
      <c r="D1181" s="9" t="s">
        <v>11093</v>
      </c>
    </row>
    <row r="1182" spans="1:4" x14ac:dyDescent="0.3">
      <c r="A1182" s="9" t="s">
        <v>13171</v>
      </c>
      <c r="B1182" s="9" t="s">
        <v>13172</v>
      </c>
      <c r="C1182" s="9" t="s">
        <v>10597</v>
      </c>
      <c r="D1182" s="9" t="s">
        <v>11093</v>
      </c>
    </row>
    <row r="1183" spans="1:4" x14ac:dyDescent="0.3">
      <c r="A1183" s="9" t="s">
        <v>13173</v>
      </c>
      <c r="B1183" s="9" t="s">
        <v>13174</v>
      </c>
      <c r="C1183" s="9" t="s">
        <v>10597</v>
      </c>
      <c r="D1183" s="9" t="s">
        <v>11093</v>
      </c>
    </row>
    <row r="1184" spans="1:4" x14ac:dyDescent="0.3">
      <c r="A1184" s="9" t="s">
        <v>13175</v>
      </c>
      <c r="B1184" s="9" t="s">
        <v>13176</v>
      </c>
      <c r="C1184" s="9" t="s">
        <v>10597</v>
      </c>
      <c r="D1184" s="9" t="s">
        <v>11093</v>
      </c>
    </row>
    <row r="1185" spans="1:4" x14ac:dyDescent="0.3">
      <c r="A1185" s="9" t="s">
        <v>14010</v>
      </c>
      <c r="B1185" s="9" t="s">
        <v>14011</v>
      </c>
      <c r="C1185" s="9" t="s">
        <v>13692</v>
      </c>
      <c r="D1185" s="9" t="s">
        <v>11093</v>
      </c>
    </row>
    <row r="1186" spans="1:4" x14ac:dyDescent="0.3">
      <c r="A1186" s="9" t="s">
        <v>14012</v>
      </c>
      <c r="B1186" s="9" t="s">
        <v>14013</v>
      </c>
      <c r="C1186" s="9" t="s">
        <v>13692</v>
      </c>
      <c r="D1186" s="9" t="s">
        <v>11093</v>
      </c>
    </row>
    <row r="1187" spans="1:4" x14ac:dyDescent="0.3">
      <c r="A1187" s="9" t="s">
        <v>14014</v>
      </c>
      <c r="B1187" s="9" t="s">
        <v>14015</v>
      </c>
      <c r="C1187" s="9" t="s">
        <v>13692</v>
      </c>
      <c r="D1187" s="9" t="s">
        <v>11093</v>
      </c>
    </row>
    <row r="1188" spans="1:4" x14ac:dyDescent="0.3">
      <c r="A1188" s="9" t="s">
        <v>14016</v>
      </c>
      <c r="B1188" s="9" t="s">
        <v>14017</v>
      </c>
      <c r="C1188" s="9" t="s">
        <v>13692</v>
      </c>
      <c r="D1188" s="9" t="s">
        <v>11093</v>
      </c>
    </row>
    <row r="1189" spans="1:4" x14ac:dyDescent="0.3">
      <c r="A1189" s="9" t="s">
        <v>14018</v>
      </c>
      <c r="B1189" s="9" t="s">
        <v>14019</v>
      </c>
      <c r="C1189" s="9" t="s">
        <v>13692</v>
      </c>
      <c r="D1189" s="9" t="s">
        <v>11093</v>
      </c>
    </row>
    <row r="1190" spans="1:4" x14ac:dyDescent="0.3">
      <c r="A1190" s="9" t="s">
        <v>14020</v>
      </c>
      <c r="B1190" s="9" t="s">
        <v>14021</v>
      </c>
      <c r="C1190" s="9" t="s">
        <v>13692</v>
      </c>
      <c r="D1190" s="9" t="s">
        <v>11093</v>
      </c>
    </row>
    <row r="1191" spans="1:4" x14ac:dyDescent="0.3">
      <c r="A1191" s="9" t="s">
        <v>14022</v>
      </c>
      <c r="B1191" s="9" t="s">
        <v>14023</v>
      </c>
      <c r="C1191" s="9" t="s">
        <v>13692</v>
      </c>
      <c r="D1191" s="9" t="s">
        <v>11093</v>
      </c>
    </row>
    <row r="1192" spans="1:4" x14ac:dyDescent="0.3">
      <c r="A1192" s="9" t="s">
        <v>14024</v>
      </c>
      <c r="B1192" s="9" t="s">
        <v>14025</v>
      </c>
      <c r="C1192" s="9" t="s">
        <v>13692</v>
      </c>
      <c r="D1192" s="9" t="s">
        <v>11093</v>
      </c>
    </row>
    <row r="1193" spans="1:4" x14ac:dyDescent="0.3">
      <c r="A1193" s="9" t="s">
        <v>14588</v>
      </c>
      <c r="B1193" s="9" t="s">
        <v>14589</v>
      </c>
      <c r="C1193" s="9" t="s">
        <v>13692</v>
      </c>
      <c r="D1193" s="9" t="s">
        <v>11093</v>
      </c>
    </row>
    <row r="1194" spans="1:4" x14ac:dyDescent="0.3">
      <c r="A1194" s="9" t="s">
        <v>15509</v>
      </c>
      <c r="B1194" s="9" t="s">
        <v>15510</v>
      </c>
      <c r="C1194" s="9" t="s">
        <v>13692</v>
      </c>
      <c r="D1194" s="9" t="s">
        <v>11093</v>
      </c>
    </row>
    <row r="1195" spans="1:4" x14ac:dyDescent="0.3">
      <c r="A1195" s="9" t="s">
        <v>16358</v>
      </c>
      <c r="B1195" s="9" t="s">
        <v>16359</v>
      </c>
      <c r="C1195" s="9" t="s">
        <v>15780</v>
      </c>
      <c r="D1195" s="9" t="s">
        <v>11093</v>
      </c>
    </row>
    <row r="1196" spans="1:4" x14ac:dyDescent="0.3">
      <c r="A1196" s="9" t="s">
        <v>16878</v>
      </c>
      <c r="B1196" s="9" t="s">
        <v>16879</v>
      </c>
      <c r="C1196" s="9" t="s">
        <v>15780</v>
      </c>
      <c r="D1196" s="9" t="s">
        <v>11093</v>
      </c>
    </row>
    <row r="1197" spans="1:4" x14ac:dyDescent="0.3">
      <c r="A1197" s="9" t="s">
        <v>17269</v>
      </c>
      <c r="B1197" s="9" t="s">
        <v>17270</v>
      </c>
      <c r="C1197" s="9" t="s">
        <v>12917</v>
      </c>
      <c r="D1197" s="9" t="s">
        <v>11093</v>
      </c>
    </row>
    <row r="1198" spans="1:4" x14ac:dyDescent="0.3">
      <c r="A1198" s="9" t="s">
        <v>19485</v>
      </c>
      <c r="B1198" s="9" t="s">
        <v>19486</v>
      </c>
      <c r="D1198" s="9" t="s">
        <v>11093</v>
      </c>
    </row>
    <row r="1199" spans="1:4" x14ac:dyDescent="0.3">
      <c r="A1199" s="9" t="s">
        <v>19570</v>
      </c>
      <c r="B1199" s="9" t="s">
        <v>19571</v>
      </c>
      <c r="D1199" s="9" t="s">
        <v>11093</v>
      </c>
    </row>
    <row r="1200" spans="1:4" x14ac:dyDescent="0.3">
      <c r="A1200" s="9" t="s">
        <v>19572</v>
      </c>
      <c r="B1200" s="9" t="s">
        <v>19573</v>
      </c>
      <c r="D1200" s="9" t="s">
        <v>11093</v>
      </c>
    </row>
    <row r="1201" spans="1:4" x14ac:dyDescent="0.3">
      <c r="A1201" s="9" t="s">
        <v>20076</v>
      </c>
      <c r="B1201" s="9" t="s">
        <v>20077</v>
      </c>
      <c r="D1201" s="9" t="s">
        <v>11093</v>
      </c>
    </row>
    <row r="1202" spans="1:4" x14ac:dyDescent="0.3">
      <c r="A1202" s="9" t="s">
        <v>13895</v>
      </c>
      <c r="B1202" s="9" t="s">
        <v>13896</v>
      </c>
      <c r="C1202" s="9" t="s">
        <v>13692</v>
      </c>
      <c r="D1202" s="9" t="s">
        <v>13897</v>
      </c>
    </row>
    <row r="1203" spans="1:4" x14ac:dyDescent="0.3">
      <c r="A1203" s="9" t="s">
        <v>13898</v>
      </c>
      <c r="B1203" s="9" t="s">
        <v>13899</v>
      </c>
      <c r="C1203" s="9" t="s">
        <v>13692</v>
      </c>
      <c r="D1203" s="9" t="s">
        <v>13897</v>
      </c>
    </row>
    <row r="1204" spans="1:4" x14ac:dyDescent="0.3">
      <c r="A1204" s="9" t="s">
        <v>15878</v>
      </c>
      <c r="B1204" s="9" t="s">
        <v>15879</v>
      </c>
      <c r="C1204" s="9" t="s">
        <v>15780</v>
      </c>
      <c r="D1204" s="9" t="s">
        <v>13897</v>
      </c>
    </row>
    <row r="1205" spans="1:4" x14ac:dyDescent="0.3">
      <c r="A1205" s="9" t="s">
        <v>15884</v>
      </c>
      <c r="B1205" s="9" t="s">
        <v>15885</v>
      </c>
      <c r="C1205" s="9" t="s">
        <v>15780</v>
      </c>
      <c r="D1205" s="9" t="s">
        <v>13897</v>
      </c>
    </row>
    <row r="1206" spans="1:4" x14ac:dyDescent="0.3">
      <c r="A1206" s="9" t="s">
        <v>16884</v>
      </c>
      <c r="B1206" s="9" t="s">
        <v>16885</v>
      </c>
      <c r="C1206" s="9" t="s">
        <v>15780</v>
      </c>
      <c r="D1206" s="9" t="s">
        <v>13897</v>
      </c>
    </row>
    <row r="1207" spans="1:4" x14ac:dyDescent="0.3">
      <c r="A1207" s="9" t="s">
        <v>9740</v>
      </c>
      <c r="B1207" s="9" t="s">
        <v>9741</v>
      </c>
      <c r="C1207" s="9" t="s">
        <v>9674</v>
      </c>
      <c r="D1207" s="9" t="s">
        <v>9742</v>
      </c>
    </row>
    <row r="1208" spans="1:4" x14ac:dyDescent="0.3">
      <c r="A1208" s="9" t="s">
        <v>9743</v>
      </c>
      <c r="B1208" s="9" t="s">
        <v>9744</v>
      </c>
      <c r="C1208" s="9" t="s">
        <v>9674</v>
      </c>
      <c r="D1208" s="9" t="s">
        <v>9745</v>
      </c>
    </row>
    <row r="1209" spans="1:4" x14ac:dyDescent="0.3">
      <c r="A1209" s="9" t="s">
        <v>9746</v>
      </c>
      <c r="B1209" s="9" t="s">
        <v>9747</v>
      </c>
      <c r="C1209" s="9" t="s">
        <v>9674</v>
      </c>
      <c r="D1209" s="9" t="s">
        <v>9745</v>
      </c>
    </row>
    <row r="1210" spans="1:4" x14ac:dyDescent="0.3">
      <c r="A1210" s="9" t="s">
        <v>10203</v>
      </c>
      <c r="B1210" s="9" t="s">
        <v>10204</v>
      </c>
      <c r="C1210" s="9" t="s">
        <v>9674</v>
      </c>
      <c r="D1210" s="9" t="s">
        <v>10205</v>
      </c>
    </row>
    <row r="1211" spans="1:4" x14ac:dyDescent="0.3">
      <c r="A1211" s="9" t="s">
        <v>16817</v>
      </c>
      <c r="B1211" s="9" t="s">
        <v>16818</v>
      </c>
      <c r="C1211" s="9" t="s">
        <v>15780</v>
      </c>
      <c r="D1211" s="9" t="s">
        <v>16819</v>
      </c>
    </row>
    <row r="1212" spans="1:4" x14ac:dyDescent="0.3">
      <c r="A1212" s="9" t="s">
        <v>18396</v>
      </c>
      <c r="B1212" s="9" t="s">
        <v>18397</v>
      </c>
      <c r="C1212" s="9" t="s">
        <v>18065</v>
      </c>
      <c r="D1212" s="9" t="s">
        <v>18398</v>
      </c>
    </row>
    <row r="1213" spans="1:4" x14ac:dyDescent="0.3">
      <c r="A1213" s="9" t="s">
        <v>11258</v>
      </c>
      <c r="B1213" s="9" t="s">
        <v>11259</v>
      </c>
      <c r="C1213" s="9" t="s">
        <v>10597</v>
      </c>
      <c r="D1213" s="9" t="s">
        <v>11260</v>
      </c>
    </row>
    <row r="1214" spans="1:4" x14ac:dyDescent="0.3">
      <c r="A1214" s="9" t="s">
        <v>11475</v>
      </c>
      <c r="B1214" s="9" t="s">
        <v>10927</v>
      </c>
      <c r="C1214" s="9" t="s">
        <v>10597</v>
      </c>
      <c r="D1214" s="9" t="s">
        <v>11476</v>
      </c>
    </row>
    <row r="1215" spans="1:4" x14ac:dyDescent="0.3">
      <c r="A1215" s="9" t="s">
        <v>13984</v>
      </c>
      <c r="B1215" s="9" t="s">
        <v>13985</v>
      </c>
      <c r="C1215" s="9" t="s">
        <v>13692</v>
      </c>
      <c r="D1215" s="9" t="s">
        <v>11260</v>
      </c>
    </row>
    <row r="1216" spans="1:4" x14ac:dyDescent="0.3">
      <c r="A1216" s="9" t="s">
        <v>14335</v>
      </c>
      <c r="B1216" s="9" t="s">
        <v>14336</v>
      </c>
      <c r="C1216" s="9" t="s">
        <v>13692</v>
      </c>
      <c r="D1216" s="9" t="s">
        <v>11260</v>
      </c>
    </row>
    <row r="1217" spans="1:4" x14ac:dyDescent="0.3">
      <c r="A1217" s="9" t="s">
        <v>16952</v>
      </c>
      <c r="B1217" s="9" t="s">
        <v>16953</v>
      </c>
      <c r="C1217" s="9" t="s">
        <v>15780</v>
      </c>
      <c r="D1217" s="9" t="s">
        <v>11260</v>
      </c>
    </row>
    <row r="1218" spans="1:4" x14ac:dyDescent="0.3">
      <c r="A1218" s="9" t="s">
        <v>9485</v>
      </c>
      <c r="B1218" s="9" t="s">
        <v>9486</v>
      </c>
      <c r="C1218" s="9" t="s">
        <v>6511</v>
      </c>
      <c r="D1218" s="9" t="s">
        <v>9487</v>
      </c>
    </row>
    <row r="1219" spans="1:4" x14ac:dyDescent="0.3">
      <c r="A1219" s="9" t="s">
        <v>9580</v>
      </c>
      <c r="B1219" s="9" t="s">
        <v>9581</v>
      </c>
      <c r="C1219" s="9" t="s">
        <v>9533</v>
      </c>
      <c r="D1219" s="9" t="s">
        <v>9487</v>
      </c>
    </row>
    <row r="1220" spans="1:4" x14ac:dyDescent="0.3">
      <c r="A1220" s="9" t="s">
        <v>9653</v>
      </c>
      <c r="B1220" s="9" t="s">
        <v>9654</v>
      </c>
      <c r="C1220" s="9" t="s">
        <v>9648</v>
      </c>
      <c r="D1220" s="9" t="s">
        <v>9487</v>
      </c>
    </row>
    <row r="1221" spans="1:4" x14ac:dyDescent="0.3">
      <c r="A1221" s="9" t="s">
        <v>9917</v>
      </c>
      <c r="B1221" s="9" t="s">
        <v>9918</v>
      </c>
      <c r="C1221" s="9" t="s">
        <v>9674</v>
      </c>
      <c r="D1221" s="9" t="s">
        <v>9919</v>
      </c>
    </row>
    <row r="1222" spans="1:4" x14ac:dyDescent="0.3">
      <c r="A1222" s="9" t="s">
        <v>10192</v>
      </c>
      <c r="B1222" s="9" t="s">
        <v>10193</v>
      </c>
      <c r="C1222" s="9" t="s">
        <v>9674</v>
      </c>
      <c r="D1222" s="9" t="s">
        <v>9487</v>
      </c>
    </row>
    <row r="1223" spans="1:4" x14ac:dyDescent="0.3">
      <c r="A1223" s="9" t="s">
        <v>10903</v>
      </c>
      <c r="B1223" s="9" t="s">
        <v>10904</v>
      </c>
      <c r="C1223" s="9" t="s">
        <v>10597</v>
      </c>
      <c r="D1223" s="9" t="s">
        <v>9487</v>
      </c>
    </row>
    <row r="1224" spans="1:4" x14ac:dyDescent="0.3">
      <c r="A1224" s="9" t="s">
        <v>10905</v>
      </c>
      <c r="B1224" s="9" t="s">
        <v>10906</v>
      </c>
      <c r="C1224" s="9" t="s">
        <v>10597</v>
      </c>
      <c r="D1224" s="9" t="s">
        <v>9487</v>
      </c>
    </row>
    <row r="1225" spans="1:4" x14ac:dyDescent="0.3">
      <c r="A1225" s="9" t="s">
        <v>10907</v>
      </c>
      <c r="B1225" s="9" t="s">
        <v>10908</v>
      </c>
      <c r="C1225" s="9" t="s">
        <v>10597</v>
      </c>
      <c r="D1225" s="9" t="s">
        <v>9487</v>
      </c>
    </row>
    <row r="1226" spans="1:4" x14ac:dyDescent="0.3">
      <c r="A1226" s="9" t="s">
        <v>10909</v>
      </c>
      <c r="B1226" s="9" t="s">
        <v>10910</v>
      </c>
      <c r="C1226" s="9" t="s">
        <v>10597</v>
      </c>
      <c r="D1226" s="9" t="s">
        <v>9487</v>
      </c>
    </row>
    <row r="1227" spans="1:4" x14ac:dyDescent="0.3">
      <c r="A1227" s="9" t="s">
        <v>10911</v>
      </c>
      <c r="B1227" s="9" t="s">
        <v>10908</v>
      </c>
      <c r="C1227" s="9" t="s">
        <v>10597</v>
      </c>
      <c r="D1227" s="9" t="s">
        <v>9487</v>
      </c>
    </row>
    <row r="1228" spans="1:4" x14ac:dyDescent="0.3">
      <c r="A1228" s="9" t="s">
        <v>10912</v>
      </c>
      <c r="B1228" s="9" t="s">
        <v>10913</v>
      </c>
      <c r="C1228" s="9" t="s">
        <v>10597</v>
      </c>
      <c r="D1228" s="9" t="s">
        <v>9487</v>
      </c>
    </row>
    <row r="1229" spans="1:4" x14ac:dyDescent="0.3">
      <c r="A1229" s="9" t="s">
        <v>12632</v>
      </c>
      <c r="B1229" s="9" t="s">
        <v>12633</v>
      </c>
      <c r="C1229" s="9" t="s">
        <v>10597</v>
      </c>
      <c r="D1229" s="9" t="s">
        <v>9487</v>
      </c>
    </row>
    <row r="1230" spans="1:4" x14ac:dyDescent="0.3">
      <c r="A1230" s="9" t="s">
        <v>12636</v>
      </c>
      <c r="B1230" s="9" t="s">
        <v>12637</v>
      </c>
      <c r="C1230" s="9" t="s">
        <v>10597</v>
      </c>
      <c r="D1230" s="9" t="s">
        <v>9487</v>
      </c>
    </row>
    <row r="1231" spans="1:4" x14ac:dyDescent="0.3">
      <c r="A1231" s="9" t="s">
        <v>12642</v>
      </c>
      <c r="B1231" s="9" t="s">
        <v>12643</v>
      </c>
      <c r="C1231" s="9" t="s">
        <v>10597</v>
      </c>
      <c r="D1231" s="9" t="s">
        <v>9487</v>
      </c>
    </row>
    <row r="1232" spans="1:4" x14ac:dyDescent="0.3">
      <c r="A1232" s="9" t="s">
        <v>12664</v>
      </c>
      <c r="B1232" s="9" t="s">
        <v>12665</v>
      </c>
      <c r="C1232" s="9" t="s">
        <v>10597</v>
      </c>
      <c r="D1232" s="9" t="s">
        <v>9487</v>
      </c>
    </row>
    <row r="1233" spans="1:4" x14ac:dyDescent="0.3">
      <c r="A1233" s="9" t="s">
        <v>12666</v>
      </c>
      <c r="B1233" s="9" t="s">
        <v>12667</v>
      </c>
      <c r="C1233" s="9" t="s">
        <v>10597</v>
      </c>
      <c r="D1233" s="9" t="s">
        <v>9487</v>
      </c>
    </row>
    <row r="1234" spans="1:4" x14ac:dyDescent="0.3">
      <c r="A1234" s="9" t="s">
        <v>12668</v>
      </c>
      <c r="B1234" s="9" t="s">
        <v>12669</v>
      </c>
      <c r="C1234" s="9" t="s">
        <v>10597</v>
      </c>
      <c r="D1234" s="9" t="s">
        <v>9487</v>
      </c>
    </row>
    <row r="1235" spans="1:4" x14ac:dyDescent="0.3">
      <c r="A1235" s="9" t="s">
        <v>12670</v>
      </c>
      <c r="B1235" s="9" t="s">
        <v>12671</v>
      </c>
      <c r="C1235" s="9" t="s">
        <v>10597</v>
      </c>
      <c r="D1235" s="9" t="s">
        <v>9487</v>
      </c>
    </row>
    <row r="1236" spans="1:4" x14ac:dyDescent="0.3">
      <c r="A1236" s="9" t="s">
        <v>12672</v>
      </c>
      <c r="B1236" s="9" t="s">
        <v>12673</v>
      </c>
      <c r="C1236" s="9" t="s">
        <v>10597</v>
      </c>
      <c r="D1236" s="9" t="s">
        <v>9487</v>
      </c>
    </row>
    <row r="1237" spans="1:4" x14ac:dyDescent="0.3">
      <c r="A1237" s="9" t="s">
        <v>12676</v>
      </c>
      <c r="B1237" s="9" t="s">
        <v>12677</v>
      </c>
      <c r="C1237" s="9" t="s">
        <v>10597</v>
      </c>
      <c r="D1237" s="9" t="s">
        <v>9487</v>
      </c>
    </row>
    <row r="1238" spans="1:4" x14ac:dyDescent="0.3">
      <c r="A1238" s="9" t="s">
        <v>12824</v>
      </c>
      <c r="B1238" s="9" t="s">
        <v>12825</v>
      </c>
      <c r="C1238" s="9" t="s">
        <v>10597</v>
      </c>
      <c r="D1238" s="9" t="s">
        <v>9919</v>
      </c>
    </row>
    <row r="1239" spans="1:4" x14ac:dyDescent="0.3">
      <c r="A1239" s="9" t="s">
        <v>12826</v>
      </c>
      <c r="B1239" s="9" t="s">
        <v>10927</v>
      </c>
      <c r="C1239" s="9" t="s">
        <v>10597</v>
      </c>
      <c r="D1239" s="9" t="s">
        <v>9919</v>
      </c>
    </row>
    <row r="1240" spans="1:4" x14ac:dyDescent="0.3">
      <c r="A1240" s="9" t="s">
        <v>12845</v>
      </c>
      <c r="B1240" s="9" t="s">
        <v>12846</v>
      </c>
      <c r="C1240" s="9" t="s">
        <v>10597</v>
      </c>
      <c r="D1240" s="9" t="s">
        <v>9487</v>
      </c>
    </row>
    <row r="1241" spans="1:4" x14ac:dyDescent="0.3">
      <c r="A1241" s="9" t="s">
        <v>13122</v>
      </c>
      <c r="B1241" s="9" t="s">
        <v>13123</v>
      </c>
      <c r="C1241" s="9" t="s">
        <v>10597</v>
      </c>
      <c r="D1241" s="9" t="s">
        <v>9487</v>
      </c>
    </row>
    <row r="1242" spans="1:4" x14ac:dyDescent="0.3">
      <c r="A1242" s="9" t="s">
        <v>13783</v>
      </c>
      <c r="B1242" s="9" t="s">
        <v>13784</v>
      </c>
      <c r="C1242" s="9" t="s">
        <v>13692</v>
      </c>
      <c r="D1242" s="9" t="s">
        <v>9487</v>
      </c>
    </row>
    <row r="1243" spans="1:4" x14ac:dyDescent="0.3">
      <c r="A1243" s="9" t="s">
        <v>13785</v>
      </c>
      <c r="B1243" s="9" t="s">
        <v>13786</v>
      </c>
      <c r="C1243" s="9" t="s">
        <v>13692</v>
      </c>
      <c r="D1243" s="9" t="s">
        <v>9487</v>
      </c>
    </row>
    <row r="1244" spans="1:4" x14ac:dyDescent="0.3">
      <c r="A1244" s="9" t="s">
        <v>13787</v>
      </c>
      <c r="B1244" s="9" t="s">
        <v>13788</v>
      </c>
      <c r="C1244" s="9" t="s">
        <v>13692</v>
      </c>
      <c r="D1244" s="9" t="s">
        <v>9487</v>
      </c>
    </row>
    <row r="1245" spans="1:4" x14ac:dyDescent="0.3">
      <c r="A1245" s="9" t="s">
        <v>13789</v>
      </c>
      <c r="B1245" s="9" t="s">
        <v>13790</v>
      </c>
      <c r="C1245" s="9" t="s">
        <v>13692</v>
      </c>
      <c r="D1245" s="9" t="s">
        <v>9487</v>
      </c>
    </row>
    <row r="1246" spans="1:4" x14ac:dyDescent="0.3">
      <c r="A1246" s="9" t="s">
        <v>13791</v>
      </c>
      <c r="B1246" s="9" t="s">
        <v>13792</v>
      </c>
      <c r="C1246" s="9" t="s">
        <v>13692</v>
      </c>
      <c r="D1246" s="9" t="s">
        <v>9487</v>
      </c>
    </row>
    <row r="1247" spans="1:4" x14ac:dyDescent="0.3">
      <c r="A1247" s="9" t="s">
        <v>13793</v>
      </c>
      <c r="B1247" s="9" t="s">
        <v>13794</v>
      </c>
      <c r="C1247" s="9" t="s">
        <v>13692</v>
      </c>
      <c r="D1247" s="9" t="s">
        <v>9487</v>
      </c>
    </row>
    <row r="1248" spans="1:4" x14ac:dyDescent="0.3">
      <c r="A1248" s="9" t="s">
        <v>13795</v>
      </c>
      <c r="B1248" s="9" t="s">
        <v>13796</v>
      </c>
      <c r="C1248" s="9" t="s">
        <v>13692</v>
      </c>
      <c r="D1248" s="9" t="s">
        <v>9487</v>
      </c>
    </row>
    <row r="1249" spans="1:4" x14ac:dyDescent="0.3">
      <c r="A1249" s="9" t="s">
        <v>13797</v>
      </c>
      <c r="B1249" s="9" t="s">
        <v>13798</v>
      </c>
      <c r="C1249" s="9" t="s">
        <v>13692</v>
      </c>
      <c r="D1249" s="9" t="s">
        <v>9487</v>
      </c>
    </row>
    <row r="1250" spans="1:4" x14ac:dyDescent="0.3">
      <c r="A1250" s="9" t="s">
        <v>13799</v>
      </c>
      <c r="B1250" s="9" t="s">
        <v>13800</v>
      </c>
      <c r="C1250" s="9" t="s">
        <v>13692</v>
      </c>
      <c r="D1250" s="9" t="s">
        <v>9487</v>
      </c>
    </row>
    <row r="1251" spans="1:4" x14ac:dyDescent="0.3">
      <c r="A1251" s="9" t="s">
        <v>13801</v>
      </c>
      <c r="B1251" s="9" t="s">
        <v>13802</v>
      </c>
      <c r="C1251" s="9" t="s">
        <v>13692</v>
      </c>
      <c r="D1251" s="9" t="s">
        <v>9487</v>
      </c>
    </row>
    <row r="1252" spans="1:4" x14ac:dyDescent="0.3">
      <c r="A1252" s="9" t="s">
        <v>13803</v>
      </c>
      <c r="B1252" s="9" t="s">
        <v>13804</v>
      </c>
      <c r="C1252" s="9" t="s">
        <v>13692</v>
      </c>
      <c r="D1252" s="9" t="s">
        <v>9487</v>
      </c>
    </row>
    <row r="1253" spans="1:4" x14ac:dyDescent="0.3">
      <c r="A1253" s="9" t="s">
        <v>13805</v>
      </c>
      <c r="B1253" s="9" t="s">
        <v>13806</v>
      </c>
      <c r="C1253" s="9" t="s">
        <v>13692</v>
      </c>
      <c r="D1253" s="9" t="s">
        <v>9487</v>
      </c>
    </row>
    <row r="1254" spans="1:4" x14ac:dyDescent="0.3">
      <c r="A1254" s="9" t="s">
        <v>13807</v>
      </c>
      <c r="B1254" s="9" t="s">
        <v>13808</v>
      </c>
      <c r="C1254" s="9" t="s">
        <v>13692</v>
      </c>
      <c r="D1254" s="9" t="s">
        <v>9487</v>
      </c>
    </row>
    <row r="1255" spans="1:4" x14ac:dyDescent="0.3">
      <c r="A1255" s="9" t="s">
        <v>13809</v>
      </c>
      <c r="B1255" s="9" t="s">
        <v>13810</v>
      </c>
      <c r="C1255" s="9" t="s">
        <v>13692</v>
      </c>
      <c r="D1255" s="9" t="s">
        <v>9487</v>
      </c>
    </row>
    <row r="1256" spans="1:4" x14ac:dyDescent="0.3">
      <c r="A1256" s="9" t="s">
        <v>13811</v>
      </c>
      <c r="B1256" s="9" t="s">
        <v>13812</v>
      </c>
      <c r="C1256" s="9" t="s">
        <v>13692</v>
      </c>
      <c r="D1256" s="9" t="s">
        <v>9487</v>
      </c>
    </row>
    <row r="1257" spans="1:4" x14ac:dyDescent="0.3">
      <c r="A1257" s="9" t="s">
        <v>14934</v>
      </c>
      <c r="B1257" s="9" t="s">
        <v>14935</v>
      </c>
      <c r="C1257" s="9" t="s">
        <v>13692</v>
      </c>
      <c r="D1257" s="9" t="s">
        <v>9487</v>
      </c>
    </row>
    <row r="1258" spans="1:4" x14ac:dyDescent="0.3">
      <c r="A1258" s="9" t="s">
        <v>14940</v>
      </c>
      <c r="B1258" s="9" t="s">
        <v>14941</v>
      </c>
      <c r="C1258" s="9" t="s">
        <v>13692</v>
      </c>
      <c r="D1258" s="9" t="s">
        <v>9487</v>
      </c>
    </row>
    <row r="1259" spans="1:4" x14ac:dyDescent="0.3">
      <c r="A1259" s="9" t="s">
        <v>14942</v>
      </c>
      <c r="B1259" s="9" t="s">
        <v>14943</v>
      </c>
      <c r="C1259" s="9" t="s">
        <v>13692</v>
      </c>
      <c r="D1259" s="9" t="s">
        <v>9487</v>
      </c>
    </row>
    <row r="1260" spans="1:4" x14ac:dyDescent="0.3">
      <c r="A1260" s="9" t="s">
        <v>14944</v>
      </c>
      <c r="B1260" s="9" t="s">
        <v>14945</v>
      </c>
      <c r="C1260" s="9" t="s">
        <v>13692</v>
      </c>
      <c r="D1260" s="9" t="s">
        <v>9487</v>
      </c>
    </row>
    <row r="1261" spans="1:4" x14ac:dyDescent="0.3">
      <c r="A1261" s="9" t="s">
        <v>14946</v>
      </c>
      <c r="B1261" s="9" t="s">
        <v>14947</v>
      </c>
      <c r="C1261" s="9" t="s">
        <v>13692</v>
      </c>
      <c r="D1261" s="9" t="s">
        <v>9487</v>
      </c>
    </row>
    <row r="1262" spans="1:4" x14ac:dyDescent="0.3">
      <c r="A1262" s="9" t="s">
        <v>14948</v>
      </c>
      <c r="B1262" s="9" t="s">
        <v>14949</v>
      </c>
      <c r="C1262" s="9" t="s">
        <v>13692</v>
      </c>
      <c r="D1262" s="9" t="s">
        <v>9487</v>
      </c>
    </row>
    <row r="1263" spans="1:4" x14ac:dyDescent="0.3">
      <c r="A1263" s="9" t="s">
        <v>14950</v>
      </c>
      <c r="B1263" s="9" t="s">
        <v>14951</v>
      </c>
      <c r="C1263" s="9" t="s">
        <v>13692</v>
      </c>
      <c r="D1263" s="9" t="s">
        <v>9487</v>
      </c>
    </row>
    <row r="1264" spans="1:4" x14ac:dyDescent="0.3">
      <c r="A1264" s="9" t="s">
        <v>14952</v>
      </c>
      <c r="B1264" s="9" t="s">
        <v>14953</v>
      </c>
      <c r="C1264" s="9" t="s">
        <v>13692</v>
      </c>
      <c r="D1264" s="9" t="s">
        <v>9487</v>
      </c>
    </row>
    <row r="1265" spans="1:4" x14ac:dyDescent="0.3">
      <c r="A1265" s="9" t="s">
        <v>14954</v>
      </c>
      <c r="B1265" s="9" t="s">
        <v>14955</v>
      </c>
      <c r="C1265" s="9" t="s">
        <v>13692</v>
      </c>
      <c r="D1265" s="9" t="s">
        <v>9487</v>
      </c>
    </row>
    <row r="1266" spans="1:4" x14ac:dyDescent="0.3">
      <c r="A1266" s="9" t="s">
        <v>14956</v>
      </c>
      <c r="B1266" s="9" t="s">
        <v>14957</v>
      </c>
      <c r="C1266" s="9" t="s">
        <v>13692</v>
      </c>
      <c r="D1266" s="9" t="s">
        <v>9487</v>
      </c>
    </row>
    <row r="1267" spans="1:4" x14ac:dyDescent="0.3">
      <c r="A1267" s="9" t="s">
        <v>14958</v>
      </c>
      <c r="B1267" s="9" t="s">
        <v>14959</v>
      </c>
      <c r="C1267" s="9" t="s">
        <v>13692</v>
      </c>
      <c r="D1267" s="9" t="s">
        <v>9919</v>
      </c>
    </row>
    <row r="1268" spans="1:4" x14ac:dyDescent="0.3">
      <c r="A1268" s="9" t="s">
        <v>14962</v>
      </c>
      <c r="B1268" s="9" t="s">
        <v>14963</v>
      </c>
      <c r="C1268" s="9" t="s">
        <v>13692</v>
      </c>
      <c r="D1268" s="9" t="s">
        <v>9487</v>
      </c>
    </row>
    <row r="1269" spans="1:4" x14ac:dyDescent="0.3">
      <c r="A1269" s="9" t="s">
        <v>14964</v>
      </c>
      <c r="B1269" s="9" t="s">
        <v>14965</v>
      </c>
      <c r="C1269" s="9" t="s">
        <v>13692</v>
      </c>
      <c r="D1269" s="9" t="s">
        <v>9487</v>
      </c>
    </row>
    <row r="1270" spans="1:4" x14ac:dyDescent="0.3">
      <c r="A1270" s="9" t="s">
        <v>14966</v>
      </c>
      <c r="B1270" s="9" t="s">
        <v>12653</v>
      </c>
      <c r="C1270" s="9" t="s">
        <v>13692</v>
      </c>
      <c r="D1270" s="9" t="s">
        <v>9487</v>
      </c>
    </row>
    <row r="1271" spans="1:4" x14ac:dyDescent="0.3">
      <c r="A1271" s="9" t="s">
        <v>14967</v>
      </c>
      <c r="B1271" s="9" t="s">
        <v>14968</v>
      </c>
      <c r="C1271" s="9" t="s">
        <v>13692</v>
      </c>
      <c r="D1271" s="9" t="s">
        <v>9487</v>
      </c>
    </row>
    <row r="1272" spans="1:4" x14ac:dyDescent="0.3">
      <c r="A1272" s="9" t="s">
        <v>14969</v>
      </c>
      <c r="B1272" s="9" t="s">
        <v>14970</v>
      </c>
      <c r="C1272" s="9" t="s">
        <v>13692</v>
      </c>
      <c r="D1272" s="9" t="s">
        <v>9487</v>
      </c>
    </row>
    <row r="1273" spans="1:4" x14ac:dyDescent="0.3">
      <c r="A1273" s="9" t="s">
        <v>14971</v>
      </c>
      <c r="B1273" s="9" t="s">
        <v>14972</v>
      </c>
      <c r="C1273" s="9" t="s">
        <v>13692</v>
      </c>
      <c r="D1273" s="9" t="s">
        <v>9487</v>
      </c>
    </row>
    <row r="1274" spans="1:4" x14ac:dyDescent="0.3">
      <c r="A1274" s="9" t="s">
        <v>14973</v>
      </c>
      <c r="B1274" s="9" t="s">
        <v>14974</v>
      </c>
      <c r="C1274" s="9" t="s">
        <v>13692</v>
      </c>
      <c r="D1274" s="9" t="s">
        <v>9487</v>
      </c>
    </row>
    <row r="1275" spans="1:4" x14ac:dyDescent="0.3">
      <c r="A1275" s="9" t="s">
        <v>14975</v>
      </c>
      <c r="B1275" s="9" t="s">
        <v>14976</v>
      </c>
      <c r="C1275" s="9" t="s">
        <v>13692</v>
      </c>
      <c r="D1275" s="9" t="s">
        <v>9487</v>
      </c>
    </row>
    <row r="1276" spans="1:4" x14ac:dyDescent="0.3">
      <c r="A1276" s="9" t="s">
        <v>14977</v>
      </c>
      <c r="B1276" s="9" t="s">
        <v>14978</v>
      </c>
      <c r="C1276" s="9" t="s">
        <v>13692</v>
      </c>
      <c r="D1276" s="9" t="s">
        <v>9487</v>
      </c>
    </row>
    <row r="1277" spans="1:4" x14ac:dyDescent="0.3">
      <c r="A1277" s="9" t="s">
        <v>14979</v>
      </c>
      <c r="B1277" s="9" t="s">
        <v>14980</v>
      </c>
      <c r="C1277" s="9" t="s">
        <v>13692</v>
      </c>
      <c r="D1277" s="9" t="s">
        <v>9487</v>
      </c>
    </row>
    <row r="1278" spans="1:4" x14ac:dyDescent="0.3">
      <c r="A1278" s="9" t="s">
        <v>14981</v>
      </c>
      <c r="B1278" s="9" t="s">
        <v>14982</v>
      </c>
      <c r="C1278" s="9" t="s">
        <v>13692</v>
      </c>
      <c r="D1278" s="9" t="s">
        <v>9487</v>
      </c>
    </row>
    <row r="1279" spans="1:4" x14ac:dyDescent="0.3">
      <c r="A1279" s="9" t="s">
        <v>14983</v>
      </c>
      <c r="B1279" s="9" t="s">
        <v>14984</v>
      </c>
      <c r="C1279" s="9" t="s">
        <v>13692</v>
      </c>
      <c r="D1279" s="9" t="s">
        <v>9487</v>
      </c>
    </row>
    <row r="1280" spans="1:4" x14ac:dyDescent="0.3">
      <c r="A1280" s="9" t="s">
        <v>14999</v>
      </c>
      <c r="B1280" s="9" t="s">
        <v>15000</v>
      </c>
      <c r="C1280" s="9" t="s">
        <v>13692</v>
      </c>
      <c r="D1280" s="9" t="s">
        <v>9487</v>
      </c>
    </row>
    <row r="1281" spans="1:4" x14ac:dyDescent="0.3">
      <c r="A1281" s="9" t="s">
        <v>15425</v>
      </c>
      <c r="B1281" s="9" t="s">
        <v>15426</v>
      </c>
      <c r="C1281" s="9" t="s">
        <v>13692</v>
      </c>
      <c r="D1281" s="9" t="s">
        <v>9487</v>
      </c>
    </row>
    <row r="1282" spans="1:4" x14ac:dyDescent="0.3">
      <c r="A1282" s="9" t="s">
        <v>16615</v>
      </c>
      <c r="B1282" s="9" t="s">
        <v>16616</v>
      </c>
      <c r="C1282" s="9" t="s">
        <v>15780</v>
      </c>
      <c r="D1282" s="9" t="s">
        <v>9919</v>
      </c>
    </row>
    <row r="1283" spans="1:4" x14ac:dyDescent="0.3">
      <c r="A1283" s="9" t="s">
        <v>16619</v>
      </c>
      <c r="B1283" s="9" t="s">
        <v>16620</v>
      </c>
      <c r="C1283" s="9" t="s">
        <v>15780</v>
      </c>
      <c r="D1283" s="9" t="s">
        <v>9487</v>
      </c>
    </row>
    <row r="1284" spans="1:4" x14ac:dyDescent="0.3">
      <c r="A1284" s="9" t="s">
        <v>16657</v>
      </c>
      <c r="B1284" s="9" t="s">
        <v>16658</v>
      </c>
      <c r="C1284" s="9" t="s">
        <v>15780</v>
      </c>
      <c r="D1284" s="9" t="s">
        <v>9919</v>
      </c>
    </row>
    <row r="1285" spans="1:4" x14ac:dyDescent="0.3">
      <c r="A1285" s="9" t="s">
        <v>16659</v>
      </c>
      <c r="B1285" s="9" t="s">
        <v>16660</v>
      </c>
      <c r="C1285" s="9" t="s">
        <v>15780</v>
      </c>
      <c r="D1285" s="9" t="s">
        <v>9919</v>
      </c>
    </row>
    <row r="1286" spans="1:4" x14ac:dyDescent="0.3">
      <c r="A1286" s="9" t="s">
        <v>17295</v>
      </c>
      <c r="B1286" s="9" t="s">
        <v>17296</v>
      </c>
      <c r="C1286" s="9" t="s">
        <v>12917</v>
      </c>
      <c r="D1286" s="9" t="s">
        <v>9487</v>
      </c>
    </row>
    <row r="1287" spans="1:4" x14ac:dyDescent="0.3">
      <c r="A1287" s="9" t="s">
        <v>17297</v>
      </c>
      <c r="B1287" s="9" t="s">
        <v>17298</v>
      </c>
      <c r="C1287" s="9" t="s">
        <v>12917</v>
      </c>
      <c r="D1287" s="9" t="s">
        <v>9487</v>
      </c>
    </row>
    <row r="1288" spans="1:4" x14ac:dyDescent="0.3">
      <c r="A1288" s="9" t="s">
        <v>17299</v>
      </c>
      <c r="B1288" s="9" t="s">
        <v>17300</v>
      </c>
      <c r="C1288" s="9" t="s">
        <v>12917</v>
      </c>
      <c r="D1288" s="9" t="s">
        <v>9487</v>
      </c>
    </row>
    <row r="1289" spans="1:4" x14ac:dyDescent="0.3">
      <c r="A1289" s="9" t="s">
        <v>17723</v>
      </c>
      <c r="B1289" s="9" t="s">
        <v>17724</v>
      </c>
      <c r="C1289" s="9" t="s">
        <v>17459</v>
      </c>
      <c r="D1289" s="9" t="s">
        <v>9487</v>
      </c>
    </row>
    <row r="1290" spans="1:4" x14ac:dyDescent="0.3">
      <c r="A1290" s="9" t="s">
        <v>17725</v>
      </c>
      <c r="B1290" s="9" t="s">
        <v>17726</v>
      </c>
      <c r="C1290" s="9" t="s">
        <v>17459</v>
      </c>
      <c r="D1290" s="9" t="s">
        <v>9487</v>
      </c>
    </row>
    <row r="1291" spans="1:4" x14ac:dyDescent="0.3">
      <c r="A1291" s="9" t="s">
        <v>17727</v>
      </c>
      <c r="B1291" s="9" t="s">
        <v>17728</v>
      </c>
      <c r="C1291" s="9" t="s">
        <v>17459</v>
      </c>
      <c r="D1291" s="9" t="s">
        <v>9487</v>
      </c>
    </row>
    <row r="1292" spans="1:4" x14ac:dyDescent="0.3">
      <c r="A1292" s="9" t="s">
        <v>17729</v>
      </c>
      <c r="B1292" s="9" t="s">
        <v>17730</v>
      </c>
      <c r="C1292" s="9" t="s">
        <v>17459</v>
      </c>
      <c r="D1292" s="9" t="s">
        <v>9487</v>
      </c>
    </row>
    <row r="1293" spans="1:4" x14ac:dyDescent="0.3">
      <c r="A1293" s="9" t="s">
        <v>17995</v>
      </c>
      <c r="B1293" s="9" t="s">
        <v>17996</v>
      </c>
      <c r="C1293" s="9" t="s">
        <v>17846</v>
      </c>
      <c r="D1293" s="9" t="s">
        <v>9487</v>
      </c>
    </row>
    <row r="1294" spans="1:4" x14ac:dyDescent="0.3">
      <c r="A1294" s="9" t="s">
        <v>18409</v>
      </c>
      <c r="B1294" s="9" t="s">
        <v>18410</v>
      </c>
      <c r="C1294" s="9" t="s">
        <v>18065</v>
      </c>
      <c r="D1294" s="9" t="s">
        <v>9487</v>
      </c>
    </row>
    <row r="1295" spans="1:4" x14ac:dyDescent="0.3">
      <c r="A1295" s="9" t="s">
        <v>18411</v>
      </c>
      <c r="B1295" s="9" t="s">
        <v>18412</v>
      </c>
      <c r="C1295" s="9" t="s">
        <v>18065</v>
      </c>
      <c r="D1295" s="9" t="s">
        <v>9487</v>
      </c>
    </row>
    <row r="1296" spans="1:4" x14ac:dyDescent="0.3">
      <c r="A1296" s="9" t="s">
        <v>18435</v>
      </c>
      <c r="B1296" s="9" t="s">
        <v>18436</v>
      </c>
      <c r="C1296" s="9" t="s">
        <v>18065</v>
      </c>
      <c r="D1296" s="9" t="s">
        <v>9919</v>
      </c>
    </row>
    <row r="1297" spans="1:4" x14ac:dyDescent="0.3">
      <c r="A1297" s="9" t="s">
        <v>18455</v>
      </c>
      <c r="B1297" s="9" t="s">
        <v>10927</v>
      </c>
      <c r="C1297" s="9" t="s">
        <v>18065</v>
      </c>
      <c r="D1297" s="9" t="s">
        <v>9919</v>
      </c>
    </row>
    <row r="1298" spans="1:4" x14ac:dyDescent="0.3">
      <c r="A1298" s="9" t="s">
        <v>18761</v>
      </c>
      <c r="B1298" s="9" t="s">
        <v>18762</v>
      </c>
      <c r="C1298" s="9" t="s">
        <v>18719</v>
      </c>
      <c r="D1298" s="9" t="s">
        <v>9487</v>
      </c>
    </row>
    <row r="1299" spans="1:4" x14ac:dyDescent="0.3">
      <c r="A1299" s="9" t="s">
        <v>18763</v>
      </c>
      <c r="B1299" s="9" t="s">
        <v>18764</v>
      </c>
      <c r="C1299" s="9" t="s">
        <v>18719</v>
      </c>
      <c r="D1299" s="9" t="s">
        <v>9487</v>
      </c>
    </row>
    <row r="1300" spans="1:4" x14ac:dyDescent="0.3">
      <c r="A1300" s="9" t="s">
        <v>20012</v>
      </c>
      <c r="B1300" s="9" t="s">
        <v>20013</v>
      </c>
      <c r="D1300" s="9" t="s">
        <v>9919</v>
      </c>
    </row>
    <row r="1301" spans="1:4" x14ac:dyDescent="0.3">
      <c r="A1301" s="9" t="s">
        <v>20014</v>
      </c>
      <c r="B1301" s="9" t="s">
        <v>20015</v>
      </c>
      <c r="D1301" s="9" t="s">
        <v>9487</v>
      </c>
    </row>
    <row r="1302" spans="1:4" x14ac:dyDescent="0.3">
      <c r="A1302" s="9" t="s">
        <v>20016</v>
      </c>
      <c r="B1302" s="9" t="s">
        <v>20017</v>
      </c>
      <c r="D1302" s="9" t="s">
        <v>9487</v>
      </c>
    </row>
    <row r="1303" spans="1:4" x14ac:dyDescent="0.3">
      <c r="A1303" s="9" t="s">
        <v>20018</v>
      </c>
      <c r="B1303" s="9" t="s">
        <v>20019</v>
      </c>
      <c r="D1303" s="9" t="s">
        <v>9487</v>
      </c>
    </row>
    <row r="1304" spans="1:4" x14ac:dyDescent="0.3">
      <c r="A1304" s="9" t="s">
        <v>20020</v>
      </c>
      <c r="B1304" s="9" t="s">
        <v>20021</v>
      </c>
      <c r="D1304" s="9" t="s">
        <v>9487</v>
      </c>
    </row>
    <row r="1305" spans="1:4" x14ac:dyDescent="0.3">
      <c r="A1305" s="9" t="s">
        <v>20022</v>
      </c>
      <c r="B1305" s="9" t="s">
        <v>20023</v>
      </c>
      <c r="D1305" s="9" t="s">
        <v>9487</v>
      </c>
    </row>
    <row r="1306" spans="1:4" x14ac:dyDescent="0.3">
      <c r="A1306" s="9" t="s">
        <v>20024</v>
      </c>
      <c r="B1306" s="9" t="s">
        <v>20025</v>
      </c>
      <c r="D1306" s="9" t="s">
        <v>9487</v>
      </c>
    </row>
    <row r="1307" spans="1:4" x14ac:dyDescent="0.3">
      <c r="A1307" s="9" t="s">
        <v>20036</v>
      </c>
      <c r="B1307" s="9" t="s">
        <v>20037</v>
      </c>
      <c r="D1307" s="9" t="s">
        <v>9919</v>
      </c>
    </row>
    <row r="1308" spans="1:4" x14ac:dyDescent="0.3">
      <c r="A1308" s="9" t="s">
        <v>20046</v>
      </c>
      <c r="B1308" s="9" t="s">
        <v>20047</v>
      </c>
      <c r="D1308" s="9" t="s">
        <v>9487</v>
      </c>
    </row>
    <row r="1309" spans="1:4" x14ac:dyDescent="0.3">
      <c r="A1309" s="9" t="s">
        <v>20048</v>
      </c>
      <c r="B1309" s="9" t="s">
        <v>20049</v>
      </c>
      <c r="D1309" s="9" t="s">
        <v>9487</v>
      </c>
    </row>
    <row r="1310" spans="1:4" x14ac:dyDescent="0.3">
      <c r="A1310" s="9" t="s">
        <v>20050</v>
      </c>
      <c r="B1310" s="9" t="s">
        <v>20051</v>
      </c>
      <c r="D1310" s="9" t="s">
        <v>9487</v>
      </c>
    </row>
    <row r="1311" spans="1:4" x14ac:dyDescent="0.3">
      <c r="A1311" s="9" t="s">
        <v>20052</v>
      </c>
      <c r="B1311" s="9" t="s">
        <v>20053</v>
      </c>
      <c r="D1311" s="9" t="s">
        <v>9919</v>
      </c>
    </row>
    <row r="1312" spans="1:4" x14ac:dyDescent="0.3">
      <c r="A1312" s="9" t="s">
        <v>20056</v>
      </c>
      <c r="B1312" s="9" t="s">
        <v>20057</v>
      </c>
      <c r="D1312" s="9" t="s">
        <v>9919</v>
      </c>
    </row>
    <row r="1313" spans="1:4" x14ac:dyDescent="0.3">
      <c r="A1313" s="9" t="s">
        <v>20064</v>
      </c>
      <c r="B1313" s="9" t="s">
        <v>20065</v>
      </c>
      <c r="D1313" s="9" t="s">
        <v>9487</v>
      </c>
    </row>
    <row r="1314" spans="1:4" x14ac:dyDescent="0.3">
      <c r="A1314" s="9" t="s">
        <v>18432</v>
      </c>
      <c r="B1314" s="9" t="s">
        <v>18433</v>
      </c>
      <c r="C1314" s="9" t="s">
        <v>18065</v>
      </c>
      <c r="D1314" s="9" t="s">
        <v>18434</v>
      </c>
    </row>
    <row r="1315" spans="1:4" x14ac:dyDescent="0.3">
      <c r="A1315" s="9" t="s">
        <v>12769</v>
      </c>
      <c r="B1315" s="9" t="s">
        <v>12770</v>
      </c>
      <c r="C1315" s="9" t="s">
        <v>10597</v>
      </c>
      <c r="D1315" s="9" t="s">
        <v>12771</v>
      </c>
    </row>
    <row r="1316" spans="1:4" x14ac:dyDescent="0.3">
      <c r="A1316" s="9" t="s">
        <v>12772</v>
      </c>
      <c r="B1316" s="9" t="s">
        <v>12773</v>
      </c>
      <c r="C1316" s="9" t="s">
        <v>10597</v>
      </c>
      <c r="D1316" s="9" t="s">
        <v>12771</v>
      </c>
    </row>
    <row r="1317" spans="1:4" x14ac:dyDescent="0.3">
      <c r="A1317" s="9" t="s">
        <v>12790</v>
      </c>
      <c r="B1317" s="9" t="s">
        <v>12791</v>
      </c>
      <c r="C1317" s="9" t="s">
        <v>10597</v>
      </c>
      <c r="D1317" s="9" t="s">
        <v>12771</v>
      </c>
    </row>
    <row r="1318" spans="1:4" x14ac:dyDescent="0.3">
      <c r="A1318" s="9" t="s">
        <v>12792</v>
      </c>
      <c r="B1318" s="9" t="s">
        <v>12793</v>
      </c>
      <c r="C1318" s="9" t="s">
        <v>10597</v>
      </c>
      <c r="D1318" s="9" t="s">
        <v>12771</v>
      </c>
    </row>
    <row r="1319" spans="1:4" x14ac:dyDescent="0.3">
      <c r="A1319" s="9" t="s">
        <v>12794</v>
      </c>
      <c r="B1319" s="9" t="s">
        <v>12795</v>
      </c>
      <c r="C1319" s="9" t="s">
        <v>10597</v>
      </c>
      <c r="D1319" s="9" t="s">
        <v>12771</v>
      </c>
    </row>
    <row r="1320" spans="1:4" x14ac:dyDescent="0.3">
      <c r="A1320" s="9" t="s">
        <v>12796</v>
      </c>
      <c r="B1320" s="9" t="s">
        <v>12797</v>
      </c>
      <c r="C1320" s="9" t="s">
        <v>10597</v>
      </c>
      <c r="D1320" s="9" t="s">
        <v>12771</v>
      </c>
    </row>
    <row r="1321" spans="1:4" x14ac:dyDescent="0.3">
      <c r="A1321" s="9" t="s">
        <v>12798</v>
      </c>
      <c r="B1321" s="9" t="s">
        <v>12799</v>
      </c>
      <c r="C1321" s="9" t="s">
        <v>10597</v>
      </c>
      <c r="D1321" s="9" t="s">
        <v>12771</v>
      </c>
    </row>
    <row r="1322" spans="1:4" x14ac:dyDescent="0.3">
      <c r="A1322" s="9" t="s">
        <v>12800</v>
      </c>
      <c r="B1322" s="9" t="s">
        <v>12801</v>
      </c>
      <c r="C1322" s="9" t="s">
        <v>10597</v>
      </c>
      <c r="D1322" s="9" t="s">
        <v>12771</v>
      </c>
    </row>
    <row r="1323" spans="1:4" x14ac:dyDescent="0.3">
      <c r="A1323" s="9" t="s">
        <v>12802</v>
      </c>
      <c r="B1323" s="9" t="s">
        <v>12803</v>
      </c>
      <c r="C1323" s="9" t="s">
        <v>10597</v>
      </c>
      <c r="D1323" s="9" t="s">
        <v>12771</v>
      </c>
    </row>
    <row r="1324" spans="1:4" x14ac:dyDescent="0.3">
      <c r="A1324" s="9" t="s">
        <v>19178</v>
      </c>
      <c r="B1324" s="9" t="s">
        <v>19179</v>
      </c>
      <c r="C1324" s="9" t="s">
        <v>19135</v>
      </c>
      <c r="D1324" s="9" t="s">
        <v>19180</v>
      </c>
    </row>
    <row r="1325" spans="1:4" x14ac:dyDescent="0.3">
      <c r="A1325" s="9" t="s">
        <v>17922</v>
      </c>
      <c r="B1325" s="9" t="s">
        <v>17923</v>
      </c>
      <c r="C1325" s="9" t="s">
        <v>17846</v>
      </c>
      <c r="D1325" s="9" t="s">
        <v>17924</v>
      </c>
    </row>
    <row r="1326" spans="1:4" x14ac:dyDescent="0.3">
      <c r="A1326" s="9" t="s">
        <v>17925</v>
      </c>
      <c r="B1326" s="9" t="s">
        <v>17926</v>
      </c>
      <c r="C1326" s="9" t="s">
        <v>17846</v>
      </c>
      <c r="D1326" s="9" t="s">
        <v>17924</v>
      </c>
    </row>
    <row r="1327" spans="1:4" x14ac:dyDescent="0.3">
      <c r="A1327" s="9" t="s">
        <v>12821</v>
      </c>
      <c r="B1327" s="9" t="s">
        <v>12822</v>
      </c>
      <c r="C1327" s="9" t="s">
        <v>10597</v>
      </c>
      <c r="D1327" s="9" t="s">
        <v>12823</v>
      </c>
    </row>
    <row r="1328" spans="1:4" x14ac:dyDescent="0.3">
      <c r="A1328" s="9" t="s">
        <v>13505</v>
      </c>
      <c r="B1328" s="9" t="s">
        <v>10927</v>
      </c>
      <c r="C1328" s="9" t="s">
        <v>10597</v>
      </c>
      <c r="D1328" s="9" t="s">
        <v>12823</v>
      </c>
    </row>
    <row r="1329" spans="1:4" x14ac:dyDescent="0.3">
      <c r="A1329" s="9" t="s">
        <v>14909</v>
      </c>
      <c r="B1329" s="9" t="s">
        <v>13692</v>
      </c>
      <c r="C1329" s="9" t="s">
        <v>13692</v>
      </c>
      <c r="D1329" s="9" t="s">
        <v>12823</v>
      </c>
    </row>
    <row r="1330" spans="1:4" x14ac:dyDescent="0.3">
      <c r="A1330" s="9" t="s">
        <v>15033</v>
      </c>
      <c r="B1330" s="9" t="s">
        <v>15034</v>
      </c>
      <c r="C1330" s="9" t="s">
        <v>13692</v>
      </c>
      <c r="D1330" s="9" t="s">
        <v>12823</v>
      </c>
    </row>
    <row r="1331" spans="1:4" x14ac:dyDescent="0.3">
      <c r="A1331" s="9" t="s">
        <v>16651</v>
      </c>
      <c r="B1331" s="9" t="s">
        <v>16652</v>
      </c>
      <c r="C1331" s="9" t="s">
        <v>15780</v>
      </c>
      <c r="D1331" s="9" t="s">
        <v>12823</v>
      </c>
    </row>
    <row r="1332" spans="1:4" x14ac:dyDescent="0.3">
      <c r="A1332" s="9" t="s">
        <v>16655</v>
      </c>
      <c r="B1332" s="9" t="s">
        <v>16656</v>
      </c>
      <c r="C1332" s="9" t="s">
        <v>15780</v>
      </c>
      <c r="D1332" s="9" t="s">
        <v>12823</v>
      </c>
    </row>
    <row r="1333" spans="1:4" x14ac:dyDescent="0.3">
      <c r="A1333" s="9" t="s">
        <v>14878</v>
      </c>
      <c r="B1333" s="9" t="s">
        <v>14879</v>
      </c>
      <c r="C1333" s="9" t="s">
        <v>13692</v>
      </c>
      <c r="D1333" s="9" t="s">
        <v>14880</v>
      </c>
    </row>
    <row r="1334" spans="1:4" x14ac:dyDescent="0.3">
      <c r="A1334" s="9" t="s">
        <v>14207</v>
      </c>
      <c r="B1334" s="9" t="s">
        <v>14208</v>
      </c>
      <c r="C1334" s="9" t="s">
        <v>13692</v>
      </c>
      <c r="D1334" s="9" t="s">
        <v>14209</v>
      </c>
    </row>
    <row r="1335" spans="1:4" x14ac:dyDescent="0.3">
      <c r="A1335" s="9" t="s">
        <v>9459</v>
      </c>
      <c r="B1335" s="9" t="s">
        <v>9460</v>
      </c>
      <c r="C1335" s="9" t="s">
        <v>6511</v>
      </c>
      <c r="D1335" s="9" t="s">
        <v>9461</v>
      </c>
    </row>
    <row r="1336" spans="1:4" x14ac:dyDescent="0.3">
      <c r="A1336" s="9" t="s">
        <v>9462</v>
      </c>
      <c r="B1336" s="9" t="s">
        <v>9463</v>
      </c>
      <c r="C1336" s="9" t="s">
        <v>6511</v>
      </c>
      <c r="D1336" s="9" t="s">
        <v>9461</v>
      </c>
    </row>
    <row r="1337" spans="1:4" x14ac:dyDescent="0.3">
      <c r="A1337" s="9" t="s">
        <v>9464</v>
      </c>
      <c r="B1337" s="9" t="s">
        <v>9465</v>
      </c>
      <c r="C1337" s="9" t="s">
        <v>6511</v>
      </c>
      <c r="D1337" s="9" t="s">
        <v>9461</v>
      </c>
    </row>
    <row r="1338" spans="1:4" x14ac:dyDescent="0.3">
      <c r="A1338" s="9" t="s">
        <v>9466</v>
      </c>
      <c r="B1338" s="9" t="s">
        <v>9467</v>
      </c>
      <c r="C1338" s="9" t="s">
        <v>6511</v>
      </c>
      <c r="D1338" s="9" t="s">
        <v>9461</v>
      </c>
    </row>
    <row r="1339" spans="1:4" x14ac:dyDescent="0.3">
      <c r="A1339" s="9" t="s">
        <v>9468</v>
      </c>
      <c r="B1339" s="9" t="s">
        <v>9469</v>
      </c>
      <c r="C1339" s="9" t="s">
        <v>6511</v>
      </c>
      <c r="D1339" s="9" t="s">
        <v>9461</v>
      </c>
    </row>
    <row r="1340" spans="1:4" x14ac:dyDescent="0.3">
      <c r="A1340" s="9" t="s">
        <v>9470</v>
      </c>
      <c r="B1340" s="9" t="s">
        <v>9471</v>
      </c>
      <c r="C1340" s="9" t="s">
        <v>6511</v>
      </c>
      <c r="D1340" s="9" t="s">
        <v>9461</v>
      </c>
    </row>
    <row r="1341" spans="1:4" x14ac:dyDescent="0.3">
      <c r="A1341" s="9" t="s">
        <v>9472</v>
      </c>
      <c r="B1341" s="9" t="s">
        <v>9473</v>
      </c>
      <c r="C1341" s="9" t="s">
        <v>6511</v>
      </c>
      <c r="D1341" s="9" t="s">
        <v>9461</v>
      </c>
    </row>
    <row r="1342" spans="1:4" x14ac:dyDescent="0.3">
      <c r="A1342" s="9" t="s">
        <v>9474</v>
      </c>
      <c r="B1342" s="9" t="s">
        <v>9475</v>
      </c>
      <c r="C1342" s="9" t="s">
        <v>6511</v>
      </c>
      <c r="D1342" s="9" t="s">
        <v>9461</v>
      </c>
    </row>
    <row r="1343" spans="1:4" x14ac:dyDescent="0.3">
      <c r="A1343" s="9" t="s">
        <v>9476</v>
      </c>
      <c r="B1343" s="9" t="s">
        <v>9477</v>
      </c>
      <c r="C1343" s="9" t="s">
        <v>6511</v>
      </c>
      <c r="D1343" s="9" t="s">
        <v>9461</v>
      </c>
    </row>
    <row r="1344" spans="1:4" x14ac:dyDescent="0.3">
      <c r="A1344" s="9" t="s">
        <v>9481</v>
      </c>
      <c r="B1344" s="9" t="s">
        <v>9482</v>
      </c>
      <c r="C1344" s="9" t="s">
        <v>6511</v>
      </c>
      <c r="D1344" s="9" t="s">
        <v>9461</v>
      </c>
    </row>
    <row r="1345" spans="1:4" x14ac:dyDescent="0.3">
      <c r="A1345" s="9" t="s">
        <v>9483</v>
      </c>
      <c r="B1345" s="9" t="s">
        <v>9484</v>
      </c>
      <c r="C1345" s="9" t="s">
        <v>6511</v>
      </c>
      <c r="D1345" s="9" t="s">
        <v>9461</v>
      </c>
    </row>
    <row r="1346" spans="1:4" x14ac:dyDescent="0.3">
      <c r="A1346" s="9" t="s">
        <v>9488</v>
      </c>
      <c r="B1346" s="9" t="s">
        <v>9489</v>
      </c>
      <c r="C1346" s="9" t="s">
        <v>6511</v>
      </c>
      <c r="D1346" s="9" t="s">
        <v>9461</v>
      </c>
    </row>
    <row r="1347" spans="1:4" x14ac:dyDescent="0.3">
      <c r="A1347" s="9" t="s">
        <v>9490</v>
      </c>
      <c r="B1347" s="9" t="s">
        <v>9491</v>
      </c>
      <c r="C1347" s="9" t="s">
        <v>6511</v>
      </c>
      <c r="D1347" s="9" t="s">
        <v>9461</v>
      </c>
    </row>
    <row r="1348" spans="1:4" x14ac:dyDescent="0.3">
      <c r="A1348" s="9" t="s">
        <v>9496</v>
      </c>
      <c r="B1348" s="9" t="s">
        <v>9497</v>
      </c>
      <c r="C1348" s="9" t="s">
        <v>6511</v>
      </c>
      <c r="D1348" s="9" t="s">
        <v>9461</v>
      </c>
    </row>
    <row r="1349" spans="1:4" x14ac:dyDescent="0.3">
      <c r="A1349" s="9" t="s">
        <v>9498</v>
      </c>
      <c r="B1349" s="9" t="s">
        <v>9499</v>
      </c>
      <c r="C1349" s="9" t="s">
        <v>6511</v>
      </c>
      <c r="D1349" s="9" t="s">
        <v>9461</v>
      </c>
    </row>
    <row r="1350" spans="1:4" x14ac:dyDescent="0.3">
      <c r="A1350" s="9" t="s">
        <v>9500</v>
      </c>
      <c r="B1350" s="9" t="s">
        <v>9501</v>
      </c>
      <c r="C1350" s="9" t="s">
        <v>6511</v>
      </c>
      <c r="D1350" s="9" t="s">
        <v>9461</v>
      </c>
    </row>
    <row r="1351" spans="1:4" x14ac:dyDescent="0.3">
      <c r="A1351" s="9" t="s">
        <v>9502</v>
      </c>
      <c r="B1351" s="9" t="s">
        <v>9503</v>
      </c>
      <c r="C1351" s="9" t="s">
        <v>6511</v>
      </c>
      <c r="D1351" s="9" t="s">
        <v>9461</v>
      </c>
    </row>
    <row r="1352" spans="1:4" x14ac:dyDescent="0.3">
      <c r="A1352" s="9" t="s">
        <v>9504</v>
      </c>
      <c r="B1352" s="9" t="s">
        <v>9505</v>
      </c>
      <c r="C1352" s="9" t="s">
        <v>6511</v>
      </c>
      <c r="D1352" s="9" t="s">
        <v>9461</v>
      </c>
    </row>
    <row r="1353" spans="1:4" x14ac:dyDescent="0.3">
      <c r="A1353" s="9" t="s">
        <v>9506</v>
      </c>
      <c r="B1353" s="9" t="s">
        <v>9507</v>
      </c>
      <c r="C1353" s="9" t="s">
        <v>6511</v>
      </c>
      <c r="D1353" s="9" t="s">
        <v>9461</v>
      </c>
    </row>
    <row r="1354" spans="1:4" x14ac:dyDescent="0.3">
      <c r="A1354" s="9" t="s">
        <v>9508</v>
      </c>
      <c r="B1354" s="9" t="s">
        <v>9509</v>
      </c>
      <c r="C1354" s="9" t="s">
        <v>6511</v>
      </c>
      <c r="D1354" s="9" t="s">
        <v>9461</v>
      </c>
    </row>
    <row r="1355" spans="1:4" x14ac:dyDescent="0.3">
      <c r="A1355" s="9" t="s">
        <v>9510</v>
      </c>
      <c r="B1355" s="9" t="s">
        <v>9511</v>
      </c>
      <c r="C1355" s="9" t="s">
        <v>9512</v>
      </c>
      <c r="D1355" s="9" t="s">
        <v>9461</v>
      </c>
    </row>
    <row r="1356" spans="1:4" x14ac:dyDescent="0.3">
      <c r="A1356" s="9" t="s">
        <v>9513</v>
      </c>
      <c r="B1356" s="9" t="s">
        <v>9514</v>
      </c>
      <c r="C1356" s="9" t="s">
        <v>9512</v>
      </c>
      <c r="D1356" s="9" t="s">
        <v>9461</v>
      </c>
    </row>
    <row r="1357" spans="1:4" x14ac:dyDescent="0.3">
      <c r="A1357" s="9" t="s">
        <v>9515</v>
      </c>
      <c r="B1357" s="9" t="s">
        <v>9516</v>
      </c>
      <c r="C1357" s="9" t="s">
        <v>9512</v>
      </c>
      <c r="D1357" s="9" t="s">
        <v>9461</v>
      </c>
    </row>
    <row r="1358" spans="1:4" x14ac:dyDescent="0.3">
      <c r="A1358" s="9" t="s">
        <v>9527</v>
      </c>
      <c r="B1358" s="9" t="s">
        <v>9512</v>
      </c>
      <c r="C1358" s="9" t="s">
        <v>9512</v>
      </c>
      <c r="D1358" s="9" t="s">
        <v>9461</v>
      </c>
    </row>
    <row r="1359" spans="1:4" x14ac:dyDescent="0.3">
      <c r="A1359" s="9" t="s">
        <v>9535</v>
      </c>
      <c r="B1359" s="9" t="s">
        <v>9536</v>
      </c>
      <c r="C1359" s="9" t="s">
        <v>9533</v>
      </c>
      <c r="D1359" s="9" t="s">
        <v>9461</v>
      </c>
    </row>
    <row r="1360" spans="1:4" x14ac:dyDescent="0.3">
      <c r="A1360" s="9" t="s">
        <v>9537</v>
      </c>
      <c r="B1360" s="9" t="s">
        <v>9538</v>
      </c>
      <c r="C1360" s="9" t="s">
        <v>9533</v>
      </c>
      <c r="D1360" s="9" t="s">
        <v>9461</v>
      </c>
    </row>
    <row r="1361" spans="1:4" x14ac:dyDescent="0.3">
      <c r="A1361" s="9" t="s">
        <v>9539</v>
      </c>
      <c r="B1361" s="9" t="s">
        <v>9540</v>
      </c>
      <c r="C1361" s="9" t="s">
        <v>9533</v>
      </c>
      <c r="D1361" s="9" t="s">
        <v>9461</v>
      </c>
    </row>
    <row r="1362" spans="1:4" x14ac:dyDescent="0.3">
      <c r="A1362" s="9" t="s">
        <v>9541</v>
      </c>
      <c r="B1362" s="9" t="s">
        <v>9542</v>
      </c>
      <c r="C1362" s="9" t="s">
        <v>9533</v>
      </c>
      <c r="D1362" s="9" t="s">
        <v>9461</v>
      </c>
    </row>
    <row r="1363" spans="1:4" x14ac:dyDescent="0.3">
      <c r="A1363" s="9" t="s">
        <v>9543</v>
      </c>
      <c r="B1363" s="9" t="s">
        <v>9544</v>
      </c>
      <c r="C1363" s="9" t="s">
        <v>9533</v>
      </c>
      <c r="D1363" s="9" t="s">
        <v>9461</v>
      </c>
    </row>
    <row r="1364" spans="1:4" x14ac:dyDescent="0.3">
      <c r="A1364" s="9" t="s">
        <v>9545</v>
      </c>
      <c r="B1364" s="9" t="s">
        <v>9546</v>
      </c>
      <c r="C1364" s="9" t="s">
        <v>9533</v>
      </c>
      <c r="D1364" s="9" t="s">
        <v>9461</v>
      </c>
    </row>
    <row r="1365" spans="1:4" x14ac:dyDescent="0.3">
      <c r="A1365" s="9" t="s">
        <v>9547</v>
      </c>
      <c r="B1365" s="9" t="s">
        <v>9548</v>
      </c>
      <c r="C1365" s="9" t="s">
        <v>9533</v>
      </c>
      <c r="D1365" s="9" t="s">
        <v>9461</v>
      </c>
    </row>
    <row r="1366" spans="1:4" x14ac:dyDescent="0.3">
      <c r="A1366" s="9" t="s">
        <v>9549</v>
      </c>
      <c r="B1366" s="9" t="s">
        <v>9550</v>
      </c>
      <c r="C1366" s="9" t="s">
        <v>9533</v>
      </c>
      <c r="D1366" s="9" t="s">
        <v>9461</v>
      </c>
    </row>
    <row r="1367" spans="1:4" x14ac:dyDescent="0.3">
      <c r="A1367" s="9" t="s">
        <v>9551</v>
      </c>
      <c r="B1367" s="9" t="s">
        <v>9552</v>
      </c>
      <c r="C1367" s="9" t="s">
        <v>9533</v>
      </c>
      <c r="D1367" s="9" t="s">
        <v>9461</v>
      </c>
    </row>
    <row r="1368" spans="1:4" x14ac:dyDescent="0.3">
      <c r="A1368" s="9" t="s">
        <v>9553</v>
      </c>
      <c r="B1368" s="9" t="s">
        <v>9554</v>
      </c>
      <c r="C1368" s="9" t="s">
        <v>9533</v>
      </c>
      <c r="D1368" s="9" t="s">
        <v>9461</v>
      </c>
    </row>
    <row r="1369" spans="1:4" x14ac:dyDescent="0.3">
      <c r="A1369" s="9" t="s">
        <v>9555</v>
      </c>
      <c r="B1369" s="9" t="s">
        <v>9556</v>
      </c>
      <c r="C1369" s="9" t="s">
        <v>9533</v>
      </c>
      <c r="D1369" s="9" t="s">
        <v>9461</v>
      </c>
    </row>
    <row r="1370" spans="1:4" x14ac:dyDescent="0.3">
      <c r="A1370" s="9" t="s">
        <v>9557</v>
      </c>
      <c r="B1370" s="9" t="s">
        <v>9558</v>
      </c>
      <c r="C1370" s="9" t="s">
        <v>9533</v>
      </c>
      <c r="D1370" s="9" t="s">
        <v>9461</v>
      </c>
    </row>
    <row r="1371" spans="1:4" x14ac:dyDescent="0.3">
      <c r="A1371" s="9" t="s">
        <v>9559</v>
      </c>
      <c r="B1371" s="9" t="s">
        <v>9560</v>
      </c>
      <c r="C1371" s="9" t="s">
        <v>9533</v>
      </c>
      <c r="D1371" s="9" t="s">
        <v>9461</v>
      </c>
    </row>
    <row r="1372" spans="1:4" x14ac:dyDescent="0.3">
      <c r="A1372" s="9" t="s">
        <v>9576</v>
      </c>
      <c r="B1372" s="9" t="s">
        <v>9577</v>
      </c>
      <c r="C1372" s="9" t="s">
        <v>9533</v>
      </c>
      <c r="D1372" s="9" t="s">
        <v>9461</v>
      </c>
    </row>
    <row r="1373" spans="1:4" x14ac:dyDescent="0.3">
      <c r="A1373" s="9" t="s">
        <v>9582</v>
      </c>
      <c r="B1373" s="9" t="s">
        <v>9583</v>
      </c>
      <c r="C1373" s="9" t="s">
        <v>9533</v>
      </c>
      <c r="D1373" s="9" t="s">
        <v>9461</v>
      </c>
    </row>
    <row r="1374" spans="1:4" x14ac:dyDescent="0.3">
      <c r="A1374" s="9" t="s">
        <v>9584</v>
      </c>
      <c r="B1374" s="9" t="s">
        <v>9585</v>
      </c>
      <c r="C1374" s="9" t="s">
        <v>9533</v>
      </c>
      <c r="D1374" s="9" t="s">
        <v>9461</v>
      </c>
    </row>
    <row r="1375" spans="1:4" x14ac:dyDescent="0.3">
      <c r="A1375" s="9" t="s">
        <v>9586</v>
      </c>
      <c r="B1375" s="9" t="s">
        <v>9587</v>
      </c>
      <c r="C1375" s="9" t="s">
        <v>9533</v>
      </c>
      <c r="D1375" s="9" t="s">
        <v>9461</v>
      </c>
    </row>
    <row r="1376" spans="1:4" x14ac:dyDescent="0.3">
      <c r="A1376" s="9" t="s">
        <v>9588</v>
      </c>
      <c r="B1376" s="9" t="s">
        <v>9589</v>
      </c>
      <c r="C1376" s="9" t="s">
        <v>9533</v>
      </c>
      <c r="D1376" s="9" t="s">
        <v>9461</v>
      </c>
    </row>
    <row r="1377" spans="1:4" x14ac:dyDescent="0.3">
      <c r="A1377" s="9" t="s">
        <v>9590</v>
      </c>
      <c r="B1377" s="9" t="s">
        <v>9591</v>
      </c>
      <c r="C1377" s="9" t="s">
        <v>9533</v>
      </c>
      <c r="D1377" s="9" t="s">
        <v>9461</v>
      </c>
    </row>
    <row r="1378" spans="1:4" x14ac:dyDescent="0.3">
      <c r="A1378" s="9" t="s">
        <v>9592</v>
      </c>
      <c r="B1378" s="9" t="s">
        <v>9593</v>
      </c>
      <c r="C1378" s="9" t="s">
        <v>9533</v>
      </c>
      <c r="D1378" s="9" t="s">
        <v>9461</v>
      </c>
    </row>
    <row r="1379" spans="1:4" x14ac:dyDescent="0.3">
      <c r="A1379" s="9" t="s">
        <v>9594</v>
      </c>
      <c r="B1379" s="9" t="s">
        <v>9595</v>
      </c>
      <c r="C1379" s="9" t="s">
        <v>9533</v>
      </c>
      <c r="D1379" s="9" t="s">
        <v>9461</v>
      </c>
    </row>
    <row r="1380" spans="1:4" x14ac:dyDescent="0.3">
      <c r="A1380" s="9" t="s">
        <v>9596</v>
      </c>
      <c r="B1380" s="9" t="s">
        <v>9597</v>
      </c>
      <c r="C1380" s="9" t="s">
        <v>9533</v>
      </c>
      <c r="D1380" s="9" t="s">
        <v>9461</v>
      </c>
    </row>
    <row r="1381" spans="1:4" x14ac:dyDescent="0.3">
      <c r="A1381" s="9" t="s">
        <v>9598</v>
      </c>
      <c r="B1381" s="9" t="s">
        <v>9599</v>
      </c>
      <c r="C1381" s="9" t="s">
        <v>9533</v>
      </c>
      <c r="D1381" s="9" t="s">
        <v>9461</v>
      </c>
    </row>
    <row r="1382" spans="1:4" x14ac:dyDescent="0.3">
      <c r="A1382" s="9" t="s">
        <v>9602</v>
      </c>
      <c r="B1382" s="9" t="s">
        <v>9603</v>
      </c>
      <c r="C1382" s="9" t="s">
        <v>9604</v>
      </c>
      <c r="D1382" s="9" t="s">
        <v>9461</v>
      </c>
    </row>
    <row r="1383" spans="1:4" x14ac:dyDescent="0.3">
      <c r="A1383" s="9" t="s">
        <v>9609</v>
      </c>
      <c r="B1383" s="9" t="s">
        <v>9610</v>
      </c>
      <c r="C1383" s="9" t="s">
        <v>9604</v>
      </c>
      <c r="D1383" s="9" t="s">
        <v>9461</v>
      </c>
    </row>
    <row r="1384" spans="1:4" x14ac:dyDescent="0.3">
      <c r="A1384" s="9" t="s">
        <v>9613</v>
      </c>
      <c r="B1384" s="9" t="s">
        <v>9614</v>
      </c>
      <c r="C1384" s="9" t="s">
        <v>9604</v>
      </c>
      <c r="D1384" s="9" t="s">
        <v>9461</v>
      </c>
    </row>
    <row r="1385" spans="1:4" x14ac:dyDescent="0.3">
      <c r="A1385" s="9" t="s">
        <v>9615</v>
      </c>
      <c r="B1385" s="9" t="s">
        <v>9616</v>
      </c>
      <c r="C1385" s="9" t="s">
        <v>9604</v>
      </c>
      <c r="D1385" s="9" t="s">
        <v>9461</v>
      </c>
    </row>
    <row r="1386" spans="1:4" x14ac:dyDescent="0.3">
      <c r="A1386" s="9" t="s">
        <v>9619</v>
      </c>
      <c r="B1386" s="9" t="s">
        <v>9620</v>
      </c>
      <c r="C1386" s="9" t="s">
        <v>9604</v>
      </c>
      <c r="D1386" s="9" t="s">
        <v>9461</v>
      </c>
    </row>
    <row r="1387" spans="1:4" x14ac:dyDescent="0.3">
      <c r="A1387" s="9" t="s">
        <v>9623</v>
      </c>
      <c r="B1387" s="9" t="s">
        <v>9624</v>
      </c>
      <c r="C1387" s="9" t="s">
        <v>9604</v>
      </c>
      <c r="D1387" s="9" t="s">
        <v>9461</v>
      </c>
    </row>
    <row r="1388" spans="1:4" x14ac:dyDescent="0.3">
      <c r="A1388" s="9" t="s">
        <v>9625</v>
      </c>
      <c r="B1388" s="9" t="s">
        <v>9626</v>
      </c>
      <c r="C1388" s="9" t="s">
        <v>9604</v>
      </c>
      <c r="D1388" s="9" t="s">
        <v>9461</v>
      </c>
    </row>
    <row r="1389" spans="1:4" x14ac:dyDescent="0.3">
      <c r="A1389" s="9" t="s">
        <v>9627</v>
      </c>
      <c r="B1389" s="9" t="s">
        <v>9628</v>
      </c>
      <c r="C1389" s="9" t="s">
        <v>9604</v>
      </c>
      <c r="D1389" s="9" t="s">
        <v>9461</v>
      </c>
    </row>
    <row r="1390" spans="1:4" x14ac:dyDescent="0.3">
      <c r="A1390" s="9" t="s">
        <v>9633</v>
      </c>
      <c r="B1390" s="9" t="s">
        <v>9634</v>
      </c>
      <c r="C1390" s="9" t="s">
        <v>9604</v>
      </c>
      <c r="D1390" s="9" t="s">
        <v>9461</v>
      </c>
    </row>
    <row r="1391" spans="1:4" x14ac:dyDescent="0.3">
      <c r="A1391" s="9" t="s">
        <v>9635</v>
      </c>
      <c r="B1391" s="9" t="s">
        <v>9636</v>
      </c>
      <c r="C1391" s="9" t="s">
        <v>9604</v>
      </c>
      <c r="D1391" s="9" t="s">
        <v>9461</v>
      </c>
    </row>
    <row r="1392" spans="1:4" x14ac:dyDescent="0.3">
      <c r="A1392" s="9" t="s">
        <v>9637</v>
      </c>
      <c r="B1392" s="9" t="s">
        <v>9638</v>
      </c>
      <c r="C1392" s="9" t="s">
        <v>9604</v>
      </c>
      <c r="D1392" s="9" t="s">
        <v>9461</v>
      </c>
    </row>
    <row r="1393" spans="1:4" x14ac:dyDescent="0.3">
      <c r="A1393" s="9" t="s">
        <v>9639</v>
      </c>
      <c r="B1393" s="9" t="s">
        <v>9640</v>
      </c>
      <c r="C1393" s="9" t="s">
        <v>9604</v>
      </c>
      <c r="D1393" s="9" t="s">
        <v>9461</v>
      </c>
    </row>
    <row r="1394" spans="1:4" x14ac:dyDescent="0.3">
      <c r="A1394" s="9" t="s">
        <v>9641</v>
      </c>
      <c r="B1394" s="9" t="s">
        <v>9642</v>
      </c>
      <c r="C1394" s="9" t="s">
        <v>9643</v>
      </c>
      <c r="D1394" s="9" t="s">
        <v>9461</v>
      </c>
    </row>
    <row r="1395" spans="1:4" x14ac:dyDescent="0.3">
      <c r="A1395" s="9" t="s">
        <v>9644</v>
      </c>
      <c r="B1395" s="9" t="s">
        <v>9645</v>
      </c>
      <c r="C1395" s="9" t="s">
        <v>9643</v>
      </c>
      <c r="D1395" s="9" t="s">
        <v>9461</v>
      </c>
    </row>
    <row r="1396" spans="1:4" x14ac:dyDescent="0.3">
      <c r="A1396" s="9" t="s">
        <v>9646</v>
      </c>
      <c r="B1396" s="9" t="s">
        <v>9647</v>
      </c>
      <c r="C1396" s="9" t="s">
        <v>9648</v>
      </c>
      <c r="D1396" s="9" t="s">
        <v>9461</v>
      </c>
    </row>
    <row r="1397" spans="1:4" x14ac:dyDescent="0.3">
      <c r="A1397" s="9" t="s">
        <v>9649</v>
      </c>
      <c r="B1397" s="9" t="s">
        <v>9650</v>
      </c>
      <c r="C1397" s="9" t="s">
        <v>9648</v>
      </c>
      <c r="D1397" s="9" t="s">
        <v>9461</v>
      </c>
    </row>
    <row r="1398" spans="1:4" x14ac:dyDescent="0.3">
      <c r="A1398" s="9" t="s">
        <v>9651</v>
      </c>
      <c r="B1398" s="9" t="s">
        <v>9652</v>
      </c>
      <c r="C1398" s="9" t="s">
        <v>9648</v>
      </c>
      <c r="D1398" s="9" t="s">
        <v>9461</v>
      </c>
    </row>
    <row r="1399" spans="1:4" x14ac:dyDescent="0.3">
      <c r="A1399" s="9" t="s">
        <v>9655</v>
      </c>
      <c r="B1399" s="9" t="s">
        <v>9656</v>
      </c>
      <c r="C1399" s="9" t="s">
        <v>9648</v>
      </c>
      <c r="D1399" s="9" t="s">
        <v>9461</v>
      </c>
    </row>
    <row r="1400" spans="1:4" x14ac:dyDescent="0.3">
      <c r="A1400" s="9" t="s">
        <v>9657</v>
      </c>
      <c r="B1400" s="9" t="s">
        <v>9658</v>
      </c>
      <c r="C1400" s="9" t="s">
        <v>9648</v>
      </c>
      <c r="D1400" s="9" t="s">
        <v>9461</v>
      </c>
    </row>
    <row r="1401" spans="1:4" x14ac:dyDescent="0.3">
      <c r="A1401" s="9" t="s">
        <v>9659</v>
      </c>
      <c r="B1401" s="9" t="s">
        <v>9660</v>
      </c>
      <c r="C1401" s="9" t="s">
        <v>9648</v>
      </c>
      <c r="D1401" s="9" t="s">
        <v>9461</v>
      </c>
    </row>
    <row r="1402" spans="1:4" x14ac:dyDescent="0.3">
      <c r="A1402" s="9" t="s">
        <v>9661</v>
      </c>
      <c r="B1402" s="9" t="s">
        <v>9662</v>
      </c>
      <c r="C1402" s="9" t="s">
        <v>9648</v>
      </c>
      <c r="D1402" s="9" t="s">
        <v>9461</v>
      </c>
    </row>
    <row r="1403" spans="1:4" x14ac:dyDescent="0.3">
      <c r="A1403" s="9" t="s">
        <v>9663</v>
      </c>
      <c r="B1403" s="9" t="s">
        <v>9664</v>
      </c>
      <c r="C1403" s="9" t="s">
        <v>9648</v>
      </c>
      <c r="D1403" s="9" t="s">
        <v>9461</v>
      </c>
    </row>
    <row r="1404" spans="1:4" x14ac:dyDescent="0.3">
      <c r="A1404" s="9" t="s">
        <v>9670</v>
      </c>
      <c r="B1404" s="9" t="s">
        <v>9671</v>
      </c>
      <c r="C1404" s="9" t="s">
        <v>9648</v>
      </c>
      <c r="D1404" s="9" t="s">
        <v>9461</v>
      </c>
    </row>
    <row r="1405" spans="1:4" x14ac:dyDescent="0.3">
      <c r="A1405" s="9" t="s">
        <v>9676</v>
      </c>
      <c r="B1405" s="9" t="s">
        <v>9677</v>
      </c>
      <c r="C1405" s="9" t="s">
        <v>9674</v>
      </c>
      <c r="D1405" s="9" t="s">
        <v>9461</v>
      </c>
    </row>
    <row r="1406" spans="1:4" x14ac:dyDescent="0.3">
      <c r="A1406" s="9" t="s">
        <v>9678</v>
      </c>
      <c r="B1406" s="9" t="s">
        <v>9679</v>
      </c>
      <c r="C1406" s="9" t="s">
        <v>9674</v>
      </c>
      <c r="D1406" s="9" t="s">
        <v>9461</v>
      </c>
    </row>
    <row r="1407" spans="1:4" x14ac:dyDescent="0.3">
      <c r="A1407" s="9" t="s">
        <v>9680</v>
      </c>
      <c r="B1407" s="9" t="s">
        <v>9681</v>
      </c>
      <c r="C1407" s="9" t="s">
        <v>9674</v>
      </c>
      <c r="D1407" s="9" t="s">
        <v>9461</v>
      </c>
    </row>
    <row r="1408" spans="1:4" x14ac:dyDescent="0.3">
      <c r="A1408" s="9" t="s">
        <v>9682</v>
      </c>
      <c r="B1408" s="9" t="s">
        <v>9683</v>
      </c>
      <c r="C1408" s="9" t="s">
        <v>9674</v>
      </c>
      <c r="D1408" s="9" t="s">
        <v>9461</v>
      </c>
    </row>
    <row r="1409" spans="1:4" x14ac:dyDescent="0.3">
      <c r="A1409" s="9" t="s">
        <v>9684</v>
      </c>
      <c r="B1409" s="9" t="s">
        <v>9685</v>
      </c>
      <c r="C1409" s="9" t="s">
        <v>9674</v>
      </c>
      <c r="D1409" s="9" t="s">
        <v>9461</v>
      </c>
    </row>
    <row r="1410" spans="1:4" x14ac:dyDescent="0.3">
      <c r="A1410" s="9" t="s">
        <v>9686</v>
      </c>
      <c r="B1410" s="9" t="s">
        <v>9687</v>
      </c>
      <c r="C1410" s="9" t="s">
        <v>9674</v>
      </c>
      <c r="D1410" s="9" t="s">
        <v>9461</v>
      </c>
    </row>
    <row r="1411" spans="1:4" x14ac:dyDescent="0.3">
      <c r="A1411" s="9" t="s">
        <v>9688</v>
      </c>
      <c r="B1411" s="9" t="s">
        <v>9689</v>
      </c>
      <c r="C1411" s="9" t="s">
        <v>9674</v>
      </c>
      <c r="D1411" s="9" t="s">
        <v>9461</v>
      </c>
    </row>
    <row r="1412" spans="1:4" x14ac:dyDescent="0.3">
      <c r="A1412" s="9" t="s">
        <v>9690</v>
      </c>
      <c r="B1412" s="9" t="s">
        <v>9691</v>
      </c>
      <c r="C1412" s="9" t="s">
        <v>9674</v>
      </c>
      <c r="D1412" s="9" t="s">
        <v>9461</v>
      </c>
    </row>
    <row r="1413" spans="1:4" x14ac:dyDescent="0.3">
      <c r="A1413" s="9" t="s">
        <v>9692</v>
      </c>
      <c r="B1413" s="9" t="s">
        <v>9693</v>
      </c>
      <c r="C1413" s="9" t="s">
        <v>9674</v>
      </c>
      <c r="D1413" s="9" t="s">
        <v>9461</v>
      </c>
    </row>
    <row r="1414" spans="1:4" x14ac:dyDescent="0.3">
      <c r="A1414" s="9" t="s">
        <v>9694</v>
      </c>
      <c r="B1414" s="9" t="s">
        <v>9695</v>
      </c>
      <c r="C1414" s="9" t="s">
        <v>9674</v>
      </c>
      <c r="D1414" s="9" t="s">
        <v>9461</v>
      </c>
    </row>
    <row r="1415" spans="1:4" x14ac:dyDescent="0.3">
      <c r="A1415" s="9" t="s">
        <v>9696</v>
      </c>
      <c r="B1415" s="9" t="s">
        <v>9697</v>
      </c>
      <c r="C1415" s="9" t="s">
        <v>9674</v>
      </c>
      <c r="D1415" s="9" t="s">
        <v>9461</v>
      </c>
    </row>
    <row r="1416" spans="1:4" x14ac:dyDescent="0.3">
      <c r="A1416" s="9" t="s">
        <v>9698</v>
      </c>
      <c r="B1416" s="9" t="s">
        <v>9699</v>
      </c>
      <c r="C1416" s="9" t="s">
        <v>9674</v>
      </c>
      <c r="D1416" s="9" t="s">
        <v>9461</v>
      </c>
    </row>
    <row r="1417" spans="1:4" x14ac:dyDescent="0.3">
      <c r="A1417" s="9" t="s">
        <v>9700</v>
      </c>
      <c r="B1417" s="9" t="s">
        <v>9701</v>
      </c>
      <c r="C1417" s="9" t="s">
        <v>9674</v>
      </c>
      <c r="D1417" s="9" t="s">
        <v>9461</v>
      </c>
    </row>
    <row r="1418" spans="1:4" x14ac:dyDescent="0.3">
      <c r="A1418" s="9" t="s">
        <v>9702</v>
      </c>
      <c r="B1418" s="9" t="s">
        <v>9703</v>
      </c>
      <c r="C1418" s="9" t="s">
        <v>9674</v>
      </c>
      <c r="D1418" s="9" t="s">
        <v>9461</v>
      </c>
    </row>
    <row r="1419" spans="1:4" x14ac:dyDescent="0.3">
      <c r="A1419" s="9" t="s">
        <v>9708</v>
      </c>
      <c r="B1419" s="9" t="s">
        <v>9709</v>
      </c>
      <c r="C1419" s="9" t="s">
        <v>9674</v>
      </c>
      <c r="D1419" s="9" t="s">
        <v>9461</v>
      </c>
    </row>
    <row r="1420" spans="1:4" x14ac:dyDescent="0.3">
      <c r="A1420" s="9" t="s">
        <v>9710</v>
      </c>
      <c r="B1420" s="9" t="s">
        <v>9711</v>
      </c>
      <c r="C1420" s="9" t="s">
        <v>9674</v>
      </c>
      <c r="D1420" s="9" t="s">
        <v>9461</v>
      </c>
    </row>
    <row r="1421" spans="1:4" x14ac:dyDescent="0.3">
      <c r="A1421" s="9" t="s">
        <v>9712</v>
      </c>
      <c r="B1421" s="9" t="s">
        <v>9713</v>
      </c>
      <c r="C1421" s="9" t="s">
        <v>9674</v>
      </c>
      <c r="D1421" s="9" t="s">
        <v>9461</v>
      </c>
    </row>
    <row r="1422" spans="1:4" x14ac:dyDescent="0.3">
      <c r="A1422" s="9" t="s">
        <v>9716</v>
      </c>
      <c r="B1422" s="9" t="s">
        <v>9717</v>
      </c>
      <c r="C1422" s="9" t="s">
        <v>9674</v>
      </c>
      <c r="D1422" s="9" t="s">
        <v>9461</v>
      </c>
    </row>
    <row r="1423" spans="1:4" x14ac:dyDescent="0.3">
      <c r="A1423" s="9" t="s">
        <v>9718</v>
      </c>
      <c r="B1423" s="9" t="s">
        <v>9719</v>
      </c>
      <c r="C1423" s="9" t="s">
        <v>9674</v>
      </c>
      <c r="D1423" s="9" t="s">
        <v>9461</v>
      </c>
    </row>
    <row r="1424" spans="1:4" x14ac:dyDescent="0.3">
      <c r="A1424" s="9" t="s">
        <v>9720</v>
      </c>
      <c r="B1424" s="9" t="s">
        <v>9721</v>
      </c>
      <c r="C1424" s="9" t="s">
        <v>9674</v>
      </c>
      <c r="D1424" s="9" t="s">
        <v>9461</v>
      </c>
    </row>
    <row r="1425" spans="1:4" x14ac:dyDescent="0.3">
      <c r="A1425" s="9" t="s">
        <v>9722</v>
      </c>
      <c r="B1425" s="9" t="s">
        <v>9723</v>
      </c>
      <c r="C1425" s="9" t="s">
        <v>9674</v>
      </c>
      <c r="D1425" s="9" t="s">
        <v>9461</v>
      </c>
    </row>
    <row r="1426" spans="1:4" x14ac:dyDescent="0.3">
      <c r="A1426" s="9" t="s">
        <v>9724</v>
      </c>
      <c r="B1426" s="9" t="s">
        <v>9725</v>
      </c>
      <c r="C1426" s="9" t="s">
        <v>9674</v>
      </c>
      <c r="D1426" s="9" t="s">
        <v>9461</v>
      </c>
    </row>
    <row r="1427" spans="1:4" x14ac:dyDescent="0.3">
      <c r="A1427" s="9" t="s">
        <v>9726</v>
      </c>
      <c r="B1427" s="9" t="s">
        <v>9727</v>
      </c>
      <c r="C1427" s="9" t="s">
        <v>9674</v>
      </c>
      <c r="D1427" s="9" t="s">
        <v>9461</v>
      </c>
    </row>
    <row r="1428" spans="1:4" x14ac:dyDescent="0.3">
      <c r="A1428" s="9" t="s">
        <v>9728</v>
      </c>
      <c r="B1428" s="9" t="s">
        <v>9729</v>
      </c>
      <c r="C1428" s="9" t="s">
        <v>9674</v>
      </c>
      <c r="D1428" s="9" t="s">
        <v>9461</v>
      </c>
    </row>
    <row r="1429" spans="1:4" x14ac:dyDescent="0.3">
      <c r="A1429" s="9" t="s">
        <v>9730</v>
      </c>
      <c r="B1429" s="9" t="s">
        <v>9731</v>
      </c>
      <c r="C1429" s="9" t="s">
        <v>9674</v>
      </c>
      <c r="D1429" s="9" t="s">
        <v>9461</v>
      </c>
    </row>
    <row r="1430" spans="1:4" x14ac:dyDescent="0.3">
      <c r="A1430" s="9" t="s">
        <v>9732</v>
      </c>
      <c r="B1430" s="9" t="s">
        <v>9733</v>
      </c>
      <c r="C1430" s="9" t="s">
        <v>9674</v>
      </c>
      <c r="D1430" s="9" t="s">
        <v>9461</v>
      </c>
    </row>
    <row r="1431" spans="1:4" x14ac:dyDescent="0.3">
      <c r="A1431" s="9" t="s">
        <v>9734</v>
      </c>
      <c r="B1431" s="9" t="s">
        <v>9735</v>
      </c>
      <c r="C1431" s="9" t="s">
        <v>9674</v>
      </c>
      <c r="D1431" s="9" t="s">
        <v>9461</v>
      </c>
    </row>
    <row r="1432" spans="1:4" x14ac:dyDescent="0.3">
      <c r="A1432" s="9" t="s">
        <v>9736</v>
      </c>
      <c r="B1432" s="9" t="s">
        <v>9737</v>
      </c>
      <c r="C1432" s="9" t="s">
        <v>9674</v>
      </c>
      <c r="D1432" s="9" t="s">
        <v>9461</v>
      </c>
    </row>
    <row r="1433" spans="1:4" x14ac:dyDescent="0.3">
      <c r="A1433" s="9" t="s">
        <v>9738</v>
      </c>
      <c r="B1433" s="9" t="s">
        <v>9739</v>
      </c>
      <c r="C1433" s="9" t="s">
        <v>9674</v>
      </c>
      <c r="D1433" s="9" t="s">
        <v>9461</v>
      </c>
    </row>
    <row r="1434" spans="1:4" x14ac:dyDescent="0.3">
      <c r="A1434" s="9" t="s">
        <v>9748</v>
      </c>
      <c r="B1434" s="9" t="s">
        <v>9749</v>
      </c>
      <c r="C1434" s="9" t="s">
        <v>9674</v>
      </c>
      <c r="D1434" s="9" t="s">
        <v>9461</v>
      </c>
    </row>
    <row r="1435" spans="1:4" x14ac:dyDescent="0.3">
      <c r="A1435" s="9" t="s">
        <v>9750</v>
      </c>
      <c r="B1435" s="9" t="s">
        <v>9751</v>
      </c>
      <c r="C1435" s="9" t="s">
        <v>9674</v>
      </c>
      <c r="D1435" s="9" t="s">
        <v>9461</v>
      </c>
    </row>
    <row r="1436" spans="1:4" x14ac:dyDescent="0.3">
      <c r="A1436" s="9" t="s">
        <v>9754</v>
      </c>
      <c r="B1436" s="9" t="s">
        <v>9755</v>
      </c>
      <c r="C1436" s="9" t="s">
        <v>9674</v>
      </c>
      <c r="D1436" s="9" t="s">
        <v>9461</v>
      </c>
    </row>
    <row r="1437" spans="1:4" x14ac:dyDescent="0.3">
      <c r="A1437" s="9" t="s">
        <v>9756</v>
      </c>
      <c r="B1437" s="9" t="s">
        <v>9757</v>
      </c>
      <c r="C1437" s="9" t="s">
        <v>9674</v>
      </c>
      <c r="D1437" s="9" t="s">
        <v>9461</v>
      </c>
    </row>
    <row r="1438" spans="1:4" x14ac:dyDescent="0.3">
      <c r="A1438" s="9" t="s">
        <v>9758</v>
      </c>
      <c r="B1438" s="9" t="s">
        <v>9699</v>
      </c>
      <c r="C1438" s="9" t="s">
        <v>9674</v>
      </c>
      <c r="D1438" s="9" t="s">
        <v>9461</v>
      </c>
    </row>
    <row r="1439" spans="1:4" x14ac:dyDescent="0.3">
      <c r="A1439" s="9" t="s">
        <v>9759</v>
      </c>
      <c r="B1439" s="9" t="s">
        <v>9760</v>
      </c>
      <c r="C1439" s="9" t="s">
        <v>9674</v>
      </c>
      <c r="D1439" s="9" t="s">
        <v>9461</v>
      </c>
    </row>
    <row r="1440" spans="1:4" x14ac:dyDescent="0.3">
      <c r="A1440" s="9" t="s">
        <v>9761</v>
      </c>
      <c r="B1440" s="9" t="s">
        <v>9762</v>
      </c>
      <c r="C1440" s="9" t="s">
        <v>9674</v>
      </c>
      <c r="D1440" s="9" t="s">
        <v>9461</v>
      </c>
    </row>
    <row r="1441" spans="1:4" x14ac:dyDescent="0.3">
      <c r="A1441" s="9" t="s">
        <v>9763</v>
      </c>
      <c r="B1441" s="9" t="s">
        <v>9764</v>
      </c>
      <c r="C1441" s="9" t="s">
        <v>9674</v>
      </c>
      <c r="D1441" s="9" t="s">
        <v>9461</v>
      </c>
    </row>
    <row r="1442" spans="1:4" x14ac:dyDescent="0.3">
      <c r="A1442" s="9" t="s">
        <v>9765</v>
      </c>
      <c r="B1442" s="9" t="s">
        <v>9766</v>
      </c>
      <c r="C1442" s="9" t="s">
        <v>9674</v>
      </c>
      <c r="D1442" s="9" t="s">
        <v>9461</v>
      </c>
    </row>
    <row r="1443" spans="1:4" x14ac:dyDescent="0.3">
      <c r="A1443" s="9" t="s">
        <v>9767</v>
      </c>
      <c r="B1443" s="9" t="s">
        <v>9768</v>
      </c>
      <c r="C1443" s="9" t="s">
        <v>9674</v>
      </c>
      <c r="D1443" s="9" t="s">
        <v>9461</v>
      </c>
    </row>
    <row r="1444" spans="1:4" x14ac:dyDescent="0.3">
      <c r="A1444" s="9" t="s">
        <v>9769</v>
      </c>
      <c r="B1444" s="9" t="s">
        <v>9770</v>
      </c>
      <c r="C1444" s="9" t="s">
        <v>9674</v>
      </c>
      <c r="D1444" s="9" t="s">
        <v>9461</v>
      </c>
    </row>
    <row r="1445" spans="1:4" x14ac:dyDescent="0.3">
      <c r="A1445" s="9" t="s">
        <v>9771</v>
      </c>
      <c r="B1445" s="9" t="s">
        <v>9772</v>
      </c>
      <c r="C1445" s="9" t="s">
        <v>9674</v>
      </c>
      <c r="D1445" s="9" t="s">
        <v>9461</v>
      </c>
    </row>
    <row r="1446" spans="1:4" x14ac:dyDescent="0.3">
      <c r="A1446" s="9" t="s">
        <v>9773</v>
      </c>
      <c r="B1446" s="9" t="s">
        <v>9774</v>
      </c>
      <c r="C1446" s="9" t="s">
        <v>9674</v>
      </c>
      <c r="D1446" s="9" t="s">
        <v>9461</v>
      </c>
    </row>
    <row r="1447" spans="1:4" x14ac:dyDescent="0.3">
      <c r="A1447" s="9" t="s">
        <v>9775</v>
      </c>
      <c r="B1447" s="9" t="s">
        <v>9776</v>
      </c>
      <c r="C1447" s="9" t="s">
        <v>9674</v>
      </c>
      <c r="D1447" s="9" t="s">
        <v>9461</v>
      </c>
    </row>
    <row r="1448" spans="1:4" x14ac:dyDescent="0.3">
      <c r="A1448" s="9" t="s">
        <v>9777</v>
      </c>
      <c r="B1448" s="9" t="s">
        <v>9778</v>
      </c>
      <c r="C1448" s="9" t="s">
        <v>9674</v>
      </c>
      <c r="D1448" s="9" t="s">
        <v>9461</v>
      </c>
    </row>
    <row r="1449" spans="1:4" x14ac:dyDescent="0.3">
      <c r="A1449" s="9" t="s">
        <v>9779</v>
      </c>
      <c r="B1449" s="9" t="s">
        <v>9780</v>
      </c>
      <c r="C1449" s="9" t="s">
        <v>9674</v>
      </c>
      <c r="D1449" s="9" t="s">
        <v>9461</v>
      </c>
    </row>
    <row r="1450" spans="1:4" x14ac:dyDescent="0.3">
      <c r="A1450" s="9" t="s">
        <v>9781</v>
      </c>
      <c r="B1450" s="9" t="s">
        <v>9782</v>
      </c>
      <c r="C1450" s="9" t="s">
        <v>9674</v>
      </c>
      <c r="D1450" s="9" t="s">
        <v>9461</v>
      </c>
    </row>
    <row r="1451" spans="1:4" x14ac:dyDescent="0.3">
      <c r="A1451" s="9" t="s">
        <v>9783</v>
      </c>
      <c r="B1451" s="9" t="s">
        <v>9784</v>
      </c>
      <c r="C1451" s="9" t="s">
        <v>9674</v>
      </c>
      <c r="D1451" s="9" t="s">
        <v>9461</v>
      </c>
    </row>
    <row r="1452" spans="1:4" x14ac:dyDescent="0.3">
      <c r="A1452" s="9" t="s">
        <v>9785</v>
      </c>
      <c r="B1452" s="9" t="s">
        <v>9786</v>
      </c>
      <c r="C1452" s="9" t="s">
        <v>9674</v>
      </c>
      <c r="D1452" s="9" t="s">
        <v>9461</v>
      </c>
    </row>
    <row r="1453" spans="1:4" x14ac:dyDescent="0.3">
      <c r="A1453" s="9" t="s">
        <v>9787</v>
      </c>
      <c r="B1453" s="9" t="s">
        <v>9788</v>
      </c>
      <c r="C1453" s="9" t="s">
        <v>9674</v>
      </c>
      <c r="D1453" s="9" t="s">
        <v>9461</v>
      </c>
    </row>
    <row r="1454" spans="1:4" x14ac:dyDescent="0.3">
      <c r="A1454" s="9" t="s">
        <v>9789</v>
      </c>
      <c r="B1454" s="9" t="s">
        <v>9790</v>
      </c>
      <c r="C1454" s="9" t="s">
        <v>9674</v>
      </c>
      <c r="D1454" s="9" t="s">
        <v>9461</v>
      </c>
    </row>
    <row r="1455" spans="1:4" x14ac:dyDescent="0.3">
      <c r="A1455" s="9" t="s">
        <v>9791</v>
      </c>
      <c r="B1455" s="9" t="s">
        <v>9792</v>
      </c>
      <c r="C1455" s="9" t="s">
        <v>9674</v>
      </c>
      <c r="D1455" s="9" t="s">
        <v>9461</v>
      </c>
    </row>
    <row r="1456" spans="1:4" x14ac:dyDescent="0.3">
      <c r="A1456" s="9" t="s">
        <v>9793</v>
      </c>
      <c r="B1456" s="9" t="s">
        <v>9794</v>
      </c>
      <c r="C1456" s="9" t="s">
        <v>9674</v>
      </c>
      <c r="D1456" s="9" t="s">
        <v>9461</v>
      </c>
    </row>
    <row r="1457" spans="1:4" x14ac:dyDescent="0.3">
      <c r="A1457" s="9" t="s">
        <v>9795</v>
      </c>
      <c r="B1457" s="9" t="s">
        <v>9796</v>
      </c>
      <c r="C1457" s="9" t="s">
        <v>9674</v>
      </c>
      <c r="D1457" s="9" t="s">
        <v>9461</v>
      </c>
    </row>
    <row r="1458" spans="1:4" x14ac:dyDescent="0.3">
      <c r="A1458" s="9" t="s">
        <v>9797</v>
      </c>
      <c r="B1458" s="9" t="s">
        <v>9798</v>
      </c>
      <c r="C1458" s="9" t="s">
        <v>9674</v>
      </c>
      <c r="D1458" s="9" t="s">
        <v>9461</v>
      </c>
    </row>
    <row r="1459" spans="1:4" x14ac:dyDescent="0.3">
      <c r="A1459" s="9" t="s">
        <v>9799</v>
      </c>
      <c r="B1459" s="9" t="s">
        <v>9800</v>
      </c>
      <c r="C1459" s="9" t="s">
        <v>9674</v>
      </c>
      <c r="D1459" s="9" t="s">
        <v>9461</v>
      </c>
    </row>
    <row r="1460" spans="1:4" x14ac:dyDescent="0.3">
      <c r="A1460" s="9" t="s">
        <v>9801</v>
      </c>
      <c r="B1460" s="9" t="s">
        <v>9802</v>
      </c>
      <c r="C1460" s="9" t="s">
        <v>9674</v>
      </c>
      <c r="D1460" s="9" t="s">
        <v>9461</v>
      </c>
    </row>
    <row r="1461" spans="1:4" x14ac:dyDescent="0.3">
      <c r="A1461" s="9" t="s">
        <v>9803</v>
      </c>
      <c r="B1461" s="9" t="s">
        <v>9804</v>
      </c>
      <c r="C1461" s="9" t="s">
        <v>9674</v>
      </c>
      <c r="D1461" s="9" t="s">
        <v>9461</v>
      </c>
    </row>
    <row r="1462" spans="1:4" x14ac:dyDescent="0.3">
      <c r="A1462" s="9" t="s">
        <v>9805</v>
      </c>
      <c r="B1462" s="9" t="s">
        <v>9806</v>
      </c>
      <c r="C1462" s="9" t="s">
        <v>9674</v>
      </c>
      <c r="D1462" s="9" t="s">
        <v>9461</v>
      </c>
    </row>
    <row r="1463" spans="1:4" x14ac:dyDescent="0.3">
      <c r="A1463" s="9" t="s">
        <v>9807</v>
      </c>
      <c r="B1463" s="9" t="s">
        <v>9808</v>
      </c>
      <c r="C1463" s="9" t="s">
        <v>9674</v>
      </c>
      <c r="D1463" s="9" t="s">
        <v>9461</v>
      </c>
    </row>
    <row r="1464" spans="1:4" x14ac:dyDescent="0.3">
      <c r="A1464" s="9" t="s">
        <v>9809</v>
      </c>
      <c r="B1464" s="9" t="s">
        <v>9810</v>
      </c>
      <c r="C1464" s="9" t="s">
        <v>9674</v>
      </c>
      <c r="D1464" s="9" t="s">
        <v>9461</v>
      </c>
    </row>
    <row r="1465" spans="1:4" x14ac:dyDescent="0.3">
      <c r="A1465" s="9" t="s">
        <v>9811</v>
      </c>
      <c r="B1465" s="9" t="s">
        <v>9812</v>
      </c>
      <c r="C1465" s="9" t="s">
        <v>9674</v>
      </c>
      <c r="D1465" s="9" t="s">
        <v>9461</v>
      </c>
    </row>
    <row r="1466" spans="1:4" x14ac:dyDescent="0.3">
      <c r="A1466" s="9" t="s">
        <v>9813</v>
      </c>
      <c r="B1466" s="9" t="s">
        <v>9814</v>
      </c>
      <c r="C1466" s="9" t="s">
        <v>9674</v>
      </c>
      <c r="D1466" s="9" t="s">
        <v>9461</v>
      </c>
    </row>
    <row r="1467" spans="1:4" x14ac:dyDescent="0.3">
      <c r="A1467" s="9" t="s">
        <v>9815</v>
      </c>
      <c r="B1467" s="9" t="s">
        <v>9816</v>
      </c>
      <c r="C1467" s="9" t="s">
        <v>9674</v>
      </c>
      <c r="D1467" s="9" t="s">
        <v>9461</v>
      </c>
    </row>
    <row r="1468" spans="1:4" x14ac:dyDescent="0.3">
      <c r="A1468" s="9" t="s">
        <v>9817</v>
      </c>
      <c r="B1468" s="9" t="s">
        <v>9818</v>
      </c>
      <c r="C1468" s="9" t="s">
        <v>9674</v>
      </c>
      <c r="D1468" s="9" t="s">
        <v>9461</v>
      </c>
    </row>
    <row r="1469" spans="1:4" x14ac:dyDescent="0.3">
      <c r="A1469" s="9" t="s">
        <v>9819</v>
      </c>
      <c r="B1469" s="9" t="s">
        <v>9820</v>
      </c>
      <c r="C1469" s="9" t="s">
        <v>9674</v>
      </c>
      <c r="D1469" s="9" t="s">
        <v>9461</v>
      </c>
    </row>
    <row r="1470" spans="1:4" x14ac:dyDescent="0.3">
      <c r="A1470" s="9" t="s">
        <v>9821</v>
      </c>
      <c r="B1470" s="9" t="s">
        <v>9822</v>
      </c>
      <c r="C1470" s="9" t="s">
        <v>9674</v>
      </c>
      <c r="D1470" s="9" t="s">
        <v>9461</v>
      </c>
    </row>
    <row r="1471" spans="1:4" x14ac:dyDescent="0.3">
      <c r="A1471" s="9" t="s">
        <v>9823</v>
      </c>
      <c r="B1471" s="9" t="s">
        <v>9824</v>
      </c>
      <c r="C1471" s="9" t="s">
        <v>9674</v>
      </c>
      <c r="D1471" s="9" t="s">
        <v>9461</v>
      </c>
    </row>
    <row r="1472" spans="1:4" x14ac:dyDescent="0.3">
      <c r="A1472" s="9" t="s">
        <v>9825</v>
      </c>
      <c r="B1472" s="9" t="s">
        <v>9826</v>
      </c>
      <c r="C1472" s="9" t="s">
        <v>9674</v>
      </c>
      <c r="D1472" s="9" t="s">
        <v>9461</v>
      </c>
    </row>
    <row r="1473" spans="1:4" x14ac:dyDescent="0.3">
      <c r="A1473" s="9" t="s">
        <v>9827</v>
      </c>
      <c r="B1473" s="9" t="s">
        <v>9828</v>
      </c>
      <c r="C1473" s="9" t="s">
        <v>9674</v>
      </c>
      <c r="D1473" s="9" t="s">
        <v>9461</v>
      </c>
    </row>
    <row r="1474" spans="1:4" x14ac:dyDescent="0.3">
      <c r="A1474" s="9" t="s">
        <v>9829</v>
      </c>
      <c r="B1474" s="9" t="s">
        <v>9830</v>
      </c>
      <c r="C1474" s="9" t="s">
        <v>9674</v>
      </c>
      <c r="D1474" s="9" t="s">
        <v>9461</v>
      </c>
    </row>
    <row r="1475" spans="1:4" x14ac:dyDescent="0.3">
      <c r="A1475" s="9" t="s">
        <v>9831</v>
      </c>
      <c r="B1475" s="9" t="s">
        <v>9832</v>
      </c>
      <c r="C1475" s="9" t="s">
        <v>9674</v>
      </c>
      <c r="D1475" s="9" t="s">
        <v>9461</v>
      </c>
    </row>
    <row r="1476" spans="1:4" x14ac:dyDescent="0.3">
      <c r="A1476" s="9" t="s">
        <v>9833</v>
      </c>
      <c r="B1476" s="9" t="s">
        <v>9834</v>
      </c>
      <c r="C1476" s="9" t="s">
        <v>9674</v>
      </c>
      <c r="D1476" s="9" t="s">
        <v>9461</v>
      </c>
    </row>
    <row r="1477" spans="1:4" x14ac:dyDescent="0.3">
      <c r="A1477" s="9" t="s">
        <v>9835</v>
      </c>
      <c r="B1477" s="9" t="s">
        <v>9836</v>
      </c>
      <c r="C1477" s="9" t="s">
        <v>9674</v>
      </c>
      <c r="D1477" s="9" t="s">
        <v>9461</v>
      </c>
    </row>
    <row r="1478" spans="1:4" x14ac:dyDescent="0.3">
      <c r="A1478" s="9" t="s">
        <v>9837</v>
      </c>
      <c r="B1478" s="9" t="s">
        <v>9838</v>
      </c>
      <c r="C1478" s="9" t="s">
        <v>9674</v>
      </c>
      <c r="D1478" s="9" t="s">
        <v>9461</v>
      </c>
    </row>
    <row r="1479" spans="1:4" x14ac:dyDescent="0.3">
      <c r="A1479" s="9" t="s">
        <v>9839</v>
      </c>
      <c r="B1479" s="9" t="s">
        <v>9840</v>
      </c>
      <c r="C1479" s="9" t="s">
        <v>9674</v>
      </c>
      <c r="D1479" s="9" t="s">
        <v>9461</v>
      </c>
    </row>
    <row r="1480" spans="1:4" x14ac:dyDescent="0.3">
      <c r="A1480" s="9" t="s">
        <v>9841</v>
      </c>
      <c r="B1480" s="9" t="s">
        <v>9842</v>
      </c>
      <c r="C1480" s="9" t="s">
        <v>9674</v>
      </c>
      <c r="D1480" s="9" t="s">
        <v>9461</v>
      </c>
    </row>
    <row r="1481" spans="1:4" x14ac:dyDescent="0.3">
      <c r="A1481" s="9" t="s">
        <v>9843</v>
      </c>
      <c r="B1481" s="9" t="s">
        <v>9844</v>
      </c>
      <c r="C1481" s="9" t="s">
        <v>9674</v>
      </c>
      <c r="D1481" s="9" t="s">
        <v>9461</v>
      </c>
    </row>
    <row r="1482" spans="1:4" x14ac:dyDescent="0.3">
      <c r="A1482" s="9" t="s">
        <v>9845</v>
      </c>
      <c r="B1482" s="9" t="s">
        <v>9846</v>
      </c>
      <c r="C1482" s="9" t="s">
        <v>9674</v>
      </c>
      <c r="D1482" s="9" t="s">
        <v>9461</v>
      </c>
    </row>
    <row r="1483" spans="1:4" x14ac:dyDescent="0.3">
      <c r="A1483" s="9" t="s">
        <v>9847</v>
      </c>
      <c r="B1483" s="9" t="s">
        <v>9848</v>
      </c>
      <c r="C1483" s="9" t="s">
        <v>9674</v>
      </c>
      <c r="D1483" s="9" t="s">
        <v>9461</v>
      </c>
    </row>
    <row r="1484" spans="1:4" x14ac:dyDescent="0.3">
      <c r="A1484" s="9" t="s">
        <v>9849</v>
      </c>
      <c r="B1484" s="9" t="s">
        <v>9850</v>
      </c>
      <c r="C1484" s="9" t="s">
        <v>9674</v>
      </c>
      <c r="D1484" s="9" t="s">
        <v>9461</v>
      </c>
    </row>
    <row r="1485" spans="1:4" x14ac:dyDescent="0.3">
      <c r="A1485" s="9" t="s">
        <v>9851</v>
      </c>
      <c r="B1485" s="9" t="s">
        <v>9852</v>
      </c>
      <c r="C1485" s="9" t="s">
        <v>9674</v>
      </c>
      <c r="D1485" s="9" t="s">
        <v>9461</v>
      </c>
    </row>
    <row r="1486" spans="1:4" x14ac:dyDescent="0.3">
      <c r="A1486" s="9" t="s">
        <v>9853</v>
      </c>
      <c r="B1486" s="9" t="s">
        <v>9854</v>
      </c>
      <c r="C1486" s="9" t="s">
        <v>9674</v>
      </c>
      <c r="D1486" s="9" t="s">
        <v>9461</v>
      </c>
    </row>
    <row r="1487" spans="1:4" x14ac:dyDescent="0.3">
      <c r="A1487" s="9" t="s">
        <v>9855</v>
      </c>
      <c r="B1487" s="9" t="s">
        <v>9856</v>
      </c>
      <c r="C1487" s="9" t="s">
        <v>9674</v>
      </c>
      <c r="D1487" s="9" t="s">
        <v>9461</v>
      </c>
    </row>
    <row r="1488" spans="1:4" x14ac:dyDescent="0.3">
      <c r="A1488" s="9" t="s">
        <v>9857</v>
      </c>
      <c r="B1488" s="9" t="s">
        <v>9858</v>
      </c>
      <c r="C1488" s="9" t="s">
        <v>9674</v>
      </c>
      <c r="D1488" s="9" t="s">
        <v>9461</v>
      </c>
    </row>
    <row r="1489" spans="1:4" x14ac:dyDescent="0.3">
      <c r="A1489" s="9" t="s">
        <v>9859</v>
      </c>
      <c r="B1489" s="9" t="s">
        <v>9860</v>
      </c>
      <c r="C1489" s="9" t="s">
        <v>9674</v>
      </c>
      <c r="D1489" s="9" t="s">
        <v>9461</v>
      </c>
    </row>
    <row r="1490" spans="1:4" x14ac:dyDescent="0.3">
      <c r="A1490" s="9" t="s">
        <v>9861</v>
      </c>
      <c r="B1490" s="9" t="s">
        <v>9862</v>
      </c>
      <c r="C1490" s="9" t="s">
        <v>9674</v>
      </c>
      <c r="D1490" s="9" t="s">
        <v>9461</v>
      </c>
    </row>
    <row r="1491" spans="1:4" x14ac:dyDescent="0.3">
      <c r="A1491" s="9" t="s">
        <v>9863</v>
      </c>
      <c r="B1491" s="9" t="s">
        <v>9864</v>
      </c>
      <c r="C1491" s="9" t="s">
        <v>9674</v>
      </c>
      <c r="D1491" s="9" t="s">
        <v>9461</v>
      </c>
    </row>
    <row r="1492" spans="1:4" x14ac:dyDescent="0.3">
      <c r="A1492" s="9" t="s">
        <v>9865</v>
      </c>
      <c r="B1492" s="9" t="s">
        <v>9866</v>
      </c>
      <c r="C1492" s="9" t="s">
        <v>9674</v>
      </c>
      <c r="D1492" s="9" t="s">
        <v>9461</v>
      </c>
    </row>
    <row r="1493" spans="1:4" x14ac:dyDescent="0.3">
      <c r="A1493" s="9" t="s">
        <v>9867</v>
      </c>
      <c r="B1493" s="9" t="s">
        <v>9868</v>
      </c>
      <c r="C1493" s="9" t="s">
        <v>9674</v>
      </c>
      <c r="D1493" s="9" t="s">
        <v>9461</v>
      </c>
    </row>
    <row r="1494" spans="1:4" x14ac:dyDescent="0.3">
      <c r="A1494" s="9" t="s">
        <v>9869</v>
      </c>
      <c r="B1494" s="9" t="s">
        <v>9870</v>
      </c>
      <c r="C1494" s="9" t="s">
        <v>9674</v>
      </c>
      <c r="D1494" s="9" t="s">
        <v>9461</v>
      </c>
    </row>
    <row r="1495" spans="1:4" x14ac:dyDescent="0.3">
      <c r="A1495" s="9" t="s">
        <v>9871</v>
      </c>
      <c r="B1495" s="9" t="s">
        <v>9872</v>
      </c>
      <c r="C1495" s="9" t="s">
        <v>9674</v>
      </c>
      <c r="D1495" s="9" t="s">
        <v>9461</v>
      </c>
    </row>
    <row r="1496" spans="1:4" x14ac:dyDescent="0.3">
      <c r="A1496" s="9" t="s">
        <v>9873</v>
      </c>
      <c r="B1496" s="9" t="s">
        <v>9874</v>
      </c>
      <c r="C1496" s="9" t="s">
        <v>9674</v>
      </c>
      <c r="D1496" s="9" t="s">
        <v>9461</v>
      </c>
    </row>
    <row r="1497" spans="1:4" x14ac:dyDescent="0.3">
      <c r="A1497" s="9" t="s">
        <v>9875</v>
      </c>
      <c r="B1497" s="9" t="s">
        <v>9876</v>
      </c>
      <c r="C1497" s="9" t="s">
        <v>9674</v>
      </c>
      <c r="D1497" s="9" t="s">
        <v>9461</v>
      </c>
    </row>
    <row r="1498" spans="1:4" x14ac:dyDescent="0.3">
      <c r="A1498" s="9" t="s">
        <v>9877</v>
      </c>
      <c r="B1498" s="9" t="s">
        <v>9878</v>
      </c>
      <c r="C1498" s="9" t="s">
        <v>9674</v>
      </c>
      <c r="D1498" s="9" t="s">
        <v>9461</v>
      </c>
    </row>
    <row r="1499" spans="1:4" x14ac:dyDescent="0.3">
      <c r="A1499" s="9" t="s">
        <v>9879</v>
      </c>
      <c r="B1499" s="9" t="s">
        <v>9880</v>
      </c>
      <c r="C1499" s="9" t="s">
        <v>9674</v>
      </c>
      <c r="D1499" s="9" t="s">
        <v>9461</v>
      </c>
    </row>
    <row r="1500" spans="1:4" x14ac:dyDescent="0.3">
      <c r="A1500" s="9" t="s">
        <v>9881</v>
      </c>
      <c r="B1500" s="9" t="s">
        <v>9882</v>
      </c>
      <c r="C1500" s="9" t="s">
        <v>9674</v>
      </c>
      <c r="D1500" s="9" t="s">
        <v>9461</v>
      </c>
    </row>
    <row r="1501" spans="1:4" x14ac:dyDescent="0.3">
      <c r="A1501" s="9" t="s">
        <v>9883</v>
      </c>
      <c r="B1501" s="9" t="s">
        <v>9884</v>
      </c>
      <c r="C1501" s="9" t="s">
        <v>9674</v>
      </c>
      <c r="D1501" s="9" t="s">
        <v>9461</v>
      </c>
    </row>
    <row r="1502" spans="1:4" x14ac:dyDescent="0.3">
      <c r="A1502" s="9" t="s">
        <v>9885</v>
      </c>
      <c r="B1502" s="9" t="s">
        <v>9886</v>
      </c>
      <c r="C1502" s="9" t="s">
        <v>9674</v>
      </c>
      <c r="D1502" s="9" t="s">
        <v>9461</v>
      </c>
    </row>
    <row r="1503" spans="1:4" x14ac:dyDescent="0.3">
      <c r="A1503" s="9" t="s">
        <v>9887</v>
      </c>
      <c r="B1503" s="9" t="s">
        <v>9888</v>
      </c>
      <c r="C1503" s="9" t="s">
        <v>9674</v>
      </c>
      <c r="D1503" s="9" t="s">
        <v>9461</v>
      </c>
    </row>
    <row r="1504" spans="1:4" x14ac:dyDescent="0.3">
      <c r="A1504" s="9" t="s">
        <v>9889</v>
      </c>
      <c r="B1504" s="9" t="s">
        <v>9890</v>
      </c>
      <c r="C1504" s="9" t="s">
        <v>9674</v>
      </c>
      <c r="D1504" s="9" t="s">
        <v>9461</v>
      </c>
    </row>
    <row r="1505" spans="1:4" x14ac:dyDescent="0.3">
      <c r="A1505" s="9" t="s">
        <v>9891</v>
      </c>
      <c r="B1505" s="9" t="s">
        <v>9892</v>
      </c>
      <c r="C1505" s="9" t="s">
        <v>9674</v>
      </c>
      <c r="D1505" s="9" t="s">
        <v>9461</v>
      </c>
    </row>
    <row r="1506" spans="1:4" x14ac:dyDescent="0.3">
      <c r="A1506" s="9" t="s">
        <v>9893</v>
      </c>
      <c r="B1506" s="9" t="s">
        <v>9894</v>
      </c>
      <c r="C1506" s="9" t="s">
        <v>9674</v>
      </c>
      <c r="D1506" s="9" t="s">
        <v>9461</v>
      </c>
    </row>
    <row r="1507" spans="1:4" x14ac:dyDescent="0.3">
      <c r="A1507" s="9" t="s">
        <v>9895</v>
      </c>
      <c r="B1507" s="9" t="s">
        <v>9896</v>
      </c>
      <c r="C1507" s="9" t="s">
        <v>9674</v>
      </c>
      <c r="D1507" s="9" t="s">
        <v>9461</v>
      </c>
    </row>
    <row r="1508" spans="1:4" x14ac:dyDescent="0.3">
      <c r="A1508" s="9" t="s">
        <v>9897</v>
      </c>
      <c r="B1508" s="9" t="s">
        <v>9898</v>
      </c>
      <c r="C1508" s="9" t="s">
        <v>9674</v>
      </c>
      <c r="D1508" s="9" t="s">
        <v>9461</v>
      </c>
    </row>
    <row r="1509" spans="1:4" x14ac:dyDescent="0.3">
      <c r="A1509" s="9" t="s">
        <v>9901</v>
      </c>
      <c r="B1509" s="9" t="s">
        <v>9902</v>
      </c>
      <c r="C1509" s="9" t="s">
        <v>9674</v>
      </c>
      <c r="D1509" s="9" t="s">
        <v>9461</v>
      </c>
    </row>
    <row r="1510" spans="1:4" x14ac:dyDescent="0.3">
      <c r="A1510" s="9" t="s">
        <v>9903</v>
      </c>
      <c r="B1510" s="9" t="s">
        <v>9904</v>
      </c>
      <c r="C1510" s="9" t="s">
        <v>9674</v>
      </c>
      <c r="D1510" s="9" t="s">
        <v>9461</v>
      </c>
    </row>
    <row r="1511" spans="1:4" x14ac:dyDescent="0.3">
      <c r="A1511" s="9" t="s">
        <v>9905</v>
      </c>
      <c r="B1511" s="9" t="s">
        <v>9906</v>
      </c>
      <c r="C1511" s="9" t="s">
        <v>9674</v>
      </c>
      <c r="D1511" s="9" t="s">
        <v>9461</v>
      </c>
    </row>
    <row r="1512" spans="1:4" x14ac:dyDescent="0.3">
      <c r="A1512" s="9" t="s">
        <v>9907</v>
      </c>
      <c r="B1512" s="9" t="s">
        <v>9908</v>
      </c>
      <c r="C1512" s="9" t="s">
        <v>9674</v>
      </c>
      <c r="D1512" s="9" t="s">
        <v>9461</v>
      </c>
    </row>
    <row r="1513" spans="1:4" x14ac:dyDescent="0.3">
      <c r="A1513" s="9" t="s">
        <v>9909</v>
      </c>
      <c r="B1513" s="9" t="s">
        <v>9910</v>
      </c>
      <c r="C1513" s="9" t="s">
        <v>9674</v>
      </c>
      <c r="D1513" s="9" t="s">
        <v>9461</v>
      </c>
    </row>
    <row r="1514" spans="1:4" x14ac:dyDescent="0.3">
      <c r="A1514" s="9" t="s">
        <v>9911</v>
      </c>
      <c r="B1514" s="9" t="s">
        <v>9912</v>
      </c>
      <c r="C1514" s="9" t="s">
        <v>9674</v>
      </c>
      <c r="D1514" s="9" t="s">
        <v>9461</v>
      </c>
    </row>
    <row r="1515" spans="1:4" x14ac:dyDescent="0.3">
      <c r="A1515" s="9" t="s">
        <v>9913</v>
      </c>
      <c r="B1515" s="9" t="s">
        <v>9914</v>
      </c>
      <c r="C1515" s="9" t="s">
        <v>9674</v>
      </c>
      <c r="D1515" s="9" t="s">
        <v>9461</v>
      </c>
    </row>
    <row r="1516" spans="1:4" x14ac:dyDescent="0.3">
      <c r="A1516" s="9" t="s">
        <v>9915</v>
      </c>
      <c r="B1516" s="9" t="s">
        <v>9916</v>
      </c>
      <c r="C1516" s="9" t="s">
        <v>9674</v>
      </c>
      <c r="D1516" s="9" t="s">
        <v>9461</v>
      </c>
    </row>
    <row r="1517" spans="1:4" x14ac:dyDescent="0.3">
      <c r="A1517" s="9" t="s">
        <v>9922</v>
      </c>
      <c r="B1517" s="9" t="s">
        <v>9923</v>
      </c>
      <c r="C1517" s="9" t="s">
        <v>9674</v>
      </c>
      <c r="D1517" s="9" t="s">
        <v>9461</v>
      </c>
    </row>
    <row r="1518" spans="1:4" x14ac:dyDescent="0.3">
      <c r="A1518" s="9" t="s">
        <v>9924</v>
      </c>
      <c r="B1518" s="9" t="s">
        <v>9925</v>
      </c>
      <c r="C1518" s="9" t="s">
        <v>9674</v>
      </c>
      <c r="D1518" s="9" t="s">
        <v>9461</v>
      </c>
    </row>
    <row r="1519" spans="1:4" x14ac:dyDescent="0.3">
      <c r="A1519" s="9" t="s">
        <v>9928</v>
      </c>
      <c r="B1519" s="9" t="s">
        <v>9929</v>
      </c>
      <c r="C1519" s="9" t="s">
        <v>9674</v>
      </c>
      <c r="D1519" s="9" t="s">
        <v>9461</v>
      </c>
    </row>
    <row r="1520" spans="1:4" x14ac:dyDescent="0.3">
      <c r="A1520" s="9" t="s">
        <v>9930</v>
      </c>
      <c r="B1520" s="9" t="s">
        <v>9931</v>
      </c>
      <c r="C1520" s="9" t="s">
        <v>9674</v>
      </c>
      <c r="D1520" s="9" t="s">
        <v>9461</v>
      </c>
    </row>
    <row r="1521" spans="1:4" x14ac:dyDescent="0.3">
      <c r="A1521" s="9" t="s">
        <v>9932</v>
      </c>
      <c r="B1521" s="9" t="s">
        <v>9933</v>
      </c>
      <c r="C1521" s="9" t="s">
        <v>9674</v>
      </c>
      <c r="D1521" s="9" t="s">
        <v>9461</v>
      </c>
    </row>
    <row r="1522" spans="1:4" x14ac:dyDescent="0.3">
      <c r="A1522" s="9" t="s">
        <v>9934</v>
      </c>
      <c r="B1522" s="9" t="s">
        <v>9935</v>
      </c>
      <c r="C1522" s="9" t="s">
        <v>9674</v>
      </c>
      <c r="D1522" s="9" t="s">
        <v>9461</v>
      </c>
    </row>
    <row r="1523" spans="1:4" x14ac:dyDescent="0.3">
      <c r="A1523" s="9" t="s">
        <v>9936</v>
      </c>
      <c r="B1523" s="9" t="s">
        <v>9937</v>
      </c>
      <c r="C1523" s="9" t="s">
        <v>9674</v>
      </c>
      <c r="D1523" s="9" t="s">
        <v>9461</v>
      </c>
    </row>
    <row r="1524" spans="1:4" x14ac:dyDescent="0.3">
      <c r="A1524" s="9" t="s">
        <v>9938</v>
      </c>
      <c r="B1524" s="9" t="s">
        <v>9939</v>
      </c>
      <c r="C1524" s="9" t="s">
        <v>9674</v>
      </c>
      <c r="D1524" s="9" t="s">
        <v>9461</v>
      </c>
    </row>
    <row r="1525" spans="1:4" x14ac:dyDescent="0.3">
      <c r="A1525" s="9" t="s">
        <v>9940</v>
      </c>
      <c r="B1525" s="9" t="s">
        <v>9941</v>
      </c>
      <c r="C1525" s="9" t="s">
        <v>9674</v>
      </c>
      <c r="D1525" s="9" t="s">
        <v>9461</v>
      </c>
    </row>
    <row r="1526" spans="1:4" x14ac:dyDescent="0.3">
      <c r="A1526" s="9" t="s">
        <v>9942</v>
      </c>
      <c r="B1526" s="9" t="s">
        <v>9943</v>
      </c>
      <c r="C1526" s="9" t="s">
        <v>9674</v>
      </c>
      <c r="D1526" s="9" t="s">
        <v>9461</v>
      </c>
    </row>
    <row r="1527" spans="1:4" x14ac:dyDescent="0.3">
      <c r="A1527" s="9" t="s">
        <v>9944</v>
      </c>
      <c r="B1527" s="9" t="s">
        <v>9945</v>
      </c>
      <c r="C1527" s="9" t="s">
        <v>9674</v>
      </c>
      <c r="D1527" s="9" t="s">
        <v>9461</v>
      </c>
    </row>
    <row r="1528" spans="1:4" x14ac:dyDescent="0.3">
      <c r="A1528" s="9" t="s">
        <v>9946</v>
      </c>
      <c r="B1528" s="9" t="s">
        <v>9947</v>
      </c>
      <c r="C1528" s="9" t="s">
        <v>9674</v>
      </c>
      <c r="D1528" s="9" t="s">
        <v>9461</v>
      </c>
    </row>
    <row r="1529" spans="1:4" x14ac:dyDescent="0.3">
      <c r="A1529" s="9" t="s">
        <v>9948</v>
      </c>
      <c r="B1529" s="9" t="s">
        <v>9949</v>
      </c>
      <c r="C1529" s="9" t="s">
        <v>9674</v>
      </c>
      <c r="D1529" s="9" t="s">
        <v>9461</v>
      </c>
    </row>
    <row r="1530" spans="1:4" x14ac:dyDescent="0.3">
      <c r="A1530" s="9" t="s">
        <v>9950</v>
      </c>
      <c r="B1530" s="9" t="s">
        <v>9830</v>
      </c>
      <c r="C1530" s="9" t="s">
        <v>9674</v>
      </c>
      <c r="D1530" s="9" t="s">
        <v>9461</v>
      </c>
    </row>
    <row r="1531" spans="1:4" x14ac:dyDescent="0.3">
      <c r="A1531" s="9" t="s">
        <v>9951</v>
      </c>
      <c r="B1531" s="9" t="s">
        <v>9952</v>
      </c>
      <c r="C1531" s="9" t="s">
        <v>9674</v>
      </c>
      <c r="D1531" s="9" t="s">
        <v>9461</v>
      </c>
    </row>
    <row r="1532" spans="1:4" x14ac:dyDescent="0.3">
      <c r="A1532" s="9" t="s">
        <v>9953</v>
      </c>
      <c r="B1532" s="9" t="s">
        <v>9954</v>
      </c>
      <c r="C1532" s="9" t="s">
        <v>9674</v>
      </c>
      <c r="D1532" s="9" t="s">
        <v>9461</v>
      </c>
    </row>
    <row r="1533" spans="1:4" x14ac:dyDescent="0.3">
      <c r="A1533" s="9" t="s">
        <v>9955</v>
      </c>
      <c r="B1533" s="9" t="s">
        <v>9956</v>
      </c>
      <c r="C1533" s="9" t="s">
        <v>9674</v>
      </c>
      <c r="D1533" s="9" t="s">
        <v>9461</v>
      </c>
    </row>
    <row r="1534" spans="1:4" x14ac:dyDescent="0.3">
      <c r="A1534" s="9" t="s">
        <v>9957</v>
      </c>
      <c r="B1534" s="9" t="s">
        <v>9832</v>
      </c>
      <c r="C1534" s="9" t="s">
        <v>9674</v>
      </c>
      <c r="D1534" s="9" t="s">
        <v>9461</v>
      </c>
    </row>
    <row r="1535" spans="1:4" x14ac:dyDescent="0.3">
      <c r="A1535" s="9" t="s">
        <v>9958</v>
      </c>
      <c r="B1535" s="9" t="s">
        <v>9959</v>
      </c>
      <c r="C1535" s="9" t="s">
        <v>9674</v>
      </c>
      <c r="D1535" s="9" t="s">
        <v>9461</v>
      </c>
    </row>
    <row r="1536" spans="1:4" x14ac:dyDescent="0.3">
      <c r="A1536" s="9" t="s">
        <v>9960</v>
      </c>
      <c r="B1536" s="9" t="s">
        <v>9961</v>
      </c>
      <c r="C1536" s="9" t="s">
        <v>9674</v>
      </c>
      <c r="D1536" s="9" t="s">
        <v>9461</v>
      </c>
    </row>
    <row r="1537" spans="1:4" x14ac:dyDescent="0.3">
      <c r="A1537" s="9" t="s">
        <v>9962</v>
      </c>
      <c r="B1537" s="9" t="s">
        <v>9963</v>
      </c>
      <c r="C1537" s="9" t="s">
        <v>9674</v>
      </c>
      <c r="D1537" s="9" t="s">
        <v>9461</v>
      </c>
    </row>
    <row r="1538" spans="1:4" x14ac:dyDescent="0.3">
      <c r="A1538" s="9" t="s">
        <v>9964</v>
      </c>
      <c r="B1538" s="9" t="s">
        <v>9965</v>
      </c>
      <c r="C1538" s="9" t="s">
        <v>9674</v>
      </c>
      <c r="D1538" s="9" t="s">
        <v>9461</v>
      </c>
    </row>
    <row r="1539" spans="1:4" x14ac:dyDescent="0.3">
      <c r="A1539" s="9" t="s">
        <v>9966</v>
      </c>
      <c r="B1539" s="9" t="s">
        <v>9967</v>
      </c>
      <c r="C1539" s="9" t="s">
        <v>9674</v>
      </c>
      <c r="D1539" s="9" t="s">
        <v>9461</v>
      </c>
    </row>
    <row r="1540" spans="1:4" x14ac:dyDescent="0.3">
      <c r="A1540" s="9" t="s">
        <v>9968</v>
      </c>
      <c r="B1540" s="9" t="s">
        <v>9969</v>
      </c>
      <c r="C1540" s="9" t="s">
        <v>9674</v>
      </c>
      <c r="D1540" s="9" t="s">
        <v>9461</v>
      </c>
    </row>
    <row r="1541" spans="1:4" x14ac:dyDescent="0.3">
      <c r="A1541" s="9" t="s">
        <v>9972</v>
      </c>
      <c r="B1541" s="9" t="s">
        <v>9973</v>
      </c>
      <c r="C1541" s="9" t="s">
        <v>9674</v>
      </c>
      <c r="D1541" s="9" t="s">
        <v>9461</v>
      </c>
    </row>
    <row r="1542" spans="1:4" x14ac:dyDescent="0.3">
      <c r="A1542" s="9" t="s">
        <v>9974</v>
      </c>
      <c r="B1542" s="9" t="s">
        <v>9975</v>
      </c>
      <c r="C1542" s="9" t="s">
        <v>9674</v>
      </c>
      <c r="D1542" s="9" t="s">
        <v>9461</v>
      </c>
    </row>
    <row r="1543" spans="1:4" x14ac:dyDescent="0.3">
      <c r="A1543" s="9" t="s">
        <v>9976</v>
      </c>
      <c r="B1543" s="9" t="s">
        <v>9977</v>
      </c>
      <c r="C1543" s="9" t="s">
        <v>9674</v>
      </c>
      <c r="D1543" s="9" t="s">
        <v>9461</v>
      </c>
    </row>
    <row r="1544" spans="1:4" x14ac:dyDescent="0.3">
      <c r="A1544" s="9" t="s">
        <v>9978</v>
      </c>
      <c r="B1544" s="9" t="s">
        <v>9923</v>
      </c>
      <c r="C1544" s="9" t="s">
        <v>9674</v>
      </c>
      <c r="D1544" s="9" t="s">
        <v>9461</v>
      </c>
    </row>
    <row r="1545" spans="1:4" x14ac:dyDescent="0.3">
      <c r="A1545" s="9" t="s">
        <v>9979</v>
      </c>
      <c r="B1545" s="9" t="s">
        <v>9980</v>
      </c>
      <c r="C1545" s="9" t="s">
        <v>9674</v>
      </c>
      <c r="D1545" s="9" t="s">
        <v>9461</v>
      </c>
    </row>
    <row r="1546" spans="1:4" x14ac:dyDescent="0.3">
      <c r="A1546" s="9" t="s">
        <v>9981</v>
      </c>
      <c r="B1546" s="9" t="s">
        <v>9982</v>
      </c>
      <c r="C1546" s="9" t="s">
        <v>9674</v>
      </c>
      <c r="D1546" s="9" t="s">
        <v>9461</v>
      </c>
    </row>
    <row r="1547" spans="1:4" x14ac:dyDescent="0.3">
      <c r="A1547" s="9" t="s">
        <v>9983</v>
      </c>
      <c r="B1547" s="9" t="s">
        <v>9984</v>
      </c>
      <c r="C1547" s="9" t="s">
        <v>9674</v>
      </c>
      <c r="D1547" s="9" t="s">
        <v>9461</v>
      </c>
    </row>
    <row r="1548" spans="1:4" x14ac:dyDescent="0.3">
      <c r="A1548" s="9" t="s">
        <v>9985</v>
      </c>
      <c r="B1548" s="9" t="s">
        <v>9986</v>
      </c>
      <c r="C1548" s="9" t="s">
        <v>9674</v>
      </c>
      <c r="D1548" s="9" t="s">
        <v>9461</v>
      </c>
    </row>
    <row r="1549" spans="1:4" x14ac:dyDescent="0.3">
      <c r="A1549" s="9" t="s">
        <v>9987</v>
      </c>
      <c r="B1549" s="9" t="s">
        <v>9988</v>
      </c>
      <c r="C1549" s="9" t="s">
        <v>9674</v>
      </c>
      <c r="D1549" s="9" t="s">
        <v>9461</v>
      </c>
    </row>
    <row r="1550" spans="1:4" x14ac:dyDescent="0.3">
      <c r="A1550" s="9" t="s">
        <v>9989</v>
      </c>
      <c r="B1550" s="9" t="s">
        <v>9990</v>
      </c>
      <c r="C1550" s="9" t="s">
        <v>9674</v>
      </c>
      <c r="D1550" s="9" t="s">
        <v>9461</v>
      </c>
    </row>
    <row r="1551" spans="1:4" x14ac:dyDescent="0.3">
      <c r="A1551" s="9" t="s">
        <v>9991</v>
      </c>
      <c r="B1551" s="9" t="s">
        <v>9992</v>
      </c>
      <c r="C1551" s="9" t="s">
        <v>9674</v>
      </c>
      <c r="D1551" s="9" t="s">
        <v>9461</v>
      </c>
    </row>
    <row r="1552" spans="1:4" x14ac:dyDescent="0.3">
      <c r="A1552" s="9" t="s">
        <v>9993</v>
      </c>
      <c r="B1552" s="9" t="s">
        <v>9994</v>
      </c>
      <c r="C1552" s="9" t="s">
        <v>9674</v>
      </c>
      <c r="D1552" s="9" t="s">
        <v>9461</v>
      </c>
    </row>
    <row r="1553" spans="1:4" x14ac:dyDescent="0.3">
      <c r="A1553" s="9" t="s">
        <v>9995</v>
      </c>
      <c r="B1553" s="9" t="s">
        <v>9996</v>
      </c>
      <c r="C1553" s="9" t="s">
        <v>9674</v>
      </c>
      <c r="D1553" s="9" t="s">
        <v>9461</v>
      </c>
    </row>
    <row r="1554" spans="1:4" x14ac:dyDescent="0.3">
      <c r="A1554" s="9" t="s">
        <v>9997</v>
      </c>
      <c r="B1554" s="9" t="s">
        <v>9998</v>
      </c>
      <c r="C1554" s="9" t="s">
        <v>9674</v>
      </c>
      <c r="D1554" s="9" t="s">
        <v>9461</v>
      </c>
    </row>
    <row r="1555" spans="1:4" x14ac:dyDescent="0.3">
      <c r="A1555" s="9" t="s">
        <v>10001</v>
      </c>
      <c r="B1555" s="9" t="s">
        <v>10002</v>
      </c>
      <c r="C1555" s="9" t="s">
        <v>9674</v>
      </c>
      <c r="D1555" s="9" t="s">
        <v>9461</v>
      </c>
    </row>
    <row r="1556" spans="1:4" x14ac:dyDescent="0.3">
      <c r="A1556" s="9" t="s">
        <v>10007</v>
      </c>
      <c r="B1556" s="9" t="s">
        <v>10008</v>
      </c>
      <c r="C1556" s="9" t="s">
        <v>9674</v>
      </c>
      <c r="D1556" s="9" t="s">
        <v>9461</v>
      </c>
    </row>
    <row r="1557" spans="1:4" x14ac:dyDescent="0.3">
      <c r="A1557" s="9" t="s">
        <v>10009</v>
      </c>
      <c r="B1557" s="9" t="s">
        <v>10010</v>
      </c>
      <c r="C1557" s="9" t="s">
        <v>9674</v>
      </c>
      <c r="D1557" s="9" t="s">
        <v>9461</v>
      </c>
    </row>
    <row r="1558" spans="1:4" x14ac:dyDescent="0.3">
      <c r="A1558" s="9" t="s">
        <v>10016</v>
      </c>
      <c r="B1558" s="9" t="s">
        <v>10017</v>
      </c>
      <c r="C1558" s="9" t="s">
        <v>9674</v>
      </c>
      <c r="D1558" s="9" t="s">
        <v>9461</v>
      </c>
    </row>
    <row r="1559" spans="1:4" x14ac:dyDescent="0.3">
      <c r="A1559" s="9" t="s">
        <v>10020</v>
      </c>
      <c r="B1559" s="9" t="s">
        <v>10021</v>
      </c>
      <c r="C1559" s="9" t="s">
        <v>9674</v>
      </c>
      <c r="D1559" s="9" t="s">
        <v>9461</v>
      </c>
    </row>
    <row r="1560" spans="1:4" x14ac:dyDescent="0.3">
      <c r="A1560" s="9" t="s">
        <v>10022</v>
      </c>
      <c r="B1560" s="9" t="s">
        <v>10023</v>
      </c>
      <c r="C1560" s="9" t="s">
        <v>9674</v>
      </c>
      <c r="D1560" s="9" t="s">
        <v>9461</v>
      </c>
    </row>
    <row r="1561" spans="1:4" x14ac:dyDescent="0.3">
      <c r="A1561" s="9" t="s">
        <v>10024</v>
      </c>
      <c r="B1561" s="9" t="s">
        <v>10025</v>
      </c>
      <c r="C1561" s="9" t="s">
        <v>9674</v>
      </c>
      <c r="D1561" s="9" t="s">
        <v>9461</v>
      </c>
    </row>
    <row r="1562" spans="1:4" x14ac:dyDescent="0.3">
      <c r="A1562" s="9" t="s">
        <v>10026</v>
      </c>
      <c r="B1562" s="9" t="s">
        <v>10027</v>
      </c>
      <c r="C1562" s="9" t="s">
        <v>9674</v>
      </c>
      <c r="D1562" s="9" t="s">
        <v>9461</v>
      </c>
    </row>
    <row r="1563" spans="1:4" x14ac:dyDescent="0.3">
      <c r="A1563" s="9" t="s">
        <v>10028</v>
      </c>
      <c r="B1563" s="9" t="s">
        <v>10029</v>
      </c>
      <c r="C1563" s="9" t="s">
        <v>9674</v>
      </c>
      <c r="D1563" s="9" t="s">
        <v>9461</v>
      </c>
    </row>
    <row r="1564" spans="1:4" x14ac:dyDescent="0.3">
      <c r="A1564" s="9" t="s">
        <v>10030</v>
      </c>
      <c r="B1564" s="9" t="s">
        <v>10031</v>
      </c>
      <c r="C1564" s="9" t="s">
        <v>9674</v>
      </c>
      <c r="D1564" s="9" t="s">
        <v>9461</v>
      </c>
    </row>
    <row r="1565" spans="1:4" x14ac:dyDescent="0.3">
      <c r="A1565" s="9" t="s">
        <v>10032</v>
      </c>
      <c r="B1565" s="9" t="s">
        <v>10033</v>
      </c>
      <c r="C1565" s="9" t="s">
        <v>9674</v>
      </c>
      <c r="D1565" s="9" t="s">
        <v>9461</v>
      </c>
    </row>
    <row r="1566" spans="1:4" x14ac:dyDescent="0.3">
      <c r="A1566" s="9" t="s">
        <v>10034</v>
      </c>
      <c r="B1566" s="9" t="s">
        <v>10035</v>
      </c>
      <c r="C1566" s="9" t="s">
        <v>9674</v>
      </c>
      <c r="D1566" s="9" t="s">
        <v>9461</v>
      </c>
    </row>
    <row r="1567" spans="1:4" x14ac:dyDescent="0.3">
      <c r="A1567" s="9" t="s">
        <v>10045</v>
      </c>
      <c r="B1567" s="9" t="s">
        <v>10046</v>
      </c>
      <c r="C1567" s="9" t="s">
        <v>9674</v>
      </c>
      <c r="D1567" s="9" t="s">
        <v>9461</v>
      </c>
    </row>
    <row r="1568" spans="1:4" x14ac:dyDescent="0.3">
      <c r="A1568" s="9" t="s">
        <v>10047</v>
      </c>
      <c r="B1568" s="9" t="s">
        <v>10048</v>
      </c>
      <c r="C1568" s="9" t="s">
        <v>9674</v>
      </c>
      <c r="D1568" s="9" t="s">
        <v>9461</v>
      </c>
    </row>
    <row r="1569" spans="1:4" x14ac:dyDescent="0.3">
      <c r="A1569" s="9" t="s">
        <v>10049</v>
      </c>
      <c r="B1569" s="9" t="s">
        <v>10050</v>
      </c>
      <c r="C1569" s="9" t="s">
        <v>9674</v>
      </c>
      <c r="D1569" s="9" t="s">
        <v>9461</v>
      </c>
    </row>
    <row r="1570" spans="1:4" x14ac:dyDescent="0.3">
      <c r="A1570" s="9" t="s">
        <v>10055</v>
      </c>
      <c r="B1570" s="9" t="s">
        <v>10056</v>
      </c>
      <c r="C1570" s="9" t="s">
        <v>9674</v>
      </c>
      <c r="D1570" s="9" t="s">
        <v>9461</v>
      </c>
    </row>
    <row r="1571" spans="1:4" x14ac:dyDescent="0.3">
      <c r="A1571" s="9" t="s">
        <v>10065</v>
      </c>
      <c r="B1571" s="9" t="s">
        <v>10066</v>
      </c>
      <c r="C1571" s="9" t="s">
        <v>9674</v>
      </c>
      <c r="D1571" s="9" t="s">
        <v>9461</v>
      </c>
    </row>
    <row r="1572" spans="1:4" x14ac:dyDescent="0.3">
      <c r="A1572" s="9" t="s">
        <v>10067</v>
      </c>
      <c r="B1572" s="9" t="s">
        <v>10068</v>
      </c>
      <c r="C1572" s="9" t="s">
        <v>9674</v>
      </c>
      <c r="D1572" s="9" t="s">
        <v>9461</v>
      </c>
    </row>
    <row r="1573" spans="1:4" x14ac:dyDescent="0.3">
      <c r="A1573" s="9" t="s">
        <v>10069</v>
      </c>
      <c r="B1573" s="9" t="s">
        <v>10070</v>
      </c>
      <c r="C1573" s="9" t="s">
        <v>9674</v>
      </c>
      <c r="D1573" s="9" t="s">
        <v>9461</v>
      </c>
    </row>
    <row r="1574" spans="1:4" x14ac:dyDescent="0.3">
      <c r="A1574" s="9" t="s">
        <v>10071</v>
      </c>
      <c r="B1574" s="9" t="s">
        <v>10072</v>
      </c>
      <c r="C1574" s="9" t="s">
        <v>9674</v>
      </c>
      <c r="D1574" s="9" t="s">
        <v>9461</v>
      </c>
    </row>
    <row r="1575" spans="1:4" x14ac:dyDescent="0.3">
      <c r="A1575" s="9" t="s">
        <v>10073</v>
      </c>
      <c r="B1575" s="9" t="s">
        <v>10074</v>
      </c>
      <c r="C1575" s="9" t="s">
        <v>9674</v>
      </c>
      <c r="D1575" s="9" t="s">
        <v>9461</v>
      </c>
    </row>
    <row r="1576" spans="1:4" x14ac:dyDescent="0.3">
      <c r="A1576" s="9" t="s">
        <v>10075</v>
      </c>
      <c r="B1576" s="9" t="s">
        <v>10076</v>
      </c>
      <c r="C1576" s="9" t="s">
        <v>9674</v>
      </c>
      <c r="D1576" s="9" t="s">
        <v>9461</v>
      </c>
    </row>
    <row r="1577" spans="1:4" x14ac:dyDescent="0.3">
      <c r="A1577" s="9" t="s">
        <v>10077</v>
      </c>
      <c r="B1577" s="9" t="s">
        <v>10078</v>
      </c>
      <c r="C1577" s="9" t="s">
        <v>9674</v>
      </c>
      <c r="D1577" s="9" t="s">
        <v>9461</v>
      </c>
    </row>
    <row r="1578" spans="1:4" x14ac:dyDescent="0.3">
      <c r="A1578" s="9" t="s">
        <v>10079</v>
      </c>
      <c r="B1578" s="9" t="s">
        <v>10080</v>
      </c>
      <c r="C1578" s="9" t="s">
        <v>9674</v>
      </c>
      <c r="D1578" s="9" t="s">
        <v>9461</v>
      </c>
    </row>
    <row r="1579" spans="1:4" x14ac:dyDescent="0.3">
      <c r="A1579" s="9" t="s">
        <v>10081</v>
      </c>
      <c r="B1579" s="9" t="s">
        <v>10082</v>
      </c>
      <c r="C1579" s="9" t="s">
        <v>9674</v>
      </c>
      <c r="D1579" s="9" t="s">
        <v>9461</v>
      </c>
    </row>
    <row r="1580" spans="1:4" x14ac:dyDescent="0.3">
      <c r="A1580" s="9" t="s">
        <v>10083</v>
      </c>
      <c r="B1580" s="9" t="s">
        <v>10084</v>
      </c>
      <c r="C1580" s="9" t="s">
        <v>9674</v>
      </c>
      <c r="D1580" s="9" t="s">
        <v>9461</v>
      </c>
    </row>
    <row r="1581" spans="1:4" x14ac:dyDescent="0.3">
      <c r="A1581" s="9" t="s">
        <v>10085</v>
      </c>
      <c r="B1581" s="9" t="s">
        <v>10086</v>
      </c>
      <c r="C1581" s="9" t="s">
        <v>9674</v>
      </c>
      <c r="D1581" s="9" t="s">
        <v>9461</v>
      </c>
    </row>
    <row r="1582" spans="1:4" x14ac:dyDescent="0.3">
      <c r="A1582" s="9" t="s">
        <v>10087</v>
      </c>
      <c r="B1582" s="9" t="s">
        <v>10088</v>
      </c>
      <c r="C1582" s="9" t="s">
        <v>9674</v>
      </c>
      <c r="D1582" s="9" t="s">
        <v>9461</v>
      </c>
    </row>
    <row r="1583" spans="1:4" x14ac:dyDescent="0.3">
      <c r="A1583" s="9" t="s">
        <v>10089</v>
      </c>
      <c r="B1583" s="9" t="s">
        <v>10090</v>
      </c>
      <c r="C1583" s="9" t="s">
        <v>9674</v>
      </c>
      <c r="D1583" s="9" t="s">
        <v>9461</v>
      </c>
    </row>
    <row r="1584" spans="1:4" x14ac:dyDescent="0.3">
      <c r="A1584" s="9" t="s">
        <v>10091</v>
      </c>
      <c r="B1584" s="9" t="s">
        <v>10092</v>
      </c>
      <c r="C1584" s="9" t="s">
        <v>9674</v>
      </c>
      <c r="D1584" s="9" t="s">
        <v>9461</v>
      </c>
    </row>
    <row r="1585" spans="1:4" x14ac:dyDescent="0.3">
      <c r="A1585" s="9" t="s">
        <v>10093</v>
      </c>
      <c r="B1585" s="9" t="s">
        <v>10094</v>
      </c>
      <c r="C1585" s="9" t="s">
        <v>9674</v>
      </c>
      <c r="D1585" s="9" t="s">
        <v>9461</v>
      </c>
    </row>
    <row r="1586" spans="1:4" x14ac:dyDescent="0.3">
      <c r="A1586" s="9" t="s">
        <v>10095</v>
      </c>
      <c r="B1586" s="9" t="s">
        <v>10096</v>
      </c>
      <c r="C1586" s="9" t="s">
        <v>9674</v>
      </c>
      <c r="D1586" s="9" t="s">
        <v>9461</v>
      </c>
    </row>
    <row r="1587" spans="1:4" x14ac:dyDescent="0.3">
      <c r="A1587" s="9" t="s">
        <v>10097</v>
      </c>
      <c r="B1587" s="9" t="s">
        <v>10098</v>
      </c>
      <c r="C1587" s="9" t="s">
        <v>9674</v>
      </c>
      <c r="D1587" s="9" t="s">
        <v>9461</v>
      </c>
    </row>
    <row r="1588" spans="1:4" x14ac:dyDescent="0.3">
      <c r="A1588" s="9" t="s">
        <v>10099</v>
      </c>
      <c r="B1588" s="9" t="s">
        <v>10100</v>
      </c>
      <c r="C1588" s="9" t="s">
        <v>9674</v>
      </c>
      <c r="D1588" s="9" t="s">
        <v>9461</v>
      </c>
    </row>
    <row r="1589" spans="1:4" x14ac:dyDescent="0.3">
      <c r="A1589" s="9" t="s">
        <v>10101</v>
      </c>
      <c r="B1589" s="9" t="s">
        <v>10102</v>
      </c>
      <c r="C1589" s="9" t="s">
        <v>9674</v>
      </c>
      <c r="D1589" s="9" t="s">
        <v>9461</v>
      </c>
    </row>
    <row r="1590" spans="1:4" x14ac:dyDescent="0.3">
      <c r="A1590" s="9" t="s">
        <v>10103</v>
      </c>
      <c r="B1590" s="9" t="s">
        <v>9965</v>
      </c>
      <c r="C1590" s="9" t="s">
        <v>9674</v>
      </c>
      <c r="D1590" s="9" t="s">
        <v>9461</v>
      </c>
    </row>
    <row r="1591" spans="1:4" x14ac:dyDescent="0.3">
      <c r="A1591" s="9" t="s">
        <v>10104</v>
      </c>
      <c r="B1591" s="9" t="s">
        <v>10105</v>
      </c>
      <c r="C1591" s="9" t="s">
        <v>9674</v>
      </c>
      <c r="D1591" s="9" t="s">
        <v>9461</v>
      </c>
    </row>
    <row r="1592" spans="1:4" x14ac:dyDescent="0.3">
      <c r="A1592" s="9" t="s">
        <v>10106</v>
      </c>
      <c r="B1592" s="9" t="s">
        <v>10107</v>
      </c>
      <c r="C1592" s="9" t="s">
        <v>9674</v>
      </c>
      <c r="D1592" s="9" t="s">
        <v>9461</v>
      </c>
    </row>
    <row r="1593" spans="1:4" x14ac:dyDescent="0.3">
      <c r="A1593" s="9" t="s">
        <v>10108</v>
      </c>
      <c r="B1593" s="9" t="s">
        <v>10109</v>
      </c>
      <c r="C1593" s="9" t="s">
        <v>9674</v>
      </c>
      <c r="D1593" s="9" t="s">
        <v>9461</v>
      </c>
    </row>
    <row r="1594" spans="1:4" x14ac:dyDescent="0.3">
      <c r="A1594" s="9" t="s">
        <v>10110</v>
      </c>
      <c r="B1594" s="9" t="s">
        <v>10111</v>
      </c>
      <c r="C1594" s="9" t="s">
        <v>9674</v>
      </c>
      <c r="D1594" s="9" t="s">
        <v>9461</v>
      </c>
    </row>
    <row r="1595" spans="1:4" x14ac:dyDescent="0.3">
      <c r="A1595" s="9" t="s">
        <v>10114</v>
      </c>
      <c r="B1595" s="9" t="s">
        <v>10115</v>
      </c>
      <c r="C1595" s="9" t="s">
        <v>9674</v>
      </c>
      <c r="D1595" s="9" t="s">
        <v>9461</v>
      </c>
    </row>
    <row r="1596" spans="1:4" x14ac:dyDescent="0.3">
      <c r="A1596" s="9" t="s">
        <v>10116</v>
      </c>
      <c r="B1596" s="9" t="s">
        <v>10117</v>
      </c>
      <c r="C1596" s="9" t="s">
        <v>9674</v>
      </c>
      <c r="D1596" s="9" t="s">
        <v>9461</v>
      </c>
    </row>
    <row r="1597" spans="1:4" x14ac:dyDescent="0.3">
      <c r="A1597" s="9" t="s">
        <v>10118</v>
      </c>
      <c r="B1597" s="9" t="s">
        <v>10119</v>
      </c>
      <c r="C1597" s="9" t="s">
        <v>9674</v>
      </c>
      <c r="D1597" s="9" t="s">
        <v>10120</v>
      </c>
    </row>
    <row r="1598" spans="1:4" x14ac:dyDescent="0.3">
      <c r="A1598" s="9" t="s">
        <v>10123</v>
      </c>
      <c r="B1598" s="9" t="s">
        <v>10124</v>
      </c>
      <c r="C1598" s="9" t="s">
        <v>9674</v>
      </c>
      <c r="D1598" s="9" t="s">
        <v>9461</v>
      </c>
    </row>
    <row r="1599" spans="1:4" x14ac:dyDescent="0.3">
      <c r="A1599" s="9" t="s">
        <v>10125</v>
      </c>
      <c r="B1599" s="9" t="s">
        <v>10126</v>
      </c>
      <c r="C1599" s="9" t="s">
        <v>9674</v>
      </c>
      <c r="D1599" s="9" t="s">
        <v>9461</v>
      </c>
    </row>
    <row r="1600" spans="1:4" x14ac:dyDescent="0.3">
      <c r="A1600" s="9" t="s">
        <v>10127</v>
      </c>
      <c r="B1600" s="9" t="s">
        <v>10128</v>
      </c>
      <c r="C1600" s="9" t="s">
        <v>9674</v>
      </c>
      <c r="D1600" s="9" t="s">
        <v>9461</v>
      </c>
    </row>
    <row r="1601" spans="1:4" x14ac:dyDescent="0.3">
      <c r="A1601" s="9" t="s">
        <v>10129</v>
      </c>
      <c r="B1601" s="9" t="s">
        <v>10130</v>
      </c>
      <c r="C1601" s="9" t="s">
        <v>9674</v>
      </c>
      <c r="D1601" s="9" t="s">
        <v>9461</v>
      </c>
    </row>
    <row r="1602" spans="1:4" x14ac:dyDescent="0.3">
      <c r="A1602" s="9" t="s">
        <v>10131</v>
      </c>
      <c r="B1602" s="9" t="s">
        <v>10132</v>
      </c>
      <c r="C1602" s="9" t="s">
        <v>9674</v>
      </c>
      <c r="D1602" s="9" t="s">
        <v>9461</v>
      </c>
    </row>
    <row r="1603" spans="1:4" x14ac:dyDescent="0.3">
      <c r="A1603" s="9" t="s">
        <v>10133</v>
      </c>
      <c r="B1603" s="9" t="s">
        <v>10134</v>
      </c>
      <c r="C1603" s="9" t="s">
        <v>9674</v>
      </c>
      <c r="D1603" s="9" t="s">
        <v>9461</v>
      </c>
    </row>
    <row r="1604" spans="1:4" x14ac:dyDescent="0.3">
      <c r="A1604" s="9" t="s">
        <v>10135</v>
      </c>
      <c r="B1604" s="9" t="s">
        <v>10136</v>
      </c>
      <c r="C1604" s="9" t="s">
        <v>9674</v>
      </c>
      <c r="D1604" s="9" t="s">
        <v>9461</v>
      </c>
    </row>
    <row r="1605" spans="1:4" x14ac:dyDescent="0.3">
      <c r="A1605" s="9" t="s">
        <v>10137</v>
      </c>
      <c r="B1605" s="9" t="s">
        <v>10138</v>
      </c>
      <c r="C1605" s="9" t="s">
        <v>9674</v>
      </c>
      <c r="D1605" s="9" t="s">
        <v>9461</v>
      </c>
    </row>
    <row r="1606" spans="1:4" x14ac:dyDescent="0.3">
      <c r="A1606" s="9" t="s">
        <v>10139</v>
      </c>
      <c r="B1606" s="9" t="s">
        <v>10140</v>
      </c>
      <c r="C1606" s="9" t="s">
        <v>9674</v>
      </c>
      <c r="D1606" s="9" t="s">
        <v>9461</v>
      </c>
    </row>
    <row r="1607" spans="1:4" x14ac:dyDescent="0.3">
      <c r="A1607" s="9" t="s">
        <v>10141</v>
      </c>
      <c r="B1607" s="9" t="s">
        <v>10142</v>
      </c>
      <c r="C1607" s="9" t="s">
        <v>9674</v>
      </c>
      <c r="D1607" s="9" t="s">
        <v>9461</v>
      </c>
    </row>
    <row r="1608" spans="1:4" x14ac:dyDescent="0.3">
      <c r="A1608" s="9" t="s">
        <v>10150</v>
      </c>
      <c r="B1608" s="9" t="s">
        <v>10151</v>
      </c>
      <c r="C1608" s="9" t="s">
        <v>9674</v>
      </c>
      <c r="D1608" s="9" t="s">
        <v>9461</v>
      </c>
    </row>
    <row r="1609" spans="1:4" x14ac:dyDescent="0.3">
      <c r="A1609" s="9" t="s">
        <v>10152</v>
      </c>
      <c r="B1609" s="9" t="s">
        <v>10153</v>
      </c>
      <c r="C1609" s="9" t="s">
        <v>9674</v>
      </c>
      <c r="D1609" s="9" t="s">
        <v>9461</v>
      </c>
    </row>
    <row r="1610" spans="1:4" x14ac:dyDescent="0.3">
      <c r="A1610" s="9" t="s">
        <v>10154</v>
      </c>
      <c r="B1610" s="9" t="s">
        <v>10155</v>
      </c>
      <c r="C1610" s="9" t="s">
        <v>9674</v>
      </c>
      <c r="D1610" s="9" t="s">
        <v>9461</v>
      </c>
    </row>
    <row r="1611" spans="1:4" x14ac:dyDescent="0.3">
      <c r="A1611" s="9" t="s">
        <v>10156</v>
      </c>
      <c r="B1611" s="9" t="s">
        <v>10157</v>
      </c>
      <c r="C1611" s="9" t="s">
        <v>9674</v>
      </c>
      <c r="D1611" s="9" t="s">
        <v>9461</v>
      </c>
    </row>
    <row r="1612" spans="1:4" x14ac:dyDescent="0.3">
      <c r="A1612" s="9" t="s">
        <v>10160</v>
      </c>
      <c r="B1612" s="9" t="s">
        <v>10161</v>
      </c>
      <c r="C1612" s="9" t="s">
        <v>9674</v>
      </c>
      <c r="D1612" s="9" t="s">
        <v>9461</v>
      </c>
    </row>
    <row r="1613" spans="1:4" x14ac:dyDescent="0.3">
      <c r="A1613" s="9" t="s">
        <v>10162</v>
      </c>
      <c r="B1613" s="9" t="s">
        <v>10163</v>
      </c>
      <c r="C1613" s="9" t="s">
        <v>9674</v>
      </c>
      <c r="D1613" s="9" t="s">
        <v>9461</v>
      </c>
    </row>
    <row r="1614" spans="1:4" x14ac:dyDescent="0.3">
      <c r="A1614" s="9" t="s">
        <v>10183</v>
      </c>
      <c r="B1614" s="9" t="s">
        <v>10184</v>
      </c>
      <c r="C1614" s="9" t="s">
        <v>9674</v>
      </c>
      <c r="D1614" s="9" t="s">
        <v>9461</v>
      </c>
    </row>
    <row r="1615" spans="1:4" x14ac:dyDescent="0.3">
      <c r="A1615" s="9" t="s">
        <v>10185</v>
      </c>
      <c r="B1615" s="9" t="s">
        <v>10186</v>
      </c>
      <c r="C1615" s="9" t="s">
        <v>9674</v>
      </c>
      <c r="D1615" s="9" t="s">
        <v>9461</v>
      </c>
    </row>
    <row r="1616" spans="1:4" x14ac:dyDescent="0.3">
      <c r="A1616" s="9" t="s">
        <v>10187</v>
      </c>
      <c r="B1616" s="9" t="s">
        <v>10188</v>
      </c>
      <c r="C1616" s="9" t="s">
        <v>9674</v>
      </c>
      <c r="D1616" s="9" t="s">
        <v>9461</v>
      </c>
    </row>
    <row r="1617" spans="1:4" x14ac:dyDescent="0.3">
      <c r="A1617" s="9" t="s">
        <v>10194</v>
      </c>
      <c r="B1617" s="9" t="s">
        <v>10195</v>
      </c>
      <c r="C1617" s="9" t="s">
        <v>9674</v>
      </c>
      <c r="D1617" s="9" t="s">
        <v>9461</v>
      </c>
    </row>
    <row r="1618" spans="1:4" x14ac:dyDescent="0.3">
      <c r="A1618" s="9" t="s">
        <v>10196</v>
      </c>
      <c r="B1618" s="9" t="s">
        <v>10197</v>
      </c>
      <c r="C1618" s="9" t="s">
        <v>9674</v>
      </c>
      <c r="D1618" s="9" t="s">
        <v>9461</v>
      </c>
    </row>
    <row r="1619" spans="1:4" x14ac:dyDescent="0.3">
      <c r="A1619" s="9" t="s">
        <v>10198</v>
      </c>
      <c r="B1619" s="9" t="s">
        <v>10199</v>
      </c>
      <c r="C1619" s="9" t="s">
        <v>9674</v>
      </c>
      <c r="D1619" s="9" t="s">
        <v>9461</v>
      </c>
    </row>
    <row r="1620" spans="1:4" x14ac:dyDescent="0.3">
      <c r="A1620" s="9" t="s">
        <v>10235</v>
      </c>
      <c r="B1620" s="9" t="s">
        <v>10236</v>
      </c>
      <c r="C1620" s="9" t="s">
        <v>9674</v>
      </c>
      <c r="D1620" s="9" t="s">
        <v>9461</v>
      </c>
    </row>
    <row r="1621" spans="1:4" x14ac:dyDescent="0.3">
      <c r="A1621" s="9" t="s">
        <v>10237</v>
      </c>
      <c r="B1621" s="9" t="s">
        <v>10238</v>
      </c>
      <c r="C1621" s="9" t="s">
        <v>9674</v>
      </c>
      <c r="D1621" s="9" t="s">
        <v>9461</v>
      </c>
    </row>
    <row r="1622" spans="1:4" x14ac:dyDescent="0.3">
      <c r="A1622" s="9" t="s">
        <v>10241</v>
      </c>
      <c r="B1622" s="9" t="s">
        <v>10242</v>
      </c>
      <c r="C1622" s="9" t="s">
        <v>9674</v>
      </c>
      <c r="D1622" s="9" t="s">
        <v>9461</v>
      </c>
    </row>
    <row r="1623" spans="1:4" x14ac:dyDescent="0.3">
      <c r="A1623" s="9" t="s">
        <v>10243</v>
      </c>
      <c r="B1623" s="9" t="s">
        <v>10244</v>
      </c>
      <c r="C1623" s="9" t="s">
        <v>9674</v>
      </c>
      <c r="D1623" s="9" t="s">
        <v>9461</v>
      </c>
    </row>
    <row r="1624" spans="1:4" x14ac:dyDescent="0.3">
      <c r="A1624" s="9" t="s">
        <v>10245</v>
      </c>
      <c r="B1624" s="9" t="s">
        <v>10246</v>
      </c>
      <c r="C1624" s="9" t="s">
        <v>9674</v>
      </c>
      <c r="D1624" s="9" t="s">
        <v>9461</v>
      </c>
    </row>
    <row r="1625" spans="1:4" x14ac:dyDescent="0.3">
      <c r="A1625" s="9" t="s">
        <v>10247</v>
      </c>
      <c r="B1625" s="9" t="s">
        <v>10248</v>
      </c>
      <c r="C1625" s="9" t="s">
        <v>9674</v>
      </c>
      <c r="D1625" s="9" t="s">
        <v>9461</v>
      </c>
    </row>
    <row r="1626" spans="1:4" x14ac:dyDescent="0.3">
      <c r="A1626" s="9" t="s">
        <v>10249</v>
      </c>
      <c r="B1626" s="9" t="s">
        <v>10250</v>
      </c>
      <c r="C1626" s="9" t="s">
        <v>9674</v>
      </c>
      <c r="D1626" s="9" t="s">
        <v>9461</v>
      </c>
    </row>
    <row r="1627" spans="1:4" x14ac:dyDescent="0.3">
      <c r="A1627" s="9" t="s">
        <v>10251</v>
      </c>
      <c r="B1627" s="9" t="s">
        <v>10252</v>
      </c>
      <c r="C1627" s="9" t="s">
        <v>9674</v>
      </c>
      <c r="D1627" s="9" t="s">
        <v>9461</v>
      </c>
    </row>
    <row r="1628" spans="1:4" x14ac:dyDescent="0.3">
      <c r="A1628" s="9" t="s">
        <v>10253</v>
      </c>
      <c r="B1628" s="9" t="s">
        <v>10254</v>
      </c>
      <c r="C1628" s="9" t="s">
        <v>9674</v>
      </c>
      <c r="D1628" s="9" t="s">
        <v>9461</v>
      </c>
    </row>
    <row r="1629" spans="1:4" x14ac:dyDescent="0.3">
      <c r="A1629" s="9" t="s">
        <v>10259</v>
      </c>
      <c r="B1629" s="9" t="s">
        <v>10260</v>
      </c>
      <c r="C1629" s="9" t="s">
        <v>9674</v>
      </c>
      <c r="D1629" s="9" t="s">
        <v>9461</v>
      </c>
    </row>
    <row r="1630" spans="1:4" x14ac:dyDescent="0.3">
      <c r="A1630" s="9" t="s">
        <v>10261</v>
      </c>
      <c r="B1630" s="9" t="s">
        <v>10262</v>
      </c>
      <c r="C1630" s="9" t="s">
        <v>9674</v>
      </c>
      <c r="D1630" s="9" t="s">
        <v>9461</v>
      </c>
    </row>
    <row r="1631" spans="1:4" x14ac:dyDescent="0.3">
      <c r="A1631" s="9" t="s">
        <v>10263</v>
      </c>
      <c r="B1631" s="9" t="s">
        <v>10264</v>
      </c>
      <c r="C1631" s="9" t="s">
        <v>9674</v>
      </c>
      <c r="D1631" s="9" t="s">
        <v>9461</v>
      </c>
    </row>
    <row r="1632" spans="1:4" x14ac:dyDescent="0.3">
      <c r="A1632" s="9" t="s">
        <v>10265</v>
      </c>
      <c r="B1632" s="9" t="s">
        <v>10266</v>
      </c>
      <c r="C1632" s="9" t="s">
        <v>9674</v>
      </c>
      <c r="D1632" s="9" t="s">
        <v>9461</v>
      </c>
    </row>
    <row r="1633" spans="1:4" x14ac:dyDescent="0.3">
      <c r="A1633" s="9" t="s">
        <v>10267</v>
      </c>
      <c r="B1633" s="9" t="s">
        <v>10268</v>
      </c>
      <c r="C1633" s="9" t="s">
        <v>9674</v>
      </c>
      <c r="D1633" s="9" t="s">
        <v>9461</v>
      </c>
    </row>
    <row r="1634" spans="1:4" x14ac:dyDescent="0.3">
      <c r="A1634" s="9" t="s">
        <v>10269</v>
      </c>
      <c r="B1634" s="9" t="s">
        <v>10270</v>
      </c>
      <c r="C1634" s="9" t="s">
        <v>9674</v>
      </c>
      <c r="D1634" s="9" t="s">
        <v>9461</v>
      </c>
    </row>
    <row r="1635" spans="1:4" x14ac:dyDescent="0.3">
      <c r="A1635" s="9" t="s">
        <v>10275</v>
      </c>
      <c r="B1635" s="9" t="s">
        <v>9711</v>
      </c>
      <c r="C1635" s="9" t="s">
        <v>9674</v>
      </c>
      <c r="D1635" s="9" t="s">
        <v>9461</v>
      </c>
    </row>
    <row r="1636" spans="1:4" x14ac:dyDescent="0.3">
      <c r="A1636" s="9" t="s">
        <v>10276</v>
      </c>
      <c r="B1636" s="9" t="s">
        <v>10277</v>
      </c>
      <c r="C1636" s="9" t="s">
        <v>9674</v>
      </c>
      <c r="D1636" s="9" t="s">
        <v>9461</v>
      </c>
    </row>
    <row r="1637" spans="1:4" x14ac:dyDescent="0.3">
      <c r="A1637" s="9" t="s">
        <v>10278</v>
      </c>
      <c r="B1637" s="9" t="s">
        <v>10279</v>
      </c>
      <c r="C1637" s="9" t="s">
        <v>9674</v>
      </c>
      <c r="D1637" s="9" t="s">
        <v>9461</v>
      </c>
    </row>
    <row r="1638" spans="1:4" x14ac:dyDescent="0.3">
      <c r="A1638" s="9" t="s">
        <v>10280</v>
      </c>
      <c r="B1638" s="9" t="s">
        <v>10281</v>
      </c>
      <c r="C1638" s="9" t="s">
        <v>9674</v>
      </c>
      <c r="D1638" s="9" t="s">
        <v>9461</v>
      </c>
    </row>
    <row r="1639" spans="1:4" x14ac:dyDescent="0.3">
      <c r="A1639" s="9" t="s">
        <v>10282</v>
      </c>
      <c r="B1639" s="9" t="s">
        <v>10283</v>
      </c>
      <c r="C1639" s="9" t="s">
        <v>9674</v>
      </c>
      <c r="D1639" s="9" t="s">
        <v>9461</v>
      </c>
    </row>
    <row r="1640" spans="1:4" x14ac:dyDescent="0.3">
      <c r="A1640" s="9" t="s">
        <v>10284</v>
      </c>
      <c r="B1640" s="9" t="s">
        <v>10285</v>
      </c>
      <c r="C1640" s="9" t="s">
        <v>9674</v>
      </c>
      <c r="D1640" s="9" t="s">
        <v>9461</v>
      </c>
    </row>
    <row r="1641" spans="1:4" x14ac:dyDescent="0.3">
      <c r="A1641" s="9" t="s">
        <v>10286</v>
      </c>
      <c r="B1641" s="9" t="s">
        <v>10287</v>
      </c>
      <c r="C1641" s="9" t="s">
        <v>9674</v>
      </c>
      <c r="D1641" s="9" t="s">
        <v>9461</v>
      </c>
    </row>
    <row r="1642" spans="1:4" x14ac:dyDescent="0.3">
      <c r="A1642" s="9" t="s">
        <v>10290</v>
      </c>
      <c r="B1642" s="9" t="s">
        <v>10291</v>
      </c>
      <c r="C1642" s="9" t="s">
        <v>9674</v>
      </c>
      <c r="D1642" s="9" t="s">
        <v>9461</v>
      </c>
    </row>
    <row r="1643" spans="1:4" x14ac:dyDescent="0.3">
      <c r="A1643" s="9" t="s">
        <v>10292</v>
      </c>
      <c r="B1643" s="9" t="s">
        <v>10287</v>
      </c>
      <c r="C1643" s="9" t="s">
        <v>9674</v>
      </c>
      <c r="D1643" s="9" t="s">
        <v>9461</v>
      </c>
    </row>
    <row r="1644" spans="1:4" x14ac:dyDescent="0.3">
      <c r="A1644" s="9" t="s">
        <v>10293</v>
      </c>
      <c r="B1644" s="9" t="s">
        <v>9762</v>
      </c>
      <c r="C1644" s="9" t="s">
        <v>9674</v>
      </c>
      <c r="D1644" s="9" t="s">
        <v>9461</v>
      </c>
    </row>
    <row r="1645" spans="1:4" x14ac:dyDescent="0.3">
      <c r="A1645" s="9" t="s">
        <v>10294</v>
      </c>
      <c r="B1645" s="9" t="s">
        <v>10295</v>
      </c>
      <c r="C1645" s="9" t="s">
        <v>9674</v>
      </c>
      <c r="D1645" s="9" t="s">
        <v>9461</v>
      </c>
    </row>
    <row r="1646" spans="1:4" x14ac:dyDescent="0.3">
      <c r="A1646" s="9" t="s">
        <v>10296</v>
      </c>
      <c r="B1646" s="9" t="s">
        <v>10297</v>
      </c>
      <c r="C1646" s="9" t="s">
        <v>9674</v>
      </c>
      <c r="D1646" s="9" t="s">
        <v>9461</v>
      </c>
    </row>
    <row r="1647" spans="1:4" x14ac:dyDescent="0.3">
      <c r="A1647" s="9" t="s">
        <v>10298</v>
      </c>
      <c r="B1647" s="9" t="s">
        <v>10299</v>
      </c>
      <c r="C1647" s="9" t="s">
        <v>9674</v>
      </c>
      <c r="D1647" s="9" t="s">
        <v>9461</v>
      </c>
    </row>
    <row r="1648" spans="1:4" x14ac:dyDescent="0.3">
      <c r="A1648" s="9" t="s">
        <v>10300</v>
      </c>
      <c r="B1648" s="9" t="s">
        <v>10301</v>
      </c>
      <c r="C1648" s="9" t="s">
        <v>9674</v>
      </c>
      <c r="D1648" s="9" t="s">
        <v>9461</v>
      </c>
    </row>
    <row r="1649" spans="1:4" x14ac:dyDescent="0.3">
      <c r="A1649" s="9" t="s">
        <v>10302</v>
      </c>
      <c r="B1649" s="9" t="s">
        <v>10303</v>
      </c>
      <c r="C1649" s="9" t="s">
        <v>9674</v>
      </c>
      <c r="D1649" s="9" t="s">
        <v>9461</v>
      </c>
    </row>
    <row r="1650" spans="1:4" x14ac:dyDescent="0.3">
      <c r="A1650" s="9" t="s">
        <v>10304</v>
      </c>
      <c r="B1650" s="9" t="s">
        <v>10305</v>
      </c>
      <c r="C1650" s="9" t="s">
        <v>9674</v>
      </c>
      <c r="D1650" s="9" t="s">
        <v>9461</v>
      </c>
    </row>
    <row r="1651" spans="1:4" x14ac:dyDescent="0.3">
      <c r="A1651" s="9" t="s">
        <v>10310</v>
      </c>
      <c r="B1651" s="9" t="s">
        <v>10311</v>
      </c>
      <c r="C1651" s="9" t="s">
        <v>9674</v>
      </c>
      <c r="D1651" s="9" t="s">
        <v>9461</v>
      </c>
    </row>
    <row r="1652" spans="1:4" x14ac:dyDescent="0.3">
      <c r="A1652" s="9" t="s">
        <v>10312</v>
      </c>
      <c r="B1652" s="9" t="s">
        <v>10313</v>
      </c>
      <c r="C1652" s="9" t="s">
        <v>9674</v>
      </c>
      <c r="D1652" s="9" t="s">
        <v>9461</v>
      </c>
    </row>
    <row r="1653" spans="1:4" x14ac:dyDescent="0.3">
      <c r="A1653" s="9" t="s">
        <v>10314</v>
      </c>
      <c r="B1653" s="9" t="s">
        <v>10315</v>
      </c>
      <c r="C1653" s="9" t="s">
        <v>9674</v>
      </c>
      <c r="D1653" s="9" t="s">
        <v>9461</v>
      </c>
    </row>
    <row r="1654" spans="1:4" x14ac:dyDescent="0.3">
      <c r="A1654" s="9" t="s">
        <v>10316</v>
      </c>
      <c r="B1654" s="9" t="s">
        <v>10317</v>
      </c>
      <c r="C1654" s="9" t="s">
        <v>9674</v>
      </c>
      <c r="D1654" s="9" t="s">
        <v>9461</v>
      </c>
    </row>
    <row r="1655" spans="1:4" x14ac:dyDescent="0.3">
      <c r="A1655" s="9" t="s">
        <v>10318</v>
      </c>
      <c r="B1655" s="9" t="s">
        <v>10319</v>
      </c>
      <c r="C1655" s="9" t="s">
        <v>9674</v>
      </c>
      <c r="D1655" s="9" t="s">
        <v>9461</v>
      </c>
    </row>
    <row r="1656" spans="1:4" x14ac:dyDescent="0.3">
      <c r="A1656" s="9" t="s">
        <v>10320</v>
      </c>
      <c r="B1656" s="9" t="s">
        <v>10321</v>
      </c>
      <c r="C1656" s="9" t="s">
        <v>9674</v>
      </c>
      <c r="D1656" s="9" t="s">
        <v>9461</v>
      </c>
    </row>
    <row r="1657" spans="1:4" x14ac:dyDescent="0.3">
      <c r="A1657" s="9" t="s">
        <v>10322</v>
      </c>
      <c r="B1657" s="9" t="s">
        <v>10323</v>
      </c>
      <c r="C1657" s="9" t="s">
        <v>9674</v>
      </c>
      <c r="D1657" s="9" t="s">
        <v>9461</v>
      </c>
    </row>
    <row r="1658" spans="1:4" x14ac:dyDescent="0.3">
      <c r="A1658" s="9" t="s">
        <v>10326</v>
      </c>
      <c r="B1658" s="9" t="s">
        <v>10327</v>
      </c>
      <c r="C1658" s="9" t="s">
        <v>9674</v>
      </c>
      <c r="D1658" s="9" t="s">
        <v>9461</v>
      </c>
    </row>
    <row r="1659" spans="1:4" x14ac:dyDescent="0.3">
      <c r="A1659" s="9" t="s">
        <v>10328</v>
      </c>
      <c r="B1659" s="9" t="s">
        <v>10329</v>
      </c>
      <c r="C1659" s="9" t="s">
        <v>9674</v>
      </c>
      <c r="D1659" s="9" t="s">
        <v>9461</v>
      </c>
    </row>
    <row r="1660" spans="1:4" x14ac:dyDescent="0.3">
      <c r="A1660" s="9" t="s">
        <v>10330</v>
      </c>
      <c r="B1660" s="9" t="s">
        <v>10331</v>
      </c>
      <c r="C1660" s="9" t="s">
        <v>9674</v>
      </c>
      <c r="D1660" s="9" t="s">
        <v>9461</v>
      </c>
    </row>
    <row r="1661" spans="1:4" x14ac:dyDescent="0.3">
      <c r="A1661" s="9" t="s">
        <v>10332</v>
      </c>
      <c r="B1661" s="9" t="s">
        <v>10333</v>
      </c>
      <c r="C1661" s="9" t="s">
        <v>9674</v>
      </c>
      <c r="D1661" s="9" t="s">
        <v>9461</v>
      </c>
    </row>
    <row r="1662" spans="1:4" x14ac:dyDescent="0.3">
      <c r="A1662" s="9" t="s">
        <v>10334</v>
      </c>
      <c r="B1662" s="9" t="s">
        <v>10335</v>
      </c>
      <c r="C1662" s="9" t="s">
        <v>9674</v>
      </c>
      <c r="D1662" s="9" t="s">
        <v>9461</v>
      </c>
    </row>
    <row r="1663" spans="1:4" x14ac:dyDescent="0.3">
      <c r="A1663" s="9" t="s">
        <v>10336</v>
      </c>
      <c r="B1663" s="9" t="s">
        <v>10337</v>
      </c>
      <c r="C1663" s="9" t="s">
        <v>9674</v>
      </c>
      <c r="D1663" s="9" t="s">
        <v>9461</v>
      </c>
    </row>
    <row r="1664" spans="1:4" x14ac:dyDescent="0.3">
      <c r="A1664" s="9" t="s">
        <v>10342</v>
      </c>
      <c r="B1664" s="9" t="s">
        <v>10343</v>
      </c>
      <c r="C1664" s="9" t="s">
        <v>9674</v>
      </c>
      <c r="D1664" s="9" t="s">
        <v>9461</v>
      </c>
    </row>
    <row r="1665" spans="1:4" x14ac:dyDescent="0.3">
      <c r="A1665" s="9" t="s">
        <v>10344</v>
      </c>
      <c r="B1665" s="9" t="s">
        <v>10345</v>
      </c>
      <c r="C1665" s="9" t="s">
        <v>9674</v>
      </c>
      <c r="D1665" s="9" t="s">
        <v>9461</v>
      </c>
    </row>
    <row r="1666" spans="1:4" x14ac:dyDescent="0.3">
      <c r="A1666" s="9" t="s">
        <v>10346</v>
      </c>
      <c r="B1666" s="9" t="s">
        <v>10347</v>
      </c>
      <c r="C1666" s="9" t="s">
        <v>9674</v>
      </c>
      <c r="D1666" s="9" t="s">
        <v>9461</v>
      </c>
    </row>
    <row r="1667" spans="1:4" x14ac:dyDescent="0.3">
      <c r="A1667" s="9" t="s">
        <v>10348</v>
      </c>
      <c r="B1667" s="9" t="s">
        <v>10349</v>
      </c>
      <c r="C1667" s="9" t="s">
        <v>9674</v>
      </c>
      <c r="D1667" s="9" t="s">
        <v>9461</v>
      </c>
    </row>
    <row r="1668" spans="1:4" x14ac:dyDescent="0.3">
      <c r="A1668" s="9" t="s">
        <v>10350</v>
      </c>
      <c r="B1668" s="9" t="s">
        <v>10351</v>
      </c>
      <c r="C1668" s="9" t="s">
        <v>9674</v>
      </c>
      <c r="D1668" s="9" t="s">
        <v>9461</v>
      </c>
    </row>
    <row r="1669" spans="1:4" x14ac:dyDescent="0.3">
      <c r="A1669" s="9" t="s">
        <v>10352</v>
      </c>
      <c r="B1669" s="9" t="s">
        <v>10353</v>
      </c>
      <c r="C1669" s="9" t="s">
        <v>9674</v>
      </c>
      <c r="D1669" s="9" t="s">
        <v>9461</v>
      </c>
    </row>
    <row r="1670" spans="1:4" x14ac:dyDescent="0.3">
      <c r="A1670" s="9" t="s">
        <v>10354</v>
      </c>
      <c r="B1670" s="9" t="s">
        <v>10355</v>
      </c>
      <c r="C1670" s="9" t="s">
        <v>9674</v>
      </c>
      <c r="D1670" s="9" t="s">
        <v>9461</v>
      </c>
    </row>
    <row r="1671" spans="1:4" x14ac:dyDescent="0.3">
      <c r="A1671" s="9" t="s">
        <v>10356</v>
      </c>
      <c r="B1671" s="9" t="s">
        <v>10357</v>
      </c>
      <c r="C1671" s="9" t="s">
        <v>9674</v>
      </c>
      <c r="D1671" s="9" t="s">
        <v>9461</v>
      </c>
    </row>
    <row r="1672" spans="1:4" x14ac:dyDescent="0.3">
      <c r="A1672" s="9" t="s">
        <v>10358</v>
      </c>
      <c r="B1672" s="9" t="s">
        <v>10359</v>
      </c>
      <c r="C1672" s="9" t="s">
        <v>9674</v>
      </c>
      <c r="D1672" s="9" t="s">
        <v>9461</v>
      </c>
    </row>
    <row r="1673" spans="1:4" x14ac:dyDescent="0.3">
      <c r="A1673" s="9" t="s">
        <v>10360</v>
      </c>
      <c r="B1673" s="9" t="s">
        <v>10361</v>
      </c>
      <c r="C1673" s="9" t="s">
        <v>9674</v>
      </c>
      <c r="D1673" s="9" t="s">
        <v>9461</v>
      </c>
    </row>
    <row r="1674" spans="1:4" x14ac:dyDescent="0.3">
      <c r="A1674" s="9" t="s">
        <v>10362</v>
      </c>
      <c r="B1674" s="9" t="s">
        <v>9753</v>
      </c>
      <c r="C1674" s="9" t="s">
        <v>9674</v>
      </c>
      <c r="D1674" s="9" t="s">
        <v>9461</v>
      </c>
    </row>
    <row r="1675" spans="1:4" x14ac:dyDescent="0.3">
      <c r="A1675" s="9" t="s">
        <v>10363</v>
      </c>
      <c r="B1675" s="9" t="s">
        <v>10364</v>
      </c>
      <c r="C1675" s="9" t="s">
        <v>9674</v>
      </c>
      <c r="D1675" s="9" t="s">
        <v>9461</v>
      </c>
    </row>
    <row r="1676" spans="1:4" x14ac:dyDescent="0.3">
      <c r="A1676" s="9" t="s">
        <v>10365</v>
      </c>
      <c r="B1676" s="9" t="s">
        <v>10366</v>
      </c>
      <c r="C1676" s="9" t="s">
        <v>9674</v>
      </c>
      <c r="D1676" s="9" t="s">
        <v>9461</v>
      </c>
    </row>
    <row r="1677" spans="1:4" x14ac:dyDescent="0.3">
      <c r="A1677" s="9" t="s">
        <v>10367</v>
      </c>
      <c r="B1677" s="9" t="s">
        <v>10368</v>
      </c>
      <c r="C1677" s="9" t="s">
        <v>9674</v>
      </c>
      <c r="D1677" s="9" t="s">
        <v>9461</v>
      </c>
    </row>
    <row r="1678" spans="1:4" x14ac:dyDescent="0.3">
      <c r="A1678" s="9" t="s">
        <v>10369</v>
      </c>
      <c r="B1678" s="9" t="s">
        <v>10370</v>
      </c>
      <c r="C1678" s="9" t="s">
        <v>9674</v>
      </c>
      <c r="D1678" s="9" t="s">
        <v>9461</v>
      </c>
    </row>
    <row r="1679" spans="1:4" x14ac:dyDescent="0.3">
      <c r="A1679" s="9" t="s">
        <v>10371</v>
      </c>
      <c r="B1679" s="9" t="s">
        <v>10372</v>
      </c>
      <c r="C1679" s="9" t="s">
        <v>9674</v>
      </c>
      <c r="D1679" s="9" t="s">
        <v>9461</v>
      </c>
    </row>
    <row r="1680" spans="1:4" x14ac:dyDescent="0.3">
      <c r="A1680" s="9" t="s">
        <v>10373</v>
      </c>
      <c r="B1680" s="9" t="s">
        <v>10374</v>
      </c>
      <c r="C1680" s="9" t="s">
        <v>9674</v>
      </c>
      <c r="D1680" s="9" t="s">
        <v>9461</v>
      </c>
    </row>
    <row r="1681" spans="1:4" x14ac:dyDescent="0.3">
      <c r="A1681" s="9" t="s">
        <v>10375</v>
      </c>
      <c r="B1681" s="9" t="s">
        <v>10376</v>
      </c>
      <c r="C1681" s="9" t="s">
        <v>9674</v>
      </c>
      <c r="D1681" s="9" t="s">
        <v>9461</v>
      </c>
    </row>
    <row r="1682" spans="1:4" x14ac:dyDescent="0.3">
      <c r="A1682" s="9" t="s">
        <v>10377</v>
      </c>
      <c r="B1682" s="9" t="s">
        <v>10378</v>
      </c>
      <c r="C1682" s="9" t="s">
        <v>9674</v>
      </c>
      <c r="D1682" s="9" t="s">
        <v>9461</v>
      </c>
    </row>
    <row r="1683" spans="1:4" x14ac:dyDescent="0.3">
      <c r="A1683" s="9" t="s">
        <v>10379</v>
      </c>
      <c r="B1683" s="9" t="s">
        <v>10380</v>
      </c>
      <c r="C1683" s="9" t="s">
        <v>9674</v>
      </c>
      <c r="D1683" s="9" t="s">
        <v>9461</v>
      </c>
    </row>
    <row r="1684" spans="1:4" x14ac:dyDescent="0.3">
      <c r="A1684" s="9" t="s">
        <v>10385</v>
      </c>
      <c r="B1684" s="9" t="s">
        <v>10386</v>
      </c>
      <c r="C1684" s="9" t="s">
        <v>9674</v>
      </c>
      <c r="D1684" s="9" t="s">
        <v>9461</v>
      </c>
    </row>
    <row r="1685" spans="1:4" x14ac:dyDescent="0.3">
      <c r="A1685" s="9" t="s">
        <v>10387</v>
      </c>
      <c r="B1685" s="9" t="s">
        <v>10388</v>
      </c>
      <c r="C1685" s="9" t="s">
        <v>9674</v>
      </c>
      <c r="D1685" s="9" t="s">
        <v>9461</v>
      </c>
    </row>
    <row r="1686" spans="1:4" x14ac:dyDescent="0.3">
      <c r="A1686" s="9" t="s">
        <v>10397</v>
      </c>
      <c r="B1686" s="9" t="s">
        <v>10398</v>
      </c>
      <c r="C1686" s="9" t="s">
        <v>9674</v>
      </c>
      <c r="D1686" s="9" t="s">
        <v>9461</v>
      </c>
    </row>
    <row r="1687" spans="1:4" x14ac:dyDescent="0.3">
      <c r="A1687" s="9" t="s">
        <v>10399</v>
      </c>
      <c r="B1687" s="9" t="s">
        <v>10400</v>
      </c>
      <c r="C1687" s="9" t="s">
        <v>9674</v>
      </c>
      <c r="D1687" s="9" t="s">
        <v>9461</v>
      </c>
    </row>
    <row r="1688" spans="1:4" x14ac:dyDescent="0.3">
      <c r="A1688" s="9" t="s">
        <v>10401</v>
      </c>
      <c r="B1688" s="9" t="s">
        <v>10402</v>
      </c>
      <c r="C1688" s="9" t="s">
        <v>9674</v>
      </c>
      <c r="D1688" s="9" t="s">
        <v>9461</v>
      </c>
    </row>
    <row r="1689" spans="1:4" x14ac:dyDescent="0.3">
      <c r="A1689" s="9" t="s">
        <v>10403</v>
      </c>
      <c r="B1689" s="9" t="s">
        <v>10404</v>
      </c>
      <c r="C1689" s="9" t="s">
        <v>9674</v>
      </c>
      <c r="D1689" s="9" t="s">
        <v>9461</v>
      </c>
    </row>
    <row r="1690" spans="1:4" x14ac:dyDescent="0.3">
      <c r="A1690" s="9" t="s">
        <v>10405</v>
      </c>
      <c r="B1690" s="9" t="s">
        <v>10406</v>
      </c>
      <c r="C1690" s="9" t="s">
        <v>9674</v>
      </c>
      <c r="D1690" s="9" t="s">
        <v>9461</v>
      </c>
    </row>
    <row r="1691" spans="1:4" x14ac:dyDescent="0.3">
      <c r="A1691" s="9" t="s">
        <v>10407</v>
      </c>
      <c r="B1691" s="9" t="s">
        <v>10408</v>
      </c>
      <c r="C1691" s="9" t="s">
        <v>9674</v>
      </c>
      <c r="D1691" s="9" t="s">
        <v>9461</v>
      </c>
    </row>
    <row r="1692" spans="1:4" x14ac:dyDescent="0.3">
      <c r="A1692" s="9" t="s">
        <v>10413</v>
      </c>
      <c r="B1692" s="9" t="s">
        <v>10414</v>
      </c>
      <c r="C1692" s="9" t="s">
        <v>9674</v>
      </c>
      <c r="D1692" s="9" t="s">
        <v>9461</v>
      </c>
    </row>
    <row r="1693" spans="1:4" x14ac:dyDescent="0.3">
      <c r="A1693" s="9" t="s">
        <v>10415</v>
      </c>
      <c r="B1693" s="9" t="s">
        <v>10416</v>
      </c>
      <c r="C1693" s="9" t="s">
        <v>9674</v>
      </c>
      <c r="D1693" s="9" t="s">
        <v>9461</v>
      </c>
    </row>
    <row r="1694" spans="1:4" x14ac:dyDescent="0.3">
      <c r="A1694" s="9" t="s">
        <v>10417</v>
      </c>
      <c r="B1694" s="9" t="s">
        <v>10418</v>
      </c>
      <c r="C1694" s="9" t="s">
        <v>9674</v>
      </c>
      <c r="D1694" s="9" t="s">
        <v>9461</v>
      </c>
    </row>
    <row r="1695" spans="1:4" x14ac:dyDescent="0.3">
      <c r="A1695" s="9" t="s">
        <v>10419</v>
      </c>
      <c r="B1695" s="9" t="s">
        <v>10420</v>
      </c>
      <c r="C1695" s="9" t="s">
        <v>9674</v>
      </c>
      <c r="D1695" s="9" t="s">
        <v>9461</v>
      </c>
    </row>
    <row r="1696" spans="1:4" x14ac:dyDescent="0.3">
      <c r="A1696" s="9" t="s">
        <v>10421</v>
      </c>
      <c r="B1696" s="9" t="s">
        <v>10422</v>
      </c>
      <c r="C1696" s="9" t="s">
        <v>9674</v>
      </c>
      <c r="D1696" s="9" t="s">
        <v>9461</v>
      </c>
    </row>
    <row r="1697" spans="1:4" x14ac:dyDescent="0.3">
      <c r="A1697" s="9" t="s">
        <v>10423</v>
      </c>
      <c r="B1697" s="9" t="s">
        <v>10424</v>
      </c>
      <c r="C1697" s="9" t="s">
        <v>9674</v>
      </c>
      <c r="D1697" s="9" t="s">
        <v>9461</v>
      </c>
    </row>
    <row r="1698" spans="1:4" x14ac:dyDescent="0.3">
      <c r="A1698" s="9" t="s">
        <v>10425</v>
      </c>
      <c r="B1698" s="9" t="s">
        <v>10426</v>
      </c>
      <c r="C1698" s="9" t="s">
        <v>9674</v>
      </c>
      <c r="D1698" s="9" t="s">
        <v>9461</v>
      </c>
    </row>
    <row r="1699" spans="1:4" x14ac:dyDescent="0.3">
      <c r="A1699" s="9" t="s">
        <v>10427</v>
      </c>
      <c r="B1699" s="9" t="s">
        <v>10428</v>
      </c>
      <c r="C1699" s="9" t="s">
        <v>9674</v>
      </c>
      <c r="D1699" s="9" t="s">
        <v>9461</v>
      </c>
    </row>
    <row r="1700" spans="1:4" x14ac:dyDescent="0.3">
      <c r="A1700" s="9" t="s">
        <v>10429</v>
      </c>
      <c r="B1700" s="9" t="s">
        <v>10430</v>
      </c>
      <c r="C1700" s="9" t="s">
        <v>9674</v>
      </c>
      <c r="D1700" s="9" t="s">
        <v>9461</v>
      </c>
    </row>
    <row r="1701" spans="1:4" x14ac:dyDescent="0.3">
      <c r="A1701" s="9" t="s">
        <v>10431</v>
      </c>
      <c r="B1701" s="9" t="s">
        <v>10432</v>
      </c>
      <c r="C1701" s="9" t="s">
        <v>9674</v>
      </c>
      <c r="D1701" s="9" t="s">
        <v>9461</v>
      </c>
    </row>
    <row r="1702" spans="1:4" x14ac:dyDescent="0.3">
      <c r="A1702" s="9" t="s">
        <v>10433</v>
      </c>
      <c r="B1702" s="9" t="s">
        <v>10434</v>
      </c>
      <c r="C1702" s="9" t="s">
        <v>9674</v>
      </c>
      <c r="D1702" s="9" t="s">
        <v>9461</v>
      </c>
    </row>
    <row r="1703" spans="1:4" x14ac:dyDescent="0.3">
      <c r="A1703" s="9" t="s">
        <v>10435</v>
      </c>
      <c r="B1703" s="9" t="s">
        <v>10436</v>
      </c>
      <c r="C1703" s="9" t="s">
        <v>9674</v>
      </c>
      <c r="D1703" s="9" t="s">
        <v>9461</v>
      </c>
    </row>
    <row r="1704" spans="1:4" x14ac:dyDescent="0.3">
      <c r="A1704" s="9" t="s">
        <v>10437</v>
      </c>
      <c r="B1704" s="9" t="s">
        <v>10438</v>
      </c>
      <c r="C1704" s="9" t="s">
        <v>9674</v>
      </c>
      <c r="D1704" s="9" t="s">
        <v>9461</v>
      </c>
    </row>
    <row r="1705" spans="1:4" x14ac:dyDescent="0.3">
      <c r="A1705" s="9" t="s">
        <v>10439</v>
      </c>
      <c r="B1705" s="9" t="s">
        <v>10440</v>
      </c>
      <c r="C1705" s="9" t="s">
        <v>9674</v>
      </c>
      <c r="D1705" s="9" t="s">
        <v>9461</v>
      </c>
    </row>
    <row r="1706" spans="1:4" x14ac:dyDescent="0.3">
      <c r="A1706" s="9" t="s">
        <v>10441</v>
      </c>
      <c r="B1706" s="9" t="s">
        <v>10442</v>
      </c>
      <c r="C1706" s="9" t="s">
        <v>9674</v>
      </c>
      <c r="D1706" s="9" t="s">
        <v>9461</v>
      </c>
    </row>
    <row r="1707" spans="1:4" x14ac:dyDescent="0.3">
      <c r="A1707" s="9" t="s">
        <v>10443</v>
      </c>
      <c r="B1707" s="9" t="s">
        <v>10444</v>
      </c>
      <c r="C1707" s="9" t="s">
        <v>9674</v>
      </c>
      <c r="D1707" s="9" t="s">
        <v>9461</v>
      </c>
    </row>
    <row r="1708" spans="1:4" x14ac:dyDescent="0.3">
      <c r="A1708" s="9" t="s">
        <v>10445</v>
      </c>
      <c r="B1708" s="9" t="s">
        <v>10446</v>
      </c>
      <c r="C1708" s="9" t="s">
        <v>9674</v>
      </c>
      <c r="D1708" s="9" t="s">
        <v>9461</v>
      </c>
    </row>
    <row r="1709" spans="1:4" x14ac:dyDescent="0.3">
      <c r="A1709" s="9" t="s">
        <v>10447</v>
      </c>
      <c r="B1709" s="9" t="s">
        <v>10416</v>
      </c>
      <c r="C1709" s="9" t="s">
        <v>9674</v>
      </c>
      <c r="D1709" s="9" t="s">
        <v>9461</v>
      </c>
    </row>
    <row r="1710" spans="1:4" x14ac:dyDescent="0.3">
      <c r="A1710" s="9" t="s">
        <v>10448</v>
      </c>
      <c r="B1710" s="9" t="s">
        <v>10449</v>
      </c>
      <c r="C1710" s="9" t="s">
        <v>9674</v>
      </c>
      <c r="D1710" s="9" t="s">
        <v>9461</v>
      </c>
    </row>
    <row r="1711" spans="1:4" x14ac:dyDescent="0.3">
      <c r="A1711" s="9" t="s">
        <v>10450</v>
      </c>
      <c r="B1711" s="9" t="s">
        <v>10451</v>
      </c>
      <c r="C1711" s="9" t="s">
        <v>9674</v>
      </c>
      <c r="D1711" s="9" t="s">
        <v>9461</v>
      </c>
    </row>
    <row r="1712" spans="1:4" x14ac:dyDescent="0.3">
      <c r="A1712" s="9" t="s">
        <v>10452</v>
      </c>
      <c r="B1712" s="9" t="s">
        <v>10453</v>
      </c>
      <c r="C1712" s="9" t="s">
        <v>9674</v>
      </c>
      <c r="D1712" s="9" t="s">
        <v>9461</v>
      </c>
    </row>
    <row r="1713" spans="1:4" x14ac:dyDescent="0.3">
      <c r="A1713" s="9" t="s">
        <v>10454</v>
      </c>
      <c r="B1713" s="9" t="s">
        <v>10455</v>
      </c>
      <c r="C1713" s="9" t="s">
        <v>9674</v>
      </c>
      <c r="D1713" s="9" t="s">
        <v>9461</v>
      </c>
    </row>
    <row r="1714" spans="1:4" x14ac:dyDescent="0.3">
      <c r="A1714" s="9" t="s">
        <v>10456</v>
      </c>
      <c r="B1714" s="9" t="s">
        <v>10457</v>
      </c>
      <c r="C1714" s="9" t="s">
        <v>9674</v>
      </c>
      <c r="D1714" s="9" t="s">
        <v>9461</v>
      </c>
    </row>
    <row r="1715" spans="1:4" x14ac:dyDescent="0.3">
      <c r="A1715" s="9" t="s">
        <v>10458</v>
      </c>
      <c r="B1715" s="9" t="s">
        <v>10459</v>
      </c>
      <c r="C1715" s="9" t="s">
        <v>9674</v>
      </c>
      <c r="D1715" s="9" t="s">
        <v>9461</v>
      </c>
    </row>
    <row r="1716" spans="1:4" x14ac:dyDescent="0.3">
      <c r="A1716" s="9" t="s">
        <v>10460</v>
      </c>
      <c r="B1716" s="9" t="s">
        <v>10461</v>
      </c>
      <c r="C1716" s="9" t="s">
        <v>9674</v>
      </c>
      <c r="D1716" s="9" t="s">
        <v>9461</v>
      </c>
    </row>
    <row r="1717" spans="1:4" x14ac:dyDescent="0.3">
      <c r="A1717" s="9" t="s">
        <v>10462</v>
      </c>
      <c r="B1717" s="9" t="s">
        <v>10463</v>
      </c>
      <c r="C1717" s="9" t="s">
        <v>9674</v>
      </c>
      <c r="D1717" s="9" t="s">
        <v>9461</v>
      </c>
    </row>
    <row r="1718" spans="1:4" x14ac:dyDescent="0.3">
      <c r="A1718" s="9" t="s">
        <v>10464</v>
      </c>
      <c r="B1718" s="9" t="s">
        <v>10465</v>
      </c>
      <c r="C1718" s="9" t="s">
        <v>9674</v>
      </c>
      <c r="D1718" s="9" t="s">
        <v>9461</v>
      </c>
    </row>
    <row r="1719" spans="1:4" x14ac:dyDescent="0.3">
      <c r="A1719" s="9" t="s">
        <v>10466</v>
      </c>
      <c r="B1719" s="9" t="s">
        <v>10467</v>
      </c>
      <c r="C1719" s="9" t="s">
        <v>9674</v>
      </c>
      <c r="D1719" s="9" t="s">
        <v>9461</v>
      </c>
    </row>
    <row r="1720" spans="1:4" x14ac:dyDescent="0.3">
      <c r="A1720" s="9" t="s">
        <v>10468</v>
      </c>
      <c r="B1720" s="9" t="s">
        <v>10469</v>
      </c>
      <c r="C1720" s="9" t="s">
        <v>9674</v>
      </c>
      <c r="D1720" s="9" t="s">
        <v>9461</v>
      </c>
    </row>
    <row r="1721" spans="1:4" x14ac:dyDescent="0.3">
      <c r="A1721" s="9" t="s">
        <v>10470</v>
      </c>
      <c r="B1721" s="9" t="s">
        <v>10471</v>
      </c>
      <c r="C1721" s="9" t="s">
        <v>9674</v>
      </c>
      <c r="D1721" s="9" t="s">
        <v>9461</v>
      </c>
    </row>
    <row r="1722" spans="1:4" x14ac:dyDescent="0.3">
      <c r="A1722" s="9" t="s">
        <v>10472</v>
      </c>
      <c r="B1722" s="9" t="s">
        <v>10473</v>
      </c>
      <c r="C1722" s="9" t="s">
        <v>9674</v>
      </c>
      <c r="D1722" s="9" t="s">
        <v>9461</v>
      </c>
    </row>
    <row r="1723" spans="1:4" x14ac:dyDescent="0.3">
      <c r="A1723" s="9" t="s">
        <v>10474</v>
      </c>
      <c r="B1723" s="9" t="s">
        <v>10475</v>
      </c>
      <c r="C1723" s="9" t="s">
        <v>9674</v>
      </c>
      <c r="D1723" s="9" t="s">
        <v>9461</v>
      </c>
    </row>
    <row r="1724" spans="1:4" x14ac:dyDescent="0.3">
      <c r="A1724" s="9" t="s">
        <v>10476</v>
      </c>
      <c r="B1724" s="9" t="s">
        <v>10477</v>
      </c>
      <c r="C1724" s="9" t="s">
        <v>9674</v>
      </c>
      <c r="D1724" s="9" t="s">
        <v>9461</v>
      </c>
    </row>
    <row r="1725" spans="1:4" x14ac:dyDescent="0.3">
      <c r="A1725" s="9" t="s">
        <v>10478</v>
      </c>
      <c r="B1725" s="9" t="s">
        <v>10479</v>
      </c>
      <c r="C1725" s="9" t="s">
        <v>9674</v>
      </c>
      <c r="D1725" s="9" t="s">
        <v>9461</v>
      </c>
    </row>
    <row r="1726" spans="1:4" x14ac:dyDescent="0.3">
      <c r="A1726" s="9" t="s">
        <v>10480</v>
      </c>
      <c r="B1726" s="9" t="s">
        <v>10481</v>
      </c>
      <c r="C1726" s="9" t="s">
        <v>9674</v>
      </c>
      <c r="D1726" s="9" t="s">
        <v>9461</v>
      </c>
    </row>
    <row r="1727" spans="1:4" x14ac:dyDescent="0.3">
      <c r="A1727" s="9" t="s">
        <v>10482</v>
      </c>
      <c r="B1727" s="9" t="s">
        <v>10483</v>
      </c>
      <c r="C1727" s="9" t="s">
        <v>9674</v>
      </c>
      <c r="D1727" s="9" t="s">
        <v>9461</v>
      </c>
    </row>
    <row r="1728" spans="1:4" x14ac:dyDescent="0.3">
      <c r="A1728" s="9" t="s">
        <v>10484</v>
      </c>
      <c r="B1728" s="9" t="s">
        <v>10485</v>
      </c>
      <c r="C1728" s="9" t="s">
        <v>9674</v>
      </c>
      <c r="D1728" s="9" t="s">
        <v>9461</v>
      </c>
    </row>
    <row r="1729" spans="1:4" x14ac:dyDescent="0.3">
      <c r="A1729" s="9" t="s">
        <v>10486</v>
      </c>
      <c r="B1729" s="9" t="s">
        <v>10487</v>
      </c>
      <c r="C1729" s="9" t="s">
        <v>9674</v>
      </c>
      <c r="D1729" s="9" t="s">
        <v>9461</v>
      </c>
    </row>
    <row r="1730" spans="1:4" x14ac:dyDescent="0.3">
      <c r="A1730" s="9" t="s">
        <v>10488</v>
      </c>
      <c r="B1730" s="9" t="s">
        <v>10489</v>
      </c>
      <c r="C1730" s="9" t="s">
        <v>9674</v>
      </c>
      <c r="D1730" s="9" t="s">
        <v>9461</v>
      </c>
    </row>
    <row r="1731" spans="1:4" x14ac:dyDescent="0.3">
      <c r="A1731" s="9" t="s">
        <v>10490</v>
      </c>
      <c r="B1731" s="9" t="s">
        <v>10491</v>
      </c>
      <c r="C1731" s="9" t="s">
        <v>9674</v>
      </c>
      <c r="D1731" s="9" t="s">
        <v>9461</v>
      </c>
    </row>
    <row r="1732" spans="1:4" x14ac:dyDescent="0.3">
      <c r="A1732" s="9" t="s">
        <v>10492</v>
      </c>
      <c r="B1732" s="9" t="s">
        <v>10493</v>
      </c>
      <c r="C1732" s="9" t="s">
        <v>9674</v>
      </c>
      <c r="D1732" s="9" t="s">
        <v>9461</v>
      </c>
    </row>
    <row r="1733" spans="1:4" x14ac:dyDescent="0.3">
      <c r="A1733" s="9" t="s">
        <v>10494</v>
      </c>
      <c r="B1733" s="9" t="s">
        <v>10495</v>
      </c>
      <c r="C1733" s="9" t="s">
        <v>9674</v>
      </c>
      <c r="D1733" s="9" t="s">
        <v>9461</v>
      </c>
    </row>
    <row r="1734" spans="1:4" x14ac:dyDescent="0.3">
      <c r="A1734" s="9" t="s">
        <v>10496</v>
      </c>
      <c r="B1734" s="9" t="s">
        <v>10497</v>
      </c>
      <c r="C1734" s="9" t="s">
        <v>9674</v>
      </c>
      <c r="D1734" s="9" t="s">
        <v>9461</v>
      </c>
    </row>
    <row r="1735" spans="1:4" x14ac:dyDescent="0.3">
      <c r="A1735" s="9" t="s">
        <v>10498</v>
      </c>
      <c r="B1735" s="9" t="s">
        <v>10499</v>
      </c>
      <c r="C1735" s="9" t="s">
        <v>9674</v>
      </c>
      <c r="D1735" s="9" t="s">
        <v>9461</v>
      </c>
    </row>
    <row r="1736" spans="1:4" x14ac:dyDescent="0.3">
      <c r="A1736" s="9" t="s">
        <v>10500</v>
      </c>
      <c r="B1736" s="9" t="s">
        <v>10501</v>
      </c>
      <c r="C1736" s="9" t="s">
        <v>9674</v>
      </c>
      <c r="D1736" s="9" t="s">
        <v>9461</v>
      </c>
    </row>
    <row r="1737" spans="1:4" x14ac:dyDescent="0.3">
      <c r="A1737" s="9" t="s">
        <v>10502</v>
      </c>
      <c r="B1737" s="9" t="s">
        <v>10503</v>
      </c>
      <c r="C1737" s="9" t="s">
        <v>9674</v>
      </c>
      <c r="D1737" s="9" t="s">
        <v>9461</v>
      </c>
    </row>
    <row r="1738" spans="1:4" x14ac:dyDescent="0.3">
      <c r="A1738" s="9" t="s">
        <v>10504</v>
      </c>
      <c r="B1738" s="9" t="s">
        <v>10505</v>
      </c>
      <c r="C1738" s="9" t="s">
        <v>9674</v>
      </c>
      <c r="D1738" s="9" t="s">
        <v>9461</v>
      </c>
    </row>
    <row r="1739" spans="1:4" x14ac:dyDescent="0.3">
      <c r="A1739" s="9" t="s">
        <v>10506</v>
      </c>
      <c r="B1739" s="9" t="s">
        <v>10507</v>
      </c>
      <c r="C1739" s="9" t="s">
        <v>9674</v>
      </c>
      <c r="D1739" s="9" t="s">
        <v>9461</v>
      </c>
    </row>
    <row r="1740" spans="1:4" x14ac:dyDescent="0.3">
      <c r="A1740" s="9" t="s">
        <v>10508</v>
      </c>
      <c r="B1740" s="9" t="s">
        <v>10509</v>
      </c>
      <c r="C1740" s="9" t="s">
        <v>9674</v>
      </c>
      <c r="D1740" s="9" t="s">
        <v>9461</v>
      </c>
    </row>
    <row r="1741" spans="1:4" x14ac:dyDescent="0.3">
      <c r="A1741" s="9" t="s">
        <v>10510</v>
      </c>
      <c r="B1741" s="9" t="s">
        <v>9630</v>
      </c>
      <c r="C1741" s="9" t="s">
        <v>9674</v>
      </c>
      <c r="D1741" s="9" t="s">
        <v>9461</v>
      </c>
    </row>
    <row r="1742" spans="1:4" x14ac:dyDescent="0.3">
      <c r="A1742" s="9" t="s">
        <v>10511</v>
      </c>
      <c r="B1742" s="9" t="s">
        <v>10512</v>
      </c>
      <c r="C1742" s="9" t="s">
        <v>9674</v>
      </c>
      <c r="D1742" s="9" t="s">
        <v>9461</v>
      </c>
    </row>
    <row r="1743" spans="1:4" x14ac:dyDescent="0.3">
      <c r="A1743" s="9" t="s">
        <v>10513</v>
      </c>
      <c r="B1743" s="9" t="s">
        <v>10514</v>
      </c>
      <c r="C1743" s="9" t="s">
        <v>9674</v>
      </c>
      <c r="D1743" s="9" t="s">
        <v>9461</v>
      </c>
    </row>
    <row r="1744" spans="1:4" x14ac:dyDescent="0.3">
      <c r="A1744" s="9" t="s">
        <v>10515</v>
      </c>
      <c r="B1744" s="9" t="s">
        <v>10516</v>
      </c>
      <c r="C1744" s="9" t="s">
        <v>9674</v>
      </c>
      <c r="D1744" s="9" t="s">
        <v>9461</v>
      </c>
    </row>
    <row r="1745" spans="1:4" x14ac:dyDescent="0.3">
      <c r="A1745" s="9" t="s">
        <v>10519</v>
      </c>
      <c r="B1745" s="9" t="s">
        <v>10520</v>
      </c>
      <c r="C1745" s="9" t="s">
        <v>9674</v>
      </c>
      <c r="D1745" s="9" t="s">
        <v>9461</v>
      </c>
    </row>
    <row r="1746" spans="1:4" x14ac:dyDescent="0.3">
      <c r="A1746" s="9" t="s">
        <v>10521</v>
      </c>
      <c r="B1746" s="9" t="s">
        <v>10522</v>
      </c>
      <c r="C1746" s="9" t="s">
        <v>9674</v>
      </c>
      <c r="D1746" s="9" t="s">
        <v>9461</v>
      </c>
    </row>
    <row r="1747" spans="1:4" x14ac:dyDescent="0.3">
      <c r="A1747" s="9" t="s">
        <v>10523</v>
      </c>
      <c r="B1747" s="9" t="s">
        <v>10524</v>
      </c>
      <c r="C1747" s="9" t="s">
        <v>9674</v>
      </c>
      <c r="D1747" s="9" t="s">
        <v>9461</v>
      </c>
    </row>
    <row r="1748" spans="1:4" x14ac:dyDescent="0.3">
      <c r="A1748" s="9" t="s">
        <v>10527</v>
      </c>
      <c r="B1748" s="9" t="s">
        <v>10528</v>
      </c>
      <c r="C1748" s="9" t="s">
        <v>9674</v>
      </c>
      <c r="D1748" s="9" t="s">
        <v>9461</v>
      </c>
    </row>
    <row r="1749" spans="1:4" x14ac:dyDescent="0.3">
      <c r="A1749" s="9" t="s">
        <v>10529</v>
      </c>
      <c r="B1749" s="9" t="s">
        <v>10530</v>
      </c>
      <c r="C1749" s="9" t="s">
        <v>9674</v>
      </c>
      <c r="D1749" s="9" t="s">
        <v>9461</v>
      </c>
    </row>
    <row r="1750" spans="1:4" x14ac:dyDescent="0.3">
      <c r="A1750" s="9" t="s">
        <v>10531</v>
      </c>
      <c r="B1750" s="9" t="s">
        <v>10532</v>
      </c>
      <c r="C1750" s="9" t="s">
        <v>9674</v>
      </c>
      <c r="D1750" s="9" t="s">
        <v>9461</v>
      </c>
    </row>
    <row r="1751" spans="1:4" x14ac:dyDescent="0.3">
      <c r="A1751" s="9" t="s">
        <v>10533</v>
      </c>
      <c r="B1751" s="9" t="s">
        <v>10534</v>
      </c>
      <c r="C1751" s="9" t="s">
        <v>9674</v>
      </c>
      <c r="D1751" s="9" t="s">
        <v>9461</v>
      </c>
    </row>
    <row r="1752" spans="1:4" x14ac:dyDescent="0.3">
      <c r="A1752" s="9" t="s">
        <v>10535</v>
      </c>
      <c r="B1752" s="9" t="s">
        <v>10536</v>
      </c>
      <c r="C1752" s="9" t="s">
        <v>9674</v>
      </c>
      <c r="D1752" s="9" t="s">
        <v>9461</v>
      </c>
    </row>
    <row r="1753" spans="1:4" x14ac:dyDescent="0.3">
      <c r="A1753" s="9" t="s">
        <v>10537</v>
      </c>
      <c r="B1753" s="9" t="s">
        <v>10538</v>
      </c>
      <c r="C1753" s="9" t="s">
        <v>9674</v>
      </c>
      <c r="D1753" s="9" t="s">
        <v>9461</v>
      </c>
    </row>
    <row r="1754" spans="1:4" x14ac:dyDescent="0.3">
      <c r="A1754" s="9" t="s">
        <v>10541</v>
      </c>
      <c r="B1754" s="9" t="s">
        <v>10542</v>
      </c>
      <c r="C1754" s="9" t="s">
        <v>9674</v>
      </c>
      <c r="D1754" s="9" t="s">
        <v>9461</v>
      </c>
    </row>
    <row r="1755" spans="1:4" x14ac:dyDescent="0.3">
      <c r="A1755" s="9" t="s">
        <v>10543</v>
      </c>
      <c r="B1755" s="9" t="s">
        <v>10544</v>
      </c>
      <c r="C1755" s="9" t="s">
        <v>9674</v>
      </c>
      <c r="D1755" s="9" t="s">
        <v>9461</v>
      </c>
    </row>
    <row r="1756" spans="1:4" x14ac:dyDescent="0.3">
      <c r="A1756" s="9" t="s">
        <v>10545</v>
      </c>
      <c r="B1756" s="9" t="s">
        <v>10546</v>
      </c>
      <c r="C1756" s="9" t="s">
        <v>9674</v>
      </c>
      <c r="D1756" s="9" t="s">
        <v>9461</v>
      </c>
    </row>
    <row r="1757" spans="1:4" x14ac:dyDescent="0.3">
      <c r="A1757" s="9" t="s">
        <v>10547</v>
      </c>
      <c r="B1757" s="9" t="s">
        <v>10548</v>
      </c>
      <c r="C1757" s="9" t="s">
        <v>9674</v>
      </c>
      <c r="D1757" s="9" t="s">
        <v>9461</v>
      </c>
    </row>
    <row r="1758" spans="1:4" x14ac:dyDescent="0.3">
      <c r="A1758" s="9" t="s">
        <v>10549</v>
      </c>
      <c r="B1758" s="9" t="s">
        <v>10550</v>
      </c>
      <c r="C1758" s="9" t="s">
        <v>9674</v>
      </c>
      <c r="D1758" s="9" t="s">
        <v>9461</v>
      </c>
    </row>
    <row r="1759" spans="1:4" x14ac:dyDescent="0.3">
      <c r="A1759" s="9" t="s">
        <v>10551</v>
      </c>
      <c r="B1759" s="9" t="s">
        <v>10552</v>
      </c>
      <c r="C1759" s="9" t="s">
        <v>9674</v>
      </c>
      <c r="D1759" s="9" t="s">
        <v>9461</v>
      </c>
    </row>
    <row r="1760" spans="1:4" x14ac:dyDescent="0.3">
      <c r="A1760" s="9" t="s">
        <v>10553</v>
      </c>
      <c r="B1760" s="9" t="s">
        <v>10554</v>
      </c>
      <c r="C1760" s="9" t="s">
        <v>9674</v>
      </c>
      <c r="D1760" s="9" t="s">
        <v>9461</v>
      </c>
    </row>
    <row r="1761" spans="1:4" x14ac:dyDescent="0.3">
      <c r="A1761" s="9" t="s">
        <v>10557</v>
      </c>
      <c r="B1761" s="9" t="s">
        <v>10558</v>
      </c>
      <c r="C1761" s="9" t="s">
        <v>9674</v>
      </c>
      <c r="D1761" s="9" t="s">
        <v>9461</v>
      </c>
    </row>
    <row r="1762" spans="1:4" x14ac:dyDescent="0.3">
      <c r="A1762" s="9" t="s">
        <v>10559</v>
      </c>
      <c r="B1762" s="9" t="s">
        <v>10560</v>
      </c>
      <c r="C1762" s="9" t="s">
        <v>9674</v>
      </c>
      <c r="D1762" s="9" t="s">
        <v>9461</v>
      </c>
    </row>
    <row r="1763" spans="1:4" x14ac:dyDescent="0.3">
      <c r="A1763" s="9" t="s">
        <v>10561</v>
      </c>
      <c r="B1763" s="9" t="s">
        <v>10562</v>
      </c>
      <c r="C1763" s="9" t="s">
        <v>9674</v>
      </c>
      <c r="D1763" s="9" t="s">
        <v>9461</v>
      </c>
    </row>
    <row r="1764" spans="1:4" x14ac:dyDescent="0.3">
      <c r="A1764" s="9" t="s">
        <v>10563</v>
      </c>
      <c r="B1764" s="9" t="s">
        <v>10564</v>
      </c>
      <c r="C1764" s="9" t="s">
        <v>9674</v>
      </c>
      <c r="D1764" s="9" t="s">
        <v>9461</v>
      </c>
    </row>
    <row r="1765" spans="1:4" x14ac:dyDescent="0.3">
      <c r="A1765" s="9" t="s">
        <v>10567</v>
      </c>
      <c r="B1765" s="9" t="s">
        <v>10568</v>
      </c>
      <c r="C1765" s="9" t="s">
        <v>9674</v>
      </c>
      <c r="D1765" s="9" t="s">
        <v>9461</v>
      </c>
    </row>
    <row r="1766" spans="1:4" x14ac:dyDescent="0.3">
      <c r="A1766" s="9" t="s">
        <v>10569</v>
      </c>
      <c r="B1766" s="9" t="s">
        <v>10570</v>
      </c>
      <c r="C1766" s="9" t="s">
        <v>9674</v>
      </c>
      <c r="D1766" s="9" t="s">
        <v>9461</v>
      </c>
    </row>
    <row r="1767" spans="1:4" x14ac:dyDescent="0.3">
      <c r="A1767" s="9" t="s">
        <v>10571</v>
      </c>
      <c r="B1767" s="9" t="s">
        <v>10572</v>
      </c>
      <c r="C1767" s="9" t="s">
        <v>9674</v>
      </c>
      <c r="D1767" s="9" t="s">
        <v>9461</v>
      </c>
    </row>
    <row r="1768" spans="1:4" x14ac:dyDescent="0.3">
      <c r="A1768" s="9" t="s">
        <v>10573</v>
      </c>
      <c r="B1768" s="9" t="s">
        <v>10574</v>
      </c>
      <c r="C1768" s="9" t="s">
        <v>9674</v>
      </c>
      <c r="D1768" s="9" t="s">
        <v>9461</v>
      </c>
    </row>
    <row r="1769" spans="1:4" x14ac:dyDescent="0.3">
      <c r="A1769" s="9" t="s">
        <v>10575</v>
      </c>
      <c r="B1769" s="9" t="s">
        <v>10576</v>
      </c>
      <c r="C1769" s="9" t="s">
        <v>9674</v>
      </c>
      <c r="D1769" s="9" t="s">
        <v>9461</v>
      </c>
    </row>
    <row r="1770" spans="1:4" x14ac:dyDescent="0.3">
      <c r="A1770" s="9" t="s">
        <v>10577</v>
      </c>
      <c r="B1770" s="9" t="s">
        <v>10578</v>
      </c>
      <c r="C1770" s="9" t="s">
        <v>9674</v>
      </c>
      <c r="D1770" s="9" t="s">
        <v>9461</v>
      </c>
    </row>
    <row r="1771" spans="1:4" x14ac:dyDescent="0.3">
      <c r="A1771" s="9" t="s">
        <v>10583</v>
      </c>
      <c r="B1771" s="9" t="s">
        <v>10584</v>
      </c>
      <c r="C1771" s="9" t="s">
        <v>9674</v>
      </c>
      <c r="D1771" s="9" t="s">
        <v>9461</v>
      </c>
    </row>
    <row r="1772" spans="1:4" x14ac:dyDescent="0.3">
      <c r="A1772" s="9" t="s">
        <v>10585</v>
      </c>
      <c r="B1772" s="9" t="s">
        <v>10586</v>
      </c>
      <c r="C1772" s="9" t="s">
        <v>9674</v>
      </c>
      <c r="D1772" s="9" t="s">
        <v>9461</v>
      </c>
    </row>
    <row r="1773" spans="1:4" x14ac:dyDescent="0.3">
      <c r="A1773" s="9" t="s">
        <v>10587</v>
      </c>
      <c r="B1773" s="9" t="s">
        <v>10588</v>
      </c>
      <c r="C1773" s="9" t="s">
        <v>9674</v>
      </c>
      <c r="D1773" s="9" t="s">
        <v>9461</v>
      </c>
    </row>
    <row r="1774" spans="1:4" x14ac:dyDescent="0.3">
      <c r="A1774" s="9" t="s">
        <v>10589</v>
      </c>
      <c r="B1774" s="9" t="s">
        <v>10590</v>
      </c>
      <c r="C1774" s="9" t="s">
        <v>9674</v>
      </c>
      <c r="D1774" s="9" t="s">
        <v>9461</v>
      </c>
    </row>
    <row r="1775" spans="1:4" x14ac:dyDescent="0.3">
      <c r="A1775" s="9" t="s">
        <v>10591</v>
      </c>
      <c r="B1775" s="9" t="s">
        <v>10592</v>
      </c>
      <c r="C1775" s="9" t="s">
        <v>9674</v>
      </c>
      <c r="D1775" s="9" t="s">
        <v>9461</v>
      </c>
    </row>
    <row r="1776" spans="1:4" x14ac:dyDescent="0.3">
      <c r="A1776" s="9" t="s">
        <v>10593</v>
      </c>
      <c r="B1776" s="9" t="s">
        <v>10594</v>
      </c>
      <c r="C1776" s="9" t="s">
        <v>9674</v>
      </c>
      <c r="D1776" s="9" t="s">
        <v>9461</v>
      </c>
    </row>
    <row r="1777" spans="1:4" x14ac:dyDescent="0.3">
      <c r="A1777" s="9" t="s">
        <v>10595</v>
      </c>
      <c r="B1777" s="9" t="s">
        <v>10596</v>
      </c>
      <c r="C1777" s="9" t="s">
        <v>10597</v>
      </c>
      <c r="D1777" s="9" t="s">
        <v>9461</v>
      </c>
    </row>
    <row r="1778" spans="1:4" x14ac:dyDescent="0.3">
      <c r="A1778" s="9" t="s">
        <v>10600</v>
      </c>
      <c r="B1778" s="9" t="s">
        <v>10601</v>
      </c>
      <c r="C1778" s="9" t="s">
        <v>10597</v>
      </c>
      <c r="D1778" s="9" t="s">
        <v>9461</v>
      </c>
    </row>
    <row r="1779" spans="1:4" x14ac:dyDescent="0.3">
      <c r="A1779" s="9" t="s">
        <v>10602</v>
      </c>
      <c r="B1779" s="9" t="s">
        <v>10603</v>
      </c>
      <c r="C1779" s="9" t="s">
        <v>10597</v>
      </c>
      <c r="D1779" s="9" t="s">
        <v>9461</v>
      </c>
    </row>
    <row r="1780" spans="1:4" x14ac:dyDescent="0.3">
      <c r="A1780" s="9" t="s">
        <v>10604</v>
      </c>
      <c r="B1780" s="9" t="s">
        <v>10605</v>
      </c>
      <c r="C1780" s="9" t="s">
        <v>10597</v>
      </c>
      <c r="D1780" s="9" t="s">
        <v>9461</v>
      </c>
    </row>
    <row r="1781" spans="1:4" x14ac:dyDescent="0.3">
      <c r="A1781" s="9" t="s">
        <v>10606</v>
      </c>
      <c r="B1781" s="9" t="s">
        <v>10607</v>
      </c>
      <c r="C1781" s="9" t="s">
        <v>10597</v>
      </c>
      <c r="D1781" s="9" t="s">
        <v>9461</v>
      </c>
    </row>
    <row r="1782" spans="1:4" x14ac:dyDescent="0.3">
      <c r="A1782" s="9" t="s">
        <v>10608</v>
      </c>
      <c r="B1782" s="9" t="s">
        <v>10609</v>
      </c>
      <c r="C1782" s="9" t="s">
        <v>10597</v>
      </c>
      <c r="D1782" s="9" t="s">
        <v>9461</v>
      </c>
    </row>
    <row r="1783" spans="1:4" x14ac:dyDescent="0.3">
      <c r="A1783" s="9" t="s">
        <v>10612</v>
      </c>
      <c r="B1783" s="9" t="s">
        <v>10613</v>
      </c>
      <c r="C1783" s="9" t="s">
        <v>10597</v>
      </c>
      <c r="D1783" s="9" t="s">
        <v>9461</v>
      </c>
    </row>
    <row r="1784" spans="1:4" x14ac:dyDescent="0.3">
      <c r="A1784" s="9" t="s">
        <v>10639</v>
      </c>
      <c r="B1784" s="9" t="s">
        <v>10640</v>
      </c>
      <c r="C1784" s="9" t="s">
        <v>10597</v>
      </c>
      <c r="D1784" s="9" t="s">
        <v>9461</v>
      </c>
    </row>
    <row r="1785" spans="1:4" x14ac:dyDescent="0.3">
      <c r="A1785" s="9" t="s">
        <v>10643</v>
      </c>
      <c r="B1785" s="9" t="s">
        <v>10644</v>
      </c>
      <c r="C1785" s="9" t="s">
        <v>10597</v>
      </c>
      <c r="D1785" s="9" t="s">
        <v>9461</v>
      </c>
    </row>
    <row r="1786" spans="1:4" x14ac:dyDescent="0.3">
      <c r="A1786" s="9" t="s">
        <v>10645</v>
      </c>
      <c r="B1786" s="9" t="s">
        <v>10646</v>
      </c>
      <c r="C1786" s="9" t="s">
        <v>10597</v>
      </c>
      <c r="D1786" s="9" t="s">
        <v>9461</v>
      </c>
    </row>
    <row r="1787" spans="1:4" x14ac:dyDescent="0.3">
      <c r="A1787" s="9" t="s">
        <v>10647</v>
      </c>
      <c r="B1787" s="9" t="s">
        <v>10648</v>
      </c>
      <c r="C1787" s="9" t="s">
        <v>10597</v>
      </c>
      <c r="D1787" s="9" t="s">
        <v>9461</v>
      </c>
    </row>
    <row r="1788" spans="1:4" x14ac:dyDescent="0.3">
      <c r="A1788" s="9" t="s">
        <v>10649</v>
      </c>
      <c r="B1788" s="9" t="s">
        <v>10650</v>
      </c>
      <c r="C1788" s="9" t="s">
        <v>10597</v>
      </c>
      <c r="D1788" s="9" t="s">
        <v>9461</v>
      </c>
    </row>
    <row r="1789" spans="1:4" x14ac:dyDescent="0.3">
      <c r="A1789" s="9" t="s">
        <v>10651</v>
      </c>
      <c r="B1789" s="9" t="s">
        <v>10652</v>
      </c>
      <c r="C1789" s="9" t="s">
        <v>10597</v>
      </c>
      <c r="D1789" s="9" t="s">
        <v>9461</v>
      </c>
    </row>
    <row r="1790" spans="1:4" x14ac:dyDescent="0.3">
      <c r="A1790" s="9" t="s">
        <v>10653</v>
      </c>
      <c r="B1790" s="9" t="s">
        <v>10654</v>
      </c>
      <c r="C1790" s="9" t="s">
        <v>10597</v>
      </c>
      <c r="D1790" s="9" t="s">
        <v>9461</v>
      </c>
    </row>
    <row r="1791" spans="1:4" x14ac:dyDescent="0.3">
      <c r="A1791" s="9" t="s">
        <v>10655</v>
      </c>
      <c r="B1791" s="9" t="s">
        <v>10656</v>
      </c>
      <c r="C1791" s="9" t="s">
        <v>10597</v>
      </c>
      <c r="D1791" s="9" t="s">
        <v>9461</v>
      </c>
    </row>
    <row r="1792" spans="1:4" x14ac:dyDescent="0.3">
      <c r="A1792" s="9" t="s">
        <v>10657</v>
      </c>
      <c r="B1792" s="9" t="s">
        <v>10658</v>
      </c>
      <c r="C1792" s="9" t="s">
        <v>10597</v>
      </c>
      <c r="D1792" s="9" t="s">
        <v>9461</v>
      </c>
    </row>
    <row r="1793" spans="1:4" x14ac:dyDescent="0.3">
      <c r="A1793" s="9" t="s">
        <v>10659</v>
      </c>
      <c r="B1793" s="9" t="s">
        <v>10660</v>
      </c>
      <c r="C1793" s="9" t="s">
        <v>10597</v>
      </c>
      <c r="D1793" s="9" t="s">
        <v>9461</v>
      </c>
    </row>
    <row r="1794" spans="1:4" x14ac:dyDescent="0.3">
      <c r="A1794" s="9" t="s">
        <v>10661</v>
      </c>
      <c r="B1794" s="9" t="s">
        <v>10662</v>
      </c>
      <c r="C1794" s="9" t="s">
        <v>10597</v>
      </c>
      <c r="D1794" s="9" t="s">
        <v>9461</v>
      </c>
    </row>
    <row r="1795" spans="1:4" x14ac:dyDescent="0.3">
      <c r="A1795" s="9" t="s">
        <v>10663</v>
      </c>
      <c r="B1795" s="9" t="s">
        <v>10664</v>
      </c>
      <c r="C1795" s="9" t="s">
        <v>10597</v>
      </c>
      <c r="D1795" s="9" t="s">
        <v>9461</v>
      </c>
    </row>
    <row r="1796" spans="1:4" x14ac:dyDescent="0.3">
      <c r="A1796" s="9" t="s">
        <v>10665</v>
      </c>
      <c r="B1796" s="9" t="s">
        <v>10666</v>
      </c>
      <c r="C1796" s="9" t="s">
        <v>10597</v>
      </c>
      <c r="D1796" s="9" t="s">
        <v>9461</v>
      </c>
    </row>
    <row r="1797" spans="1:4" x14ac:dyDescent="0.3">
      <c r="A1797" s="9" t="s">
        <v>10667</v>
      </c>
      <c r="B1797" s="9" t="s">
        <v>10668</v>
      </c>
      <c r="C1797" s="9" t="s">
        <v>10597</v>
      </c>
      <c r="D1797" s="9" t="s">
        <v>9461</v>
      </c>
    </row>
    <row r="1798" spans="1:4" x14ac:dyDescent="0.3">
      <c r="A1798" s="9" t="s">
        <v>10669</v>
      </c>
      <c r="B1798" s="9" t="s">
        <v>10670</v>
      </c>
      <c r="C1798" s="9" t="s">
        <v>10597</v>
      </c>
      <c r="D1798" s="9" t="s">
        <v>9461</v>
      </c>
    </row>
    <row r="1799" spans="1:4" x14ac:dyDescent="0.3">
      <c r="A1799" s="9" t="s">
        <v>10671</v>
      </c>
      <c r="B1799" s="9" t="s">
        <v>10672</v>
      </c>
      <c r="C1799" s="9" t="s">
        <v>10597</v>
      </c>
      <c r="D1799" s="9" t="s">
        <v>9461</v>
      </c>
    </row>
    <row r="1800" spans="1:4" x14ac:dyDescent="0.3">
      <c r="A1800" s="9" t="s">
        <v>10673</v>
      </c>
      <c r="B1800" s="9" t="s">
        <v>10674</v>
      </c>
      <c r="C1800" s="9" t="s">
        <v>10597</v>
      </c>
      <c r="D1800" s="9" t="s">
        <v>9461</v>
      </c>
    </row>
    <row r="1801" spans="1:4" x14ac:dyDescent="0.3">
      <c r="A1801" s="9" t="s">
        <v>10675</v>
      </c>
      <c r="B1801" s="9" t="s">
        <v>10676</v>
      </c>
      <c r="C1801" s="9" t="s">
        <v>10597</v>
      </c>
      <c r="D1801" s="9" t="s">
        <v>9461</v>
      </c>
    </row>
    <row r="1802" spans="1:4" x14ac:dyDescent="0.3">
      <c r="A1802" s="9" t="s">
        <v>10677</v>
      </c>
      <c r="B1802" s="9" t="s">
        <v>10678</v>
      </c>
      <c r="C1802" s="9" t="s">
        <v>10597</v>
      </c>
      <c r="D1802" s="9" t="s">
        <v>9461</v>
      </c>
    </row>
    <row r="1803" spans="1:4" x14ac:dyDescent="0.3">
      <c r="A1803" s="9" t="s">
        <v>10679</v>
      </c>
      <c r="B1803" s="9" t="s">
        <v>10680</v>
      </c>
      <c r="C1803" s="9" t="s">
        <v>10597</v>
      </c>
      <c r="D1803" s="9" t="s">
        <v>9461</v>
      </c>
    </row>
    <row r="1804" spans="1:4" x14ac:dyDescent="0.3">
      <c r="A1804" s="9" t="s">
        <v>10683</v>
      </c>
      <c r="B1804" s="9" t="s">
        <v>10684</v>
      </c>
      <c r="C1804" s="9" t="s">
        <v>10597</v>
      </c>
      <c r="D1804" s="9" t="s">
        <v>9461</v>
      </c>
    </row>
    <row r="1805" spans="1:4" x14ac:dyDescent="0.3">
      <c r="A1805" s="9" t="s">
        <v>10685</v>
      </c>
      <c r="B1805" s="9" t="s">
        <v>10686</v>
      </c>
      <c r="C1805" s="9" t="s">
        <v>10597</v>
      </c>
      <c r="D1805" s="9" t="s">
        <v>9461</v>
      </c>
    </row>
    <row r="1806" spans="1:4" x14ac:dyDescent="0.3">
      <c r="A1806" s="9" t="s">
        <v>10687</v>
      </c>
      <c r="B1806" s="9" t="s">
        <v>10688</v>
      </c>
      <c r="C1806" s="9" t="s">
        <v>10597</v>
      </c>
      <c r="D1806" s="9" t="s">
        <v>9461</v>
      </c>
    </row>
    <row r="1807" spans="1:4" x14ac:dyDescent="0.3">
      <c r="A1807" s="9" t="s">
        <v>10689</v>
      </c>
      <c r="B1807" s="9" t="s">
        <v>10690</v>
      </c>
      <c r="C1807" s="9" t="s">
        <v>10597</v>
      </c>
      <c r="D1807" s="9" t="s">
        <v>9461</v>
      </c>
    </row>
    <row r="1808" spans="1:4" x14ac:dyDescent="0.3">
      <c r="A1808" s="9" t="s">
        <v>10691</v>
      </c>
      <c r="B1808" s="9" t="s">
        <v>10692</v>
      </c>
      <c r="C1808" s="9" t="s">
        <v>10597</v>
      </c>
      <c r="D1808" s="9" t="s">
        <v>9461</v>
      </c>
    </row>
    <row r="1809" spans="1:4" x14ac:dyDescent="0.3">
      <c r="A1809" s="9" t="s">
        <v>10693</v>
      </c>
      <c r="B1809" s="9" t="s">
        <v>10694</v>
      </c>
      <c r="C1809" s="9" t="s">
        <v>10597</v>
      </c>
      <c r="D1809" s="9" t="s">
        <v>9461</v>
      </c>
    </row>
    <row r="1810" spans="1:4" x14ac:dyDescent="0.3">
      <c r="A1810" s="9" t="s">
        <v>10695</v>
      </c>
      <c r="B1810" s="9" t="s">
        <v>10696</v>
      </c>
      <c r="C1810" s="9" t="s">
        <v>10597</v>
      </c>
      <c r="D1810" s="9" t="s">
        <v>9461</v>
      </c>
    </row>
    <row r="1811" spans="1:4" x14ac:dyDescent="0.3">
      <c r="A1811" s="9" t="s">
        <v>10697</v>
      </c>
      <c r="B1811" s="9" t="s">
        <v>10698</v>
      </c>
      <c r="C1811" s="9" t="s">
        <v>10597</v>
      </c>
      <c r="D1811" s="9" t="s">
        <v>9461</v>
      </c>
    </row>
    <row r="1812" spans="1:4" x14ac:dyDescent="0.3">
      <c r="A1812" s="9" t="s">
        <v>10699</v>
      </c>
      <c r="B1812" s="9" t="s">
        <v>10700</v>
      </c>
      <c r="C1812" s="9" t="s">
        <v>10597</v>
      </c>
      <c r="D1812" s="9" t="s">
        <v>9461</v>
      </c>
    </row>
    <row r="1813" spans="1:4" x14ac:dyDescent="0.3">
      <c r="A1813" s="9" t="s">
        <v>10701</v>
      </c>
      <c r="B1813" s="9" t="s">
        <v>10702</v>
      </c>
      <c r="C1813" s="9" t="s">
        <v>10597</v>
      </c>
      <c r="D1813" s="9" t="s">
        <v>9461</v>
      </c>
    </row>
    <row r="1814" spans="1:4" x14ac:dyDescent="0.3">
      <c r="A1814" s="9" t="s">
        <v>10703</v>
      </c>
      <c r="B1814" s="9" t="s">
        <v>10704</v>
      </c>
      <c r="C1814" s="9" t="s">
        <v>10597</v>
      </c>
      <c r="D1814" s="9" t="s">
        <v>9461</v>
      </c>
    </row>
    <row r="1815" spans="1:4" x14ac:dyDescent="0.3">
      <c r="A1815" s="9" t="s">
        <v>10705</v>
      </c>
      <c r="B1815" s="9" t="s">
        <v>10706</v>
      </c>
      <c r="C1815" s="9" t="s">
        <v>10597</v>
      </c>
      <c r="D1815" s="9" t="s">
        <v>9461</v>
      </c>
    </row>
    <row r="1816" spans="1:4" x14ac:dyDescent="0.3">
      <c r="A1816" s="9" t="s">
        <v>10707</v>
      </c>
      <c r="B1816" s="9" t="s">
        <v>10708</v>
      </c>
      <c r="C1816" s="9" t="s">
        <v>10597</v>
      </c>
      <c r="D1816" s="9" t="s">
        <v>9461</v>
      </c>
    </row>
    <row r="1817" spans="1:4" x14ac:dyDescent="0.3">
      <c r="A1817" s="9" t="s">
        <v>10709</v>
      </c>
      <c r="B1817" s="9" t="s">
        <v>10710</v>
      </c>
      <c r="C1817" s="9" t="s">
        <v>10597</v>
      </c>
      <c r="D1817" s="9" t="s">
        <v>9461</v>
      </c>
    </row>
    <row r="1818" spans="1:4" x14ac:dyDescent="0.3">
      <c r="A1818" s="9" t="s">
        <v>10711</v>
      </c>
      <c r="B1818" s="9" t="s">
        <v>10712</v>
      </c>
      <c r="C1818" s="9" t="s">
        <v>10597</v>
      </c>
      <c r="D1818" s="9" t="s">
        <v>9461</v>
      </c>
    </row>
    <row r="1819" spans="1:4" x14ac:dyDescent="0.3">
      <c r="A1819" s="9" t="s">
        <v>10715</v>
      </c>
      <c r="B1819" s="9" t="s">
        <v>10716</v>
      </c>
      <c r="C1819" s="9" t="s">
        <v>10597</v>
      </c>
      <c r="D1819" s="9" t="s">
        <v>9461</v>
      </c>
    </row>
    <row r="1820" spans="1:4" x14ac:dyDescent="0.3">
      <c r="A1820" s="9" t="s">
        <v>10717</v>
      </c>
      <c r="B1820" s="9" t="s">
        <v>10718</v>
      </c>
      <c r="C1820" s="9" t="s">
        <v>10597</v>
      </c>
      <c r="D1820" s="9" t="s">
        <v>9461</v>
      </c>
    </row>
    <row r="1821" spans="1:4" x14ac:dyDescent="0.3">
      <c r="A1821" s="9" t="s">
        <v>10719</v>
      </c>
      <c r="B1821" s="9" t="s">
        <v>10720</v>
      </c>
      <c r="C1821" s="9" t="s">
        <v>10597</v>
      </c>
      <c r="D1821" s="9" t="s">
        <v>9461</v>
      </c>
    </row>
    <row r="1822" spans="1:4" x14ac:dyDescent="0.3">
      <c r="A1822" s="9" t="s">
        <v>10721</v>
      </c>
      <c r="B1822" s="9" t="s">
        <v>10722</v>
      </c>
      <c r="C1822" s="9" t="s">
        <v>10597</v>
      </c>
      <c r="D1822" s="9" t="s">
        <v>9461</v>
      </c>
    </row>
    <row r="1823" spans="1:4" x14ac:dyDescent="0.3">
      <c r="A1823" s="9" t="s">
        <v>10723</v>
      </c>
      <c r="B1823" s="9" t="s">
        <v>10724</v>
      </c>
      <c r="C1823" s="9" t="s">
        <v>10597</v>
      </c>
      <c r="D1823" s="9" t="s">
        <v>9461</v>
      </c>
    </row>
    <row r="1824" spans="1:4" x14ac:dyDescent="0.3">
      <c r="A1824" s="9" t="s">
        <v>10725</v>
      </c>
      <c r="B1824" s="9" t="s">
        <v>10726</v>
      </c>
      <c r="C1824" s="9" t="s">
        <v>10597</v>
      </c>
      <c r="D1824" s="9" t="s">
        <v>9461</v>
      </c>
    </row>
    <row r="1825" spans="1:4" x14ac:dyDescent="0.3">
      <c r="A1825" s="9" t="s">
        <v>10727</v>
      </c>
      <c r="B1825" s="9" t="s">
        <v>10728</v>
      </c>
      <c r="C1825" s="9" t="s">
        <v>10597</v>
      </c>
      <c r="D1825" s="9" t="s">
        <v>9461</v>
      </c>
    </row>
    <row r="1826" spans="1:4" x14ac:dyDescent="0.3">
      <c r="A1826" s="9" t="s">
        <v>10729</v>
      </c>
      <c r="B1826" s="9" t="s">
        <v>10730</v>
      </c>
      <c r="C1826" s="9" t="s">
        <v>10597</v>
      </c>
      <c r="D1826" s="9" t="s">
        <v>9461</v>
      </c>
    </row>
    <row r="1827" spans="1:4" x14ac:dyDescent="0.3">
      <c r="A1827" s="9" t="s">
        <v>10731</v>
      </c>
      <c r="B1827" s="9" t="s">
        <v>10732</v>
      </c>
      <c r="C1827" s="9" t="s">
        <v>10597</v>
      </c>
      <c r="D1827" s="9" t="s">
        <v>9461</v>
      </c>
    </row>
    <row r="1828" spans="1:4" x14ac:dyDescent="0.3">
      <c r="A1828" s="9" t="s">
        <v>10733</v>
      </c>
      <c r="B1828" s="9" t="s">
        <v>10734</v>
      </c>
      <c r="C1828" s="9" t="s">
        <v>10597</v>
      </c>
      <c r="D1828" s="9" t="s">
        <v>9461</v>
      </c>
    </row>
    <row r="1829" spans="1:4" x14ac:dyDescent="0.3">
      <c r="A1829" s="9" t="s">
        <v>10735</v>
      </c>
      <c r="B1829" s="9" t="s">
        <v>10736</v>
      </c>
      <c r="C1829" s="9" t="s">
        <v>10597</v>
      </c>
      <c r="D1829" s="9" t="s">
        <v>9461</v>
      </c>
    </row>
    <row r="1830" spans="1:4" x14ac:dyDescent="0.3">
      <c r="A1830" s="9" t="s">
        <v>10737</v>
      </c>
      <c r="B1830" s="9" t="s">
        <v>10738</v>
      </c>
      <c r="C1830" s="9" t="s">
        <v>10597</v>
      </c>
      <c r="D1830" s="9" t="s">
        <v>9461</v>
      </c>
    </row>
    <row r="1831" spans="1:4" x14ac:dyDescent="0.3">
      <c r="A1831" s="9" t="s">
        <v>10739</v>
      </c>
      <c r="B1831" s="9" t="s">
        <v>10740</v>
      </c>
      <c r="C1831" s="9" t="s">
        <v>10597</v>
      </c>
      <c r="D1831" s="9" t="s">
        <v>9461</v>
      </c>
    </row>
    <row r="1832" spans="1:4" x14ac:dyDescent="0.3">
      <c r="A1832" s="9" t="s">
        <v>10741</v>
      </c>
      <c r="B1832" s="9" t="s">
        <v>10742</v>
      </c>
      <c r="C1832" s="9" t="s">
        <v>10597</v>
      </c>
      <c r="D1832" s="9" t="s">
        <v>9461</v>
      </c>
    </row>
    <row r="1833" spans="1:4" x14ac:dyDescent="0.3">
      <c r="A1833" s="9" t="s">
        <v>10743</v>
      </c>
      <c r="B1833" s="9" t="s">
        <v>10744</v>
      </c>
      <c r="C1833" s="9" t="s">
        <v>10597</v>
      </c>
      <c r="D1833" s="9" t="s">
        <v>9461</v>
      </c>
    </row>
    <row r="1834" spans="1:4" x14ac:dyDescent="0.3">
      <c r="A1834" s="9" t="s">
        <v>10745</v>
      </c>
      <c r="B1834" s="9" t="s">
        <v>10746</v>
      </c>
      <c r="C1834" s="9" t="s">
        <v>10597</v>
      </c>
      <c r="D1834" s="9" t="s">
        <v>9461</v>
      </c>
    </row>
    <row r="1835" spans="1:4" x14ac:dyDescent="0.3">
      <c r="A1835" s="9" t="s">
        <v>10747</v>
      </c>
      <c r="B1835" s="9" t="s">
        <v>10748</v>
      </c>
      <c r="C1835" s="9" t="s">
        <v>10597</v>
      </c>
      <c r="D1835" s="9" t="s">
        <v>9461</v>
      </c>
    </row>
    <row r="1836" spans="1:4" x14ac:dyDescent="0.3">
      <c r="A1836" s="9" t="s">
        <v>10749</v>
      </c>
      <c r="B1836" s="9" t="s">
        <v>10750</v>
      </c>
      <c r="C1836" s="9" t="s">
        <v>10597</v>
      </c>
      <c r="D1836" s="9" t="s">
        <v>9461</v>
      </c>
    </row>
    <row r="1837" spans="1:4" x14ac:dyDescent="0.3">
      <c r="A1837" s="9" t="s">
        <v>10751</v>
      </c>
      <c r="B1837" s="9" t="s">
        <v>10752</v>
      </c>
      <c r="C1837" s="9" t="s">
        <v>10597</v>
      </c>
      <c r="D1837" s="9" t="s">
        <v>9461</v>
      </c>
    </row>
    <row r="1838" spans="1:4" x14ac:dyDescent="0.3">
      <c r="A1838" s="9" t="s">
        <v>10753</v>
      </c>
      <c r="B1838" s="9" t="s">
        <v>10754</v>
      </c>
      <c r="C1838" s="9" t="s">
        <v>10597</v>
      </c>
      <c r="D1838" s="9" t="s">
        <v>9461</v>
      </c>
    </row>
    <row r="1839" spans="1:4" x14ac:dyDescent="0.3">
      <c r="A1839" s="9" t="s">
        <v>10755</v>
      </c>
      <c r="B1839" s="9" t="s">
        <v>10756</v>
      </c>
      <c r="C1839" s="9" t="s">
        <v>10597</v>
      </c>
      <c r="D1839" s="9" t="s">
        <v>9461</v>
      </c>
    </row>
    <row r="1840" spans="1:4" x14ac:dyDescent="0.3">
      <c r="A1840" s="9" t="s">
        <v>10757</v>
      </c>
      <c r="B1840" s="9" t="s">
        <v>10758</v>
      </c>
      <c r="C1840" s="9" t="s">
        <v>10597</v>
      </c>
      <c r="D1840" s="9" t="s">
        <v>9461</v>
      </c>
    </row>
    <row r="1841" spans="1:4" x14ac:dyDescent="0.3">
      <c r="A1841" s="9" t="s">
        <v>10759</v>
      </c>
      <c r="B1841" s="9" t="s">
        <v>10760</v>
      </c>
      <c r="C1841" s="9" t="s">
        <v>10597</v>
      </c>
      <c r="D1841" s="9" t="s">
        <v>9461</v>
      </c>
    </row>
    <row r="1842" spans="1:4" x14ac:dyDescent="0.3">
      <c r="A1842" s="9" t="s">
        <v>10761</v>
      </c>
      <c r="B1842" s="9" t="s">
        <v>10762</v>
      </c>
      <c r="C1842" s="9" t="s">
        <v>10597</v>
      </c>
      <c r="D1842" s="9" t="s">
        <v>9461</v>
      </c>
    </row>
    <row r="1843" spans="1:4" x14ac:dyDescent="0.3">
      <c r="A1843" s="9" t="s">
        <v>10763</v>
      </c>
      <c r="B1843" s="9" t="s">
        <v>10764</v>
      </c>
      <c r="C1843" s="9" t="s">
        <v>10597</v>
      </c>
      <c r="D1843" s="9" t="s">
        <v>9461</v>
      </c>
    </row>
    <row r="1844" spans="1:4" x14ac:dyDescent="0.3">
      <c r="A1844" s="9" t="s">
        <v>10765</v>
      </c>
      <c r="B1844" s="9" t="s">
        <v>10766</v>
      </c>
      <c r="C1844" s="9" t="s">
        <v>10597</v>
      </c>
      <c r="D1844" s="9" t="s">
        <v>9461</v>
      </c>
    </row>
    <row r="1845" spans="1:4" x14ac:dyDescent="0.3">
      <c r="A1845" s="9" t="s">
        <v>10767</v>
      </c>
      <c r="B1845" s="9" t="s">
        <v>10768</v>
      </c>
      <c r="C1845" s="9" t="s">
        <v>10597</v>
      </c>
      <c r="D1845" s="9" t="s">
        <v>9461</v>
      </c>
    </row>
    <row r="1846" spans="1:4" x14ac:dyDescent="0.3">
      <c r="A1846" s="9" t="s">
        <v>10769</v>
      </c>
      <c r="B1846" s="9" t="s">
        <v>10770</v>
      </c>
      <c r="C1846" s="9" t="s">
        <v>10597</v>
      </c>
      <c r="D1846" s="9" t="s">
        <v>9461</v>
      </c>
    </row>
    <row r="1847" spans="1:4" x14ac:dyDescent="0.3">
      <c r="A1847" s="9" t="s">
        <v>10771</v>
      </c>
      <c r="B1847" s="9" t="s">
        <v>10772</v>
      </c>
      <c r="C1847" s="9" t="s">
        <v>10597</v>
      </c>
      <c r="D1847" s="9" t="s">
        <v>9461</v>
      </c>
    </row>
    <row r="1848" spans="1:4" x14ac:dyDescent="0.3">
      <c r="A1848" s="9" t="s">
        <v>10773</v>
      </c>
      <c r="B1848" s="9" t="s">
        <v>10774</v>
      </c>
      <c r="C1848" s="9" t="s">
        <v>10597</v>
      </c>
      <c r="D1848" s="9" t="s">
        <v>9461</v>
      </c>
    </row>
    <row r="1849" spans="1:4" x14ac:dyDescent="0.3">
      <c r="A1849" s="9" t="s">
        <v>10775</v>
      </c>
      <c r="B1849" s="9" t="s">
        <v>10776</v>
      </c>
      <c r="C1849" s="9" t="s">
        <v>10597</v>
      </c>
      <c r="D1849" s="9" t="s">
        <v>9461</v>
      </c>
    </row>
    <row r="1850" spans="1:4" x14ac:dyDescent="0.3">
      <c r="A1850" s="9" t="s">
        <v>10777</v>
      </c>
      <c r="B1850" s="9" t="s">
        <v>10778</v>
      </c>
      <c r="C1850" s="9" t="s">
        <v>10597</v>
      </c>
      <c r="D1850" s="9" t="s">
        <v>9461</v>
      </c>
    </row>
    <row r="1851" spans="1:4" x14ac:dyDescent="0.3">
      <c r="A1851" s="9" t="s">
        <v>10779</v>
      </c>
      <c r="B1851" s="9" t="s">
        <v>10780</v>
      </c>
      <c r="C1851" s="9" t="s">
        <v>10597</v>
      </c>
      <c r="D1851" s="9" t="s">
        <v>9461</v>
      </c>
    </row>
    <row r="1852" spans="1:4" x14ac:dyDescent="0.3">
      <c r="A1852" s="9" t="s">
        <v>10781</v>
      </c>
      <c r="B1852" s="9" t="s">
        <v>10782</v>
      </c>
      <c r="C1852" s="9" t="s">
        <v>10597</v>
      </c>
      <c r="D1852" s="9" t="s">
        <v>9461</v>
      </c>
    </row>
    <row r="1853" spans="1:4" x14ac:dyDescent="0.3">
      <c r="A1853" s="9" t="s">
        <v>10783</v>
      </c>
      <c r="B1853" s="9" t="s">
        <v>10784</v>
      </c>
      <c r="C1853" s="9" t="s">
        <v>10597</v>
      </c>
      <c r="D1853" s="9" t="s">
        <v>9461</v>
      </c>
    </row>
    <row r="1854" spans="1:4" x14ac:dyDescent="0.3">
      <c r="A1854" s="9" t="s">
        <v>10785</v>
      </c>
      <c r="B1854" s="9" t="s">
        <v>10786</v>
      </c>
      <c r="C1854" s="9" t="s">
        <v>10597</v>
      </c>
      <c r="D1854" s="9" t="s">
        <v>9461</v>
      </c>
    </row>
    <row r="1855" spans="1:4" x14ac:dyDescent="0.3">
      <c r="A1855" s="9" t="s">
        <v>10787</v>
      </c>
      <c r="B1855" s="9" t="s">
        <v>10788</v>
      </c>
      <c r="C1855" s="9" t="s">
        <v>10597</v>
      </c>
      <c r="D1855" s="9" t="s">
        <v>9461</v>
      </c>
    </row>
    <row r="1856" spans="1:4" x14ac:dyDescent="0.3">
      <c r="A1856" s="9" t="s">
        <v>10789</v>
      </c>
      <c r="B1856" s="9" t="s">
        <v>10790</v>
      </c>
      <c r="C1856" s="9" t="s">
        <v>10597</v>
      </c>
      <c r="D1856" s="9" t="s">
        <v>9461</v>
      </c>
    </row>
    <row r="1857" spans="1:4" x14ac:dyDescent="0.3">
      <c r="A1857" s="9" t="s">
        <v>10791</v>
      </c>
      <c r="B1857" s="9" t="s">
        <v>10792</v>
      </c>
      <c r="C1857" s="9" t="s">
        <v>10597</v>
      </c>
      <c r="D1857" s="9" t="s">
        <v>9461</v>
      </c>
    </row>
    <row r="1858" spans="1:4" x14ac:dyDescent="0.3">
      <c r="A1858" s="9" t="s">
        <v>10793</v>
      </c>
      <c r="B1858" s="9" t="s">
        <v>10794</v>
      </c>
      <c r="C1858" s="9" t="s">
        <v>10597</v>
      </c>
      <c r="D1858" s="9" t="s">
        <v>9461</v>
      </c>
    </row>
    <row r="1859" spans="1:4" x14ac:dyDescent="0.3">
      <c r="A1859" s="9" t="s">
        <v>10795</v>
      </c>
      <c r="B1859" s="9" t="s">
        <v>10796</v>
      </c>
      <c r="C1859" s="9" t="s">
        <v>10597</v>
      </c>
      <c r="D1859" s="9" t="s">
        <v>9461</v>
      </c>
    </row>
    <row r="1860" spans="1:4" x14ac:dyDescent="0.3">
      <c r="A1860" s="9" t="s">
        <v>10797</v>
      </c>
      <c r="B1860" s="9" t="s">
        <v>10798</v>
      </c>
      <c r="C1860" s="9" t="s">
        <v>10597</v>
      </c>
      <c r="D1860" s="9" t="s">
        <v>9461</v>
      </c>
    </row>
    <row r="1861" spans="1:4" x14ac:dyDescent="0.3">
      <c r="A1861" s="9" t="s">
        <v>10799</v>
      </c>
      <c r="B1861" s="9" t="s">
        <v>10800</v>
      </c>
      <c r="C1861" s="9" t="s">
        <v>10597</v>
      </c>
      <c r="D1861" s="9" t="s">
        <v>9461</v>
      </c>
    </row>
    <row r="1862" spans="1:4" x14ac:dyDescent="0.3">
      <c r="A1862" s="9" t="s">
        <v>10801</v>
      </c>
      <c r="B1862" s="9" t="s">
        <v>10802</v>
      </c>
      <c r="C1862" s="9" t="s">
        <v>10597</v>
      </c>
      <c r="D1862" s="9" t="s">
        <v>9461</v>
      </c>
    </row>
    <row r="1863" spans="1:4" x14ac:dyDescent="0.3">
      <c r="A1863" s="9" t="s">
        <v>10803</v>
      </c>
      <c r="B1863" s="9" t="s">
        <v>10804</v>
      </c>
      <c r="C1863" s="9" t="s">
        <v>10597</v>
      </c>
      <c r="D1863" s="9" t="s">
        <v>9461</v>
      </c>
    </row>
    <row r="1864" spans="1:4" x14ac:dyDescent="0.3">
      <c r="A1864" s="9" t="s">
        <v>10805</v>
      </c>
      <c r="B1864" s="9" t="s">
        <v>10806</v>
      </c>
      <c r="C1864" s="9" t="s">
        <v>10597</v>
      </c>
      <c r="D1864" s="9" t="s">
        <v>9461</v>
      </c>
    </row>
    <row r="1865" spans="1:4" x14ac:dyDescent="0.3">
      <c r="A1865" s="9" t="s">
        <v>10807</v>
      </c>
      <c r="B1865" s="9" t="s">
        <v>10808</v>
      </c>
      <c r="C1865" s="9" t="s">
        <v>10597</v>
      </c>
      <c r="D1865" s="9" t="s">
        <v>9461</v>
      </c>
    </row>
    <row r="1866" spans="1:4" x14ac:dyDescent="0.3">
      <c r="A1866" s="9" t="s">
        <v>10809</v>
      </c>
      <c r="B1866" s="9" t="s">
        <v>10810</v>
      </c>
      <c r="C1866" s="9" t="s">
        <v>10597</v>
      </c>
      <c r="D1866" s="9" t="s">
        <v>9461</v>
      </c>
    </row>
    <row r="1867" spans="1:4" x14ac:dyDescent="0.3">
      <c r="A1867" s="9" t="s">
        <v>10811</v>
      </c>
      <c r="B1867" s="9" t="s">
        <v>10812</v>
      </c>
      <c r="C1867" s="9" t="s">
        <v>10597</v>
      </c>
      <c r="D1867" s="9" t="s">
        <v>9461</v>
      </c>
    </row>
    <row r="1868" spans="1:4" x14ac:dyDescent="0.3">
      <c r="A1868" s="9" t="s">
        <v>10813</v>
      </c>
      <c r="B1868" s="9" t="s">
        <v>10814</v>
      </c>
      <c r="C1868" s="9" t="s">
        <v>10597</v>
      </c>
      <c r="D1868" s="9" t="s">
        <v>9461</v>
      </c>
    </row>
    <row r="1869" spans="1:4" x14ac:dyDescent="0.3">
      <c r="A1869" s="9" t="s">
        <v>10815</v>
      </c>
      <c r="B1869" s="9" t="s">
        <v>10816</v>
      </c>
      <c r="C1869" s="9" t="s">
        <v>10597</v>
      </c>
      <c r="D1869" s="9" t="s">
        <v>9461</v>
      </c>
    </row>
    <row r="1870" spans="1:4" x14ac:dyDescent="0.3">
      <c r="A1870" s="9" t="s">
        <v>10817</v>
      </c>
      <c r="B1870" s="9" t="s">
        <v>10818</v>
      </c>
      <c r="C1870" s="9" t="s">
        <v>10597</v>
      </c>
      <c r="D1870" s="9" t="s">
        <v>9461</v>
      </c>
    </row>
    <row r="1871" spans="1:4" x14ac:dyDescent="0.3">
      <c r="A1871" s="9" t="s">
        <v>10819</v>
      </c>
      <c r="B1871" s="9" t="s">
        <v>10820</v>
      </c>
      <c r="C1871" s="9" t="s">
        <v>10597</v>
      </c>
      <c r="D1871" s="9" t="s">
        <v>9461</v>
      </c>
    </row>
    <row r="1872" spans="1:4" x14ac:dyDescent="0.3">
      <c r="A1872" s="9" t="s">
        <v>10821</v>
      </c>
      <c r="B1872" s="9" t="s">
        <v>10822</v>
      </c>
      <c r="C1872" s="9" t="s">
        <v>10597</v>
      </c>
      <c r="D1872" s="9" t="s">
        <v>9461</v>
      </c>
    </row>
    <row r="1873" spans="1:4" x14ac:dyDescent="0.3">
      <c r="A1873" s="9" t="s">
        <v>10823</v>
      </c>
      <c r="B1873" s="9" t="s">
        <v>10824</v>
      </c>
      <c r="C1873" s="9" t="s">
        <v>10597</v>
      </c>
      <c r="D1873" s="9" t="s">
        <v>9461</v>
      </c>
    </row>
    <row r="1874" spans="1:4" x14ac:dyDescent="0.3">
      <c r="A1874" s="9" t="s">
        <v>10825</v>
      </c>
      <c r="B1874" s="9" t="s">
        <v>10826</v>
      </c>
      <c r="C1874" s="9" t="s">
        <v>10597</v>
      </c>
      <c r="D1874" s="9" t="s">
        <v>9461</v>
      </c>
    </row>
    <row r="1875" spans="1:4" x14ac:dyDescent="0.3">
      <c r="A1875" s="9" t="s">
        <v>10827</v>
      </c>
      <c r="B1875" s="9" t="s">
        <v>10828</v>
      </c>
      <c r="C1875" s="9" t="s">
        <v>10597</v>
      </c>
      <c r="D1875" s="9" t="s">
        <v>9461</v>
      </c>
    </row>
    <row r="1876" spans="1:4" x14ac:dyDescent="0.3">
      <c r="A1876" s="9" t="s">
        <v>10829</v>
      </c>
      <c r="B1876" s="9" t="s">
        <v>10830</v>
      </c>
      <c r="C1876" s="9" t="s">
        <v>10597</v>
      </c>
      <c r="D1876" s="9" t="s">
        <v>9461</v>
      </c>
    </row>
    <row r="1877" spans="1:4" x14ac:dyDescent="0.3">
      <c r="A1877" s="9" t="s">
        <v>10831</v>
      </c>
      <c r="B1877" s="9" t="s">
        <v>10832</v>
      </c>
      <c r="C1877" s="9" t="s">
        <v>10597</v>
      </c>
      <c r="D1877" s="9" t="s">
        <v>9461</v>
      </c>
    </row>
    <row r="1878" spans="1:4" x14ac:dyDescent="0.3">
      <c r="A1878" s="9" t="s">
        <v>10833</v>
      </c>
      <c r="B1878" s="9" t="s">
        <v>10834</v>
      </c>
      <c r="C1878" s="9" t="s">
        <v>10597</v>
      </c>
      <c r="D1878" s="9" t="s">
        <v>9461</v>
      </c>
    </row>
    <row r="1879" spans="1:4" x14ac:dyDescent="0.3">
      <c r="A1879" s="9" t="s">
        <v>10835</v>
      </c>
      <c r="B1879" s="9" t="s">
        <v>10836</v>
      </c>
      <c r="C1879" s="9" t="s">
        <v>10597</v>
      </c>
      <c r="D1879" s="9" t="s">
        <v>9461</v>
      </c>
    </row>
    <row r="1880" spans="1:4" x14ac:dyDescent="0.3">
      <c r="A1880" s="9" t="s">
        <v>10837</v>
      </c>
      <c r="B1880" s="9" t="s">
        <v>10838</v>
      </c>
      <c r="C1880" s="9" t="s">
        <v>10597</v>
      </c>
      <c r="D1880" s="9" t="s">
        <v>9461</v>
      </c>
    </row>
    <row r="1881" spans="1:4" x14ac:dyDescent="0.3">
      <c r="A1881" s="9" t="s">
        <v>10839</v>
      </c>
      <c r="B1881" s="9" t="s">
        <v>10840</v>
      </c>
      <c r="C1881" s="9" t="s">
        <v>10597</v>
      </c>
      <c r="D1881" s="9" t="s">
        <v>9461</v>
      </c>
    </row>
    <row r="1882" spans="1:4" x14ac:dyDescent="0.3">
      <c r="A1882" s="9" t="s">
        <v>10841</v>
      </c>
      <c r="B1882" s="9" t="s">
        <v>10842</v>
      </c>
      <c r="C1882" s="9" t="s">
        <v>10597</v>
      </c>
      <c r="D1882" s="9" t="s">
        <v>9461</v>
      </c>
    </row>
    <row r="1883" spans="1:4" x14ac:dyDescent="0.3">
      <c r="A1883" s="9" t="s">
        <v>10843</v>
      </c>
      <c r="B1883" s="9" t="s">
        <v>10844</v>
      </c>
      <c r="C1883" s="9" t="s">
        <v>10597</v>
      </c>
      <c r="D1883" s="9" t="s">
        <v>9461</v>
      </c>
    </row>
    <row r="1884" spans="1:4" x14ac:dyDescent="0.3">
      <c r="A1884" s="9" t="s">
        <v>10845</v>
      </c>
      <c r="B1884" s="9" t="s">
        <v>10846</v>
      </c>
      <c r="C1884" s="9" t="s">
        <v>10597</v>
      </c>
      <c r="D1884" s="9" t="s">
        <v>9461</v>
      </c>
    </row>
    <row r="1885" spans="1:4" x14ac:dyDescent="0.3">
      <c r="A1885" s="9" t="s">
        <v>10847</v>
      </c>
      <c r="B1885" s="9" t="s">
        <v>10848</v>
      </c>
      <c r="C1885" s="9" t="s">
        <v>10597</v>
      </c>
      <c r="D1885" s="9" t="s">
        <v>9461</v>
      </c>
    </row>
    <row r="1886" spans="1:4" x14ac:dyDescent="0.3">
      <c r="A1886" s="9" t="s">
        <v>10849</v>
      </c>
      <c r="B1886" s="9" t="s">
        <v>10850</v>
      </c>
      <c r="C1886" s="9" t="s">
        <v>10597</v>
      </c>
      <c r="D1886" s="9" t="s">
        <v>9461</v>
      </c>
    </row>
    <row r="1887" spans="1:4" x14ac:dyDescent="0.3">
      <c r="A1887" s="9" t="s">
        <v>10851</v>
      </c>
      <c r="B1887" s="9" t="s">
        <v>10852</v>
      </c>
      <c r="C1887" s="9" t="s">
        <v>10597</v>
      </c>
      <c r="D1887" s="9" t="s">
        <v>9461</v>
      </c>
    </row>
    <row r="1888" spans="1:4" x14ac:dyDescent="0.3">
      <c r="A1888" s="9" t="s">
        <v>10853</v>
      </c>
      <c r="B1888" s="9" t="s">
        <v>10854</v>
      </c>
      <c r="C1888" s="9" t="s">
        <v>10597</v>
      </c>
      <c r="D1888" s="9" t="s">
        <v>9461</v>
      </c>
    </row>
    <row r="1889" spans="1:4" x14ac:dyDescent="0.3">
      <c r="A1889" s="9" t="s">
        <v>10855</v>
      </c>
      <c r="B1889" s="9" t="s">
        <v>10856</v>
      </c>
      <c r="C1889" s="9" t="s">
        <v>10597</v>
      </c>
      <c r="D1889" s="9" t="s">
        <v>9461</v>
      </c>
    </row>
    <row r="1890" spans="1:4" x14ac:dyDescent="0.3">
      <c r="A1890" s="9" t="s">
        <v>10857</v>
      </c>
      <c r="B1890" s="9" t="s">
        <v>10858</v>
      </c>
      <c r="C1890" s="9" t="s">
        <v>10597</v>
      </c>
      <c r="D1890" s="9" t="s">
        <v>9461</v>
      </c>
    </row>
    <row r="1891" spans="1:4" x14ac:dyDescent="0.3">
      <c r="A1891" s="9" t="s">
        <v>10859</v>
      </c>
      <c r="B1891" s="9" t="s">
        <v>10860</v>
      </c>
      <c r="C1891" s="9" t="s">
        <v>10597</v>
      </c>
      <c r="D1891" s="9" t="s">
        <v>9461</v>
      </c>
    </row>
    <row r="1892" spans="1:4" x14ac:dyDescent="0.3">
      <c r="A1892" s="9" t="s">
        <v>10861</v>
      </c>
      <c r="B1892" s="9" t="s">
        <v>10862</v>
      </c>
      <c r="C1892" s="9" t="s">
        <v>10597</v>
      </c>
      <c r="D1892" s="9" t="s">
        <v>9461</v>
      </c>
    </row>
    <row r="1893" spans="1:4" x14ac:dyDescent="0.3">
      <c r="A1893" s="9" t="s">
        <v>10863</v>
      </c>
      <c r="B1893" s="9" t="s">
        <v>10864</v>
      </c>
      <c r="C1893" s="9" t="s">
        <v>10597</v>
      </c>
      <c r="D1893" s="9" t="s">
        <v>9461</v>
      </c>
    </row>
    <row r="1894" spans="1:4" x14ac:dyDescent="0.3">
      <c r="A1894" s="9" t="s">
        <v>10865</v>
      </c>
      <c r="B1894" s="9" t="s">
        <v>10866</v>
      </c>
      <c r="C1894" s="9" t="s">
        <v>10597</v>
      </c>
      <c r="D1894" s="9" t="s">
        <v>9461</v>
      </c>
    </row>
    <row r="1895" spans="1:4" x14ac:dyDescent="0.3">
      <c r="A1895" s="9" t="s">
        <v>10867</v>
      </c>
      <c r="B1895" s="9" t="s">
        <v>10868</v>
      </c>
      <c r="C1895" s="9" t="s">
        <v>10597</v>
      </c>
      <c r="D1895" s="9" t="s">
        <v>9461</v>
      </c>
    </row>
    <row r="1896" spans="1:4" x14ac:dyDescent="0.3">
      <c r="A1896" s="9" t="s">
        <v>10869</v>
      </c>
      <c r="B1896" s="9" t="s">
        <v>10870</v>
      </c>
      <c r="C1896" s="9" t="s">
        <v>10597</v>
      </c>
      <c r="D1896" s="9" t="s">
        <v>9461</v>
      </c>
    </row>
    <row r="1897" spans="1:4" x14ac:dyDescent="0.3">
      <c r="A1897" s="9" t="s">
        <v>10871</v>
      </c>
      <c r="B1897" s="9" t="s">
        <v>10872</v>
      </c>
      <c r="C1897" s="9" t="s">
        <v>10597</v>
      </c>
      <c r="D1897" s="9" t="s">
        <v>9461</v>
      </c>
    </row>
    <row r="1898" spans="1:4" x14ac:dyDescent="0.3">
      <c r="A1898" s="9" t="s">
        <v>10873</v>
      </c>
      <c r="B1898" s="9" t="s">
        <v>10874</v>
      </c>
      <c r="C1898" s="9" t="s">
        <v>10597</v>
      </c>
      <c r="D1898" s="9" t="s">
        <v>9461</v>
      </c>
    </row>
    <row r="1899" spans="1:4" x14ac:dyDescent="0.3">
      <c r="A1899" s="9" t="s">
        <v>10875</v>
      </c>
      <c r="B1899" s="9" t="s">
        <v>10876</v>
      </c>
      <c r="C1899" s="9" t="s">
        <v>10597</v>
      </c>
      <c r="D1899" s="9" t="s">
        <v>9461</v>
      </c>
    </row>
    <row r="1900" spans="1:4" x14ac:dyDescent="0.3">
      <c r="A1900" s="9" t="s">
        <v>10877</v>
      </c>
      <c r="B1900" s="9" t="s">
        <v>10878</v>
      </c>
      <c r="C1900" s="9" t="s">
        <v>10597</v>
      </c>
      <c r="D1900" s="9" t="s">
        <v>9461</v>
      </c>
    </row>
    <row r="1901" spans="1:4" x14ac:dyDescent="0.3">
      <c r="A1901" s="9" t="s">
        <v>10879</v>
      </c>
      <c r="B1901" s="9" t="s">
        <v>10880</v>
      </c>
      <c r="C1901" s="9" t="s">
        <v>10597</v>
      </c>
      <c r="D1901" s="9" t="s">
        <v>9461</v>
      </c>
    </row>
    <row r="1902" spans="1:4" x14ac:dyDescent="0.3">
      <c r="A1902" s="9" t="s">
        <v>10881</v>
      </c>
      <c r="B1902" s="9" t="s">
        <v>10882</v>
      </c>
      <c r="C1902" s="9" t="s">
        <v>10597</v>
      </c>
      <c r="D1902" s="9" t="s">
        <v>9461</v>
      </c>
    </row>
    <row r="1903" spans="1:4" x14ac:dyDescent="0.3">
      <c r="A1903" s="9" t="s">
        <v>10883</v>
      </c>
      <c r="B1903" s="9" t="s">
        <v>10884</v>
      </c>
      <c r="C1903" s="9" t="s">
        <v>10597</v>
      </c>
      <c r="D1903" s="9" t="s">
        <v>9461</v>
      </c>
    </row>
    <row r="1904" spans="1:4" x14ac:dyDescent="0.3">
      <c r="A1904" s="9" t="s">
        <v>10885</v>
      </c>
      <c r="B1904" s="9" t="s">
        <v>10886</v>
      </c>
      <c r="C1904" s="9" t="s">
        <v>10597</v>
      </c>
      <c r="D1904" s="9" t="s">
        <v>9461</v>
      </c>
    </row>
    <row r="1905" spans="1:4" x14ac:dyDescent="0.3">
      <c r="A1905" s="9" t="s">
        <v>10887</v>
      </c>
      <c r="B1905" s="9" t="s">
        <v>10888</v>
      </c>
      <c r="C1905" s="9" t="s">
        <v>10597</v>
      </c>
      <c r="D1905" s="9" t="s">
        <v>9461</v>
      </c>
    </row>
    <row r="1906" spans="1:4" x14ac:dyDescent="0.3">
      <c r="A1906" s="9" t="s">
        <v>10889</v>
      </c>
      <c r="B1906" s="9" t="s">
        <v>10890</v>
      </c>
      <c r="C1906" s="9" t="s">
        <v>10597</v>
      </c>
      <c r="D1906" s="9" t="s">
        <v>9461</v>
      </c>
    </row>
    <row r="1907" spans="1:4" x14ac:dyDescent="0.3">
      <c r="A1907" s="9" t="s">
        <v>10891</v>
      </c>
      <c r="B1907" s="9" t="s">
        <v>10892</v>
      </c>
      <c r="C1907" s="9" t="s">
        <v>10597</v>
      </c>
      <c r="D1907" s="9" t="s">
        <v>9461</v>
      </c>
    </row>
    <row r="1908" spans="1:4" x14ac:dyDescent="0.3">
      <c r="A1908" s="9" t="s">
        <v>10893</v>
      </c>
      <c r="B1908" s="9" t="s">
        <v>10894</v>
      </c>
      <c r="C1908" s="9" t="s">
        <v>10597</v>
      </c>
      <c r="D1908" s="9" t="s">
        <v>9461</v>
      </c>
    </row>
    <row r="1909" spans="1:4" x14ac:dyDescent="0.3">
      <c r="A1909" s="9" t="s">
        <v>10895</v>
      </c>
      <c r="B1909" s="9" t="s">
        <v>10896</v>
      </c>
      <c r="C1909" s="9" t="s">
        <v>10597</v>
      </c>
      <c r="D1909" s="9" t="s">
        <v>9461</v>
      </c>
    </row>
    <row r="1910" spans="1:4" x14ac:dyDescent="0.3">
      <c r="A1910" s="9" t="s">
        <v>10897</v>
      </c>
      <c r="B1910" s="9" t="s">
        <v>10898</v>
      </c>
      <c r="C1910" s="9" t="s">
        <v>10597</v>
      </c>
      <c r="D1910" s="9" t="s">
        <v>9461</v>
      </c>
    </row>
    <row r="1911" spans="1:4" x14ac:dyDescent="0.3">
      <c r="A1911" s="9" t="s">
        <v>10899</v>
      </c>
      <c r="B1911" s="9" t="s">
        <v>10900</v>
      </c>
      <c r="C1911" s="9" t="s">
        <v>10597</v>
      </c>
      <c r="D1911" s="9" t="s">
        <v>9461</v>
      </c>
    </row>
    <row r="1912" spans="1:4" x14ac:dyDescent="0.3">
      <c r="A1912" s="9" t="s">
        <v>10901</v>
      </c>
      <c r="B1912" s="9" t="s">
        <v>10902</v>
      </c>
      <c r="C1912" s="9" t="s">
        <v>10597</v>
      </c>
      <c r="D1912" s="9" t="s">
        <v>9461</v>
      </c>
    </row>
    <row r="1913" spans="1:4" x14ac:dyDescent="0.3">
      <c r="A1913" s="9" t="s">
        <v>10914</v>
      </c>
      <c r="B1913" s="9" t="s">
        <v>10915</v>
      </c>
      <c r="C1913" s="9" t="s">
        <v>10597</v>
      </c>
      <c r="D1913" s="9" t="s">
        <v>9461</v>
      </c>
    </row>
    <row r="1914" spans="1:4" x14ac:dyDescent="0.3">
      <c r="A1914" s="9" t="s">
        <v>10916</v>
      </c>
      <c r="B1914" s="9" t="s">
        <v>10917</v>
      </c>
      <c r="C1914" s="9" t="s">
        <v>10597</v>
      </c>
      <c r="D1914" s="9" t="s">
        <v>9461</v>
      </c>
    </row>
    <row r="1915" spans="1:4" x14ac:dyDescent="0.3">
      <c r="A1915" s="9" t="s">
        <v>10918</v>
      </c>
      <c r="B1915" s="9" t="s">
        <v>10919</v>
      </c>
      <c r="C1915" s="9" t="s">
        <v>10597</v>
      </c>
      <c r="D1915" s="9" t="s">
        <v>9461</v>
      </c>
    </row>
    <row r="1916" spans="1:4" x14ac:dyDescent="0.3">
      <c r="A1916" s="9" t="s">
        <v>10920</v>
      </c>
      <c r="B1916" s="9" t="s">
        <v>10921</v>
      </c>
      <c r="C1916" s="9" t="s">
        <v>10597</v>
      </c>
      <c r="D1916" s="9" t="s">
        <v>9461</v>
      </c>
    </row>
    <row r="1917" spans="1:4" x14ac:dyDescent="0.3">
      <c r="A1917" s="9" t="s">
        <v>10922</v>
      </c>
      <c r="B1917" s="9" t="s">
        <v>10923</v>
      </c>
      <c r="C1917" s="9" t="s">
        <v>10597</v>
      </c>
      <c r="D1917" s="9" t="s">
        <v>9461</v>
      </c>
    </row>
    <row r="1918" spans="1:4" x14ac:dyDescent="0.3">
      <c r="A1918" s="9" t="s">
        <v>10924</v>
      </c>
      <c r="B1918" s="9" t="s">
        <v>10925</v>
      </c>
      <c r="C1918" s="9" t="s">
        <v>10597</v>
      </c>
      <c r="D1918" s="9" t="s">
        <v>9461</v>
      </c>
    </row>
    <row r="1919" spans="1:4" x14ac:dyDescent="0.3">
      <c r="A1919" s="9" t="s">
        <v>10928</v>
      </c>
      <c r="B1919" s="9" t="s">
        <v>10929</v>
      </c>
      <c r="C1919" s="9" t="s">
        <v>10597</v>
      </c>
      <c r="D1919" s="9" t="s">
        <v>9461</v>
      </c>
    </row>
    <row r="1920" spans="1:4" x14ac:dyDescent="0.3">
      <c r="A1920" s="9" t="s">
        <v>10932</v>
      </c>
      <c r="B1920" s="9" t="s">
        <v>10933</v>
      </c>
      <c r="C1920" s="9" t="s">
        <v>10597</v>
      </c>
      <c r="D1920" s="9" t="s">
        <v>9461</v>
      </c>
    </row>
    <row r="1921" spans="1:4" x14ac:dyDescent="0.3">
      <c r="A1921" s="9" t="s">
        <v>10934</v>
      </c>
      <c r="B1921" s="9" t="s">
        <v>10935</v>
      </c>
      <c r="C1921" s="9" t="s">
        <v>10597</v>
      </c>
      <c r="D1921" s="9" t="s">
        <v>9461</v>
      </c>
    </row>
    <row r="1922" spans="1:4" x14ac:dyDescent="0.3">
      <c r="A1922" s="9" t="s">
        <v>10936</v>
      </c>
      <c r="B1922" s="9" t="s">
        <v>10937</v>
      </c>
      <c r="C1922" s="9" t="s">
        <v>10597</v>
      </c>
      <c r="D1922" s="9" t="s">
        <v>9461</v>
      </c>
    </row>
    <row r="1923" spans="1:4" x14ac:dyDescent="0.3">
      <c r="A1923" s="9" t="s">
        <v>10938</v>
      </c>
      <c r="B1923" s="9" t="s">
        <v>10939</v>
      </c>
      <c r="C1923" s="9" t="s">
        <v>10597</v>
      </c>
      <c r="D1923" s="9" t="s">
        <v>9461</v>
      </c>
    </row>
    <row r="1924" spans="1:4" x14ac:dyDescent="0.3">
      <c r="A1924" s="9" t="s">
        <v>10940</v>
      </c>
      <c r="B1924" s="9" t="s">
        <v>10941</v>
      </c>
      <c r="C1924" s="9" t="s">
        <v>10597</v>
      </c>
      <c r="D1924" s="9" t="s">
        <v>9461</v>
      </c>
    </row>
    <row r="1925" spans="1:4" x14ac:dyDescent="0.3">
      <c r="A1925" s="9" t="s">
        <v>10942</v>
      </c>
      <c r="B1925" s="9" t="s">
        <v>10943</v>
      </c>
      <c r="C1925" s="9" t="s">
        <v>10597</v>
      </c>
      <c r="D1925" s="9" t="s">
        <v>9461</v>
      </c>
    </row>
    <row r="1926" spans="1:4" x14ac:dyDescent="0.3">
      <c r="A1926" s="9" t="s">
        <v>10944</v>
      </c>
      <c r="B1926" s="9" t="s">
        <v>10945</v>
      </c>
      <c r="C1926" s="9" t="s">
        <v>10597</v>
      </c>
      <c r="D1926" s="9" t="s">
        <v>9461</v>
      </c>
    </row>
    <row r="1927" spans="1:4" x14ac:dyDescent="0.3">
      <c r="A1927" s="9" t="s">
        <v>10946</v>
      </c>
      <c r="B1927" s="9" t="s">
        <v>10947</v>
      </c>
      <c r="C1927" s="9" t="s">
        <v>10597</v>
      </c>
      <c r="D1927" s="9" t="s">
        <v>9461</v>
      </c>
    </row>
    <row r="1928" spans="1:4" x14ac:dyDescent="0.3">
      <c r="A1928" s="9" t="s">
        <v>10948</v>
      </c>
      <c r="B1928" s="9" t="s">
        <v>10949</v>
      </c>
      <c r="C1928" s="9" t="s">
        <v>10597</v>
      </c>
      <c r="D1928" s="9" t="s">
        <v>9461</v>
      </c>
    </row>
    <row r="1929" spans="1:4" x14ac:dyDescent="0.3">
      <c r="A1929" s="9" t="s">
        <v>10950</v>
      </c>
      <c r="B1929" s="9" t="s">
        <v>10951</v>
      </c>
      <c r="C1929" s="9" t="s">
        <v>10597</v>
      </c>
      <c r="D1929" s="9" t="s">
        <v>9461</v>
      </c>
    </row>
    <row r="1930" spans="1:4" x14ac:dyDescent="0.3">
      <c r="A1930" s="9" t="s">
        <v>10952</v>
      </c>
      <c r="B1930" s="9" t="s">
        <v>10927</v>
      </c>
      <c r="C1930" s="9" t="s">
        <v>10597</v>
      </c>
      <c r="D1930" s="9" t="s">
        <v>9461</v>
      </c>
    </row>
    <row r="1931" spans="1:4" x14ac:dyDescent="0.3">
      <c r="A1931" s="9" t="s">
        <v>10967</v>
      </c>
      <c r="B1931" s="9" t="s">
        <v>10968</v>
      </c>
      <c r="C1931" s="9" t="s">
        <v>10597</v>
      </c>
      <c r="D1931" s="9" t="s">
        <v>9461</v>
      </c>
    </row>
    <row r="1932" spans="1:4" x14ac:dyDescent="0.3">
      <c r="A1932" s="9" t="s">
        <v>10993</v>
      </c>
      <c r="B1932" s="9" t="s">
        <v>10994</v>
      </c>
      <c r="C1932" s="9" t="s">
        <v>10597</v>
      </c>
      <c r="D1932" s="9" t="s">
        <v>9461</v>
      </c>
    </row>
    <row r="1933" spans="1:4" x14ac:dyDescent="0.3">
      <c r="A1933" s="9" t="s">
        <v>10995</v>
      </c>
      <c r="B1933" s="9" t="s">
        <v>10996</v>
      </c>
      <c r="C1933" s="9" t="s">
        <v>10597</v>
      </c>
      <c r="D1933" s="9" t="s">
        <v>9461</v>
      </c>
    </row>
    <row r="1934" spans="1:4" x14ac:dyDescent="0.3">
      <c r="A1934" s="9" t="s">
        <v>10997</v>
      </c>
      <c r="B1934" s="9" t="s">
        <v>10998</v>
      </c>
      <c r="C1934" s="9" t="s">
        <v>10597</v>
      </c>
      <c r="D1934" s="9" t="s">
        <v>9461</v>
      </c>
    </row>
    <row r="1935" spans="1:4" x14ac:dyDescent="0.3">
      <c r="A1935" s="9" t="s">
        <v>10999</v>
      </c>
      <c r="B1935" s="9" t="s">
        <v>11000</v>
      </c>
      <c r="C1935" s="9" t="s">
        <v>10597</v>
      </c>
      <c r="D1935" s="9" t="s">
        <v>9461</v>
      </c>
    </row>
    <row r="1936" spans="1:4" x14ac:dyDescent="0.3">
      <c r="A1936" s="9" t="s">
        <v>11001</v>
      </c>
      <c r="B1936" s="9" t="s">
        <v>11002</v>
      </c>
      <c r="C1936" s="9" t="s">
        <v>10597</v>
      </c>
      <c r="D1936" s="9" t="s">
        <v>9461</v>
      </c>
    </row>
    <row r="1937" spans="1:4" x14ac:dyDescent="0.3">
      <c r="A1937" s="9" t="s">
        <v>11003</v>
      </c>
      <c r="B1937" s="9" t="s">
        <v>11004</v>
      </c>
      <c r="C1937" s="9" t="s">
        <v>10597</v>
      </c>
      <c r="D1937" s="9" t="s">
        <v>9461</v>
      </c>
    </row>
    <row r="1938" spans="1:4" x14ac:dyDescent="0.3">
      <c r="A1938" s="9" t="s">
        <v>11005</v>
      </c>
      <c r="B1938" s="9" t="s">
        <v>11006</v>
      </c>
      <c r="C1938" s="9" t="s">
        <v>10597</v>
      </c>
      <c r="D1938" s="9" t="s">
        <v>9461</v>
      </c>
    </row>
    <row r="1939" spans="1:4" x14ac:dyDescent="0.3">
      <c r="A1939" s="9" t="s">
        <v>11007</v>
      </c>
      <c r="B1939" s="9" t="s">
        <v>11008</v>
      </c>
      <c r="C1939" s="9" t="s">
        <v>10597</v>
      </c>
      <c r="D1939" s="9" t="s">
        <v>9461</v>
      </c>
    </row>
    <row r="1940" spans="1:4" x14ac:dyDescent="0.3">
      <c r="A1940" s="9" t="s">
        <v>11009</v>
      </c>
      <c r="B1940" s="9" t="s">
        <v>11010</v>
      </c>
      <c r="C1940" s="9" t="s">
        <v>10597</v>
      </c>
      <c r="D1940" s="9" t="s">
        <v>9461</v>
      </c>
    </row>
    <row r="1941" spans="1:4" x14ac:dyDescent="0.3">
      <c r="A1941" s="9" t="s">
        <v>11011</v>
      </c>
      <c r="B1941" s="9" t="s">
        <v>11012</v>
      </c>
      <c r="C1941" s="9" t="s">
        <v>10597</v>
      </c>
      <c r="D1941" s="9" t="s">
        <v>9461</v>
      </c>
    </row>
    <row r="1942" spans="1:4" x14ac:dyDescent="0.3">
      <c r="A1942" s="9" t="s">
        <v>11013</v>
      </c>
      <c r="B1942" s="9" t="s">
        <v>11014</v>
      </c>
      <c r="C1942" s="9" t="s">
        <v>10597</v>
      </c>
      <c r="D1942" s="9" t="s">
        <v>9461</v>
      </c>
    </row>
    <row r="1943" spans="1:4" x14ac:dyDescent="0.3">
      <c r="A1943" s="9" t="s">
        <v>11015</v>
      </c>
      <c r="B1943" s="9" t="s">
        <v>11016</v>
      </c>
      <c r="C1943" s="9" t="s">
        <v>10597</v>
      </c>
      <c r="D1943" s="9" t="s">
        <v>9461</v>
      </c>
    </row>
    <row r="1944" spans="1:4" x14ac:dyDescent="0.3">
      <c r="A1944" s="9" t="s">
        <v>11017</v>
      </c>
      <c r="B1944" s="9" t="s">
        <v>11018</v>
      </c>
      <c r="C1944" s="9" t="s">
        <v>10597</v>
      </c>
      <c r="D1944" s="9" t="s">
        <v>9461</v>
      </c>
    </row>
    <row r="1945" spans="1:4" x14ac:dyDescent="0.3">
      <c r="A1945" s="9" t="s">
        <v>11019</v>
      </c>
      <c r="B1945" s="9" t="s">
        <v>11020</v>
      </c>
      <c r="C1945" s="9" t="s">
        <v>10597</v>
      </c>
      <c r="D1945" s="9" t="s">
        <v>9461</v>
      </c>
    </row>
    <row r="1946" spans="1:4" x14ac:dyDescent="0.3">
      <c r="A1946" s="9" t="s">
        <v>11021</v>
      </c>
      <c r="B1946" s="9" t="s">
        <v>11022</v>
      </c>
      <c r="C1946" s="9" t="s">
        <v>10597</v>
      </c>
      <c r="D1946" s="9" t="s">
        <v>9461</v>
      </c>
    </row>
    <row r="1947" spans="1:4" x14ac:dyDescent="0.3">
      <c r="A1947" s="9" t="s">
        <v>11023</v>
      </c>
      <c r="B1947" s="9" t="s">
        <v>11024</v>
      </c>
      <c r="C1947" s="9" t="s">
        <v>10597</v>
      </c>
      <c r="D1947" s="9" t="s">
        <v>9461</v>
      </c>
    </row>
    <row r="1948" spans="1:4" x14ac:dyDescent="0.3">
      <c r="A1948" s="9" t="s">
        <v>11025</v>
      </c>
      <c r="B1948" s="9" t="s">
        <v>11026</v>
      </c>
      <c r="C1948" s="9" t="s">
        <v>10597</v>
      </c>
      <c r="D1948" s="9" t="s">
        <v>9461</v>
      </c>
    </row>
    <row r="1949" spans="1:4" x14ac:dyDescent="0.3">
      <c r="A1949" s="9" t="s">
        <v>11027</v>
      </c>
      <c r="B1949" s="9" t="s">
        <v>11028</v>
      </c>
      <c r="C1949" s="9" t="s">
        <v>10597</v>
      </c>
      <c r="D1949" s="9" t="s">
        <v>9461</v>
      </c>
    </row>
    <row r="1950" spans="1:4" x14ac:dyDescent="0.3">
      <c r="A1950" s="9" t="s">
        <v>11029</v>
      </c>
      <c r="B1950" s="9" t="s">
        <v>11030</v>
      </c>
      <c r="C1950" s="9" t="s">
        <v>10597</v>
      </c>
      <c r="D1950" s="9" t="s">
        <v>9461</v>
      </c>
    </row>
    <row r="1951" spans="1:4" x14ac:dyDescent="0.3">
      <c r="A1951" s="9" t="s">
        <v>11031</v>
      </c>
      <c r="B1951" s="9" t="s">
        <v>11032</v>
      </c>
      <c r="C1951" s="9" t="s">
        <v>10597</v>
      </c>
      <c r="D1951" s="9" t="s">
        <v>9461</v>
      </c>
    </row>
    <row r="1952" spans="1:4" x14ac:dyDescent="0.3">
      <c r="A1952" s="9" t="s">
        <v>11033</v>
      </c>
      <c r="B1952" s="9" t="s">
        <v>11034</v>
      </c>
      <c r="C1952" s="9" t="s">
        <v>10597</v>
      </c>
      <c r="D1952" s="9" t="s">
        <v>9461</v>
      </c>
    </row>
    <row r="1953" spans="1:4" x14ac:dyDescent="0.3">
      <c r="A1953" s="9" t="s">
        <v>11035</v>
      </c>
      <c r="B1953" s="9" t="s">
        <v>11036</v>
      </c>
      <c r="C1953" s="9" t="s">
        <v>10597</v>
      </c>
      <c r="D1953" s="9" t="s">
        <v>9461</v>
      </c>
    </row>
    <row r="1954" spans="1:4" x14ac:dyDescent="0.3">
      <c r="A1954" s="9" t="s">
        <v>11037</v>
      </c>
      <c r="B1954" s="9" t="s">
        <v>11038</v>
      </c>
      <c r="C1954" s="9" t="s">
        <v>10597</v>
      </c>
      <c r="D1954" s="9" t="s">
        <v>9461</v>
      </c>
    </row>
    <row r="1955" spans="1:4" x14ac:dyDescent="0.3">
      <c r="A1955" s="9" t="s">
        <v>11039</v>
      </c>
      <c r="B1955" s="9" t="s">
        <v>11040</v>
      </c>
      <c r="C1955" s="9" t="s">
        <v>10597</v>
      </c>
      <c r="D1955" s="9" t="s">
        <v>9461</v>
      </c>
    </row>
    <row r="1956" spans="1:4" x14ac:dyDescent="0.3">
      <c r="A1956" s="9" t="s">
        <v>11041</v>
      </c>
      <c r="B1956" s="9" t="s">
        <v>11042</v>
      </c>
      <c r="C1956" s="9" t="s">
        <v>10597</v>
      </c>
      <c r="D1956" s="9" t="s">
        <v>9461</v>
      </c>
    </row>
    <row r="1957" spans="1:4" x14ac:dyDescent="0.3">
      <c r="A1957" s="9" t="s">
        <v>11043</v>
      </c>
      <c r="B1957" s="9" t="s">
        <v>10927</v>
      </c>
      <c r="C1957" s="9" t="s">
        <v>10597</v>
      </c>
      <c r="D1957" s="9" t="s">
        <v>9461</v>
      </c>
    </row>
    <row r="1958" spans="1:4" x14ac:dyDescent="0.3">
      <c r="A1958" s="9" t="s">
        <v>11044</v>
      </c>
      <c r="B1958" s="9" t="s">
        <v>11045</v>
      </c>
      <c r="C1958" s="9" t="s">
        <v>10597</v>
      </c>
      <c r="D1958" s="9" t="s">
        <v>9461</v>
      </c>
    </row>
    <row r="1959" spans="1:4" x14ac:dyDescent="0.3">
      <c r="A1959" s="9" t="s">
        <v>11046</v>
      </c>
      <c r="B1959" s="9" t="s">
        <v>11047</v>
      </c>
      <c r="C1959" s="9" t="s">
        <v>10597</v>
      </c>
      <c r="D1959" s="9" t="s">
        <v>9461</v>
      </c>
    </row>
    <row r="1960" spans="1:4" x14ac:dyDescent="0.3">
      <c r="A1960" s="9" t="s">
        <v>11050</v>
      </c>
      <c r="B1960" s="9" t="s">
        <v>11051</v>
      </c>
      <c r="C1960" s="9" t="s">
        <v>10597</v>
      </c>
      <c r="D1960" s="9" t="s">
        <v>9461</v>
      </c>
    </row>
    <row r="1961" spans="1:4" x14ac:dyDescent="0.3">
      <c r="A1961" s="9" t="s">
        <v>11052</v>
      </c>
      <c r="B1961" s="9" t="s">
        <v>11053</v>
      </c>
      <c r="C1961" s="9" t="s">
        <v>10597</v>
      </c>
      <c r="D1961" s="9" t="s">
        <v>9461</v>
      </c>
    </row>
    <row r="1962" spans="1:4" x14ac:dyDescent="0.3">
      <c r="A1962" s="9" t="s">
        <v>11054</v>
      </c>
      <c r="B1962" s="9" t="s">
        <v>11055</v>
      </c>
      <c r="C1962" s="9" t="s">
        <v>10597</v>
      </c>
      <c r="D1962" s="9" t="s">
        <v>9461</v>
      </c>
    </row>
    <row r="1963" spans="1:4" x14ac:dyDescent="0.3">
      <c r="A1963" s="9" t="s">
        <v>11056</v>
      </c>
      <c r="B1963" s="9" t="s">
        <v>11057</v>
      </c>
      <c r="C1963" s="9" t="s">
        <v>10597</v>
      </c>
      <c r="D1963" s="9" t="s">
        <v>9461</v>
      </c>
    </row>
    <row r="1964" spans="1:4" x14ac:dyDescent="0.3">
      <c r="A1964" s="9" t="s">
        <v>11058</v>
      </c>
      <c r="B1964" s="9" t="s">
        <v>11059</v>
      </c>
      <c r="C1964" s="9" t="s">
        <v>10597</v>
      </c>
      <c r="D1964" s="9" t="s">
        <v>9461</v>
      </c>
    </row>
    <row r="1965" spans="1:4" x14ac:dyDescent="0.3">
      <c r="A1965" s="9" t="s">
        <v>11060</v>
      </c>
      <c r="B1965" s="9" t="s">
        <v>11061</v>
      </c>
      <c r="C1965" s="9" t="s">
        <v>10597</v>
      </c>
      <c r="D1965" s="9" t="s">
        <v>9461</v>
      </c>
    </row>
    <row r="1966" spans="1:4" x14ac:dyDescent="0.3">
      <c r="A1966" s="9" t="s">
        <v>11062</v>
      </c>
      <c r="B1966" s="9" t="s">
        <v>11063</v>
      </c>
      <c r="C1966" s="9" t="s">
        <v>10597</v>
      </c>
      <c r="D1966" s="9" t="s">
        <v>9461</v>
      </c>
    </row>
    <row r="1967" spans="1:4" x14ac:dyDescent="0.3">
      <c r="A1967" s="9" t="s">
        <v>11064</v>
      </c>
      <c r="B1967" s="9" t="s">
        <v>11065</v>
      </c>
      <c r="C1967" s="9" t="s">
        <v>10597</v>
      </c>
      <c r="D1967" s="9" t="s">
        <v>9461</v>
      </c>
    </row>
    <row r="1968" spans="1:4" x14ac:dyDescent="0.3">
      <c r="A1968" s="9" t="s">
        <v>11066</v>
      </c>
      <c r="B1968" s="9" t="s">
        <v>11067</v>
      </c>
      <c r="C1968" s="9" t="s">
        <v>10597</v>
      </c>
      <c r="D1968" s="9" t="s">
        <v>9461</v>
      </c>
    </row>
    <row r="1969" spans="1:4" x14ac:dyDescent="0.3">
      <c r="A1969" s="9" t="s">
        <v>11068</v>
      </c>
      <c r="B1969" s="9" t="s">
        <v>11069</v>
      </c>
      <c r="C1969" s="9" t="s">
        <v>10597</v>
      </c>
      <c r="D1969" s="9" t="s">
        <v>9461</v>
      </c>
    </row>
    <row r="1970" spans="1:4" x14ac:dyDescent="0.3">
      <c r="A1970" s="9" t="s">
        <v>11070</v>
      </c>
      <c r="B1970" s="9" t="s">
        <v>11071</v>
      </c>
      <c r="C1970" s="9" t="s">
        <v>10597</v>
      </c>
      <c r="D1970" s="9" t="s">
        <v>9461</v>
      </c>
    </row>
    <row r="1971" spans="1:4" x14ac:dyDescent="0.3">
      <c r="A1971" s="9" t="s">
        <v>11072</v>
      </c>
      <c r="B1971" s="9" t="s">
        <v>11073</v>
      </c>
      <c r="C1971" s="9" t="s">
        <v>10597</v>
      </c>
      <c r="D1971" s="9" t="s">
        <v>9461</v>
      </c>
    </row>
    <row r="1972" spans="1:4" x14ac:dyDescent="0.3">
      <c r="A1972" s="9" t="s">
        <v>11074</v>
      </c>
      <c r="B1972" s="9" t="s">
        <v>11075</v>
      </c>
      <c r="C1972" s="9" t="s">
        <v>10597</v>
      </c>
      <c r="D1972" s="9" t="s">
        <v>9461</v>
      </c>
    </row>
    <row r="1973" spans="1:4" x14ac:dyDescent="0.3">
      <c r="A1973" s="9" t="s">
        <v>11078</v>
      </c>
      <c r="B1973" s="9" t="s">
        <v>11079</v>
      </c>
      <c r="C1973" s="9" t="s">
        <v>10597</v>
      </c>
      <c r="D1973" s="9" t="s">
        <v>9461</v>
      </c>
    </row>
    <row r="1974" spans="1:4" x14ac:dyDescent="0.3">
      <c r="A1974" s="9" t="s">
        <v>11085</v>
      </c>
      <c r="B1974" s="9" t="s">
        <v>11086</v>
      </c>
      <c r="C1974" s="9" t="s">
        <v>10597</v>
      </c>
      <c r="D1974" s="9" t="s">
        <v>9461</v>
      </c>
    </row>
    <row r="1975" spans="1:4" x14ac:dyDescent="0.3">
      <c r="A1975" s="9" t="s">
        <v>11104</v>
      </c>
      <c r="B1975" s="9" t="s">
        <v>11105</v>
      </c>
      <c r="C1975" s="9" t="s">
        <v>10597</v>
      </c>
      <c r="D1975" s="9" t="s">
        <v>9461</v>
      </c>
    </row>
    <row r="1976" spans="1:4" x14ac:dyDescent="0.3">
      <c r="A1976" s="9" t="s">
        <v>11106</v>
      </c>
      <c r="B1976" s="9" t="s">
        <v>11107</v>
      </c>
      <c r="C1976" s="9" t="s">
        <v>10597</v>
      </c>
      <c r="D1976" s="9" t="s">
        <v>9461</v>
      </c>
    </row>
    <row r="1977" spans="1:4" x14ac:dyDescent="0.3">
      <c r="A1977" s="9" t="s">
        <v>11108</v>
      </c>
      <c r="B1977" s="9" t="s">
        <v>11109</v>
      </c>
      <c r="C1977" s="9" t="s">
        <v>10597</v>
      </c>
      <c r="D1977" s="9" t="s">
        <v>9461</v>
      </c>
    </row>
    <row r="1978" spans="1:4" x14ac:dyDescent="0.3">
      <c r="A1978" s="9" t="s">
        <v>11110</v>
      </c>
      <c r="B1978" s="9" t="s">
        <v>11111</v>
      </c>
      <c r="C1978" s="9" t="s">
        <v>10597</v>
      </c>
      <c r="D1978" s="9" t="s">
        <v>9461</v>
      </c>
    </row>
    <row r="1979" spans="1:4" x14ac:dyDescent="0.3">
      <c r="A1979" s="9" t="s">
        <v>11115</v>
      </c>
      <c r="B1979" s="9" t="s">
        <v>11116</v>
      </c>
      <c r="C1979" s="9" t="s">
        <v>10597</v>
      </c>
      <c r="D1979" s="9" t="s">
        <v>9461</v>
      </c>
    </row>
    <row r="1980" spans="1:4" x14ac:dyDescent="0.3">
      <c r="A1980" s="9" t="s">
        <v>11117</v>
      </c>
      <c r="B1980" s="9" t="s">
        <v>11118</v>
      </c>
      <c r="C1980" s="9" t="s">
        <v>10597</v>
      </c>
      <c r="D1980" s="9" t="s">
        <v>9461</v>
      </c>
    </row>
    <row r="1981" spans="1:4" x14ac:dyDescent="0.3">
      <c r="A1981" s="9" t="s">
        <v>11119</v>
      </c>
      <c r="B1981" s="9" t="s">
        <v>11120</v>
      </c>
      <c r="C1981" s="9" t="s">
        <v>10597</v>
      </c>
      <c r="D1981" s="9" t="s">
        <v>9461</v>
      </c>
    </row>
    <row r="1982" spans="1:4" x14ac:dyDescent="0.3">
      <c r="A1982" s="9" t="s">
        <v>11121</v>
      </c>
      <c r="B1982" s="9" t="s">
        <v>11122</v>
      </c>
      <c r="C1982" s="9" t="s">
        <v>10597</v>
      </c>
      <c r="D1982" s="9" t="s">
        <v>9461</v>
      </c>
    </row>
    <row r="1983" spans="1:4" x14ac:dyDescent="0.3">
      <c r="A1983" s="9" t="s">
        <v>11123</v>
      </c>
      <c r="B1983" s="9" t="s">
        <v>11124</v>
      </c>
      <c r="C1983" s="9" t="s">
        <v>10597</v>
      </c>
      <c r="D1983" s="9" t="s">
        <v>9461</v>
      </c>
    </row>
    <row r="1984" spans="1:4" x14ac:dyDescent="0.3">
      <c r="A1984" s="9" t="s">
        <v>11125</v>
      </c>
      <c r="B1984" s="9" t="s">
        <v>11126</v>
      </c>
      <c r="C1984" s="9" t="s">
        <v>10597</v>
      </c>
      <c r="D1984" s="9" t="s">
        <v>9461</v>
      </c>
    </row>
    <row r="1985" spans="1:4" x14ac:dyDescent="0.3">
      <c r="A1985" s="9" t="s">
        <v>11127</v>
      </c>
      <c r="B1985" s="9" t="s">
        <v>11128</v>
      </c>
      <c r="C1985" s="9" t="s">
        <v>10597</v>
      </c>
      <c r="D1985" s="9" t="s">
        <v>9461</v>
      </c>
    </row>
    <row r="1986" spans="1:4" x14ac:dyDescent="0.3">
      <c r="A1986" s="9" t="s">
        <v>11129</v>
      </c>
      <c r="B1986" s="9" t="s">
        <v>10927</v>
      </c>
      <c r="C1986" s="9" t="s">
        <v>10597</v>
      </c>
      <c r="D1986" s="9" t="s">
        <v>9461</v>
      </c>
    </row>
    <row r="1987" spans="1:4" x14ac:dyDescent="0.3">
      <c r="A1987" s="9" t="s">
        <v>11130</v>
      </c>
      <c r="B1987" s="9" t="s">
        <v>11131</v>
      </c>
      <c r="C1987" s="9" t="s">
        <v>10597</v>
      </c>
      <c r="D1987" s="9" t="s">
        <v>9461</v>
      </c>
    </row>
    <row r="1988" spans="1:4" x14ac:dyDescent="0.3">
      <c r="A1988" s="9" t="s">
        <v>11132</v>
      </c>
      <c r="B1988" s="9" t="s">
        <v>11133</v>
      </c>
      <c r="C1988" s="9" t="s">
        <v>10597</v>
      </c>
      <c r="D1988" s="9" t="s">
        <v>9461</v>
      </c>
    </row>
    <row r="1989" spans="1:4" x14ac:dyDescent="0.3">
      <c r="A1989" s="9" t="s">
        <v>11134</v>
      </c>
      <c r="B1989" s="9" t="s">
        <v>11135</v>
      </c>
      <c r="C1989" s="9" t="s">
        <v>10597</v>
      </c>
      <c r="D1989" s="9" t="s">
        <v>9461</v>
      </c>
    </row>
    <row r="1990" spans="1:4" x14ac:dyDescent="0.3">
      <c r="A1990" s="9" t="s">
        <v>11136</v>
      </c>
      <c r="B1990" s="9" t="s">
        <v>11137</v>
      </c>
      <c r="C1990" s="9" t="s">
        <v>10597</v>
      </c>
      <c r="D1990" s="9" t="s">
        <v>9461</v>
      </c>
    </row>
    <row r="1991" spans="1:4" x14ac:dyDescent="0.3">
      <c r="A1991" s="9" t="s">
        <v>11138</v>
      </c>
      <c r="B1991" s="9" t="s">
        <v>11139</v>
      </c>
      <c r="C1991" s="9" t="s">
        <v>10597</v>
      </c>
      <c r="D1991" s="9" t="s">
        <v>9461</v>
      </c>
    </row>
    <row r="1992" spans="1:4" x14ac:dyDescent="0.3">
      <c r="A1992" s="9" t="s">
        <v>11140</v>
      </c>
      <c r="B1992" s="9" t="s">
        <v>11141</v>
      </c>
      <c r="C1992" s="9" t="s">
        <v>10597</v>
      </c>
      <c r="D1992" s="9" t="s">
        <v>9461</v>
      </c>
    </row>
    <row r="1993" spans="1:4" x14ac:dyDescent="0.3">
      <c r="A1993" s="9" t="s">
        <v>11142</v>
      </c>
      <c r="B1993" s="9" t="s">
        <v>11143</v>
      </c>
      <c r="C1993" s="9" t="s">
        <v>10597</v>
      </c>
      <c r="D1993" s="9" t="s">
        <v>9461</v>
      </c>
    </row>
    <row r="1994" spans="1:4" x14ac:dyDescent="0.3">
      <c r="A1994" s="9" t="s">
        <v>11144</v>
      </c>
      <c r="B1994" s="9" t="s">
        <v>11145</v>
      </c>
      <c r="C1994" s="9" t="s">
        <v>10597</v>
      </c>
      <c r="D1994" s="9" t="s">
        <v>9461</v>
      </c>
    </row>
    <row r="1995" spans="1:4" x14ac:dyDescent="0.3">
      <c r="A1995" s="9" t="s">
        <v>11146</v>
      </c>
      <c r="B1995" s="9" t="s">
        <v>11147</v>
      </c>
      <c r="C1995" s="9" t="s">
        <v>10597</v>
      </c>
      <c r="D1995" s="9" t="s">
        <v>9461</v>
      </c>
    </row>
    <row r="1996" spans="1:4" x14ac:dyDescent="0.3">
      <c r="A1996" s="9" t="s">
        <v>11148</v>
      </c>
      <c r="B1996" s="9" t="s">
        <v>11149</v>
      </c>
      <c r="C1996" s="9" t="s">
        <v>10597</v>
      </c>
      <c r="D1996" s="9" t="s">
        <v>9461</v>
      </c>
    </row>
    <row r="1997" spans="1:4" x14ac:dyDescent="0.3">
      <c r="A1997" s="9" t="s">
        <v>11150</v>
      </c>
      <c r="B1997" s="9" t="s">
        <v>11151</v>
      </c>
      <c r="C1997" s="9" t="s">
        <v>10597</v>
      </c>
      <c r="D1997" s="9" t="s">
        <v>9461</v>
      </c>
    </row>
    <row r="1998" spans="1:4" x14ac:dyDescent="0.3">
      <c r="A1998" s="9" t="s">
        <v>11152</v>
      </c>
      <c r="B1998" s="9" t="s">
        <v>11153</v>
      </c>
      <c r="C1998" s="9" t="s">
        <v>10597</v>
      </c>
      <c r="D1998" s="9" t="s">
        <v>9461</v>
      </c>
    </row>
    <row r="1999" spans="1:4" x14ac:dyDescent="0.3">
      <c r="A1999" s="9" t="s">
        <v>11154</v>
      </c>
      <c r="B1999" s="9" t="s">
        <v>11155</v>
      </c>
      <c r="C1999" s="9" t="s">
        <v>10597</v>
      </c>
      <c r="D1999" s="9" t="s">
        <v>9461</v>
      </c>
    </row>
    <row r="2000" spans="1:4" x14ac:dyDescent="0.3">
      <c r="A2000" s="9" t="s">
        <v>11156</v>
      </c>
      <c r="B2000" s="9" t="s">
        <v>11157</v>
      </c>
      <c r="C2000" s="9" t="s">
        <v>10597</v>
      </c>
      <c r="D2000" s="9" t="s">
        <v>9461</v>
      </c>
    </row>
    <row r="2001" spans="1:4" x14ac:dyDescent="0.3">
      <c r="A2001" s="9" t="s">
        <v>11158</v>
      </c>
      <c r="B2001" s="9" t="s">
        <v>11159</v>
      </c>
      <c r="C2001" s="9" t="s">
        <v>10597</v>
      </c>
      <c r="D2001" s="9" t="s">
        <v>9461</v>
      </c>
    </row>
    <row r="2002" spans="1:4" x14ac:dyDescent="0.3">
      <c r="A2002" s="9" t="s">
        <v>11160</v>
      </c>
      <c r="B2002" s="9" t="s">
        <v>11161</v>
      </c>
      <c r="C2002" s="9" t="s">
        <v>10597</v>
      </c>
      <c r="D2002" s="9" t="s">
        <v>9461</v>
      </c>
    </row>
    <row r="2003" spans="1:4" x14ac:dyDescent="0.3">
      <c r="A2003" s="9" t="s">
        <v>11162</v>
      </c>
      <c r="B2003" s="9" t="s">
        <v>11163</v>
      </c>
      <c r="C2003" s="9" t="s">
        <v>10597</v>
      </c>
      <c r="D2003" s="9" t="s">
        <v>9461</v>
      </c>
    </row>
    <row r="2004" spans="1:4" x14ac:dyDescent="0.3">
      <c r="A2004" s="9" t="s">
        <v>11164</v>
      </c>
      <c r="B2004" s="9" t="s">
        <v>11165</v>
      </c>
      <c r="C2004" s="9" t="s">
        <v>10597</v>
      </c>
      <c r="D2004" s="9" t="s">
        <v>9461</v>
      </c>
    </row>
    <row r="2005" spans="1:4" x14ac:dyDescent="0.3">
      <c r="A2005" s="9" t="s">
        <v>11166</v>
      </c>
      <c r="B2005" s="9" t="s">
        <v>11167</v>
      </c>
      <c r="C2005" s="9" t="s">
        <v>10597</v>
      </c>
      <c r="D2005" s="9" t="s">
        <v>9461</v>
      </c>
    </row>
    <row r="2006" spans="1:4" x14ac:dyDescent="0.3">
      <c r="A2006" s="9" t="s">
        <v>11168</v>
      </c>
      <c r="B2006" s="9" t="s">
        <v>11169</v>
      </c>
      <c r="C2006" s="9" t="s">
        <v>10597</v>
      </c>
      <c r="D2006" s="9" t="s">
        <v>9461</v>
      </c>
    </row>
    <row r="2007" spans="1:4" x14ac:dyDescent="0.3">
      <c r="A2007" s="9" t="s">
        <v>11170</v>
      </c>
      <c r="B2007" s="9" t="s">
        <v>11171</v>
      </c>
      <c r="C2007" s="9" t="s">
        <v>10597</v>
      </c>
      <c r="D2007" s="9" t="s">
        <v>9461</v>
      </c>
    </row>
    <row r="2008" spans="1:4" x14ac:dyDescent="0.3">
      <c r="A2008" s="9" t="s">
        <v>11172</v>
      </c>
      <c r="B2008" s="9" t="s">
        <v>11173</v>
      </c>
      <c r="C2008" s="9" t="s">
        <v>10597</v>
      </c>
      <c r="D2008" s="9" t="s">
        <v>9461</v>
      </c>
    </row>
    <row r="2009" spans="1:4" x14ac:dyDescent="0.3">
      <c r="A2009" s="9" t="s">
        <v>11174</v>
      </c>
      <c r="B2009" s="9" t="s">
        <v>11175</v>
      </c>
      <c r="C2009" s="9" t="s">
        <v>10597</v>
      </c>
      <c r="D2009" s="9" t="s">
        <v>9461</v>
      </c>
    </row>
    <row r="2010" spans="1:4" x14ac:dyDescent="0.3">
      <c r="A2010" s="9" t="s">
        <v>11176</v>
      </c>
      <c r="B2010" s="9" t="s">
        <v>11177</v>
      </c>
      <c r="C2010" s="9" t="s">
        <v>10597</v>
      </c>
      <c r="D2010" s="9" t="s">
        <v>9461</v>
      </c>
    </row>
    <row r="2011" spans="1:4" x14ac:dyDescent="0.3">
      <c r="A2011" s="9" t="s">
        <v>11178</v>
      </c>
      <c r="B2011" s="9" t="s">
        <v>11179</v>
      </c>
      <c r="C2011" s="9" t="s">
        <v>10597</v>
      </c>
      <c r="D2011" s="9" t="s">
        <v>9461</v>
      </c>
    </row>
    <row r="2012" spans="1:4" x14ac:dyDescent="0.3">
      <c r="A2012" s="9" t="s">
        <v>11180</v>
      </c>
      <c r="B2012" s="9" t="s">
        <v>11181</v>
      </c>
      <c r="C2012" s="9" t="s">
        <v>10597</v>
      </c>
      <c r="D2012" s="9" t="s">
        <v>9461</v>
      </c>
    </row>
    <row r="2013" spans="1:4" x14ac:dyDescent="0.3">
      <c r="A2013" s="9" t="s">
        <v>11182</v>
      </c>
      <c r="B2013" s="9" t="s">
        <v>11183</v>
      </c>
      <c r="C2013" s="9" t="s">
        <v>10597</v>
      </c>
      <c r="D2013" s="9" t="s">
        <v>9461</v>
      </c>
    </row>
    <row r="2014" spans="1:4" x14ac:dyDescent="0.3">
      <c r="A2014" s="9" t="s">
        <v>11184</v>
      </c>
      <c r="B2014" s="9" t="s">
        <v>11185</v>
      </c>
      <c r="C2014" s="9" t="s">
        <v>10597</v>
      </c>
      <c r="D2014" s="9" t="s">
        <v>9461</v>
      </c>
    </row>
    <row r="2015" spans="1:4" x14ac:dyDescent="0.3">
      <c r="A2015" s="9" t="s">
        <v>11186</v>
      </c>
      <c r="B2015" s="9" t="s">
        <v>11187</v>
      </c>
      <c r="C2015" s="9" t="s">
        <v>10597</v>
      </c>
      <c r="D2015" s="9" t="s">
        <v>9461</v>
      </c>
    </row>
    <row r="2016" spans="1:4" x14ac:dyDescent="0.3">
      <c r="A2016" s="9" t="s">
        <v>11188</v>
      </c>
      <c r="B2016" s="9" t="s">
        <v>11189</v>
      </c>
      <c r="C2016" s="9" t="s">
        <v>10597</v>
      </c>
      <c r="D2016" s="9" t="s">
        <v>9461</v>
      </c>
    </row>
    <row r="2017" spans="1:4" x14ac:dyDescent="0.3">
      <c r="A2017" s="9" t="s">
        <v>11190</v>
      </c>
      <c r="B2017" s="9" t="s">
        <v>11191</v>
      </c>
      <c r="C2017" s="9" t="s">
        <v>10597</v>
      </c>
      <c r="D2017" s="9" t="s">
        <v>9461</v>
      </c>
    </row>
    <row r="2018" spans="1:4" x14ac:dyDescent="0.3">
      <c r="A2018" s="9" t="s">
        <v>11192</v>
      </c>
      <c r="B2018" s="9" t="s">
        <v>11193</v>
      </c>
      <c r="C2018" s="9" t="s">
        <v>10597</v>
      </c>
      <c r="D2018" s="9" t="s">
        <v>9461</v>
      </c>
    </row>
    <row r="2019" spans="1:4" x14ac:dyDescent="0.3">
      <c r="A2019" s="9" t="s">
        <v>11194</v>
      </c>
      <c r="B2019" s="9" t="s">
        <v>11195</v>
      </c>
      <c r="C2019" s="9" t="s">
        <v>10597</v>
      </c>
      <c r="D2019" s="9" t="s">
        <v>9461</v>
      </c>
    </row>
    <row r="2020" spans="1:4" x14ac:dyDescent="0.3">
      <c r="A2020" s="9" t="s">
        <v>11196</v>
      </c>
      <c r="B2020" s="9" t="s">
        <v>11197</v>
      </c>
      <c r="C2020" s="9" t="s">
        <v>10597</v>
      </c>
      <c r="D2020" s="9" t="s">
        <v>9461</v>
      </c>
    </row>
    <row r="2021" spans="1:4" x14ac:dyDescent="0.3">
      <c r="A2021" s="9" t="s">
        <v>11198</v>
      </c>
      <c r="B2021" s="9" t="s">
        <v>11199</v>
      </c>
      <c r="C2021" s="9" t="s">
        <v>10597</v>
      </c>
      <c r="D2021" s="9" t="s">
        <v>9461</v>
      </c>
    </row>
    <row r="2022" spans="1:4" x14ac:dyDescent="0.3">
      <c r="A2022" s="9" t="s">
        <v>11200</v>
      </c>
      <c r="B2022" s="9" t="s">
        <v>11201</v>
      </c>
      <c r="C2022" s="9" t="s">
        <v>10597</v>
      </c>
      <c r="D2022" s="9" t="s">
        <v>9461</v>
      </c>
    </row>
    <row r="2023" spans="1:4" x14ac:dyDescent="0.3">
      <c r="A2023" s="9" t="s">
        <v>11202</v>
      </c>
      <c r="B2023" s="9" t="s">
        <v>11203</v>
      </c>
      <c r="C2023" s="9" t="s">
        <v>10597</v>
      </c>
      <c r="D2023" s="9" t="s">
        <v>9461</v>
      </c>
    </row>
    <row r="2024" spans="1:4" x14ac:dyDescent="0.3">
      <c r="A2024" s="9" t="s">
        <v>11204</v>
      </c>
      <c r="B2024" s="9" t="s">
        <v>11205</v>
      </c>
      <c r="C2024" s="9" t="s">
        <v>10597</v>
      </c>
      <c r="D2024" s="9" t="s">
        <v>9461</v>
      </c>
    </row>
    <row r="2025" spans="1:4" x14ac:dyDescent="0.3">
      <c r="A2025" s="9" t="s">
        <v>11206</v>
      </c>
      <c r="B2025" s="9" t="s">
        <v>11207</v>
      </c>
      <c r="C2025" s="9" t="s">
        <v>10597</v>
      </c>
      <c r="D2025" s="9" t="s">
        <v>9461</v>
      </c>
    </row>
    <row r="2026" spans="1:4" x14ac:dyDescent="0.3">
      <c r="A2026" s="9" t="s">
        <v>11208</v>
      </c>
      <c r="B2026" s="9" t="s">
        <v>11209</v>
      </c>
      <c r="C2026" s="9" t="s">
        <v>10597</v>
      </c>
      <c r="D2026" s="9" t="s">
        <v>9461</v>
      </c>
    </row>
    <row r="2027" spans="1:4" x14ac:dyDescent="0.3">
      <c r="A2027" s="9" t="s">
        <v>11210</v>
      </c>
      <c r="B2027" s="9" t="s">
        <v>11211</v>
      </c>
      <c r="C2027" s="9" t="s">
        <v>10597</v>
      </c>
      <c r="D2027" s="9" t="s">
        <v>9461</v>
      </c>
    </row>
    <row r="2028" spans="1:4" x14ac:dyDescent="0.3">
      <c r="A2028" s="9" t="s">
        <v>11212</v>
      </c>
      <c r="B2028" s="9" t="s">
        <v>11213</v>
      </c>
      <c r="C2028" s="9" t="s">
        <v>10597</v>
      </c>
      <c r="D2028" s="9" t="s">
        <v>9461</v>
      </c>
    </row>
    <row r="2029" spans="1:4" x14ac:dyDescent="0.3">
      <c r="A2029" s="9" t="s">
        <v>11214</v>
      </c>
      <c r="B2029" s="9" t="s">
        <v>11215</v>
      </c>
      <c r="C2029" s="9" t="s">
        <v>10597</v>
      </c>
      <c r="D2029" s="9" t="s">
        <v>9461</v>
      </c>
    </row>
    <row r="2030" spans="1:4" x14ac:dyDescent="0.3">
      <c r="A2030" s="9" t="s">
        <v>11216</v>
      </c>
      <c r="B2030" s="9" t="s">
        <v>11217</v>
      </c>
      <c r="C2030" s="9" t="s">
        <v>10597</v>
      </c>
      <c r="D2030" s="9" t="s">
        <v>9461</v>
      </c>
    </row>
    <row r="2031" spans="1:4" x14ac:dyDescent="0.3">
      <c r="A2031" s="9" t="s">
        <v>11218</v>
      </c>
      <c r="B2031" s="9" t="s">
        <v>11219</v>
      </c>
      <c r="C2031" s="9" t="s">
        <v>10597</v>
      </c>
      <c r="D2031" s="9" t="s">
        <v>9461</v>
      </c>
    </row>
    <row r="2032" spans="1:4" x14ac:dyDescent="0.3">
      <c r="A2032" s="9" t="s">
        <v>11220</v>
      </c>
      <c r="B2032" s="9" t="s">
        <v>11221</v>
      </c>
      <c r="C2032" s="9" t="s">
        <v>10597</v>
      </c>
      <c r="D2032" s="9" t="s">
        <v>9461</v>
      </c>
    </row>
    <row r="2033" spans="1:4" x14ac:dyDescent="0.3">
      <c r="A2033" s="9" t="s">
        <v>11222</v>
      </c>
      <c r="B2033" s="9" t="s">
        <v>11223</v>
      </c>
      <c r="C2033" s="9" t="s">
        <v>10597</v>
      </c>
      <c r="D2033" s="9" t="s">
        <v>9461</v>
      </c>
    </row>
    <row r="2034" spans="1:4" x14ac:dyDescent="0.3">
      <c r="A2034" s="9" t="s">
        <v>11224</v>
      </c>
      <c r="B2034" s="9" t="s">
        <v>11225</v>
      </c>
      <c r="C2034" s="9" t="s">
        <v>10597</v>
      </c>
      <c r="D2034" s="9" t="s">
        <v>9461</v>
      </c>
    </row>
    <row r="2035" spans="1:4" x14ac:dyDescent="0.3">
      <c r="A2035" s="9" t="s">
        <v>11226</v>
      </c>
      <c r="B2035" s="9" t="s">
        <v>11227</v>
      </c>
      <c r="C2035" s="9" t="s">
        <v>10597</v>
      </c>
      <c r="D2035" s="9" t="s">
        <v>9461</v>
      </c>
    </row>
    <row r="2036" spans="1:4" x14ac:dyDescent="0.3">
      <c r="A2036" s="9" t="s">
        <v>11228</v>
      </c>
      <c r="B2036" s="9" t="s">
        <v>11229</v>
      </c>
      <c r="C2036" s="9" t="s">
        <v>10597</v>
      </c>
      <c r="D2036" s="9" t="s">
        <v>9461</v>
      </c>
    </row>
    <row r="2037" spans="1:4" x14ac:dyDescent="0.3">
      <c r="A2037" s="9" t="s">
        <v>11230</v>
      </c>
      <c r="B2037" s="9" t="s">
        <v>11231</v>
      </c>
      <c r="C2037" s="9" t="s">
        <v>10597</v>
      </c>
      <c r="D2037" s="9" t="s">
        <v>9461</v>
      </c>
    </row>
    <row r="2038" spans="1:4" x14ac:dyDescent="0.3">
      <c r="A2038" s="9" t="s">
        <v>11232</v>
      </c>
      <c r="B2038" s="9" t="s">
        <v>11233</v>
      </c>
      <c r="C2038" s="9" t="s">
        <v>10597</v>
      </c>
      <c r="D2038" s="9" t="s">
        <v>9461</v>
      </c>
    </row>
    <row r="2039" spans="1:4" x14ac:dyDescent="0.3">
      <c r="A2039" s="9" t="s">
        <v>11234</v>
      </c>
      <c r="B2039" s="9" t="s">
        <v>11235</v>
      </c>
      <c r="C2039" s="9" t="s">
        <v>10597</v>
      </c>
      <c r="D2039" s="9" t="s">
        <v>9461</v>
      </c>
    </row>
    <row r="2040" spans="1:4" x14ac:dyDescent="0.3">
      <c r="A2040" s="9" t="s">
        <v>11236</v>
      </c>
      <c r="B2040" s="9" t="s">
        <v>11237</v>
      </c>
      <c r="C2040" s="9" t="s">
        <v>10597</v>
      </c>
      <c r="D2040" s="9" t="s">
        <v>9461</v>
      </c>
    </row>
    <row r="2041" spans="1:4" x14ac:dyDescent="0.3">
      <c r="A2041" s="9" t="s">
        <v>11238</v>
      </c>
      <c r="B2041" s="9" t="s">
        <v>11239</v>
      </c>
      <c r="C2041" s="9" t="s">
        <v>10597</v>
      </c>
      <c r="D2041" s="9" t="s">
        <v>9461</v>
      </c>
    </row>
    <row r="2042" spans="1:4" x14ac:dyDescent="0.3">
      <c r="A2042" s="9" t="s">
        <v>11240</v>
      </c>
      <c r="B2042" s="9" t="s">
        <v>11241</v>
      </c>
      <c r="C2042" s="9" t="s">
        <v>10597</v>
      </c>
      <c r="D2042" s="9" t="s">
        <v>9461</v>
      </c>
    </row>
    <row r="2043" spans="1:4" x14ac:dyDescent="0.3">
      <c r="A2043" s="9" t="s">
        <v>11242</v>
      </c>
      <c r="B2043" s="9" t="s">
        <v>11243</v>
      </c>
      <c r="C2043" s="9" t="s">
        <v>10597</v>
      </c>
      <c r="D2043" s="9" t="s">
        <v>9461</v>
      </c>
    </row>
    <row r="2044" spans="1:4" x14ac:dyDescent="0.3">
      <c r="A2044" s="9" t="s">
        <v>11244</v>
      </c>
      <c r="B2044" s="9" t="s">
        <v>11245</v>
      </c>
      <c r="C2044" s="9" t="s">
        <v>10597</v>
      </c>
      <c r="D2044" s="9" t="s">
        <v>9461</v>
      </c>
    </row>
    <row r="2045" spans="1:4" x14ac:dyDescent="0.3">
      <c r="A2045" s="9" t="s">
        <v>11246</v>
      </c>
      <c r="B2045" s="9" t="s">
        <v>11247</v>
      </c>
      <c r="C2045" s="9" t="s">
        <v>10597</v>
      </c>
      <c r="D2045" s="9" t="s">
        <v>9461</v>
      </c>
    </row>
    <row r="2046" spans="1:4" x14ac:dyDescent="0.3">
      <c r="A2046" s="9" t="s">
        <v>11248</v>
      </c>
      <c r="B2046" s="9" t="s">
        <v>11249</v>
      </c>
      <c r="C2046" s="9" t="s">
        <v>10597</v>
      </c>
      <c r="D2046" s="9" t="s">
        <v>9461</v>
      </c>
    </row>
    <row r="2047" spans="1:4" x14ac:dyDescent="0.3">
      <c r="A2047" s="9" t="s">
        <v>11250</v>
      </c>
      <c r="B2047" s="9" t="s">
        <v>11251</v>
      </c>
      <c r="C2047" s="9" t="s">
        <v>10597</v>
      </c>
      <c r="D2047" s="9" t="s">
        <v>9461</v>
      </c>
    </row>
    <row r="2048" spans="1:4" x14ac:dyDescent="0.3">
      <c r="A2048" s="9" t="s">
        <v>11252</v>
      </c>
      <c r="B2048" s="9" t="s">
        <v>11253</v>
      </c>
      <c r="C2048" s="9" t="s">
        <v>10597</v>
      </c>
      <c r="D2048" s="9" t="s">
        <v>9461</v>
      </c>
    </row>
    <row r="2049" spans="1:4" x14ac:dyDescent="0.3">
      <c r="A2049" s="9" t="s">
        <v>11254</v>
      </c>
      <c r="B2049" s="9" t="s">
        <v>11255</v>
      </c>
      <c r="C2049" s="9" t="s">
        <v>10597</v>
      </c>
      <c r="D2049" s="9" t="s">
        <v>9461</v>
      </c>
    </row>
    <row r="2050" spans="1:4" x14ac:dyDescent="0.3">
      <c r="A2050" s="9" t="s">
        <v>11256</v>
      </c>
      <c r="B2050" s="9" t="s">
        <v>11257</v>
      </c>
      <c r="C2050" s="9" t="s">
        <v>10597</v>
      </c>
      <c r="D2050" s="9" t="s">
        <v>9461</v>
      </c>
    </row>
    <row r="2051" spans="1:4" x14ac:dyDescent="0.3">
      <c r="A2051" s="9" t="s">
        <v>11261</v>
      </c>
      <c r="B2051" s="9" t="s">
        <v>11262</v>
      </c>
      <c r="C2051" s="9" t="s">
        <v>10597</v>
      </c>
      <c r="D2051" s="9" t="s">
        <v>9461</v>
      </c>
    </row>
    <row r="2052" spans="1:4" x14ac:dyDescent="0.3">
      <c r="A2052" s="9" t="s">
        <v>11263</v>
      </c>
      <c r="B2052" s="9" t="s">
        <v>11264</v>
      </c>
      <c r="C2052" s="9" t="s">
        <v>10597</v>
      </c>
      <c r="D2052" s="9" t="s">
        <v>9461</v>
      </c>
    </row>
    <row r="2053" spans="1:4" x14ac:dyDescent="0.3">
      <c r="A2053" s="9" t="s">
        <v>11265</v>
      </c>
      <c r="B2053" s="9" t="s">
        <v>11266</v>
      </c>
      <c r="C2053" s="9" t="s">
        <v>10597</v>
      </c>
      <c r="D2053" s="9" t="s">
        <v>9461</v>
      </c>
    </row>
    <row r="2054" spans="1:4" x14ac:dyDescent="0.3">
      <c r="A2054" s="9" t="s">
        <v>11267</v>
      </c>
      <c r="B2054" s="9" t="s">
        <v>11268</v>
      </c>
      <c r="C2054" s="9" t="s">
        <v>10597</v>
      </c>
      <c r="D2054" s="9" t="s">
        <v>9461</v>
      </c>
    </row>
    <row r="2055" spans="1:4" x14ac:dyDescent="0.3">
      <c r="A2055" s="9" t="s">
        <v>11269</v>
      </c>
      <c r="B2055" s="9" t="s">
        <v>11270</v>
      </c>
      <c r="C2055" s="9" t="s">
        <v>10597</v>
      </c>
      <c r="D2055" s="9" t="s">
        <v>9461</v>
      </c>
    </row>
    <row r="2056" spans="1:4" x14ac:dyDescent="0.3">
      <c r="A2056" s="9" t="s">
        <v>11271</v>
      </c>
      <c r="B2056" s="9" t="s">
        <v>11272</v>
      </c>
      <c r="C2056" s="9" t="s">
        <v>10597</v>
      </c>
      <c r="D2056" s="9" t="s">
        <v>9461</v>
      </c>
    </row>
    <row r="2057" spans="1:4" x14ac:dyDescent="0.3">
      <c r="A2057" s="9" t="s">
        <v>11273</v>
      </c>
      <c r="B2057" s="9" t="s">
        <v>11274</v>
      </c>
      <c r="C2057" s="9" t="s">
        <v>10597</v>
      </c>
      <c r="D2057" s="9" t="s">
        <v>9461</v>
      </c>
    </row>
    <row r="2058" spans="1:4" x14ac:dyDescent="0.3">
      <c r="A2058" s="9" t="s">
        <v>11275</v>
      </c>
      <c r="B2058" s="9" t="s">
        <v>11276</v>
      </c>
      <c r="C2058" s="9" t="s">
        <v>10597</v>
      </c>
      <c r="D2058" s="9" t="s">
        <v>9461</v>
      </c>
    </row>
    <row r="2059" spans="1:4" x14ac:dyDescent="0.3">
      <c r="A2059" s="9" t="s">
        <v>11277</v>
      </c>
      <c r="B2059" s="9" t="s">
        <v>11278</v>
      </c>
      <c r="C2059" s="9" t="s">
        <v>10597</v>
      </c>
      <c r="D2059" s="9" t="s">
        <v>9461</v>
      </c>
    </row>
    <row r="2060" spans="1:4" x14ac:dyDescent="0.3">
      <c r="A2060" s="9" t="s">
        <v>11279</v>
      </c>
      <c r="B2060" s="9" t="s">
        <v>11280</v>
      </c>
      <c r="C2060" s="9" t="s">
        <v>10597</v>
      </c>
      <c r="D2060" s="9" t="s">
        <v>9461</v>
      </c>
    </row>
    <row r="2061" spans="1:4" x14ac:dyDescent="0.3">
      <c r="A2061" s="9" t="s">
        <v>11281</v>
      </c>
      <c r="B2061" s="9" t="s">
        <v>11282</v>
      </c>
      <c r="C2061" s="9" t="s">
        <v>10597</v>
      </c>
      <c r="D2061" s="9" t="s">
        <v>9461</v>
      </c>
    </row>
    <row r="2062" spans="1:4" x14ac:dyDescent="0.3">
      <c r="A2062" s="9" t="s">
        <v>11283</v>
      </c>
      <c r="B2062" s="9" t="s">
        <v>11284</v>
      </c>
      <c r="C2062" s="9" t="s">
        <v>10597</v>
      </c>
      <c r="D2062" s="9" t="s">
        <v>9461</v>
      </c>
    </row>
    <row r="2063" spans="1:4" x14ac:dyDescent="0.3">
      <c r="A2063" s="9" t="s">
        <v>11285</v>
      </c>
      <c r="B2063" s="9" t="s">
        <v>11286</v>
      </c>
      <c r="C2063" s="9" t="s">
        <v>10597</v>
      </c>
      <c r="D2063" s="9" t="s">
        <v>9461</v>
      </c>
    </row>
    <row r="2064" spans="1:4" x14ac:dyDescent="0.3">
      <c r="A2064" s="9" t="s">
        <v>11287</v>
      </c>
      <c r="B2064" s="9" t="s">
        <v>11288</v>
      </c>
      <c r="C2064" s="9" t="s">
        <v>10597</v>
      </c>
      <c r="D2064" s="9" t="s">
        <v>9461</v>
      </c>
    </row>
    <row r="2065" spans="1:4" x14ac:dyDescent="0.3">
      <c r="A2065" s="9" t="s">
        <v>11289</v>
      </c>
      <c r="B2065" s="9" t="s">
        <v>11290</v>
      </c>
      <c r="C2065" s="9" t="s">
        <v>10597</v>
      </c>
      <c r="D2065" s="9" t="s">
        <v>9461</v>
      </c>
    </row>
    <row r="2066" spans="1:4" x14ac:dyDescent="0.3">
      <c r="A2066" s="9" t="s">
        <v>11291</v>
      </c>
      <c r="B2066" s="9" t="s">
        <v>11292</v>
      </c>
      <c r="C2066" s="9" t="s">
        <v>10597</v>
      </c>
      <c r="D2066" s="9" t="s">
        <v>9461</v>
      </c>
    </row>
    <row r="2067" spans="1:4" x14ac:dyDescent="0.3">
      <c r="A2067" s="9" t="s">
        <v>11293</v>
      </c>
      <c r="B2067" s="9" t="s">
        <v>11294</v>
      </c>
      <c r="C2067" s="9" t="s">
        <v>10597</v>
      </c>
      <c r="D2067" s="9" t="s">
        <v>9461</v>
      </c>
    </row>
    <row r="2068" spans="1:4" x14ac:dyDescent="0.3">
      <c r="A2068" s="9" t="s">
        <v>11295</v>
      </c>
      <c r="B2068" s="9" t="s">
        <v>11296</v>
      </c>
      <c r="C2068" s="9" t="s">
        <v>10597</v>
      </c>
      <c r="D2068" s="9" t="s">
        <v>9461</v>
      </c>
    </row>
    <row r="2069" spans="1:4" x14ac:dyDescent="0.3">
      <c r="A2069" s="9" t="s">
        <v>11297</v>
      </c>
      <c r="B2069" s="9" t="s">
        <v>11298</v>
      </c>
      <c r="C2069" s="9" t="s">
        <v>10597</v>
      </c>
      <c r="D2069" s="9" t="s">
        <v>9461</v>
      </c>
    </row>
    <row r="2070" spans="1:4" x14ac:dyDescent="0.3">
      <c r="A2070" s="9" t="s">
        <v>11299</v>
      </c>
      <c r="B2070" s="9" t="s">
        <v>11300</v>
      </c>
      <c r="C2070" s="9" t="s">
        <v>10597</v>
      </c>
      <c r="D2070" s="9" t="s">
        <v>9461</v>
      </c>
    </row>
    <row r="2071" spans="1:4" x14ac:dyDescent="0.3">
      <c r="A2071" s="9" t="s">
        <v>11301</v>
      </c>
      <c r="B2071" s="9" t="s">
        <v>11302</v>
      </c>
      <c r="C2071" s="9" t="s">
        <v>10597</v>
      </c>
      <c r="D2071" s="9" t="s">
        <v>9461</v>
      </c>
    </row>
    <row r="2072" spans="1:4" x14ac:dyDescent="0.3">
      <c r="A2072" s="9" t="s">
        <v>11303</v>
      </c>
      <c r="B2072" s="9" t="s">
        <v>11304</v>
      </c>
      <c r="C2072" s="9" t="s">
        <v>10597</v>
      </c>
      <c r="D2072" s="9" t="s">
        <v>9461</v>
      </c>
    </row>
    <row r="2073" spans="1:4" x14ac:dyDescent="0.3">
      <c r="A2073" s="9" t="s">
        <v>11305</v>
      </c>
      <c r="B2073" s="9" t="s">
        <v>11306</v>
      </c>
      <c r="C2073" s="9" t="s">
        <v>10597</v>
      </c>
      <c r="D2073" s="9" t="s">
        <v>9461</v>
      </c>
    </row>
    <row r="2074" spans="1:4" x14ac:dyDescent="0.3">
      <c r="A2074" s="9" t="s">
        <v>11307</v>
      </c>
      <c r="B2074" s="9" t="s">
        <v>11308</v>
      </c>
      <c r="C2074" s="9" t="s">
        <v>10597</v>
      </c>
      <c r="D2074" s="9" t="s">
        <v>9461</v>
      </c>
    </row>
    <row r="2075" spans="1:4" x14ac:dyDescent="0.3">
      <c r="A2075" s="9" t="s">
        <v>11309</v>
      </c>
      <c r="B2075" s="9" t="s">
        <v>11310</v>
      </c>
      <c r="C2075" s="9" t="s">
        <v>10597</v>
      </c>
      <c r="D2075" s="9" t="s">
        <v>9461</v>
      </c>
    </row>
    <row r="2076" spans="1:4" x14ac:dyDescent="0.3">
      <c r="A2076" s="9" t="s">
        <v>11311</v>
      </c>
      <c r="B2076" s="9" t="s">
        <v>11312</v>
      </c>
      <c r="C2076" s="9" t="s">
        <v>10597</v>
      </c>
      <c r="D2076" s="9" t="s">
        <v>9461</v>
      </c>
    </row>
    <row r="2077" spans="1:4" x14ac:dyDescent="0.3">
      <c r="A2077" s="9" t="s">
        <v>11313</v>
      </c>
      <c r="B2077" s="9" t="s">
        <v>11314</v>
      </c>
      <c r="C2077" s="9" t="s">
        <v>10597</v>
      </c>
      <c r="D2077" s="9" t="s">
        <v>9461</v>
      </c>
    </row>
    <row r="2078" spans="1:4" x14ac:dyDescent="0.3">
      <c r="A2078" s="9" t="s">
        <v>11315</v>
      </c>
      <c r="B2078" s="9" t="s">
        <v>11316</v>
      </c>
      <c r="C2078" s="9" t="s">
        <v>10597</v>
      </c>
      <c r="D2078" s="9" t="s">
        <v>9461</v>
      </c>
    </row>
    <row r="2079" spans="1:4" x14ac:dyDescent="0.3">
      <c r="A2079" s="9" t="s">
        <v>11317</v>
      </c>
      <c r="B2079" s="9" t="s">
        <v>11318</v>
      </c>
      <c r="C2079" s="9" t="s">
        <v>10597</v>
      </c>
      <c r="D2079" s="9" t="s">
        <v>9461</v>
      </c>
    </row>
    <row r="2080" spans="1:4" x14ac:dyDescent="0.3">
      <c r="A2080" s="9" t="s">
        <v>11319</v>
      </c>
      <c r="B2080" s="9" t="s">
        <v>11320</v>
      </c>
      <c r="C2080" s="9" t="s">
        <v>10597</v>
      </c>
      <c r="D2080" s="9" t="s">
        <v>9461</v>
      </c>
    </row>
    <row r="2081" spans="1:4" x14ac:dyDescent="0.3">
      <c r="A2081" s="9" t="s">
        <v>11321</v>
      </c>
      <c r="B2081" s="9" t="s">
        <v>11322</v>
      </c>
      <c r="C2081" s="9" t="s">
        <v>10597</v>
      </c>
      <c r="D2081" s="9" t="s">
        <v>9461</v>
      </c>
    </row>
    <row r="2082" spans="1:4" x14ac:dyDescent="0.3">
      <c r="A2082" s="9" t="s">
        <v>11323</v>
      </c>
      <c r="B2082" s="9" t="s">
        <v>11324</v>
      </c>
      <c r="C2082" s="9" t="s">
        <v>10597</v>
      </c>
      <c r="D2082" s="9" t="s">
        <v>9461</v>
      </c>
    </row>
    <row r="2083" spans="1:4" x14ac:dyDescent="0.3">
      <c r="A2083" s="9" t="s">
        <v>11325</v>
      </c>
      <c r="B2083" s="9" t="s">
        <v>11326</v>
      </c>
      <c r="C2083" s="9" t="s">
        <v>10597</v>
      </c>
      <c r="D2083" s="9" t="s">
        <v>9461</v>
      </c>
    </row>
    <row r="2084" spans="1:4" x14ac:dyDescent="0.3">
      <c r="A2084" s="9" t="s">
        <v>11327</v>
      </c>
      <c r="B2084" s="9" t="s">
        <v>11328</v>
      </c>
      <c r="C2084" s="9" t="s">
        <v>10597</v>
      </c>
      <c r="D2084" s="9" t="s">
        <v>9461</v>
      </c>
    </row>
    <row r="2085" spans="1:4" x14ac:dyDescent="0.3">
      <c r="A2085" s="9" t="s">
        <v>11329</v>
      </c>
      <c r="B2085" s="9" t="s">
        <v>11330</v>
      </c>
      <c r="C2085" s="9" t="s">
        <v>10597</v>
      </c>
      <c r="D2085" s="9" t="s">
        <v>9461</v>
      </c>
    </row>
    <row r="2086" spans="1:4" x14ac:dyDescent="0.3">
      <c r="A2086" s="9" t="s">
        <v>11331</v>
      </c>
      <c r="B2086" s="9" t="s">
        <v>11332</v>
      </c>
      <c r="C2086" s="9" t="s">
        <v>10597</v>
      </c>
      <c r="D2086" s="9" t="s">
        <v>9461</v>
      </c>
    </row>
    <row r="2087" spans="1:4" x14ac:dyDescent="0.3">
      <c r="A2087" s="9" t="s">
        <v>11333</v>
      </c>
      <c r="B2087" s="9" t="s">
        <v>11334</v>
      </c>
      <c r="C2087" s="9" t="s">
        <v>10597</v>
      </c>
      <c r="D2087" s="9" t="s">
        <v>9461</v>
      </c>
    </row>
    <row r="2088" spans="1:4" x14ac:dyDescent="0.3">
      <c r="A2088" s="9" t="s">
        <v>11335</v>
      </c>
      <c r="B2088" s="9" t="s">
        <v>11336</v>
      </c>
      <c r="C2088" s="9" t="s">
        <v>10597</v>
      </c>
      <c r="D2088" s="9" t="s">
        <v>9461</v>
      </c>
    </row>
    <row r="2089" spans="1:4" x14ac:dyDescent="0.3">
      <c r="A2089" s="9" t="s">
        <v>11337</v>
      </c>
      <c r="B2089" s="9" t="s">
        <v>11338</v>
      </c>
      <c r="C2089" s="9" t="s">
        <v>10597</v>
      </c>
      <c r="D2089" s="9" t="s">
        <v>9461</v>
      </c>
    </row>
    <row r="2090" spans="1:4" x14ac:dyDescent="0.3">
      <c r="A2090" s="9" t="s">
        <v>11339</v>
      </c>
      <c r="B2090" s="9" t="s">
        <v>11340</v>
      </c>
      <c r="C2090" s="9" t="s">
        <v>10597</v>
      </c>
      <c r="D2090" s="9" t="s">
        <v>9461</v>
      </c>
    </row>
    <row r="2091" spans="1:4" x14ac:dyDescent="0.3">
      <c r="A2091" s="9" t="s">
        <v>11341</v>
      </c>
      <c r="B2091" s="9" t="s">
        <v>11342</v>
      </c>
      <c r="C2091" s="9" t="s">
        <v>10597</v>
      </c>
      <c r="D2091" s="9" t="s">
        <v>9461</v>
      </c>
    </row>
    <row r="2092" spans="1:4" x14ac:dyDescent="0.3">
      <c r="A2092" s="9" t="s">
        <v>11343</v>
      </c>
      <c r="B2092" s="9" t="s">
        <v>11344</v>
      </c>
      <c r="C2092" s="9" t="s">
        <v>10597</v>
      </c>
      <c r="D2092" s="9" t="s">
        <v>9461</v>
      </c>
    </row>
    <row r="2093" spans="1:4" x14ac:dyDescent="0.3">
      <c r="A2093" s="9" t="s">
        <v>11345</v>
      </c>
      <c r="B2093" s="9" t="s">
        <v>11346</v>
      </c>
      <c r="C2093" s="9" t="s">
        <v>10597</v>
      </c>
      <c r="D2093" s="9" t="s">
        <v>9461</v>
      </c>
    </row>
    <row r="2094" spans="1:4" x14ac:dyDescent="0.3">
      <c r="A2094" s="9" t="s">
        <v>11347</v>
      </c>
      <c r="B2094" s="9" t="s">
        <v>11348</v>
      </c>
      <c r="C2094" s="9" t="s">
        <v>10597</v>
      </c>
      <c r="D2094" s="9" t="s">
        <v>9461</v>
      </c>
    </row>
    <row r="2095" spans="1:4" x14ac:dyDescent="0.3">
      <c r="A2095" s="9" t="s">
        <v>11349</v>
      </c>
      <c r="B2095" s="9" t="s">
        <v>11350</v>
      </c>
      <c r="C2095" s="9" t="s">
        <v>10597</v>
      </c>
      <c r="D2095" s="9" t="s">
        <v>9461</v>
      </c>
    </row>
    <row r="2096" spans="1:4" x14ac:dyDescent="0.3">
      <c r="A2096" s="9" t="s">
        <v>11351</v>
      </c>
      <c r="B2096" s="9" t="s">
        <v>11352</v>
      </c>
      <c r="C2096" s="9" t="s">
        <v>10597</v>
      </c>
      <c r="D2096" s="9" t="s">
        <v>9461</v>
      </c>
    </row>
    <row r="2097" spans="1:4" x14ac:dyDescent="0.3">
      <c r="A2097" s="9" t="s">
        <v>11353</v>
      </c>
      <c r="B2097" s="9" t="s">
        <v>11354</v>
      </c>
      <c r="C2097" s="9" t="s">
        <v>10597</v>
      </c>
      <c r="D2097" s="9" t="s">
        <v>9461</v>
      </c>
    </row>
    <row r="2098" spans="1:4" x14ac:dyDescent="0.3">
      <c r="A2098" s="9" t="s">
        <v>11355</v>
      </c>
      <c r="B2098" s="9" t="s">
        <v>11356</v>
      </c>
      <c r="C2098" s="9" t="s">
        <v>10597</v>
      </c>
      <c r="D2098" s="9" t="s">
        <v>9461</v>
      </c>
    </row>
    <row r="2099" spans="1:4" x14ac:dyDescent="0.3">
      <c r="A2099" s="9" t="s">
        <v>11357</v>
      </c>
      <c r="B2099" s="9" t="s">
        <v>11358</v>
      </c>
      <c r="C2099" s="9" t="s">
        <v>10597</v>
      </c>
      <c r="D2099" s="9" t="s">
        <v>9461</v>
      </c>
    </row>
    <row r="2100" spans="1:4" x14ac:dyDescent="0.3">
      <c r="A2100" s="9" t="s">
        <v>11359</v>
      </c>
      <c r="B2100" s="9" t="s">
        <v>11360</v>
      </c>
      <c r="C2100" s="9" t="s">
        <v>10597</v>
      </c>
      <c r="D2100" s="9" t="s">
        <v>9461</v>
      </c>
    </row>
    <row r="2101" spans="1:4" x14ac:dyDescent="0.3">
      <c r="A2101" s="9" t="s">
        <v>11361</v>
      </c>
      <c r="B2101" s="9" t="s">
        <v>11362</v>
      </c>
      <c r="C2101" s="9" t="s">
        <v>10597</v>
      </c>
      <c r="D2101" s="9" t="s">
        <v>9461</v>
      </c>
    </row>
    <row r="2102" spans="1:4" x14ac:dyDescent="0.3">
      <c r="A2102" s="9" t="s">
        <v>11363</v>
      </c>
      <c r="B2102" s="9" t="s">
        <v>10927</v>
      </c>
      <c r="C2102" s="9" t="s">
        <v>10597</v>
      </c>
      <c r="D2102" s="9" t="s">
        <v>9461</v>
      </c>
    </row>
    <row r="2103" spans="1:4" x14ac:dyDescent="0.3">
      <c r="A2103" s="9" t="s">
        <v>11364</v>
      </c>
      <c r="B2103" s="9" t="s">
        <v>11365</v>
      </c>
      <c r="C2103" s="9" t="s">
        <v>10597</v>
      </c>
      <c r="D2103" s="9" t="s">
        <v>9461</v>
      </c>
    </row>
    <row r="2104" spans="1:4" x14ac:dyDescent="0.3">
      <c r="A2104" s="9" t="s">
        <v>11366</v>
      </c>
      <c r="B2104" s="9" t="s">
        <v>11367</v>
      </c>
      <c r="C2104" s="9" t="s">
        <v>10597</v>
      </c>
      <c r="D2104" s="9" t="s">
        <v>9461</v>
      </c>
    </row>
    <row r="2105" spans="1:4" x14ac:dyDescent="0.3">
      <c r="A2105" s="9" t="s">
        <v>11368</v>
      </c>
      <c r="B2105" s="9" t="s">
        <v>11369</v>
      </c>
      <c r="C2105" s="9" t="s">
        <v>10597</v>
      </c>
      <c r="D2105" s="9" t="s">
        <v>9461</v>
      </c>
    </row>
    <row r="2106" spans="1:4" x14ac:dyDescent="0.3">
      <c r="A2106" s="9" t="s">
        <v>11370</v>
      </c>
      <c r="B2106" s="9" t="s">
        <v>11371</v>
      </c>
      <c r="C2106" s="9" t="s">
        <v>10597</v>
      </c>
      <c r="D2106" s="9" t="s">
        <v>9461</v>
      </c>
    </row>
    <row r="2107" spans="1:4" x14ac:dyDescent="0.3">
      <c r="A2107" s="9" t="s">
        <v>11372</v>
      </c>
      <c r="B2107" s="9" t="s">
        <v>11373</v>
      </c>
      <c r="C2107" s="9" t="s">
        <v>10597</v>
      </c>
      <c r="D2107" s="9" t="s">
        <v>9461</v>
      </c>
    </row>
    <row r="2108" spans="1:4" x14ac:dyDescent="0.3">
      <c r="A2108" s="9" t="s">
        <v>11374</v>
      </c>
      <c r="B2108" s="9" t="s">
        <v>11375</v>
      </c>
      <c r="C2108" s="9" t="s">
        <v>10597</v>
      </c>
      <c r="D2108" s="9" t="s">
        <v>9461</v>
      </c>
    </row>
    <row r="2109" spans="1:4" x14ac:dyDescent="0.3">
      <c r="A2109" s="9" t="s">
        <v>11376</v>
      </c>
      <c r="B2109" s="9" t="s">
        <v>11377</v>
      </c>
      <c r="C2109" s="9" t="s">
        <v>10597</v>
      </c>
      <c r="D2109" s="9" t="s">
        <v>9461</v>
      </c>
    </row>
    <row r="2110" spans="1:4" x14ac:dyDescent="0.3">
      <c r="A2110" s="9" t="s">
        <v>11378</v>
      </c>
      <c r="B2110" s="9" t="s">
        <v>11379</v>
      </c>
      <c r="C2110" s="9" t="s">
        <v>10597</v>
      </c>
      <c r="D2110" s="9" t="s">
        <v>9461</v>
      </c>
    </row>
    <row r="2111" spans="1:4" x14ac:dyDescent="0.3">
      <c r="A2111" s="9" t="s">
        <v>11380</v>
      </c>
      <c r="B2111" s="9" t="s">
        <v>11381</v>
      </c>
      <c r="C2111" s="9" t="s">
        <v>10597</v>
      </c>
      <c r="D2111" s="9" t="s">
        <v>9461</v>
      </c>
    </row>
    <row r="2112" spans="1:4" x14ac:dyDescent="0.3">
      <c r="A2112" s="9" t="s">
        <v>11382</v>
      </c>
      <c r="B2112" s="9" t="s">
        <v>11383</v>
      </c>
      <c r="C2112" s="9" t="s">
        <v>10597</v>
      </c>
      <c r="D2112" s="9" t="s">
        <v>9461</v>
      </c>
    </row>
    <row r="2113" spans="1:4" x14ac:dyDescent="0.3">
      <c r="A2113" s="9" t="s">
        <v>11384</v>
      </c>
      <c r="B2113" s="9" t="s">
        <v>11385</v>
      </c>
      <c r="C2113" s="9" t="s">
        <v>10597</v>
      </c>
      <c r="D2113" s="9" t="s">
        <v>9461</v>
      </c>
    </row>
    <row r="2114" spans="1:4" x14ac:dyDescent="0.3">
      <c r="A2114" s="9" t="s">
        <v>11386</v>
      </c>
      <c r="B2114" s="9" t="s">
        <v>11387</v>
      </c>
      <c r="C2114" s="9" t="s">
        <v>10597</v>
      </c>
      <c r="D2114" s="9" t="s">
        <v>9461</v>
      </c>
    </row>
    <row r="2115" spans="1:4" x14ac:dyDescent="0.3">
      <c r="A2115" s="9" t="s">
        <v>11388</v>
      </c>
      <c r="B2115" s="9" t="s">
        <v>11389</v>
      </c>
      <c r="C2115" s="9" t="s">
        <v>10597</v>
      </c>
      <c r="D2115" s="9" t="s">
        <v>9461</v>
      </c>
    </row>
    <row r="2116" spans="1:4" x14ac:dyDescent="0.3">
      <c r="A2116" s="9" t="s">
        <v>11390</v>
      </c>
      <c r="B2116" s="9" t="s">
        <v>11391</v>
      </c>
      <c r="C2116" s="9" t="s">
        <v>10597</v>
      </c>
      <c r="D2116" s="9" t="s">
        <v>9461</v>
      </c>
    </row>
    <row r="2117" spans="1:4" x14ac:dyDescent="0.3">
      <c r="A2117" s="9" t="s">
        <v>11392</v>
      </c>
      <c r="B2117" s="9" t="s">
        <v>11393</v>
      </c>
      <c r="C2117" s="9" t="s">
        <v>10597</v>
      </c>
      <c r="D2117" s="9" t="s">
        <v>9461</v>
      </c>
    </row>
    <row r="2118" spans="1:4" x14ac:dyDescent="0.3">
      <c r="A2118" s="9" t="s">
        <v>11394</v>
      </c>
      <c r="B2118" s="9" t="s">
        <v>11395</v>
      </c>
      <c r="C2118" s="9" t="s">
        <v>10597</v>
      </c>
      <c r="D2118" s="9" t="s">
        <v>9461</v>
      </c>
    </row>
    <row r="2119" spans="1:4" x14ac:dyDescent="0.3">
      <c r="A2119" s="9" t="s">
        <v>11396</v>
      </c>
      <c r="B2119" s="9" t="s">
        <v>11397</v>
      </c>
      <c r="C2119" s="9" t="s">
        <v>10597</v>
      </c>
      <c r="D2119" s="9" t="s">
        <v>9461</v>
      </c>
    </row>
    <row r="2120" spans="1:4" x14ac:dyDescent="0.3">
      <c r="A2120" s="9" t="s">
        <v>11398</v>
      </c>
      <c r="B2120" s="9" t="s">
        <v>11399</v>
      </c>
      <c r="C2120" s="9" t="s">
        <v>10597</v>
      </c>
      <c r="D2120" s="9" t="s">
        <v>9461</v>
      </c>
    </row>
    <row r="2121" spans="1:4" x14ac:dyDescent="0.3">
      <c r="A2121" s="9" t="s">
        <v>11400</v>
      </c>
      <c r="B2121" s="9" t="s">
        <v>11401</v>
      </c>
      <c r="C2121" s="9" t="s">
        <v>10597</v>
      </c>
      <c r="D2121" s="9" t="s">
        <v>9461</v>
      </c>
    </row>
    <row r="2122" spans="1:4" x14ac:dyDescent="0.3">
      <c r="A2122" s="9" t="s">
        <v>11402</v>
      </c>
      <c r="B2122" s="9" t="s">
        <v>11403</v>
      </c>
      <c r="C2122" s="9" t="s">
        <v>10597</v>
      </c>
      <c r="D2122" s="9" t="s">
        <v>9461</v>
      </c>
    </row>
    <row r="2123" spans="1:4" x14ac:dyDescent="0.3">
      <c r="A2123" s="9" t="s">
        <v>11414</v>
      </c>
      <c r="B2123" s="9" t="s">
        <v>11415</v>
      </c>
      <c r="C2123" s="9" t="s">
        <v>10597</v>
      </c>
      <c r="D2123" s="9" t="s">
        <v>9461</v>
      </c>
    </row>
    <row r="2124" spans="1:4" x14ac:dyDescent="0.3">
      <c r="A2124" s="9" t="s">
        <v>11416</v>
      </c>
      <c r="B2124" s="9" t="s">
        <v>11417</v>
      </c>
      <c r="C2124" s="9" t="s">
        <v>10597</v>
      </c>
      <c r="D2124" s="9" t="s">
        <v>9461</v>
      </c>
    </row>
    <row r="2125" spans="1:4" x14ac:dyDescent="0.3">
      <c r="A2125" s="9" t="s">
        <v>11418</v>
      </c>
      <c r="B2125" s="9" t="s">
        <v>11419</v>
      </c>
      <c r="C2125" s="9" t="s">
        <v>10597</v>
      </c>
      <c r="D2125" s="9" t="s">
        <v>9461</v>
      </c>
    </row>
    <row r="2126" spans="1:4" x14ac:dyDescent="0.3">
      <c r="A2126" s="9" t="s">
        <v>11420</v>
      </c>
      <c r="B2126" s="9" t="s">
        <v>11421</v>
      </c>
      <c r="C2126" s="9" t="s">
        <v>10597</v>
      </c>
      <c r="D2126" s="9" t="s">
        <v>9461</v>
      </c>
    </row>
    <row r="2127" spans="1:4" x14ac:dyDescent="0.3">
      <c r="A2127" s="9" t="s">
        <v>11422</v>
      </c>
      <c r="B2127" s="9" t="s">
        <v>11423</v>
      </c>
      <c r="C2127" s="9" t="s">
        <v>10597</v>
      </c>
      <c r="D2127" s="9" t="s">
        <v>9461</v>
      </c>
    </row>
    <row r="2128" spans="1:4" x14ac:dyDescent="0.3">
      <c r="A2128" s="9" t="s">
        <v>11424</v>
      </c>
      <c r="B2128" s="9" t="s">
        <v>11425</v>
      </c>
      <c r="C2128" s="9" t="s">
        <v>10597</v>
      </c>
      <c r="D2128" s="9" t="s">
        <v>9461</v>
      </c>
    </row>
    <row r="2129" spans="1:4" x14ac:dyDescent="0.3">
      <c r="A2129" s="9" t="s">
        <v>11426</v>
      </c>
      <c r="B2129" s="9" t="s">
        <v>11427</v>
      </c>
      <c r="C2129" s="9" t="s">
        <v>10597</v>
      </c>
      <c r="D2129" s="9" t="s">
        <v>9461</v>
      </c>
    </row>
    <row r="2130" spans="1:4" x14ac:dyDescent="0.3">
      <c r="A2130" s="9" t="s">
        <v>11428</v>
      </c>
      <c r="B2130" s="9" t="s">
        <v>11429</v>
      </c>
      <c r="C2130" s="9" t="s">
        <v>10597</v>
      </c>
      <c r="D2130" s="9" t="s">
        <v>9461</v>
      </c>
    </row>
    <row r="2131" spans="1:4" x14ac:dyDescent="0.3">
      <c r="A2131" s="9" t="s">
        <v>11435</v>
      </c>
      <c r="B2131" s="9" t="s">
        <v>11436</v>
      </c>
      <c r="C2131" s="9" t="s">
        <v>10597</v>
      </c>
      <c r="D2131" s="9" t="s">
        <v>9461</v>
      </c>
    </row>
    <row r="2132" spans="1:4" x14ac:dyDescent="0.3">
      <c r="A2132" s="9" t="s">
        <v>11437</v>
      </c>
      <c r="B2132" s="9" t="s">
        <v>11438</v>
      </c>
      <c r="C2132" s="9" t="s">
        <v>10597</v>
      </c>
      <c r="D2132" s="9" t="s">
        <v>9461</v>
      </c>
    </row>
    <row r="2133" spans="1:4" x14ac:dyDescent="0.3">
      <c r="A2133" s="9" t="s">
        <v>11439</v>
      </c>
      <c r="B2133" s="9" t="s">
        <v>11440</v>
      </c>
      <c r="C2133" s="9" t="s">
        <v>10597</v>
      </c>
      <c r="D2133" s="9" t="s">
        <v>9461</v>
      </c>
    </row>
    <row r="2134" spans="1:4" x14ac:dyDescent="0.3">
      <c r="A2134" s="9" t="s">
        <v>11441</v>
      </c>
      <c r="B2134" s="9" t="s">
        <v>11442</v>
      </c>
      <c r="C2134" s="9" t="s">
        <v>10597</v>
      </c>
      <c r="D2134" s="9" t="s">
        <v>9461</v>
      </c>
    </row>
    <row r="2135" spans="1:4" x14ac:dyDescent="0.3">
      <c r="A2135" s="9" t="s">
        <v>11443</v>
      </c>
      <c r="B2135" s="9" t="s">
        <v>11444</v>
      </c>
      <c r="C2135" s="9" t="s">
        <v>10597</v>
      </c>
      <c r="D2135" s="9" t="s">
        <v>9461</v>
      </c>
    </row>
    <row r="2136" spans="1:4" x14ac:dyDescent="0.3">
      <c r="A2136" s="9" t="s">
        <v>11445</v>
      </c>
      <c r="B2136" s="9" t="s">
        <v>11446</v>
      </c>
      <c r="C2136" s="9" t="s">
        <v>10597</v>
      </c>
      <c r="D2136" s="9" t="s">
        <v>9461</v>
      </c>
    </row>
    <row r="2137" spans="1:4" x14ac:dyDescent="0.3">
      <c r="A2137" s="9" t="s">
        <v>11447</v>
      </c>
      <c r="B2137" s="9" t="s">
        <v>11448</v>
      </c>
      <c r="C2137" s="9" t="s">
        <v>10597</v>
      </c>
      <c r="D2137" s="9" t="s">
        <v>9461</v>
      </c>
    </row>
    <row r="2138" spans="1:4" x14ac:dyDescent="0.3">
      <c r="A2138" s="9" t="s">
        <v>11449</v>
      </c>
      <c r="B2138" s="9" t="s">
        <v>11450</v>
      </c>
      <c r="C2138" s="9" t="s">
        <v>10597</v>
      </c>
      <c r="D2138" s="9" t="s">
        <v>9461</v>
      </c>
    </row>
    <row r="2139" spans="1:4" x14ac:dyDescent="0.3">
      <c r="A2139" s="9" t="s">
        <v>11451</v>
      </c>
      <c r="B2139" s="9" t="s">
        <v>11452</v>
      </c>
      <c r="C2139" s="9" t="s">
        <v>10597</v>
      </c>
      <c r="D2139" s="9" t="s">
        <v>9461</v>
      </c>
    </row>
    <row r="2140" spans="1:4" x14ac:dyDescent="0.3">
      <c r="A2140" s="9" t="s">
        <v>11453</v>
      </c>
      <c r="B2140" s="9" t="s">
        <v>11454</v>
      </c>
      <c r="C2140" s="9" t="s">
        <v>10597</v>
      </c>
      <c r="D2140" s="9" t="s">
        <v>9461</v>
      </c>
    </row>
    <row r="2141" spans="1:4" x14ac:dyDescent="0.3">
      <c r="A2141" s="9" t="s">
        <v>11455</v>
      </c>
      <c r="B2141" s="9" t="s">
        <v>11456</v>
      </c>
      <c r="C2141" s="9" t="s">
        <v>10597</v>
      </c>
      <c r="D2141" s="9" t="s">
        <v>9461</v>
      </c>
    </row>
    <row r="2142" spans="1:4" x14ac:dyDescent="0.3">
      <c r="A2142" s="9" t="s">
        <v>11457</v>
      </c>
      <c r="B2142" s="9" t="s">
        <v>11458</v>
      </c>
      <c r="C2142" s="9" t="s">
        <v>10597</v>
      </c>
      <c r="D2142" s="9" t="s">
        <v>9461</v>
      </c>
    </row>
    <row r="2143" spans="1:4" x14ac:dyDescent="0.3">
      <c r="A2143" s="9" t="s">
        <v>11459</v>
      </c>
      <c r="B2143" s="9" t="s">
        <v>11460</v>
      </c>
      <c r="C2143" s="9" t="s">
        <v>10597</v>
      </c>
      <c r="D2143" s="9" t="s">
        <v>9461</v>
      </c>
    </row>
    <row r="2144" spans="1:4" x14ac:dyDescent="0.3">
      <c r="A2144" s="9" t="s">
        <v>11461</v>
      </c>
      <c r="B2144" s="9" t="s">
        <v>11462</v>
      </c>
      <c r="C2144" s="9" t="s">
        <v>10597</v>
      </c>
      <c r="D2144" s="9" t="s">
        <v>9461</v>
      </c>
    </row>
    <row r="2145" spans="1:4" x14ac:dyDescent="0.3">
      <c r="A2145" s="9" t="s">
        <v>11463</v>
      </c>
      <c r="B2145" s="9" t="s">
        <v>11464</v>
      </c>
      <c r="C2145" s="9" t="s">
        <v>10597</v>
      </c>
      <c r="D2145" s="9" t="s">
        <v>9461</v>
      </c>
    </row>
    <row r="2146" spans="1:4" x14ac:dyDescent="0.3">
      <c r="A2146" s="9" t="s">
        <v>11465</v>
      </c>
      <c r="B2146" s="9" t="s">
        <v>11466</v>
      </c>
      <c r="C2146" s="9" t="s">
        <v>10597</v>
      </c>
      <c r="D2146" s="9" t="s">
        <v>9461</v>
      </c>
    </row>
    <row r="2147" spans="1:4" x14ac:dyDescent="0.3">
      <c r="A2147" s="9" t="s">
        <v>11467</v>
      </c>
      <c r="B2147" s="9" t="s">
        <v>11468</v>
      </c>
      <c r="C2147" s="9" t="s">
        <v>10597</v>
      </c>
      <c r="D2147" s="9" t="s">
        <v>9461</v>
      </c>
    </row>
    <row r="2148" spans="1:4" x14ac:dyDescent="0.3">
      <c r="A2148" s="9" t="s">
        <v>11469</v>
      </c>
      <c r="B2148" s="9" t="s">
        <v>11470</v>
      </c>
      <c r="C2148" s="9" t="s">
        <v>10597</v>
      </c>
      <c r="D2148" s="9" t="s">
        <v>9461</v>
      </c>
    </row>
    <row r="2149" spans="1:4" x14ac:dyDescent="0.3">
      <c r="A2149" s="9" t="s">
        <v>11471</v>
      </c>
      <c r="B2149" s="9" t="s">
        <v>11472</v>
      </c>
      <c r="C2149" s="9" t="s">
        <v>10597</v>
      </c>
      <c r="D2149" s="9" t="s">
        <v>9461</v>
      </c>
    </row>
    <row r="2150" spans="1:4" x14ac:dyDescent="0.3">
      <c r="A2150" s="9" t="s">
        <v>11473</v>
      </c>
      <c r="B2150" s="9" t="s">
        <v>11474</v>
      </c>
      <c r="C2150" s="9" t="s">
        <v>10597</v>
      </c>
      <c r="D2150" s="9" t="s">
        <v>9461</v>
      </c>
    </row>
    <row r="2151" spans="1:4" x14ac:dyDescent="0.3">
      <c r="A2151" s="9" t="s">
        <v>11477</v>
      </c>
      <c r="B2151" s="9" t="s">
        <v>11478</v>
      </c>
      <c r="C2151" s="9" t="s">
        <v>10597</v>
      </c>
      <c r="D2151" s="9" t="s">
        <v>9461</v>
      </c>
    </row>
    <row r="2152" spans="1:4" x14ac:dyDescent="0.3">
      <c r="A2152" s="9" t="s">
        <v>11479</v>
      </c>
      <c r="B2152" s="9" t="s">
        <v>11480</v>
      </c>
      <c r="C2152" s="9" t="s">
        <v>10597</v>
      </c>
      <c r="D2152" s="9" t="s">
        <v>9461</v>
      </c>
    </row>
    <row r="2153" spans="1:4" x14ac:dyDescent="0.3">
      <c r="A2153" s="9" t="s">
        <v>11481</v>
      </c>
      <c r="B2153" s="9" t="s">
        <v>11482</v>
      </c>
      <c r="C2153" s="9" t="s">
        <v>10597</v>
      </c>
      <c r="D2153" s="9" t="s">
        <v>9461</v>
      </c>
    </row>
    <row r="2154" spans="1:4" x14ac:dyDescent="0.3">
      <c r="A2154" s="9" t="s">
        <v>11483</v>
      </c>
      <c r="B2154" s="9" t="s">
        <v>11484</v>
      </c>
      <c r="C2154" s="9" t="s">
        <v>10597</v>
      </c>
      <c r="D2154" s="9" t="s">
        <v>9461</v>
      </c>
    </row>
    <row r="2155" spans="1:4" x14ac:dyDescent="0.3">
      <c r="A2155" s="9" t="s">
        <v>11485</v>
      </c>
      <c r="B2155" s="9" t="s">
        <v>11486</v>
      </c>
      <c r="C2155" s="9" t="s">
        <v>10597</v>
      </c>
      <c r="D2155" s="9" t="s">
        <v>9461</v>
      </c>
    </row>
    <row r="2156" spans="1:4" x14ac:dyDescent="0.3">
      <c r="A2156" s="9" t="s">
        <v>11487</v>
      </c>
      <c r="B2156" s="9" t="s">
        <v>11488</v>
      </c>
      <c r="C2156" s="9" t="s">
        <v>10597</v>
      </c>
      <c r="D2156" s="9" t="s">
        <v>9461</v>
      </c>
    </row>
    <row r="2157" spans="1:4" x14ac:dyDescent="0.3">
      <c r="A2157" s="9" t="s">
        <v>11489</v>
      </c>
      <c r="B2157" s="9" t="s">
        <v>11490</v>
      </c>
      <c r="C2157" s="9" t="s">
        <v>10597</v>
      </c>
      <c r="D2157" s="9" t="s">
        <v>9461</v>
      </c>
    </row>
    <row r="2158" spans="1:4" x14ac:dyDescent="0.3">
      <c r="A2158" s="9" t="s">
        <v>11491</v>
      </c>
      <c r="B2158" s="9" t="s">
        <v>11492</v>
      </c>
      <c r="C2158" s="9" t="s">
        <v>10597</v>
      </c>
      <c r="D2158" s="9" t="s">
        <v>9461</v>
      </c>
    </row>
    <row r="2159" spans="1:4" x14ac:dyDescent="0.3">
      <c r="A2159" s="9" t="s">
        <v>11493</v>
      </c>
      <c r="B2159" s="9" t="s">
        <v>11494</v>
      </c>
      <c r="C2159" s="9" t="s">
        <v>10597</v>
      </c>
      <c r="D2159" s="9" t="s">
        <v>9461</v>
      </c>
    </row>
    <row r="2160" spans="1:4" x14ac:dyDescent="0.3">
      <c r="A2160" s="9" t="s">
        <v>11495</v>
      </c>
      <c r="B2160" s="9" t="s">
        <v>11496</v>
      </c>
      <c r="C2160" s="9" t="s">
        <v>10597</v>
      </c>
      <c r="D2160" s="9" t="s">
        <v>9461</v>
      </c>
    </row>
    <row r="2161" spans="1:4" x14ac:dyDescent="0.3">
      <c r="A2161" s="9" t="s">
        <v>11497</v>
      </c>
      <c r="B2161" s="9" t="s">
        <v>11498</v>
      </c>
      <c r="C2161" s="9" t="s">
        <v>10597</v>
      </c>
      <c r="D2161" s="9" t="s">
        <v>9461</v>
      </c>
    </row>
    <row r="2162" spans="1:4" x14ac:dyDescent="0.3">
      <c r="A2162" s="9" t="s">
        <v>11499</v>
      </c>
      <c r="B2162" s="9" t="s">
        <v>11500</v>
      </c>
      <c r="C2162" s="9" t="s">
        <v>10597</v>
      </c>
      <c r="D2162" s="9" t="s">
        <v>9461</v>
      </c>
    </row>
    <row r="2163" spans="1:4" x14ac:dyDescent="0.3">
      <c r="A2163" s="9" t="s">
        <v>11501</v>
      </c>
      <c r="B2163" s="9" t="s">
        <v>10927</v>
      </c>
      <c r="C2163" s="9" t="s">
        <v>10597</v>
      </c>
      <c r="D2163" s="9" t="s">
        <v>9461</v>
      </c>
    </row>
    <row r="2164" spans="1:4" x14ac:dyDescent="0.3">
      <c r="A2164" s="9" t="s">
        <v>11502</v>
      </c>
      <c r="B2164" s="9" t="s">
        <v>11503</v>
      </c>
      <c r="C2164" s="9" t="s">
        <v>10597</v>
      </c>
      <c r="D2164" s="9" t="s">
        <v>9461</v>
      </c>
    </row>
    <row r="2165" spans="1:4" x14ac:dyDescent="0.3">
      <c r="A2165" s="9" t="s">
        <v>11504</v>
      </c>
      <c r="B2165" s="9" t="s">
        <v>11505</v>
      </c>
      <c r="C2165" s="9" t="s">
        <v>10597</v>
      </c>
      <c r="D2165" s="9" t="s">
        <v>9461</v>
      </c>
    </row>
    <row r="2166" spans="1:4" x14ac:dyDescent="0.3">
      <c r="A2166" s="9" t="s">
        <v>11506</v>
      </c>
      <c r="B2166" s="9" t="s">
        <v>11507</v>
      </c>
      <c r="C2166" s="9" t="s">
        <v>10597</v>
      </c>
      <c r="D2166" s="9" t="s">
        <v>9461</v>
      </c>
    </row>
    <row r="2167" spans="1:4" x14ac:dyDescent="0.3">
      <c r="A2167" s="9" t="s">
        <v>11510</v>
      </c>
      <c r="B2167" s="9" t="s">
        <v>11511</v>
      </c>
      <c r="C2167" s="9" t="s">
        <v>10597</v>
      </c>
      <c r="D2167" s="9" t="s">
        <v>9461</v>
      </c>
    </row>
    <row r="2168" spans="1:4" x14ac:dyDescent="0.3">
      <c r="A2168" s="9" t="s">
        <v>11512</v>
      </c>
      <c r="B2168" s="9" t="s">
        <v>11513</v>
      </c>
      <c r="C2168" s="9" t="s">
        <v>10597</v>
      </c>
      <c r="D2168" s="9" t="s">
        <v>9461</v>
      </c>
    </row>
    <row r="2169" spans="1:4" x14ac:dyDescent="0.3">
      <c r="A2169" s="9" t="s">
        <v>11514</v>
      </c>
      <c r="B2169" s="9" t="s">
        <v>11511</v>
      </c>
      <c r="C2169" s="9" t="s">
        <v>10597</v>
      </c>
      <c r="D2169" s="9" t="s">
        <v>9461</v>
      </c>
    </row>
    <row r="2170" spans="1:4" x14ac:dyDescent="0.3">
      <c r="A2170" s="9" t="s">
        <v>11515</v>
      </c>
      <c r="B2170" s="9" t="s">
        <v>11516</v>
      </c>
      <c r="C2170" s="9" t="s">
        <v>10597</v>
      </c>
      <c r="D2170" s="9" t="s">
        <v>9461</v>
      </c>
    </row>
    <row r="2171" spans="1:4" x14ac:dyDescent="0.3">
      <c r="A2171" s="9" t="s">
        <v>11517</v>
      </c>
      <c r="B2171" s="9" t="s">
        <v>11518</v>
      </c>
      <c r="C2171" s="9" t="s">
        <v>10597</v>
      </c>
      <c r="D2171" s="9" t="s">
        <v>9461</v>
      </c>
    </row>
    <row r="2172" spans="1:4" x14ac:dyDescent="0.3">
      <c r="A2172" s="9" t="s">
        <v>11519</v>
      </c>
      <c r="B2172" s="9" t="s">
        <v>11520</v>
      </c>
      <c r="C2172" s="9" t="s">
        <v>10597</v>
      </c>
      <c r="D2172" s="9" t="s">
        <v>9461</v>
      </c>
    </row>
    <row r="2173" spans="1:4" x14ac:dyDescent="0.3">
      <c r="A2173" s="9" t="s">
        <v>11521</v>
      </c>
      <c r="B2173" s="9" t="s">
        <v>11522</v>
      </c>
      <c r="C2173" s="9" t="s">
        <v>10597</v>
      </c>
      <c r="D2173" s="9" t="s">
        <v>9461</v>
      </c>
    </row>
    <row r="2174" spans="1:4" x14ac:dyDescent="0.3">
      <c r="A2174" s="9" t="s">
        <v>11523</v>
      </c>
      <c r="B2174" s="9" t="s">
        <v>11524</v>
      </c>
      <c r="C2174" s="9" t="s">
        <v>10597</v>
      </c>
      <c r="D2174" s="9" t="s">
        <v>9461</v>
      </c>
    </row>
    <row r="2175" spans="1:4" x14ac:dyDescent="0.3">
      <c r="A2175" s="9" t="s">
        <v>11525</v>
      </c>
      <c r="B2175" s="9" t="s">
        <v>11526</v>
      </c>
      <c r="C2175" s="9" t="s">
        <v>10597</v>
      </c>
      <c r="D2175" s="9" t="s">
        <v>9461</v>
      </c>
    </row>
    <row r="2176" spans="1:4" x14ac:dyDescent="0.3">
      <c r="A2176" s="9" t="s">
        <v>11527</v>
      </c>
      <c r="B2176" s="9" t="s">
        <v>11528</v>
      </c>
      <c r="C2176" s="9" t="s">
        <v>10597</v>
      </c>
      <c r="D2176" s="9" t="s">
        <v>9461</v>
      </c>
    </row>
    <row r="2177" spans="1:4" x14ac:dyDescent="0.3">
      <c r="A2177" s="9" t="s">
        <v>11529</v>
      </c>
      <c r="B2177" s="9" t="s">
        <v>11530</v>
      </c>
      <c r="C2177" s="9" t="s">
        <v>10597</v>
      </c>
      <c r="D2177" s="9" t="s">
        <v>9461</v>
      </c>
    </row>
    <row r="2178" spans="1:4" x14ac:dyDescent="0.3">
      <c r="A2178" s="9" t="s">
        <v>11531</v>
      </c>
      <c r="B2178" s="9" t="s">
        <v>11532</v>
      </c>
      <c r="C2178" s="9" t="s">
        <v>10597</v>
      </c>
      <c r="D2178" s="9" t="s">
        <v>9461</v>
      </c>
    </row>
    <row r="2179" spans="1:4" x14ac:dyDescent="0.3">
      <c r="A2179" s="9" t="s">
        <v>11533</v>
      </c>
      <c r="B2179" s="9" t="s">
        <v>11534</v>
      </c>
      <c r="C2179" s="9" t="s">
        <v>10597</v>
      </c>
      <c r="D2179" s="9" t="s">
        <v>9461</v>
      </c>
    </row>
    <row r="2180" spans="1:4" x14ac:dyDescent="0.3">
      <c r="A2180" s="9" t="s">
        <v>11535</v>
      </c>
      <c r="B2180" s="9" t="s">
        <v>11536</v>
      </c>
      <c r="C2180" s="9" t="s">
        <v>10597</v>
      </c>
      <c r="D2180" s="9" t="s">
        <v>9461</v>
      </c>
    </row>
    <row r="2181" spans="1:4" x14ac:dyDescent="0.3">
      <c r="A2181" s="9" t="s">
        <v>11537</v>
      </c>
      <c r="B2181" s="9" t="s">
        <v>11538</v>
      </c>
      <c r="C2181" s="9" t="s">
        <v>10597</v>
      </c>
      <c r="D2181" s="9" t="s">
        <v>9461</v>
      </c>
    </row>
    <row r="2182" spans="1:4" x14ac:dyDescent="0.3">
      <c r="A2182" s="9" t="s">
        <v>11539</v>
      </c>
      <c r="B2182" s="9" t="s">
        <v>11540</v>
      </c>
      <c r="C2182" s="9" t="s">
        <v>10597</v>
      </c>
      <c r="D2182" s="9" t="s">
        <v>9461</v>
      </c>
    </row>
    <row r="2183" spans="1:4" x14ac:dyDescent="0.3">
      <c r="A2183" s="9" t="s">
        <v>11541</v>
      </c>
      <c r="B2183" s="9" t="s">
        <v>11542</v>
      </c>
      <c r="C2183" s="9" t="s">
        <v>10597</v>
      </c>
      <c r="D2183" s="9" t="s">
        <v>9461</v>
      </c>
    </row>
    <row r="2184" spans="1:4" x14ac:dyDescent="0.3">
      <c r="A2184" s="9" t="s">
        <v>11543</v>
      </c>
      <c r="B2184" s="9" t="s">
        <v>10927</v>
      </c>
      <c r="C2184" s="9" t="s">
        <v>10597</v>
      </c>
      <c r="D2184" s="9" t="s">
        <v>9461</v>
      </c>
    </row>
    <row r="2185" spans="1:4" x14ac:dyDescent="0.3">
      <c r="A2185" s="9" t="s">
        <v>11544</v>
      </c>
      <c r="B2185" s="9" t="s">
        <v>11545</v>
      </c>
      <c r="C2185" s="9" t="s">
        <v>10597</v>
      </c>
      <c r="D2185" s="9" t="s">
        <v>9461</v>
      </c>
    </row>
    <row r="2186" spans="1:4" x14ac:dyDescent="0.3">
      <c r="A2186" s="9" t="s">
        <v>11546</v>
      </c>
      <c r="B2186" s="9" t="s">
        <v>11547</v>
      </c>
      <c r="C2186" s="9" t="s">
        <v>10597</v>
      </c>
      <c r="D2186" s="9" t="s">
        <v>9461</v>
      </c>
    </row>
    <row r="2187" spans="1:4" x14ac:dyDescent="0.3">
      <c r="A2187" s="9" t="s">
        <v>11548</v>
      </c>
      <c r="B2187" s="9" t="s">
        <v>11549</v>
      </c>
      <c r="C2187" s="9" t="s">
        <v>10597</v>
      </c>
      <c r="D2187" s="9" t="s">
        <v>9461</v>
      </c>
    </row>
    <row r="2188" spans="1:4" x14ac:dyDescent="0.3">
      <c r="A2188" s="9" t="s">
        <v>11550</v>
      </c>
      <c r="B2188" s="9" t="s">
        <v>11551</v>
      </c>
      <c r="C2188" s="9" t="s">
        <v>10597</v>
      </c>
      <c r="D2188" s="9" t="s">
        <v>9461</v>
      </c>
    </row>
    <row r="2189" spans="1:4" x14ac:dyDescent="0.3">
      <c r="A2189" s="9" t="s">
        <v>11552</v>
      </c>
      <c r="B2189" s="9" t="s">
        <v>11553</v>
      </c>
      <c r="C2189" s="9" t="s">
        <v>10597</v>
      </c>
      <c r="D2189" s="9" t="s">
        <v>9461</v>
      </c>
    </row>
    <row r="2190" spans="1:4" x14ac:dyDescent="0.3">
      <c r="A2190" s="9" t="s">
        <v>11554</v>
      </c>
      <c r="B2190" s="9" t="s">
        <v>11555</v>
      </c>
      <c r="C2190" s="9" t="s">
        <v>10597</v>
      </c>
      <c r="D2190" s="9" t="s">
        <v>9461</v>
      </c>
    </row>
    <row r="2191" spans="1:4" x14ac:dyDescent="0.3">
      <c r="A2191" s="9" t="s">
        <v>11556</v>
      </c>
      <c r="B2191" s="9" t="s">
        <v>11557</v>
      </c>
      <c r="C2191" s="9" t="s">
        <v>10597</v>
      </c>
      <c r="D2191" s="9" t="s">
        <v>9461</v>
      </c>
    </row>
    <row r="2192" spans="1:4" x14ac:dyDescent="0.3">
      <c r="A2192" s="9" t="s">
        <v>11558</v>
      </c>
      <c r="B2192" s="9" t="s">
        <v>11559</v>
      </c>
      <c r="C2192" s="9" t="s">
        <v>10597</v>
      </c>
      <c r="D2192" s="9" t="s">
        <v>9461</v>
      </c>
    </row>
    <row r="2193" spans="1:4" x14ac:dyDescent="0.3">
      <c r="A2193" s="9" t="s">
        <v>11560</v>
      </c>
      <c r="B2193" s="9" t="s">
        <v>11561</v>
      </c>
      <c r="C2193" s="9" t="s">
        <v>10597</v>
      </c>
      <c r="D2193" s="9" t="s">
        <v>9461</v>
      </c>
    </row>
    <row r="2194" spans="1:4" x14ac:dyDescent="0.3">
      <c r="A2194" s="9" t="s">
        <v>11562</v>
      </c>
      <c r="B2194" s="9" t="s">
        <v>11563</v>
      </c>
      <c r="C2194" s="9" t="s">
        <v>10597</v>
      </c>
      <c r="D2194" s="9" t="s">
        <v>9461</v>
      </c>
    </row>
    <row r="2195" spans="1:4" x14ac:dyDescent="0.3">
      <c r="A2195" s="9" t="s">
        <v>11564</v>
      </c>
      <c r="B2195" s="9" t="s">
        <v>11565</v>
      </c>
      <c r="C2195" s="9" t="s">
        <v>10597</v>
      </c>
      <c r="D2195" s="9" t="s">
        <v>9461</v>
      </c>
    </row>
    <row r="2196" spans="1:4" x14ac:dyDescent="0.3">
      <c r="A2196" s="9" t="s">
        <v>11566</v>
      </c>
      <c r="B2196" s="9" t="s">
        <v>11567</v>
      </c>
      <c r="C2196" s="9" t="s">
        <v>10597</v>
      </c>
      <c r="D2196" s="9" t="s">
        <v>9461</v>
      </c>
    </row>
    <row r="2197" spans="1:4" x14ac:dyDescent="0.3">
      <c r="A2197" s="9" t="s">
        <v>11568</v>
      </c>
      <c r="B2197" s="9" t="s">
        <v>11569</v>
      </c>
      <c r="C2197" s="9" t="s">
        <v>10597</v>
      </c>
      <c r="D2197" s="9" t="s">
        <v>9461</v>
      </c>
    </row>
    <row r="2198" spans="1:4" x14ac:dyDescent="0.3">
      <c r="A2198" s="9" t="s">
        <v>11570</v>
      </c>
      <c r="B2198" s="9" t="s">
        <v>11571</v>
      </c>
      <c r="C2198" s="9" t="s">
        <v>10597</v>
      </c>
      <c r="D2198" s="9" t="s">
        <v>9461</v>
      </c>
    </row>
    <row r="2199" spans="1:4" x14ac:dyDescent="0.3">
      <c r="A2199" s="9" t="s">
        <v>11572</v>
      </c>
      <c r="B2199" s="9" t="s">
        <v>11573</v>
      </c>
      <c r="C2199" s="9" t="s">
        <v>10597</v>
      </c>
      <c r="D2199" s="9" t="s">
        <v>9461</v>
      </c>
    </row>
    <row r="2200" spans="1:4" x14ac:dyDescent="0.3">
      <c r="A2200" s="9" t="s">
        <v>11574</v>
      </c>
      <c r="B2200" s="9" t="s">
        <v>11575</v>
      </c>
      <c r="C2200" s="9" t="s">
        <v>10597</v>
      </c>
      <c r="D2200" s="9" t="s">
        <v>9461</v>
      </c>
    </row>
    <row r="2201" spans="1:4" x14ac:dyDescent="0.3">
      <c r="A2201" s="9" t="s">
        <v>11799</v>
      </c>
      <c r="B2201" s="9" t="s">
        <v>11800</v>
      </c>
      <c r="C2201" s="9" t="s">
        <v>10597</v>
      </c>
      <c r="D2201" s="9" t="s">
        <v>9461</v>
      </c>
    </row>
    <row r="2202" spans="1:4" x14ac:dyDescent="0.3">
      <c r="A2202" s="9" t="s">
        <v>11801</v>
      </c>
      <c r="B2202" s="9" t="s">
        <v>11802</v>
      </c>
      <c r="C2202" s="9" t="s">
        <v>10597</v>
      </c>
      <c r="D2202" s="9" t="s">
        <v>9461</v>
      </c>
    </row>
    <row r="2203" spans="1:4" x14ac:dyDescent="0.3">
      <c r="A2203" s="9" t="s">
        <v>11803</v>
      </c>
      <c r="B2203" s="9" t="s">
        <v>11804</v>
      </c>
      <c r="C2203" s="9" t="s">
        <v>10597</v>
      </c>
      <c r="D2203" s="9" t="s">
        <v>9461</v>
      </c>
    </row>
    <row r="2204" spans="1:4" x14ac:dyDescent="0.3">
      <c r="A2204" s="9" t="s">
        <v>11807</v>
      </c>
      <c r="B2204" s="9" t="s">
        <v>11808</v>
      </c>
      <c r="C2204" s="9" t="s">
        <v>10597</v>
      </c>
      <c r="D2204" s="9" t="s">
        <v>9461</v>
      </c>
    </row>
    <row r="2205" spans="1:4" x14ac:dyDescent="0.3">
      <c r="A2205" s="9" t="s">
        <v>11809</v>
      </c>
      <c r="B2205" s="9" t="s">
        <v>11810</v>
      </c>
      <c r="C2205" s="9" t="s">
        <v>10597</v>
      </c>
      <c r="D2205" s="9" t="s">
        <v>9461</v>
      </c>
    </row>
    <row r="2206" spans="1:4" x14ac:dyDescent="0.3">
      <c r="A2206" s="9" t="s">
        <v>11812</v>
      </c>
      <c r="B2206" s="9" t="s">
        <v>11813</v>
      </c>
      <c r="C2206" s="9" t="s">
        <v>10597</v>
      </c>
      <c r="D2206" s="9" t="s">
        <v>9461</v>
      </c>
    </row>
    <row r="2207" spans="1:4" x14ac:dyDescent="0.3">
      <c r="A2207" s="9" t="s">
        <v>11818</v>
      </c>
      <c r="B2207" s="9" t="s">
        <v>11819</v>
      </c>
      <c r="C2207" s="9" t="s">
        <v>10597</v>
      </c>
      <c r="D2207" s="9" t="s">
        <v>9461</v>
      </c>
    </row>
    <row r="2208" spans="1:4" x14ac:dyDescent="0.3">
      <c r="A2208" s="9" t="s">
        <v>11820</v>
      </c>
      <c r="B2208" s="9" t="s">
        <v>11821</v>
      </c>
      <c r="C2208" s="9" t="s">
        <v>10597</v>
      </c>
      <c r="D2208" s="9" t="s">
        <v>9461</v>
      </c>
    </row>
    <row r="2209" spans="1:4" x14ac:dyDescent="0.3">
      <c r="A2209" s="9" t="s">
        <v>11822</v>
      </c>
      <c r="B2209" s="9" t="s">
        <v>11823</v>
      </c>
      <c r="C2209" s="9" t="s">
        <v>10597</v>
      </c>
      <c r="D2209" s="9" t="s">
        <v>9461</v>
      </c>
    </row>
    <row r="2210" spans="1:4" x14ac:dyDescent="0.3">
      <c r="A2210" s="9" t="s">
        <v>11824</v>
      </c>
      <c r="B2210" s="9" t="s">
        <v>11825</v>
      </c>
      <c r="C2210" s="9" t="s">
        <v>10597</v>
      </c>
      <c r="D2210" s="9" t="s">
        <v>9461</v>
      </c>
    </row>
    <row r="2211" spans="1:4" x14ac:dyDescent="0.3">
      <c r="A2211" s="9" t="s">
        <v>11826</v>
      </c>
      <c r="B2211" s="9" t="s">
        <v>11827</v>
      </c>
      <c r="C2211" s="9" t="s">
        <v>10597</v>
      </c>
      <c r="D2211" s="9" t="s">
        <v>9461</v>
      </c>
    </row>
    <row r="2212" spans="1:4" x14ac:dyDescent="0.3">
      <c r="A2212" s="9" t="s">
        <v>11828</v>
      </c>
      <c r="B2212" s="9" t="s">
        <v>11829</v>
      </c>
      <c r="C2212" s="9" t="s">
        <v>10597</v>
      </c>
      <c r="D2212" s="9" t="s">
        <v>9461</v>
      </c>
    </row>
    <row r="2213" spans="1:4" x14ac:dyDescent="0.3">
      <c r="A2213" s="9" t="s">
        <v>11830</v>
      </c>
      <c r="B2213" s="9" t="s">
        <v>11831</v>
      </c>
      <c r="C2213" s="9" t="s">
        <v>10597</v>
      </c>
      <c r="D2213" s="9" t="s">
        <v>9461</v>
      </c>
    </row>
    <row r="2214" spans="1:4" x14ac:dyDescent="0.3">
      <c r="A2214" s="9" t="s">
        <v>11832</v>
      </c>
      <c r="B2214" s="9" t="s">
        <v>11833</v>
      </c>
      <c r="C2214" s="9" t="s">
        <v>10597</v>
      </c>
      <c r="D2214" s="9" t="s">
        <v>9461</v>
      </c>
    </row>
    <row r="2215" spans="1:4" x14ac:dyDescent="0.3">
      <c r="A2215" s="9" t="s">
        <v>11834</v>
      </c>
      <c r="B2215" s="9" t="s">
        <v>11835</v>
      </c>
      <c r="C2215" s="9" t="s">
        <v>10597</v>
      </c>
      <c r="D2215" s="9" t="s">
        <v>9461</v>
      </c>
    </row>
    <row r="2216" spans="1:4" x14ac:dyDescent="0.3">
      <c r="A2216" s="9" t="s">
        <v>11836</v>
      </c>
      <c r="B2216" s="9" t="s">
        <v>11837</v>
      </c>
      <c r="C2216" s="9" t="s">
        <v>10597</v>
      </c>
      <c r="D2216" s="9" t="s">
        <v>9461</v>
      </c>
    </row>
    <row r="2217" spans="1:4" x14ac:dyDescent="0.3">
      <c r="A2217" s="9" t="s">
        <v>11838</v>
      </c>
      <c r="B2217" s="9" t="s">
        <v>11839</v>
      </c>
      <c r="C2217" s="9" t="s">
        <v>10597</v>
      </c>
      <c r="D2217" s="9" t="s">
        <v>9461</v>
      </c>
    </row>
    <row r="2218" spans="1:4" x14ac:dyDescent="0.3">
      <c r="A2218" s="9" t="s">
        <v>11840</v>
      </c>
      <c r="B2218" s="9" t="s">
        <v>11841</v>
      </c>
      <c r="C2218" s="9" t="s">
        <v>10597</v>
      </c>
      <c r="D2218" s="9" t="s">
        <v>9461</v>
      </c>
    </row>
    <row r="2219" spans="1:4" x14ac:dyDescent="0.3">
      <c r="A2219" s="9" t="s">
        <v>11842</v>
      </c>
      <c r="B2219" s="9" t="s">
        <v>11843</v>
      </c>
      <c r="C2219" s="9" t="s">
        <v>10597</v>
      </c>
      <c r="D2219" s="9" t="s">
        <v>9461</v>
      </c>
    </row>
    <row r="2220" spans="1:4" x14ac:dyDescent="0.3">
      <c r="A2220" s="9" t="s">
        <v>11844</v>
      </c>
      <c r="B2220" s="9" t="s">
        <v>11845</v>
      </c>
      <c r="C2220" s="9" t="s">
        <v>10597</v>
      </c>
      <c r="D2220" s="9" t="s">
        <v>9461</v>
      </c>
    </row>
    <row r="2221" spans="1:4" x14ac:dyDescent="0.3">
      <c r="A2221" s="9" t="s">
        <v>11846</v>
      </c>
      <c r="B2221" s="9" t="s">
        <v>11847</v>
      </c>
      <c r="C2221" s="9" t="s">
        <v>10597</v>
      </c>
      <c r="D2221" s="9" t="s">
        <v>9461</v>
      </c>
    </row>
    <row r="2222" spans="1:4" x14ac:dyDescent="0.3">
      <c r="A2222" s="9" t="s">
        <v>11848</v>
      </c>
      <c r="B2222" s="9" t="s">
        <v>11849</v>
      </c>
      <c r="C2222" s="9" t="s">
        <v>10597</v>
      </c>
      <c r="D2222" s="9" t="s">
        <v>9461</v>
      </c>
    </row>
    <row r="2223" spans="1:4" x14ac:dyDescent="0.3">
      <c r="A2223" s="9" t="s">
        <v>11850</v>
      </c>
      <c r="B2223" s="9" t="s">
        <v>11851</v>
      </c>
      <c r="C2223" s="9" t="s">
        <v>10597</v>
      </c>
      <c r="D2223" s="9" t="s">
        <v>9461</v>
      </c>
    </row>
    <row r="2224" spans="1:4" x14ac:dyDescent="0.3">
      <c r="A2224" s="9" t="s">
        <v>11852</v>
      </c>
      <c r="B2224" s="9" t="s">
        <v>11853</v>
      </c>
      <c r="C2224" s="9" t="s">
        <v>10597</v>
      </c>
      <c r="D2224" s="9" t="s">
        <v>9461</v>
      </c>
    </row>
    <row r="2225" spans="1:4" x14ac:dyDescent="0.3">
      <c r="A2225" s="9" t="s">
        <v>11854</v>
      </c>
      <c r="B2225" s="9" t="s">
        <v>11855</v>
      </c>
      <c r="C2225" s="9" t="s">
        <v>10597</v>
      </c>
      <c r="D2225" s="9" t="s">
        <v>9461</v>
      </c>
    </row>
    <row r="2226" spans="1:4" x14ac:dyDescent="0.3">
      <c r="A2226" s="9" t="s">
        <v>11856</v>
      </c>
      <c r="B2226" s="9" t="s">
        <v>11857</v>
      </c>
      <c r="C2226" s="9" t="s">
        <v>10597</v>
      </c>
      <c r="D2226" s="9" t="s">
        <v>9461</v>
      </c>
    </row>
    <row r="2227" spans="1:4" x14ac:dyDescent="0.3">
      <c r="A2227" s="9" t="s">
        <v>11858</v>
      </c>
      <c r="B2227" s="9" t="s">
        <v>11859</v>
      </c>
      <c r="C2227" s="9" t="s">
        <v>10597</v>
      </c>
      <c r="D2227" s="9" t="s">
        <v>9461</v>
      </c>
    </row>
    <row r="2228" spans="1:4" x14ac:dyDescent="0.3">
      <c r="A2228" s="9" t="s">
        <v>11860</v>
      </c>
      <c r="B2228" s="9" t="s">
        <v>11861</v>
      </c>
      <c r="C2228" s="9" t="s">
        <v>10597</v>
      </c>
      <c r="D2228" s="9" t="s">
        <v>9461</v>
      </c>
    </row>
    <row r="2229" spans="1:4" x14ac:dyDescent="0.3">
      <c r="A2229" s="9" t="s">
        <v>11862</v>
      </c>
      <c r="B2229" s="9" t="s">
        <v>11863</v>
      </c>
      <c r="C2229" s="9" t="s">
        <v>10597</v>
      </c>
      <c r="D2229" s="9" t="s">
        <v>9461</v>
      </c>
    </row>
    <row r="2230" spans="1:4" x14ac:dyDescent="0.3">
      <c r="A2230" s="9" t="s">
        <v>11864</v>
      </c>
      <c r="B2230" s="9" t="s">
        <v>11865</v>
      </c>
      <c r="C2230" s="9" t="s">
        <v>10597</v>
      </c>
      <c r="D2230" s="9" t="s">
        <v>9461</v>
      </c>
    </row>
    <row r="2231" spans="1:4" x14ac:dyDescent="0.3">
      <c r="A2231" s="9" t="s">
        <v>11866</v>
      </c>
      <c r="B2231" s="9" t="s">
        <v>11867</v>
      </c>
      <c r="C2231" s="9" t="s">
        <v>10597</v>
      </c>
      <c r="D2231" s="9" t="s">
        <v>9461</v>
      </c>
    </row>
    <row r="2232" spans="1:4" x14ac:dyDescent="0.3">
      <c r="A2232" s="9" t="s">
        <v>11868</v>
      </c>
      <c r="B2232" s="9" t="s">
        <v>11869</v>
      </c>
      <c r="C2232" s="9" t="s">
        <v>10597</v>
      </c>
      <c r="D2232" s="9" t="s">
        <v>9461</v>
      </c>
    </row>
    <row r="2233" spans="1:4" x14ac:dyDescent="0.3">
      <c r="A2233" s="9" t="s">
        <v>11870</v>
      </c>
      <c r="B2233" s="9" t="s">
        <v>11871</v>
      </c>
      <c r="C2233" s="9" t="s">
        <v>10597</v>
      </c>
      <c r="D2233" s="9" t="s">
        <v>9461</v>
      </c>
    </row>
    <row r="2234" spans="1:4" x14ac:dyDescent="0.3">
      <c r="A2234" s="9" t="s">
        <v>11872</v>
      </c>
      <c r="B2234" s="9" t="s">
        <v>11873</v>
      </c>
      <c r="C2234" s="9" t="s">
        <v>10597</v>
      </c>
      <c r="D2234" s="9" t="s">
        <v>9461</v>
      </c>
    </row>
    <row r="2235" spans="1:4" x14ac:dyDescent="0.3">
      <c r="A2235" s="9" t="s">
        <v>11874</v>
      </c>
      <c r="B2235" s="9" t="s">
        <v>11808</v>
      </c>
      <c r="C2235" s="9" t="s">
        <v>10597</v>
      </c>
      <c r="D2235" s="9" t="s">
        <v>9461</v>
      </c>
    </row>
    <row r="2236" spans="1:4" x14ac:dyDescent="0.3">
      <c r="A2236" s="9" t="s">
        <v>11875</v>
      </c>
      <c r="B2236" s="9" t="s">
        <v>11876</v>
      </c>
      <c r="C2236" s="9" t="s">
        <v>10597</v>
      </c>
      <c r="D2236" s="9" t="s">
        <v>9461</v>
      </c>
    </row>
    <row r="2237" spans="1:4" x14ac:dyDescent="0.3">
      <c r="A2237" s="9" t="s">
        <v>11877</v>
      </c>
      <c r="B2237" s="9" t="s">
        <v>11878</v>
      </c>
      <c r="C2237" s="9" t="s">
        <v>10597</v>
      </c>
      <c r="D2237" s="9" t="s">
        <v>9461</v>
      </c>
    </row>
    <row r="2238" spans="1:4" x14ac:dyDescent="0.3">
      <c r="A2238" s="9" t="s">
        <v>11879</v>
      </c>
      <c r="B2238" s="9" t="s">
        <v>11880</v>
      </c>
      <c r="C2238" s="9" t="s">
        <v>10597</v>
      </c>
      <c r="D2238" s="9" t="s">
        <v>9461</v>
      </c>
    </row>
    <row r="2239" spans="1:4" x14ac:dyDescent="0.3">
      <c r="A2239" s="9" t="s">
        <v>11881</v>
      </c>
      <c r="B2239" s="9" t="s">
        <v>11882</v>
      </c>
      <c r="C2239" s="9" t="s">
        <v>10597</v>
      </c>
      <c r="D2239" s="9" t="s">
        <v>9461</v>
      </c>
    </row>
    <row r="2240" spans="1:4" x14ac:dyDescent="0.3">
      <c r="A2240" s="9" t="s">
        <v>11883</v>
      </c>
      <c r="B2240" s="9" t="s">
        <v>11884</v>
      </c>
      <c r="C2240" s="9" t="s">
        <v>10597</v>
      </c>
      <c r="D2240" s="9" t="s">
        <v>9461</v>
      </c>
    </row>
    <row r="2241" spans="1:4" x14ac:dyDescent="0.3">
      <c r="A2241" s="9" t="s">
        <v>11885</v>
      </c>
      <c r="B2241" s="9" t="s">
        <v>11886</v>
      </c>
      <c r="C2241" s="9" t="s">
        <v>10597</v>
      </c>
      <c r="D2241" s="9" t="s">
        <v>9461</v>
      </c>
    </row>
    <row r="2242" spans="1:4" x14ac:dyDescent="0.3">
      <c r="A2242" s="9" t="s">
        <v>11887</v>
      </c>
      <c r="B2242" s="9" t="s">
        <v>11888</v>
      </c>
      <c r="C2242" s="9" t="s">
        <v>10597</v>
      </c>
      <c r="D2242" s="9" t="s">
        <v>9461</v>
      </c>
    </row>
    <row r="2243" spans="1:4" x14ac:dyDescent="0.3">
      <c r="A2243" s="9" t="s">
        <v>11889</v>
      </c>
      <c r="B2243" s="9" t="s">
        <v>11890</v>
      </c>
      <c r="C2243" s="9" t="s">
        <v>10597</v>
      </c>
      <c r="D2243" s="9" t="s">
        <v>9461</v>
      </c>
    </row>
    <row r="2244" spans="1:4" x14ac:dyDescent="0.3">
      <c r="A2244" s="9" t="s">
        <v>11891</v>
      </c>
      <c r="B2244" s="9" t="s">
        <v>11892</v>
      </c>
      <c r="C2244" s="9" t="s">
        <v>10597</v>
      </c>
      <c r="D2244" s="9" t="s">
        <v>9461</v>
      </c>
    </row>
    <row r="2245" spans="1:4" x14ac:dyDescent="0.3">
      <c r="A2245" s="9" t="s">
        <v>11893</v>
      </c>
      <c r="B2245" s="9" t="s">
        <v>11894</v>
      </c>
      <c r="C2245" s="9" t="s">
        <v>10597</v>
      </c>
      <c r="D2245" s="9" t="s">
        <v>9461</v>
      </c>
    </row>
    <row r="2246" spans="1:4" x14ac:dyDescent="0.3">
      <c r="A2246" s="9" t="s">
        <v>11895</v>
      </c>
      <c r="B2246" s="9" t="s">
        <v>11896</v>
      </c>
      <c r="C2246" s="9" t="s">
        <v>10597</v>
      </c>
      <c r="D2246" s="9" t="s">
        <v>9461</v>
      </c>
    </row>
    <row r="2247" spans="1:4" x14ac:dyDescent="0.3">
      <c r="A2247" s="9" t="s">
        <v>11897</v>
      </c>
      <c r="B2247" s="9" t="s">
        <v>11898</v>
      </c>
      <c r="C2247" s="9" t="s">
        <v>10597</v>
      </c>
      <c r="D2247" s="9" t="s">
        <v>9461</v>
      </c>
    </row>
    <row r="2248" spans="1:4" x14ac:dyDescent="0.3">
      <c r="A2248" s="9" t="s">
        <v>11899</v>
      </c>
      <c r="B2248" s="9" t="s">
        <v>11900</v>
      </c>
      <c r="C2248" s="9" t="s">
        <v>10597</v>
      </c>
      <c r="D2248" s="9" t="s">
        <v>9461</v>
      </c>
    </row>
    <row r="2249" spans="1:4" x14ac:dyDescent="0.3">
      <c r="A2249" s="9" t="s">
        <v>11901</v>
      </c>
      <c r="B2249" s="9" t="s">
        <v>11902</v>
      </c>
      <c r="C2249" s="9" t="s">
        <v>10597</v>
      </c>
      <c r="D2249" s="9" t="s">
        <v>9461</v>
      </c>
    </row>
    <row r="2250" spans="1:4" x14ac:dyDescent="0.3">
      <c r="A2250" s="9" t="s">
        <v>11903</v>
      </c>
      <c r="B2250" s="9" t="s">
        <v>11904</v>
      </c>
      <c r="C2250" s="9" t="s">
        <v>10597</v>
      </c>
      <c r="D2250" s="9" t="s">
        <v>9461</v>
      </c>
    </row>
    <row r="2251" spans="1:4" x14ac:dyDescent="0.3">
      <c r="A2251" s="9" t="s">
        <v>11905</v>
      </c>
      <c r="B2251" s="9" t="s">
        <v>11906</v>
      </c>
      <c r="C2251" s="9" t="s">
        <v>10597</v>
      </c>
      <c r="D2251" s="9" t="s">
        <v>9461</v>
      </c>
    </row>
    <row r="2252" spans="1:4" x14ac:dyDescent="0.3">
      <c r="A2252" s="9" t="s">
        <v>11907</v>
      </c>
      <c r="B2252" s="9" t="s">
        <v>11908</v>
      </c>
      <c r="C2252" s="9" t="s">
        <v>10597</v>
      </c>
      <c r="D2252" s="9" t="s">
        <v>9461</v>
      </c>
    </row>
    <row r="2253" spans="1:4" x14ac:dyDescent="0.3">
      <c r="A2253" s="9" t="s">
        <v>11909</v>
      </c>
      <c r="B2253" s="9" t="s">
        <v>11910</v>
      </c>
      <c r="C2253" s="9" t="s">
        <v>10597</v>
      </c>
      <c r="D2253" s="9" t="s">
        <v>9461</v>
      </c>
    </row>
    <row r="2254" spans="1:4" x14ac:dyDescent="0.3">
      <c r="A2254" s="9" t="s">
        <v>11911</v>
      </c>
      <c r="B2254" s="9" t="s">
        <v>11912</v>
      </c>
      <c r="C2254" s="9" t="s">
        <v>10597</v>
      </c>
      <c r="D2254" s="9" t="s">
        <v>9461</v>
      </c>
    </row>
    <row r="2255" spans="1:4" x14ac:dyDescent="0.3">
      <c r="A2255" s="9" t="s">
        <v>11913</v>
      </c>
      <c r="B2255" s="9" t="s">
        <v>11914</v>
      </c>
      <c r="C2255" s="9" t="s">
        <v>10597</v>
      </c>
      <c r="D2255" s="9" t="s">
        <v>9461</v>
      </c>
    </row>
    <row r="2256" spans="1:4" x14ac:dyDescent="0.3">
      <c r="A2256" s="9" t="s">
        <v>11915</v>
      </c>
      <c r="B2256" s="9" t="s">
        <v>11916</v>
      </c>
      <c r="C2256" s="9" t="s">
        <v>10597</v>
      </c>
      <c r="D2256" s="9" t="s">
        <v>9461</v>
      </c>
    </row>
    <row r="2257" spans="1:4" x14ac:dyDescent="0.3">
      <c r="A2257" s="9" t="s">
        <v>11917</v>
      </c>
      <c r="B2257" s="9" t="s">
        <v>11918</v>
      </c>
      <c r="C2257" s="9" t="s">
        <v>10597</v>
      </c>
      <c r="D2257" s="9" t="s">
        <v>9461</v>
      </c>
    </row>
    <row r="2258" spans="1:4" x14ac:dyDescent="0.3">
      <c r="A2258" s="9" t="s">
        <v>11919</v>
      </c>
      <c r="B2258" s="9" t="s">
        <v>11920</v>
      </c>
      <c r="C2258" s="9" t="s">
        <v>10597</v>
      </c>
      <c r="D2258" s="9" t="s">
        <v>9461</v>
      </c>
    </row>
    <row r="2259" spans="1:4" x14ac:dyDescent="0.3">
      <c r="A2259" s="9" t="s">
        <v>11921</v>
      </c>
      <c r="B2259" s="9" t="s">
        <v>11922</v>
      </c>
      <c r="C2259" s="9" t="s">
        <v>10597</v>
      </c>
      <c r="D2259" s="9" t="s">
        <v>9461</v>
      </c>
    </row>
    <row r="2260" spans="1:4" x14ac:dyDescent="0.3">
      <c r="A2260" s="9" t="s">
        <v>11923</v>
      </c>
      <c r="B2260" s="9" t="s">
        <v>11924</v>
      </c>
      <c r="C2260" s="9" t="s">
        <v>10597</v>
      </c>
      <c r="D2260" s="9" t="s">
        <v>9461</v>
      </c>
    </row>
    <row r="2261" spans="1:4" x14ac:dyDescent="0.3">
      <c r="A2261" s="9" t="s">
        <v>11925</v>
      </c>
      <c r="B2261" s="9" t="s">
        <v>11926</v>
      </c>
      <c r="C2261" s="9" t="s">
        <v>10597</v>
      </c>
      <c r="D2261" s="9" t="s">
        <v>9461</v>
      </c>
    </row>
    <row r="2262" spans="1:4" x14ac:dyDescent="0.3">
      <c r="A2262" s="9" t="s">
        <v>11927</v>
      </c>
      <c r="B2262" s="9" t="s">
        <v>11928</v>
      </c>
      <c r="C2262" s="9" t="s">
        <v>10597</v>
      </c>
      <c r="D2262" s="9" t="s">
        <v>9461</v>
      </c>
    </row>
    <row r="2263" spans="1:4" x14ac:dyDescent="0.3">
      <c r="A2263" s="9" t="s">
        <v>11929</v>
      </c>
      <c r="B2263" s="9" t="s">
        <v>11930</v>
      </c>
      <c r="C2263" s="9" t="s">
        <v>10597</v>
      </c>
      <c r="D2263" s="9" t="s">
        <v>9461</v>
      </c>
    </row>
    <row r="2264" spans="1:4" x14ac:dyDescent="0.3">
      <c r="A2264" s="9" t="s">
        <v>11931</v>
      </c>
      <c r="B2264" s="9" t="s">
        <v>11932</v>
      </c>
      <c r="C2264" s="9" t="s">
        <v>10597</v>
      </c>
      <c r="D2264" s="9" t="s">
        <v>9461</v>
      </c>
    </row>
    <row r="2265" spans="1:4" x14ac:dyDescent="0.3">
      <c r="A2265" s="9" t="s">
        <v>11933</v>
      </c>
      <c r="B2265" s="9" t="s">
        <v>11934</v>
      </c>
      <c r="C2265" s="9" t="s">
        <v>10597</v>
      </c>
      <c r="D2265" s="9" t="s">
        <v>9461</v>
      </c>
    </row>
    <row r="2266" spans="1:4" x14ac:dyDescent="0.3">
      <c r="A2266" s="9" t="s">
        <v>11935</v>
      </c>
      <c r="B2266" s="9" t="s">
        <v>11936</v>
      </c>
      <c r="C2266" s="9" t="s">
        <v>10597</v>
      </c>
      <c r="D2266" s="9" t="s">
        <v>9461</v>
      </c>
    </row>
    <row r="2267" spans="1:4" x14ac:dyDescent="0.3">
      <c r="A2267" s="9" t="s">
        <v>11937</v>
      </c>
      <c r="B2267" s="9" t="s">
        <v>11938</v>
      </c>
      <c r="C2267" s="9" t="s">
        <v>10597</v>
      </c>
      <c r="D2267" s="9" t="s">
        <v>9461</v>
      </c>
    </row>
    <row r="2268" spans="1:4" x14ac:dyDescent="0.3">
      <c r="A2268" s="9" t="s">
        <v>11939</v>
      </c>
      <c r="B2268" s="9" t="s">
        <v>11940</v>
      </c>
      <c r="C2268" s="9" t="s">
        <v>10597</v>
      </c>
      <c r="D2268" s="9" t="s">
        <v>9461</v>
      </c>
    </row>
    <row r="2269" spans="1:4" x14ac:dyDescent="0.3">
      <c r="A2269" s="9" t="s">
        <v>11941</v>
      </c>
      <c r="B2269" s="9" t="s">
        <v>11942</v>
      </c>
      <c r="C2269" s="9" t="s">
        <v>10597</v>
      </c>
      <c r="D2269" s="9" t="s">
        <v>9461</v>
      </c>
    </row>
    <row r="2270" spans="1:4" x14ac:dyDescent="0.3">
      <c r="A2270" s="9" t="s">
        <v>11943</v>
      </c>
      <c r="B2270" s="9" t="s">
        <v>11944</v>
      </c>
      <c r="C2270" s="9" t="s">
        <v>10597</v>
      </c>
      <c r="D2270" s="9" t="s">
        <v>9461</v>
      </c>
    </row>
    <row r="2271" spans="1:4" x14ac:dyDescent="0.3">
      <c r="A2271" s="9" t="s">
        <v>11945</v>
      </c>
      <c r="B2271" s="9" t="s">
        <v>11946</v>
      </c>
      <c r="C2271" s="9" t="s">
        <v>10597</v>
      </c>
      <c r="D2271" s="9" t="s">
        <v>9461</v>
      </c>
    </row>
    <row r="2272" spans="1:4" x14ac:dyDescent="0.3">
      <c r="A2272" s="9" t="s">
        <v>11947</v>
      </c>
      <c r="B2272" s="9" t="s">
        <v>11948</v>
      </c>
      <c r="C2272" s="9" t="s">
        <v>10597</v>
      </c>
      <c r="D2272" s="9" t="s">
        <v>9461</v>
      </c>
    </row>
    <row r="2273" spans="1:4" x14ac:dyDescent="0.3">
      <c r="A2273" s="9" t="s">
        <v>11949</v>
      </c>
      <c r="B2273" s="9" t="s">
        <v>11950</v>
      </c>
      <c r="C2273" s="9" t="s">
        <v>10597</v>
      </c>
      <c r="D2273" s="9" t="s">
        <v>9461</v>
      </c>
    </row>
    <row r="2274" spans="1:4" x14ac:dyDescent="0.3">
      <c r="A2274" s="9" t="s">
        <v>11951</v>
      </c>
      <c r="B2274" s="9" t="s">
        <v>11952</v>
      </c>
      <c r="C2274" s="9" t="s">
        <v>10597</v>
      </c>
      <c r="D2274" s="9" t="s">
        <v>9461</v>
      </c>
    </row>
    <row r="2275" spans="1:4" x14ac:dyDescent="0.3">
      <c r="A2275" s="9" t="s">
        <v>11953</v>
      </c>
      <c r="B2275" s="9" t="s">
        <v>11954</v>
      </c>
      <c r="C2275" s="9" t="s">
        <v>10597</v>
      </c>
      <c r="D2275" s="9" t="s">
        <v>9461</v>
      </c>
    </row>
    <row r="2276" spans="1:4" x14ac:dyDescent="0.3">
      <c r="A2276" s="9" t="s">
        <v>11955</v>
      </c>
      <c r="B2276" s="9" t="s">
        <v>11956</v>
      </c>
      <c r="C2276" s="9" t="s">
        <v>10597</v>
      </c>
      <c r="D2276" s="9" t="s">
        <v>9461</v>
      </c>
    </row>
    <row r="2277" spans="1:4" x14ac:dyDescent="0.3">
      <c r="A2277" s="9" t="s">
        <v>11957</v>
      </c>
      <c r="B2277" s="9" t="s">
        <v>11958</v>
      </c>
      <c r="C2277" s="9" t="s">
        <v>10597</v>
      </c>
      <c r="D2277" s="9" t="s">
        <v>9461</v>
      </c>
    </row>
    <row r="2278" spans="1:4" x14ac:dyDescent="0.3">
      <c r="A2278" s="9" t="s">
        <v>11959</v>
      </c>
      <c r="B2278" s="9" t="s">
        <v>11960</v>
      </c>
      <c r="C2278" s="9" t="s">
        <v>10597</v>
      </c>
      <c r="D2278" s="9" t="s">
        <v>9461</v>
      </c>
    </row>
    <row r="2279" spans="1:4" x14ac:dyDescent="0.3">
      <c r="A2279" s="9" t="s">
        <v>11961</v>
      </c>
      <c r="B2279" s="9" t="s">
        <v>11962</v>
      </c>
      <c r="C2279" s="9" t="s">
        <v>10597</v>
      </c>
      <c r="D2279" s="9" t="s">
        <v>9461</v>
      </c>
    </row>
    <row r="2280" spans="1:4" x14ac:dyDescent="0.3">
      <c r="A2280" s="9" t="s">
        <v>11963</v>
      </c>
      <c r="B2280" s="9" t="s">
        <v>11964</v>
      </c>
      <c r="C2280" s="9" t="s">
        <v>10597</v>
      </c>
      <c r="D2280" s="9" t="s">
        <v>9461</v>
      </c>
    </row>
    <row r="2281" spans="1:4" x14ac:dyDescent="0.3">
      <c r="A2281" s="9" t="s">
        <v>11965</v>
      </c>
      <c r="B2281" s="9" t="s">
        <v>11966</v>
      </c>
      <c r="C2281" s="9" t="s">
        <v>10597</v>
      </c>
      <c r="D2281" s="9" t="s">
        <v>9461</v>
      </c>
    </row>
    <row r="2282" spans="1:4" x14ac:dyDescent="0.3">
      <c r="A2282" s="9" t="s">
        <v>11967</v>
      </c>
      <c r="B2282" s="9" t="s">
        <v>11968</v>
      </c>
      <c r="C2282" s="9" t="s">
        <v>10597</v>
      </c>
      <c r="D2282" s="9" t="s">
        <v>9461</v>
      </c>
    </row>
    <row r="2283" spans="1:4" x14ac:dyDescent="0.3">
      <c r="A2283" s="9" t="s">
        <v>11971</v>
      </c>
      <c r="B2283" s="9" t="s">
        <v>11972</v>
      </c>
      <c r="C2283" s="9" t="s">
        <v>10597</v>
      </c>
      <c r="D2283" s="9" t="s">
        <v>9461</v>
      </c>
    </row>
    <row r="2284" spans="1:4" x14ac:dyDescent="0.3">
      <c r="A2284" s="9" t="s">
        <v>11973</v>
      </c>
      <c r="B2284" s="9" t="s">
        <v>11974</v>
      </c>
      <c r="C2284" s="9" t="s">
        <v>10597</v>
      </c>
      <c r="D2284" s="9" t="s">
        <v>9461</v>
      </c>
    </row>
    <row r="2285" spans="1:4" x14ac:dyDescent="0.3">
      <c r="A2285" s="9" t="s">
        <v>11975</v>
      </c>
      <c r="B2285" s="9" t="s">
        <v>11976</v>
      </c>
      <c r="C2285" s="9" t="s">
        <v>10597</v>
      </c>
      <c r="D2285" s="9" t="s">
        <v>9461</v>
      </c>
    </row>
    <row r="2286" spans="1:4" x14ac:dyDescent="0.3">
      <c r="A2286" s="9" t="s">
        <v>11977</v>
      </c>
      <c r="B2286" s="9" t="s">
        <v>11978</v>
      </c>
      <c r="C2286" s="9" t="s">
        <v>10597</v>
      </c>
      <c r="D2286" s="9" t="s">
        <v>9461</v>
      </c>
    </row>
    <row r="2287" spans="1:4" x14ac:dyDescent="0.3">
      <c r="A2287" s="9" t="s">
        <v>11981</v>
      </c>
      <c r="B2287" s="9" t="s">
        <v>11982</v>
      </c>
      <c r="C2287" s="9" t="s">
        <v>10597</v>
      </c>
      <c r="D2287" s="9" t="s">
        <v>9461</v>
      </c>
    </row>
    <row r="2288" spans="1:4" x14ac:dyDescent="0.3">
      <c r="A2288" s="9" t="s">
        <v>11983</v>
      </c>
      <c r="B2288" s="9" t="s">
        <v>11984</v>
      </c>
      <c r="C2288" s="9" t="s">
        <v>10597</v>
      </c>
      <c r="D2288" s="9" t="s">
        <v>9461</v>
      </c>
    </row>
    <row r="2289" spans="1:4" x14ac:dyDescent="0.3">
      <c r="A2289" s="9" t="s">
        <v>11985</v>
      </c>
      <c r="B2289" s="9" t="s">
        <v>11986</v>
      </c>
      <c r="C2289" s="9" t="s">
        <v>10597</v>
      </c>
      <c r="D2289" s="9" t="s">
        <v>9461</v>
      </c>
    </row>
    <row r="2290" spans="1:4" x14ac:dyDescent="0.3">
      <c r="A2290" s="9" t="s">
        <v>11987</v>
      </c>
      <c r="B2290" s="9" t="s">
        <v>11988</v>
      </c>
      <c r="C2290" s="9" t="s">
        <v>10597</v>
      </c>
      <c r="D2290" s="9" t="s">
        <v>9461</v>
      </c>
    </row>
    <row r="2291" spans="1:4" x14ac:dyDescent="0.3">
      <c r="A2291" s="9" t="s">
        <v>11989</v>
      </c>
      <c r="B2291" s="9" t="s">
        <v>11990</v>
      </c>
      <c r="C2291" s="9" t="s">
        <v>10597</v>
      </c>
      <c r="D2291" s="9" t="s">
        <v>9461</v>
      </c>
    </row>
    <row r="2292" spans="1:4" x14ac:dyDescent="0.3">
      <c r="A2292" s="9" t="s">
        <v>11991</v>
      </c>
      <c r="B2292" s="9" t="s">
        <v>11992</v>
      </c>
      <c r="C2292" s="9" t="s">
        <v>10597</v>
      </c>
      <c r="D2292" s="9" t="s">
        <v>9461</v>
      </c>
    </row>
    <row r="2293" spans="1:4" x14ac:dyDescent="0.3">
      <c r="A2293" s="9" t="s">
        <v>11993</v>
      </c>
      <c r="B2293" s="9" t="s">
        <v>11994</v>
      </c>
      <c r="C2293" s="9" t="s">
        <v>10597</v>
      </c>
      <c r="D2293" s="9" t="s">
        <v>9461</v>
      </c>
    </row>
    <row r="2294" spans="1:4" x14ac:dyDescent="0.3">
      <c r="A2294" s="9" t="s">
        <v>11995</v>
      </c>
      <c r="B2294" s="9" t="s">
        <v>11996</v>
      </c>
      <c r="C2294" s="9" t="s">
        <v>10597</v>
      </c>
      <c r="D2294" s="9" t="s">
        <v>9461</v>
      </c>
    </row>
    <row r="2295" spans="1:4" x14ac:dyDescent="0.3">
      <c r="A2295" s="9" t="s">
        <v>11997</v>
      </c>
      <c r="B2295" s="9" t="s">
        <v>11998</v>
      </c>
      <c r="C2295" s="9" t="s">
        <v>10597</v>
      </c>
      <c r="D2295" s="9" t="s">
        <v>9461</v>
      </c>
    </row>
    <row r="2296" spans="1:4" x14ac:dyDescent="0.3">
      <c r="A2296" s="9" t="s">
        <v>11999</v>
      </c>
      <c r="B2296" s="9" t="s">
        <v>12000</v>
      </c>
      <c r="C2296" s="9" t="s">
        <v>10597</v>
      </c>
      <c r="D2296" s="9" t="s">
        <v>9461</v>
      </c>
    </row>
    <row r="2297" spans="1:4" x14ac:dyDescent="0.3">
      <c r="A2297" s="9" t="s">
        <v>12001</v>
      </c>
      <c r="B2297" s="9" t="s">
        <v>12002</v>
      </c>
      <c r="C2297" s="9" t="s">
        <v>10597</v>
      </c>
      <c r="D2297" s="9" t="s">
        <v>9461</v>
      </c>
    </row>
    <row r="2298" spans="1:4" x14ac:dyDescent="0.3">
      <c r="A2298" s="9" t="s">
        <v>12014</v>
      </c>
      <c r="B2298" s="9" t="s">
        <v>12015</v>
      </c>
      <c r="C2298" s="9" t="s">
        <v>10597</v>
      </c>
      <c r="D2298" s="9" t="s">
        <v>9461</v>
      </c>
    </row>
    <row r="2299" spans="1:4" x14ac:dyDescent="0.3">
      <c r="A2299" s="9" t="s">
        <v>12016</v>
      </c>
      <c r="B2299" s="9" t="s">
        <v>12017</v>
      </c>
      <c r="C2299" s="9" t="s">
        <v>10597</v>
      </c>
      <c r="D2299" s="9" t="s">
        <v>9461</v>
      </c>
    </row>
    <row r="2300" spans="1:4" x14ac:dyDescent="0.3">
      <c r="A2300" s="9" t="s">
        <v>12018</v>
      </c>
      <c r="B2300" s="9" t="s">
        <v>12019</v>
      </c>
      <c r="C2300" s="9" t="s">
        <v>10597</v>
      </c>
      <c r="D2300" s="9" t="s">
        <v>9461</v>
      </c>
    </row>
    <row r="2301" spans="1:4" x14ac:dyDescent="0.3">
      <c r="A2301" s="9" t="s">
        <v>12020</v>
      </c>
      <c r="B2301" s="9" t="s">
        <v>12021</v>
      </c>
      <c r="C2301" s="9" t="s">
        <v>10597</v>
      </c>
      <c r="D2301" s="9" t="s">
        <v>9461</v>
      </c>
    </row>
    <row r="2302" spans="1:4" x14ac:dyDescent="0.3">
      <c r="A2302" s="9" t="s">
        <v>12022</v>
      </c>
      <c r="B2302" s="9" t="s">
        <v>12023</v>
      </c>
      <c r="C2302" s="9" t="s">
        <v>10597</v>
      </c>
      <c r="D2302" s="9" t="s">
        <v>9461</v>
      </c>
    </row>
    <row r="2303" spans="1:4" x14ac:dyDescent="0.3">
      <c r="A2303" s="9" t="s">
        <v>12024</v>
      </c>
      <c r="B2303" s="9" t="s">
        <v>12025</v>
      </c>
      <c r="C2303" s="9" t="s">
        <v>10597</v>
      </c>
      <c r="D2303" s="9" t="s">
        <v>9461</v>
      </c>
    </row>
    <row r="2304" spans="1:4" x14ac:dyDescent="0.3">
      <c r="A2304" s="9" t="s">
        <v>12026</v>
      </c>
      <c r="B2304" s="9" t="s">
        <v>12027</v>
      </c>
      <c r="C2304" s="9" t="s">
        <v>10597</v>
      </c>
      <c r="D2304" s="9" t="s">
        <v>9461</v>
      </c>
    </row>
    <row r="2305" spans="1:4" x14ac:dyDescent="0.3">
      <c r="A2305" s="9" t="s">
        <v>12028</v>
      </c>
      <c r="B2305" s="9" t="s">
        <v>12029</v>
      </c>
      <c r="C2305" s="9" t="s">
        <v>10597</v>
      </c>
      <c r="D2305" s="9" t="s">
        <v>9461</v>
      </c>
    </row>
    <row r="2306" spans="1:4" x14ac:dyDescent="0.3">
      <c r="A2306" s="9" t="s">
        <v>12030</v>
      </c>
      <c r="B2306" s="9" t="s">
        <v>12031</v>
      </c>
      <c r="C2306" s="9" t="s">
        <v>10597</v>
      </c>
      <c r="D2306" s="9" t="s">
        <v>9461</v>
      </c>
    </row>
    <row r="2307" spans="1:4" x14ac:dyDescent="0.3">
      <c r="A2307" s="9" t="s">
        <v>12032</v>
      </c>
      <c r="B2307" s="9" t="s">
        <v>12033</v>
      </c>
      <c r="C2307" s="9" t="s">
        <v>10597</v>
      </c>
      <c r="D2307" s="9" t="s">
        <v>9461</v>
      </c>
    </row>
    <row r="2308" spans="1:4" x14ac:dyDescent="0.3">
      <c r="A2308" s="9" t="s">
        <v>12034</v>
      </c>
      <c r="B2308" s="9" t="s">
        <v>12035</v>
      </c>
      <c r="C2308" s="9" t="s">
        <v>10597</v>
      </c>
      <c r="D2308" s="9" t="s">
        <v>9461</v>
      </c>
    </row>
    <row r="2309" spans="1:4" x14ac:dyDescent="0.3">
      <c r="A2309" s="9" t="s">
        <v>12036</v>
      </c>
      <c r="B2309" s="9" t="s">
        <v>12037</v>
      </c>
      <c r="C2309" s="9" t="s">
        <v>10597</v>
      </c>
      <c r="D2309" s="9" t="s">
        <v>9461</v>
      </c>
    </row>
    <row r="2310" spans="1:4" x14ac:dyDescent="0.3">
      <c r="A2310" s="9" t="s">
        <v>12038</v>
      </c>
      <c r="B2310" s="9" t="s">
        <v>12039</v>
      </c>
      <c r="C2310" s="9" t="s">
        <v>10597</v>
      </c>
      <c r="D2310" s="9" t="s">
        <v>9461</v>
      </c>
    </row>
    <row r="2311" spans="1:4" x14ac:dyDescent="0.3">
      <c r="A2311" s="9" t="s">
        <v>12040</v>
      </c>
      <c r="B2311" s="9" t="s">
        <v>12041</v>
      </c>
      <c r="C2311" s="9" t="s">
        <v>10597</v>
      </c>
      <c r="D2311" s="9" t="s">
        <v>9461</v>
      </c>
    </row>
    <row r="2312" spans="1:4" x14ac:dyDescent="0.3">
      <c r="A2312" s="9" t="s">
        <v>12042</v>
      </c>
      <c r="B2312" s="9" t="s">
        <v>12043</v>
      </c>
      <c r="C2312" s="9" t="s">
        <v>10597</v>
      </c>
      <c r="D2312" s="9" t="s">
        <v>9461</v>
      </c>
    </row>
    <row r="2313" spans="1:4" x14ac:dyDescent="0.3">
      <c r="A2313" s="9" t="s">
        <v>12044</v>
      </c>
      <c r="B2313" s="9" t="s">
        <v>12045</v>
      </c>
      <c r="C2313" s="9" t="s">
        <v>10597</v>
      </c>
      <c r="D2313" s="9" t="s">
        <v>9461</v>
      </c>
    </row>
    <row r="2314" spans="1:4" x14ac:dyDescent="0.3">
      <c r="A2314" s="9" t="s">
        <v>12046</v>
      </c>
      <c r="B2314" s="9" t="s">
        <v>12047</v>
      </c>
      <c r="C2314" s="9" t="s">
        <v>10597</v>
      </c>
      <c r="D2314" s="9" t="s">
        <v>9461</v>
      </c>
    </row>
    <row r="2315" spans="1:4" x14ac:dyDescent="0.3">
      <c r="A2315" s="9" t="s">
        <v>12048</v>
      </c>
      <c r="B2315" s="9" t="s">
        <v>12049</v>
      </c>
      <c r="C2315" s="9" t="s">
        <v>10597</v>
      </c>
      <c r="D2315" s="9" t="s">
        <v>9461</v>
      </c>
    </row>
    <row r="2316" spans="1:4" x14ac:dyDescent="0.3">
      <c r="A2316" s="9" t="s">
        <v>12050</v>
      </c>
      <c r="B2316" s="9" t="s">
        <v>12051</v>
      </c>
      <c r="C2316" s="9" t="s">
        <v>10597</v>
      </c>
      <c r="D2316" s="9" t="s">
        <v>9461</v>
      </c>
    </row>
    <row r="2317" spans="1:4" x14ac:dyDescent="0.3">
      <c r="A2317" s="9" t="s">
        <v>12052</v>
      </c>
      <c r="B2317" s="9" t="s">
        <v>12053</v>
      </c>
      <c r="C2317" s="9" t="s">
        <v>10597</v>
      </c>
      <c r="D2317" s="9" t="s">
        <v>9461</v>
      </c>
    </row>
    <row r="2318" spans="1:4" x14ac:dyDescent="0.3">
      <c r="A2318" s="9" t="s">
        <v>12054</v>
      </c>
      <c r="B2318" s="9" t="s">
        <v>12055</v>
      </c>
      <c r="C2318" s="9" t="s">
        <v>10597</v>
      </c>
      <c r="D2318" s="9" t="s">
        <v>9461</v>
      </c>
    </row>
    <row r="2319" spans="1:4" x14ac:dyDescent="0.3">
      <c r="A2319" s="9" t="s">
        <v>12056</v>
      </c>
      <c r="B2319" s="9" t="s">
        <v>12057</v>
      </c>
      <c r="C2319" s="9" t="s">
        <v>10597</v>
      </c>
      <c r="D2319" s="9" t="s">
        <v>9461</v>
      </c>
    </row>
    <row r="2320" spans="1:4" x14ac:dyDescent="0.3">
      <c r="A2320" s="9" t="s">
        <v>12058</v>
      </c>
      <c r="B2320" s="9" t="s">
        <v>12059</v>
      </c>
      <c r="C2320" s="9" t="s">
        <v>10597</v>
      </c>
      <c r="D2320" s="9" t="s">
        <v>9461</v>
      </c>
    </row>
    <row r="2321" spans="1:4" x14ac:dyDescent="0.3">
      <c r="A2321" s="9" t="s">
        <v>12060</v>
      </c>
      <c r="B2321" s="9" t="s">
        <v>12061</v>
      </c>
      <c r="C2321" s="9" t="s">
        <v>10597</v>
      </c>
      <c r="D2321" s="9" t="s">
        <v>9461</v>
      </c>
    </row>
    <row r="2322" spans="1:4" x14ac:dyDescent="0.3">
      <c r="A2322" s="9" t="s">
        <v>12062</v>
      </c>
      <c r="B2322" s="9" t="s">
        <v>12063</v>
      </c>
      <c r="C2322" s="9" t="s">
        <v>10597</v>
      </c>
      <c r="D2322" s="9" t="s">
        <v>9461</v>
      </c>
    </row>
    <row r="2323" spans="1:4" x14ac:dyDescent="0.3">
      <c r="A2323" s="9" t="s">
        <v>12064</v>
      </c>
      <c r="B2323" s="9" t="s">
        <v>12065</v>
      </c>
      <c r="C2323" s="9" t="s">
        <v>10597</v>
      </c>
      <c r="D2323" s="9" t="s">
        <v>9461</v>
      </c>
    </row>
    <row r="2324" spans="1:4" x14ac:dyDescent="0.3">
      <c r="A2324" s="9" t="s">
        <v>12068</v>
      </c>
      <c r="B2324" s="9" t="s">
        <v>12069</v>
      </c>
      <c r="C2324" s="9" t="s">
        <v>10597</v>
      </c>
      <c r="D2324" s="9" t="s">
        <v>9461</v>
      </c>
    </row>
    <row r="2325" spans="1:4" x14ac:dyDescent="0.3">
      <c r="A2325" s="9" t="s">
        <v>12084</v>
      </c>
      <c r="B2325" s="9" t="s">
        <v>12085</v>
      </c>
      <c r="C2325" s="9" t="s">
        <v>10597</v>
      </c>
      <c r="D2325" s="9" t="s">
        <v>9461</v>
      </c>
    </row>
    <row r="2326" spans="1:4" x14ac:dyDescent="0.3">
      <c r="A2326" s="9" t="s">
        <v>12096</v>
      </c>
      <c r="B2326" s="9" t="s">
        <v>12097</v>
      </c>
      <c r="C2326" s="9" t="s">
        <v>10597</v>
      </c>
      <c r="D2326" s="9" t="s">
        <v>9461</v>
      </c>
    </row>
    <row r="2327" spans="1:4" x14ac:dyDescent="0.3">
      <c r="A2327" s="9" t="s">
        <v>12098</v>
      </c>
      <c r="B2327" s="9" t="s">
        <v>12099</v>
      </c>
      <c r="C2327" s="9" t="s">
        <v>10597</v>
      </c>
      <c r="D2327" s="9" t="s">
        <v>9461</v>
      </c>
    </row>
    <row r="2328" spans="1:4" x14ac:dyDescent="0.3">
      <c r="A2328" s="9" t="s">
        <v>12100</v>
      </c>
      <c r="B2328" s="9" t="s">
        <v>12101</v>
      </c>
      <c r="C2328" s="9" t="s">
        <v>10597</v>
      </c>
      <c r="D2328" s="9" t="s">
        <v>9461</v>
      </c>
    </row>
    <row r="2329" spans="1:4" x14ac:dyDescent="0.3">
      <c r="A2329" s="9" t="s">
        <v>12102</v>
      </c>
      <c r="B2329" s="9" t="s">
        <v>12103</v>
      </c>
      <c r="C2329" s="9" t="s">
        <v>10597</v>
      </c>
      <c r="D2329" s="9" t="s">
        <v>9461</v>
      </c>
    </row>
    <row r="2330" spans="1:4" x14ac:dyDescent="0.3">
      <c r="A2330" s="9" t="s">
        <v>12104</v>
      </c>
      <c r="B2330" s="9" t="s">
        <v>12105</v>
      </c>
      <c r="C2330" s="9" t="s">
        <v>10597</v>
      </c>
      <c r="D2330" s="9" t="s">
        <v>9461</v>
      </c>
    </row>
    <row r="2331" spans="1:4" x14ac:dyDescent="0.3">
      <c r="A2331" s="9" t="s">
        <v>12108</v>
      </c>
      <c r="B2331" s="9" t="s">
        <v>12109</v>
      </c>
      <c r="C2331" s="9" t="s">
        <v>10597</v>
      </c>
      <c r="D2331" s="9" t="s">
        <v>9461</v>
      </c>
    </row>
    <row r="2332" spans="1:4" x14ac:dyDescent="0.3">
      <c r="A2332" s="9" t="s">
        <v>12110</v>
      </c>
      <c r="B2332" s="9" t="s">
        <v>12111</v>
      </c>
      <c r="C2332" s="9" t="s">
        <v>10597</v>
      </c>
      <c r="D2332" s="9" t="s">
        <v>9461</v>
      </c>
    </row>
    <row r="2333" spans="1:4" x14ac:dyDescent="0.3">
      <c r="A2333" s="9" t="s">
        <v>12112</v>
      </c>
      <c r="B2333" s="9" t="s">
        <v>12113</v>
      </c>
      <c r="C2333" s="9" t="s">
        <v>10597</v>
      </c>
      <c r="D2333" s="9" t="s">
        <v>9461</v>
      </c>
    </row>
    <row r="2334" spans="1:4" x14ac:dyDescent="0.3">
      <c r="A2334" s="9" t="s">
        <v>12114</v>
      </c>
      <c r="B2334" s="9" t="s">
        <v>12115</v>
      </c>
      <c r="C2334" s="9" t="s">
        <v>10597</v>
      </c>
      <c r="D2334" s="9" t="s">
        <v>9461</v>
      </c>
    </row>
    <row r="2335" spans="1:4" x14ac:dyDescent="0.3">
      <c r="A2335" s="9" t="s">
        <v>12116</v>
      </c>
      <c r="B2335" s="9" t="s">
        <v>12117</v>
      </c>
      <c r="C2335" s="9" t="s">
        <v>10597</v>
      </c>
      <c r="D2335" s="9" t="s">
        <v>9461</v>
      </c>
    </row>
    <row r="2336" spans="1:4" x14ac:dyDescent="0.3">
      <c r="A2336" s="9" t="s">
        <v>12118</v>
      </c>
      <c r="B2336" s="9" t="s">
        <v>12119</v>
      </c>
      <c r="C2336" s="9" t="s">
        <v>10597</v>
      </c>
      <c r="D2336" s="9" t="s">
        <v>9461</v>
      </c>
    </row>
    <row r="2337" spans="1:4" x14ac:dyDescent="0.3">
      <c r="A2337" s="9" t="s">
        <v>12120</v>
      </c>
      <c r="B2337" s="9" t="s">
        <v>12121</v>
      </c>
      <c r="C2337" s="9" t="s">
        <v>10597</v>
      </c>
      <c r="D2337" s="9" t="s">
        <v>9461</v>
      </c>
    </row>
    <row r="2338" spans="1:4" x14ac:dyDescent="0.3">
      <c r="A2338" s="9" t="s">
        <v>12122</v>
      </c>
      <c r="B2338" s="9" t="s">
        <v>12123</v>
      </c>
      <c r="C2338" s="9" t="s">
        <v>10597</v>
      </c>
      <c r="D2338" s="9" t="s">
        <v>9461</v>
      </c>
    </row>
    <row r="2339" spans="1:4" x14ac:dyDescent="0.3">
      <c r="A2339" s="9" t="s">
        <v>12124</v>
      </c>
      <c r="B2339" s="9" t="s">
        <v>12125</v>
      </c>
      <c r="C2339" s="9" t="s">
        <v>10597</v>
      </c>
      <c r="D2339" s="9" t="s">
        <v>9461</v>
      </c>
    </row>
    <row r="2340" spans="1:4" x14ac:dyDescent="0.3">
      <c r="A2340" s="9" t="s">
        <v>12126</v>
      </c>
      <c r="B2340" s="9" t="s">
        <v>12127</v>
      </c>
      <c r="C2340" s="9" t="s">
        <v>10597</v>
      </c>
      <c r="D2340" s="9" t="s">
        <v>9461</v>
      </c>
    </row>
    <row r="2341" spans="1:4" x14ac:dyDescent="0.3">
      <c r="A2341" s="9" t="s">
        <v>12128</v>
      </c>
      <c r="B2341" s="9" t="s">
        <v>12129</v>
      </c>
      <c r="C2341" s="9" t="s">
        <v>10597</v>
      </c>
      <c r="D2341" s="9" t="s">
        <v>9461</v>
      </c>
    </row>
    <row r="2342" spans="1:4" x14ac:dyDescent="0.3">
      <c r="A2342" s="9" t="s">
        <v>12130</v>
      </c>
      <c r="B2342" s="9" t="s">
        <v>12131</v>
      </c>
      <c r="C2342" s="9" t="s">
        <v>10597</v>
      </c>
      <c r="D2342" s="9" t="s">
        <v>9461</v>
      </c>
    </row>
    <row r="2343" spans="1:4" x14ac:dyDescent="0.3">
      <c r="A2343" s="9" t="s">
        <v>12132</v>
      </c>
      <c r="B2343" s="9" t="s">
        <v>12133</v>
      </c>
      <c r="C2343" s="9" t="s">
        <v>10597</v>
      </c>
      <c r="D2343" s="9" t="s">
        <v>9461</v>
      </c>
    </row>
    <row r="2344" spans="1:4" x14ac:dyDescent="0.3">
      <c r="A2344" s="9" t="s">
        <v>12134</v>
      </c>
      <c r="B2344" s="9" t="s">
        <v>12135</v>
      </c>
      <c r="C2344" s="9" t="s">
        <v>10597</v>
      </c>
      <c r="D2344" s="9" t="s">
        <v>9461</v>
      </c>
    </row>
    <row r="2345" spans="1:4" x14ac:dyDescent="0.3">
      <c r="A2345" s="9" t="s">
        <v>12136</v>
      </c>
      <c r="B2345" s="9" t="s">
        <v>10927</v>
      </c>
      <c r="C2345" s="9" t="s">
        <v>10597</v>
      </c>
      <c r="D2345" s="9" t="s">
        <v>10120</v>
      </c>
    </row>
    <row r="2346" spans="1:4" x14ac:dyDescent="0.3">
      <c r="A2346" s="9" t="s">
        <v>12137</v>
      </c>
      <c r="B2346" s="9" t="s">
        <v>12138</v>
      </c>
      <c r="C2346" s="9" t="s">
        <v>10597</v>
      </c>
      <c r="D2346" s="9" t="s">
        <v>9461</v>
      </c>
    </row>
    <row r="2347" spans="1:4" x14ac:dyDescent="0.3">
      <c r="A2347" s="9" t="s">
        <v>12139</v>
      </c>
      <c r="B2347" s="9" t="s">
        <v>12140</v>
      </c>
      <c r="C2347" s="9" t="s">
        <v>10597</v>
      </c>
      <c r="D2347" s="9" t="s">
        <v>9461</v>
      </c>
    </row>
    <row r="2348" spans="1:4" x14ac:dyDescent="0.3">
      <c r="A2348" s="9" t="s">
        <v>12141</v>
      </c>
      <c r="B2348" s="9" t="s">
        <v>12142</v>
      </c>
      <c r="C2348" s="9" t="s">
        <v>10597</v>
      </c>
      <c r="D2348" s="9" t="s">
        <v>9461</v>
      </c>
    </row>
    <row r="2349" spans="1:4" x14ac:dyDescent="0.3">
      <c r="A2349" s="9" t="s">
        <v>12143</v>
      </c>
      <c r="B2349" s="9" t="s">
        <v>12144</v>
      </c>
      <c r="C2349" s="9" t="s">
        <v>10597</v>
      </c>
      <c r="D2349" s="9" t="s">
        <v>9461</v>
      </c>
    </row>
    <row r="2350" spans="1:4" x14ac:dyDescent="0.3">
      <c r="A2350" s="9" t="s">
        <v>12145</v>
      </c>
      <c r="B2350" s="9" t="s">
        <v>12146</v>
      </c>
      <c r="C2350" s="9" t="s">
        <v>10597</v>
      </c>
      <c r="D2350" s="9" t="s">
        <v>9461</v>
      </c>
    </row>
    <row r="2351" spans="1:4" x14ac:dyDescent="0.3">
      <c r="A2351" s="9" t="s">
        <v>12147</v>
      </c>
      <c r="B2351" s="9" t="s">
        <v>12148</v>
      </c>
      <c r="C2351" s="9" t="s">
        <v>10597</v>
      </c>
      <c r="D2351" s="9" t="s">
        <v>9461</v>
      </c>
    </row>
    <row r="2352" spans="1:4" x14ac:dyDescent="0.3">
      <c r="A2352" s="9" t="s">
        <v>12149</v>
      </c>
      <c r="B2352" s="9" t="s">
        <v>12150</v>
      </c>
      <c r="C2352" s="9" t="s">
        <v>10597</v>
      </c>
      <c r="D2352" s="9" t="s">
        <v>9461</v>
      </c>
    </row>
    <row r="2353" spans="1:4" x14ac:dyDescent="0.3">
      <c r="A2353" s="9" t="s">
        <v>12151</v>
      </c>
      <c r="B2353" s="9" t="s">
        <v>12152</v>
      </c>
      <c r="C2353" s="9" t="s">
        <v>10597</v>
      </c>
      <c r="D2353" s="9" t="s">
        <v>9461</v>
      </c>
    </row>
    <row r="2354" spans="1:4" x14ac:dyDescent="0.3">
      <c r="A2354" s="9" t="s">
        <v>12153</v>
      </c>
      <c r="B2354" s="9" t="s">
        <v>12154</v>
      </c>
      <c r="C2354" s="9" t="s">
        <v>10597</v>
      </c>
      <c r="D2354" s="9" t="s">
        <v>9461</v>
      </c>
    </row>
    <row r="2355" spans="1:4" x14ac:dyDescent="0.3">
      <c r="A2355" s="9" t="s">
        <v>12155</v>
      </c>
      <c r="B2355" s="9" t="s">
        <v>12156</v>
      </c>
      <c r="C2355" s="9" t="s">
        <v>10597</v>
      </c>
      <c r="D2355" s="9" t="s">
        <v>9461</v>
      </c>
    </row>
    <row r="2356" spans="1:4" x14ac:dyDescent="0.3">
      <c r="A2356" s="9" t="s">
        <v>12157</v>
      </c>
      <c r="B2356" s="9" t="s">
        <v>12158</v>
      </c>
      <c r="C2356" s="9" t="s">
        <v>10597</v>
      </c>
      <c r="D2356" s="9" t="s">
        <v>9461</v>
      </c>
    </row>
    <row r="2357" spans="1:4" x14ac:dyDescent="0.3">
      <c r="A2357" s="9" t="s">
        <v>12159</v>
      </c>
      <c r="B2357" s="9" t="s">
        <v>12160</v>
      </c>
      <c r="C2357" s="9" t="s">
        <v>10597</v>
      </c>
      <c r="D2357" s="9" t="s">
        <v>9461</v>
      </c>
    </row>
    <row r="2358" spans="1:4" x14ac:dyDescent="0.3">
      <c r="A2358" s="9" t="s">
        <v>12161</v>
      </c>
      <c r="B2358" s="9" t="s">
        <v>12162</v>
      </c>
      <c r="C2358" s="9" t="s">
        <v>10597</v>
      </c>
      <c r="D2358" s="9" t="s">
        <v>9461</v>
      </c>
    </row>
    <row r="2359" spans="1:4" x14ac:dyDescent="0.3">
      <c r="A2359" s="9" t="s">
        <v>12163</v>
      </c>
      <c r="B2359" s="9" t="s">
        <v>12164</v>
      </c>
      <c r="C2359" s="9" t="s">
        <v>10597</v>
      </c>
      <c r="D2359" s="9" t="s">
        <v>9461</v>
      </c>
    </row>
    <row r="2360" spans="1:4" x14ac:dyDescent="0.3">
      <c r="A2360" s="9" t="s">
        <v>12169</v>
      </c>
      <c r="B2360" s="9" t="s">
        <v>12170</v>
      </c>
      <c r="C2360" s="9" t="s">
        <v>10597</v>
      </c>
      <c r="D2360" s="9" t="s">
        <v>9461</v>
      </c>
    </row>
    <row r="2361" spans="1:4" x14ac:dyDescent="0.3">
      <c r="A2361" s="9" t="s">
        <v>12171</v>
      </c>
      <c r="B2361" s="9" t="s">
        <v>12172</v>
      </c>
      <c r="C2361" s="9" t="s">
        <v>10597</v>
      </c>
      <c r="D2361" s="9" t="s">
        <v>9461</v>
      </c>
    </row>
    <row r="2362" spans="1:4" x14ac:dyDescent="0.3">
      <c r="A2362" s="9" t="s">
        <v>12173</v>
      </c>
      <c r="B2362" s="9" t="s">
        <v>12174</v>
      </c>
      <c r="C2362" s="9" t="s">
        <v>10597</v>
      </c>
      <c r="D2362" s="9" t="s">
        <v>9461</v>
      </c>
    </row>
    <row r="2363" spans="1:4" x14ac:dyDescent="0.3">
      <c r="A2363" s="9" t="s">
        <v>12177</v>
      </c>
      <c r="B2363" s="9" t="s">
        <v>12178</v>
      </c>
      <c r="C2363" s="9" t="s">
        <v>10597</v>
      </c>
      <c r="D2363" s="9" t="s">
        <v>9461</v>
      </c>
    </row>
    <row r="2364" spans="1:4" x14ac:dyDescent="0.3">
      <c r="A2364" s="9" t="s">
        <v>12179</v>
      </c>
      <c r="B2364" s="9" t="s">
        <v>12180</v>
      </c>
      <c r="C2364" s="9" t="s">
        <v>10597</v>
      </c>
      <c r="D2364" s="9" t="s">
        <v>9461</v>
      </c>
    </row>
    <row r="2365" spans="1:4" x14ac:dyDescent="0.3">
      <c r="A2365" s="9" t="s">
        <v>12181</v>
      </c>
      <c r="B2365" s="9" t="s">
        <v>12182</v>
      </c>
      <c r="C2365" s="9" t="s">
        <v>10597</v>
      </c>
      <c r="D2365" s="9" t="s">
        <v>9461</v>
      </c>
    </row>
    <row r="2366" spans="1:4" x14ac:dyDescent="0.3">
      <c r="A2366" s="9" t="s">
        <v>12183</v>
      </c>
      <c r="B2366" s="9" t="s">
        <v>12184</v>
      </c>
      <c r="C2366" s="9" t="s">
        <v>10597</v>
      </c>
      <c r="D2366" s="9" t="s">
        <v>9461</v>
      </c>
    </row>
    <row r="2367" spans="1:4" x14ac:dyDescent="0.3">
      <c r="A2367" s="9" t="s">
        <v>12185</v>
      </c>
      <c r="B2367" s="9" t="s">
        <v>12186</v>
      </c>
      <c r="C2367" s="9" t="s">
        <v>10597</v>
      </c>
      <c r="D2367" s="9" t="s">
        <v>9461</v>
      </c>
    </row>
    <row r="2368" spans="1:4" x14ac:dyDescent="0.3">
      <c r="A2368" s="9" t="s">
        <v>12187</v>
      </c>
      <c r="B2368" s="9" t="s">
        <v>12188</v>
      </c>
      <c r="C2368" s="9" t="s">
        <v>10597</v>
      </c>
      <c r="D2368" s="9" t="s">
        <v>9461</v>
      </c>
    </row>
    <row r="2369" spans="1:4" x14ac:dyDescent="0.3">
      <c r="A2369" s="9" t="s">
        <v>12189</v>
      </c>
      <c r="B2369" s="9" t="s">
        <v>12190</v>
      </c>
      <c r="C2369" s="9" t="s">
        <v>10597</v>
      </c>
      <c r="D2369" s="9" t="s">
        <v>9461</v>
      </c>
    </row>
    <row r="2370" spans="1:4" x14ac:dyDescent="0.3">
      <c r="A2370" s="9" t="s">
        <v>12191</v>
      </c>
      <c r="B2370" s="9" t="s">
        <v>12192</v>
      </c>
      <c r="C2370" s="9" t="s">
        <v>10597</v>
      </c>
      <c r="D2370" s="9" t="s">
        <v>9461</v>
      </c>
    </row>
    <row r="2371" spans="1:4" x14ac:dyDescent="0.3">
      <c r="A2371" s="9" t="s">
        <v>12193</v>
      </c>
      <c r="B2371" s="9" t="s">
        <v>12194</v>
      </c>
      <c r="C2371" s="9" t="s">
        <v>10597</v>
      </c>
      <c r="D2371" s="9" t="s">
        <v>9461</v>
      </c>
    </row>
    <row r="2372" spans="1:4" x14ac:dyDescent="0.3">
      <c r="A2372" s="9" t="s">
        <v>12219</v>
      </c>
      <c r="B2372" s="9" t="s">
        <v>12220</v>
      </c>
      <c r="C2372" s="9" t="s">
        <v>10597</v>
      </c>
      <c r="D2372" s="9" t="s">
        <v>9461</v>
      </c>
    </row>
    <row r="2373" spans="1:4" x14ac:dyDescent="0.3">
      <c r="A2373" s="9" t="s">
        <v>12258</v>
      </c>
      <c r="B2373" s="9" t="s">
        <v>12259</v>
      </c>
      <c r="C2373" s="9" t="s">
        <v>10597</v>
      </c>
      <c r="D2373" s="9" t="s">
        <v>9461</v>
      </c>
    </row>
    <row r="2374" spans="1:4" x14ac:dyDescent="0.3">
      <c r="A2374" s="9" t="s">
        <v>12260</v>
      </c>
      <c r="B2374" s="9" t="s">
        <v>12261</v>
      </c>
      <c r="C2374" s="9" t="s">
        <v>10597</v>
      </c>
      <c r="D2374" s="9" t="s">
        <v>9461</v>
      </c>
    </row>
    <row r="2375" spans="1:4" x14ac:dyDescent="0.3">
      <c r="A2375" s="9" t="s">
        <v>12262</v>
      </c>
      <c r="B2375" s="9" t="s">
        <v>12263</v>
      </c>
      <c r="C2375" s="9" t="s">
        <v>10597</v>
      </c>
      <c r="D2375" s="9" t="s">
        <v>9461</v>
      </c>
    </row>
    <row r="2376" spans="1:4" x14ac:dyDescent="0.3">
      <c r="A2376" s="9" t="s">
        <v>12264</v>
      </c>
      <c r="B2376" s="9" t="s">
        <v>12265</v>
      </c>
      <c r="C2376" s="9" t="s">
        <v>10597</v>
      </c>
      <c r="D2376" s="9" t="s">
        <v>9461</v>
      </c>
    </row>
    <row r="2377" spans="1:4" x14ac:dyDescent="0.3">
      <c r="A2377" s="9" t="s">
        <v>12270</v>
      </c>
      <c r="B2377" s="9" t="s">
        <v>12271</v>
      </c>
      <c r="C2377" s="9" t="s">
        <v>10597</v>
      </c>
      <c r="D2377" s="9" t="s">
        <v>9461</v>
      </c>
    </row>
    <row r="2378" spans="1:4" x14ac:dyDescent="0.3">
      <c r="A2378" s="9" t="s">
        <v>12274</v>
      </c>
      <c r="B2378" s="9" t="s">
        <v>12275</v>
      </c>
      <c r="C2378" s="9" t="s">
        <v>10597</v>
      </c>
      <c r="D2378" s="9" t="s">
        <v>9461</v>
      </c>
    </row>
    <row r="2379" spans="1:4" x14ac:dyDescent="0.3">
      <c r="A2379" s="9" t="s">
        <v>12276</v>
      </c>
      <c r="B2379" s="9" t="s">
        <v>12277</v>
      </c>
      <c r="C2379" s="9" t="s">
        <v>10597</v>
      </c>
      <c r="D2379" s="9" t="s">
        <v>9461</v>
      </c>
    </row>
    <row r="2380" spans="1:4" x14ac:dyDescent="0.3">
      <c r="A2380" s="9" t="s">
        <v>12278</v>
      </c>
      <c r="B2380" s="9" t="s">
        <v>12279</v>
      </c>
      <c r="C2380" s="9" t="s">
        <v>10597</v>
      </c>
      <c r="D2380" s="9" t="s">
        <v>9461</v>
      </c>
    </row>
    <row r="2381" spans="1:4" x14ac:dyDescent="0.3">
      <c r="A2381" s="9" t="s">
        <v>12280</v>
      </c>
      <c r="B2381" s="9" t="s">
        <v>12281</v>
      </c>
      <c r="C2381" s="9" t="s">
        <v>10597</v>
      </c>
      <c r="D2381" s="9" t="s">
        <v>9461</v>
      </c>
    </row>
    <row r="2382" spans="1:4" x14ac:dyDescent="0.3">
      <c r="A2382" s="9" t="s">
        <v>12282</v>
      </c>
      <c r="B2382" s="9" t="s">
        <v>12283</v>
      </c>
      <c r="C2382" s="9" t="s">
        <v>10597</v>
      </c>
      <c r="D2382" s="9" t="s">
        <v>9461</v>
      </c>
    </row>
    <row r="2383" spans="1:4" x14ac:dyDescent="0.3">
      <c r="A2383" s="9" t="s">
        <v>12284</v>
      </c>
      <c r="B2383" s="9" t="s">
        <v>12285</v>
      </c>
      <c r="C2383" s="9" t="s">
        <v>10597</v>
      </c>
      <c r="D2383" s="9" t="s">
        <v>9461</v>
      </c>
    </row>
    <row r="2384" spans="1:4" x14ac:dyDescent="0.3">
      <c r="A2384" s="9" t="s">
        <v>12286</v>
      </c>
      <c r="B2384" s="9" t="s">
        <v>12287</v>
      </c>
      <c r="C2384" s="9" t="s">
        <v>10597</v>
      </c>
      <c r="D2384" s="9" t="s">
        <v>9461</v>
      </c>
    </row>
    <row r="2385" spans="1:4" x14ac:dyDescent="0.3">
      <c r="A2385" s="9" t="s">
        <v>12290</v>
      </c>
      <c r="B2385" s="9" t="s">
        <v>12291</v>
      </c>
      <c r="C2385" s="9" t="s">
        <v>10597</v>
      </c>
      <c r="D2385" s="9" t="s">
        <v>9461</v>
      </c>
    </row>
    <row r="2386" spans="1:4" x14ac:dyDescent="0.3">
      <c r="A2386" s="9" t="s">
        <v>12292</v>
      </c>
      <c r="B2386" s="9" t="s">
        <v>12293</v>
      </c>
      <c r="C2386" s="9" t="s">
        <v>10597</v>
      </c>
      <c r="D2386" s="9" t="s">
        <v>9461</v>
      </c>
    </row>
    <row r="2387" spans="1:4" x14ac:dyDescent="0.3">
      <c r="A2387" s="9" t="s">
        <v>12294</v>
      </c>
      <c r="B2387" s="9" t="s">
        <v>12295</v>
      </c>
      <c r="C2387" s="9" t="s">
        <v>10597</v>
      </c>
      <c r="D2387" s="9" t="s">
        <v>9461</v>
      </c>
    </row>
    <row r="2388" spans="1:4" x14ac:dyDescent="0.3">
      <c r="A2388" s="9" t="s">
        <v>12296</v>
      </c>
      <c r="B2388" s="9" t="s">
        <v>12297</v>
      </c>
      <c r="C2388" s="9" t="s">
        <v>10597</v>
      </c>
      <c r="D2388" s="9" t="s">
        <v>9461</v>
      </c>
    </row>
    <row r="2389" spans="1:4" x14ac:dyDescent="0.3">
      <c r="A2389" s="9" t="s">
        <v>12298</v>
      </c>
      <c r="B2389" s="9" t="s">
        <v>12299</v>
      </c>
      <c r="C2389" s="9" t="s">
        <v>10597</v>
      </c>
      <c r="D2389" s="9" t="s">
        <v>9461</v>
      </c>
    </row>
    <row r="2390" spans="1:4" x14ac:dyDescent="0.3">
      <c r="A2390" s="9" t="s">
        <v>12302</v>
      </c>
      <c r="B2390" s="9" t="s">
        <v>12303</v>
      </c>
      <c r="C2390" s="9" t="s">
        <v>10597</v>
      </c>
      <c r="D2390" s="9" t="s">
        <v>9461</v>
      </c>
    </row>
    <row r="2391" spans="1:4" x14ac:dyDescent="0.3">
      <c r="A2391" s="9" t="s">
        <v>12304</v>
      </c>
      <c r="B2391" s="9" t="s">
        <v>12305</v>
      </c>
      <c r="C2391" s="9" t="s">
        <v>10597</v>
      </c>
      <c r="D2391" s="9" t="s">
        <v>9461</v>
      </c>
    </row>
    <row r="2392" spans="1:4" x14ac:dyDescent="0.3">
      <c r="A2392" s="9" t="s">
        <v>12306</v>
      </c>
      <c r="B2392" s="9" t="s">
        <v>12307</v>
      </c>
      <c r="C2392" s="9" t="s">
        <v>10597</v>
      </c>
      <c r="D2392" s="9" t="s">
        <v>9461</v>
      </c>
    </row>
    <row r="2393" spans="1:4" x14ac:dyDescent="0.3">
      <c r="A2393" s="9" t="s">
        <v>12308</v>
      </c>
      <c r="B2393" s="9" t="s">
        <v>12309</v>
      </c>
      <c r="C2393" s="9" t="s">
        <v>10597</v>
      </c>
      <c r="D2393" s="9" t="s">
        <v>9461</v>
      </c>
    </row>
    <row r="2394" spans="1:4" x14ac:dyDescent="0.3">
      <c r="A2394" s="9" t="s">
        <v>12310</v>
      </c>
      <c r="B2394" s="9" t="s">
        <v>12311</v>
      </c>
      <c r="C2394" s="9" t="s">
        <v>10597</v>
      </c>
      <c r="D2394" s="9" t="s">
        <v>9461</v>
      </c>
    </row>
    <row r="2395" spans="1:4" x14ac:dyDescent="0.3">
      <c r="A2395" s="9" t="s">
        <v>12312</v>
      </c>
      <c r="B2395" s="9" t="s">
        <v>12313</v>
      </c>
      <c r="C2395" s="9" t="s">
        <v>10597</v>
      </c>
      <c r="D2395" s="9" t="s">
        <v>9461</v>
      </c>
    </row>
    <row r="2396" spans="1:4" x14ac:dyDescent="0.3">
      <c r="A2396" s="9" t="s">
        <v>12314</v>
      </c>
      <c r="B2396" s="9" t="s">
        <v>12315</v>
      </c>
      <c r="C2396" s="9" t="s">
        <v>10597</v>
      </c>
      <c r="D2396" s="9" t="s">
        <v>9461</v>
      </c>
    </row>
    <row r="2397" spans="1:4" x14ac:dyDescent="0.3">
      <c r="A2397" s="9" t="s">
        <v>12316</v>
      </c>
      <c r="B2397" s="9" t="s">
        <v>12317</v>
      </c>
      <c r="C2397" s="9" t="s">
        <v>10597</v>
      </c>
      <c r="D2397" s="9" t="s">
        <v>9461</v>
      </c>
    </row>
    <row r="2398" spans="1:4" x14ac:dyDescent="0.3">
      <c r="A2398" s="9" t="s">
        <v>12318</v>
      </c>
      <c r="B2398" s="9" t="s">
        <v>12319</v>
      </c>
      <c r="C2398" s="9" t="s">
        <v>10597</v>
      </c>
      <c r="D2398" s="9" t="s">
        <v>9461</v>
      </c>
    </row>
    <row r="2399" spans="1:4" x14ac:dyDescent="0.3">
      <c r="A2399" s="9" t="s">
        <v>12320</v>
      </c>
      <c r="B2399" s="9" t="s">
        <v>12321</v>
      </c>
      <c r="C2399" s="9" t="s">
        <v>10597</v>
      </c>
      <c r="D2399" s="9" t="s">
        <v>9461</v>
      </c>
    </row>
    <row r="2400" spans="1:4" x14ac:dyDescent="0.3">
      <c r="A2400" s="9" t="s">
        <v>12322</v>
      </c>
      <c r="B2400" s="9" t="s">
        <v>12323</v>
      </c>
      <c r="C2400" s="9" t="s">
        <v>10597</v>
      </c>
      <c r="D2400" s="9" t="s">
        <v>9461</v>
      </c>
    </row>
    <row r="2401" spans="1:4" x14ac:dyDescent="0.3">
      <c r="A2401" s="9" t="s">
        <v>12324</v>
      </c>
      <c r="B2401" s="9" t="s">
        <v>12325</v>
      </c>
      <c r="C2401" s="9" t="s">
        <v>10597</v>
      </c>
      <c r="D2401" s="9" t="s">
        <v>9461</v>
      </c>
    </row>
    <row r="2402" spans="1:4" x14ac:dyDescent="0.3">
      <c r="A2402" s="9" t="s">
        <v>12326</v>
      </c>
      <c r="B2402" s="9" t="s">
        <v>12327</v>
      </c>
      <c r="C2402" s="9" t="s">
        <v>10597</v>
      </c>
      <c r="D2402" s="9" t="s">
        <v>9461</v>
      </c>
    </row>
    <row r="2403" spans="1:4" x14ac:dyDescent="0.3">
      <c r="A2403" s="9" t="s">
        <v>12328</v>
      </c>
      <c r="B2403" s="9" t="s">
        <v>12329</v>
      </c>
      <c r="C2403" s="9" t="s">
        <v>10597</v>
      </c>
      <c r="D2403" s="9" t="s">
        <v>9461</v>
      </c>
    </row>
    <row r="2404" spans="1:4" x14ac:dyDescent="0.3">
      <c r="A2404" s="9" t="s">
        <v>12330</v>
      </c>
      <c r="B2404" s="9" t="s">
        <v>12331</v>
      </c>
      <c r="C2404" s="9" t="s">
        <v>10597</v>
      </c>
      <c r="D2404" s="9" t="s">
        <v>9461</v>
      </c>
    </row>
    <row r="2405" spans="1:4" x14ac:dyDescent="0.3">
      <c r="A2405" s="9" t="s">
        <v>12332</v>
      </c>
      <c r="B2405" s="9" t="s">
        <v>12333</v>
      </c>
      <c r="C2405" s="9" t="s">
        <v>10597</v>
      </c>
      <c r="D2405" s="9" t="s">
        <v>9461</v>
      </c>
    </row>
    <row r="2406" spans="1:4" x14ac:dyDescent="0.3">
      <c r="A2406" s="9" t="s">
        <v>12334</v>
      </c>
      <c r="B2406" s="9" t="s">
        <v>12335</v>
      </c>
      <c r="C2406" s="9" t="s">
        <v>10597</v>
      </c>
      <c r="D2406" s="9" t="s">
        <v>9461</v>
      </c>
    </row>
    <row r="2407" spans="1:4" x14ac:dyDescent="0.3">
      <c r="A2407" s="9" t="s">
        <v>12336</v>
      </c>
      <c r="B2407" s="9" t="s">
        <v>12337</v>
      </c>
      <c r="C2407" s="9" t="s">
        <v>10597</v>
      </c>
      <c r="D2407" s="9" t="s">
        <v>9461</v>
      </c>
    </row>
    <row r="2408" spans="1:4" x14ac:dyDescent="0.3">
      <c r="A2408" s="9" t="s">
        <v>12340</v>
      </c>
      <c r="B2408" s="9" t="s">
        <v>12341</v>
      </c>
      <c r="C2408" s="9" t="s">
        <v>10597</v>
      </c>
      <c r="D2408" s="9" t="s">
        <v>9461</v>
      </c>
    </row>
    <row r="2409" spans="1:4" x14ac:dyDescent="0.3">
      <c r="A2409" s="9" t="s">
        <v>12342</v>
      </c>
      <c r="B2409" s="9" t="s">
        <v>12343</v>
      </c>
      <c r="C2409" s="9" t="s">
        <v>10597</v>
      </c>
      <c r="D2409" s="9" t="s">
        <v>9461</v>
      </c>
    </row>
    <row r="2410" spans="1:4" x14ac:dyDescent="0.3">
      <c r="A2410" s="9" t="s">
        <v>12344</v>
      </c>
      <c r="B2410" s="9" t="s">
        <v>12345</v>
      </c>
      <c r="C2410" s="9" t="s">
        <v>10597</v>
      </c>
      <c r="D2410" s="9" t="s">
        <v>9461</v>
      </c>
    </row>
    <row r="2411" spans="1:4" x14ac:dyDescent="0.3">
      <c r="A2411" s="9" t="s">
        <v>12346</v>
      </c>
      <c r="B2411" s="9" t="s">
        <v>12347</v>
      </c>
      <c r="C2411" s="9" t="s">
        <v>10597</v>
      </c>
      <c r="D2411" s="9" t="s">
        <v>9461</v>
      </c>
    </row>
    <row r="2412" spans="1:4" x14ac:dyDescent="0.3">
      <c r="A2412" s="9" t="s">
        <v>12348</v>
      </c>
      <c r="B2412" s="9" t="s">
        <v>12349</v>
      </c>
      <c r="C2412" s="9" t="s">
        <v>10597</v>
      </c>
      <c r="D2412" s="9" t="s">
        <v>9461</v>
      </c>
    </row>
    <row r="2413" spans="1:4" x14ac:dyDescent="0.3">
      <c r="A2413" s="9" t="s">
        <v>12350</v>
      </c>
      <c r="B2413" s="9" t="s">
        <v>12351</v>
      </c>
      <c r="C2413" s="9" t="s">
        <v>10597</v>
      </c>
      <c r="D2413" s="9" t="s">
        <v>9461</v>
      </c>
    </row>
    <row r="2414" spans="1:4" x14ac:dyDescent="0.3">
      <c r="A2414" s="9" t="s">
        <v>12352</v>
      </c>
      <c r="B2414" s="9" t="s">
        <v>12353</v>
      </c>
      <c r="C2414" s="9" t="s">
        <v>10597</v>
      </c>
      <c r="D2414" s="9" t="s">
        <v>9461</v>
      </c>
    </row>
    <row r="2415" spans="1:4" x14ac:dyDescent="0.3">
      <c r="A2415" s="9" t="s">
        <v>12354</v>
      </c>
      <c r="B2415" s="9" t="s">
        <v>12355</v>
      </c>
      <c r="C2415" s="9" t="s">
        <v>10597</v>
      </c>
      <c r="D2415" s="9" t="s">
        <v>9461</v>
      </c>
    </row>
    <row r="2416" spans="1:4" x14ac:dyDescent="0.3">
      <c r="A2416" s="9" t="s">
        <v>12356</v>
      </c>
      <c r="B2416" s="9" t="s">
        <v>12357</v>
      </c>
      <c r="C2416" s="9" t="s">
        <v>10597</v>
      </c>
      <c r="D2416" s="9" t="s">
        <v>9461</v>
      </c>
    </row>
    <row r="2417" spans="1:4" x14ac:dyDescent="0.3">
      <c r="A2417" s="9" t="s">
        <v>12358</v>
      </c>
      <c r="B2417" s="9" t="s">
        <v>12359</v>
      </c>
      <c r="C2417" s="9" t="s">
        <v>10597</v>
      </c>
      <c r="D2417" s="9" t="s">
        <v>9461</v>
      </c>
    </row>
    <row r="2418" spans="1:4" x14ac:dyDescent="0.3">
      <c r="A2418" s="9" t="s">
        <v>12360</v>
      </c>
      <c r="B2418" s="9" t="s">
        <v>12361</v>
      </c>
      <c r="C2418" s="9" t="s">
        <v>10597</v>
      </c>
      <c r="D2418" s="9" t="s">
        <v>9461</v>
      </c>
    </row>
    <row r="2419" spans="1:4" x14ac:dyDescent="0.3">
      <c r="A2419" s="9" t="s">
        <v>12362</v>
      </c>
      <c r="B2419" s="9" t="s">
        <v>12363</v>
      </c>
      <c r="C2419" s="9" t="s">
        <v>10597</v>
      </c>
      <c r="D2419" s="9" t="s">
        <v>9461</v>
      </c>
    </row>
    <row r="2420" spans="1:4" x14ac:dyDescent="0.3">
      <c r="A2420" s="9" t="s">
        <v>12364</v>
      </c>
      <c r="B2420" s="9" t="s">
        <v>12365</v>
      </c>
      <c r="C2420" s="9" t="s">
        <v>10597</v>
      </c>
      <c r="D2420" s="9" t="s">
        <v>9461</v>
      </c>
    </row>
    <row r="2421" spans="1:4" x14ac:dyDescent="0.3">
      <c r="A2421" s="9" t="s">
        <v>12366</v>
      </c>
      <c r="B2421" s="9" t="s">
        <v>12367</v>
      </c>
      <c r="C2421" s="9" t="s">
        <v>10597</v>
      </c>
      <c r="D2421" s="9" t="s">
        <v>9461</v>
      </c>
    </row>
    <row r="2422" spans="1:4" x14ac:dyDescent="0.3">
      <c r="A2422" s="9" t="s">
        <v>12368</v>
      </c>
      <c r="B2422" s="9" t="s">
        <v>12369</v>
      </c>
      <c r="C2422" s="9" t="s">
        <v>10597</v>
      </c>
      <c r="D2422" s="9" t="s">
        <v>9461</v>
      </c>
    </row>
    <row r="2423" spans="1:4" x14ac:dyDescent="0.3">
      <c r="A2423" s="9" t="s">
        <v>12370</v>
      </c>
      <c r="B2423" s="9" t="s">
        <v>12371</v>
      </c>
      <c r="C2423" s="9" t="s">
        <v>10597</v>
      </c>
      <c r="D2423" s="9" t="s">
        <v>9461</v>
      </c>
    </row>
    <row r="2424" spans="1:4" x14ac:dyDescent="0.3">
      <c r="A2424" s="9" t="s">
        <v>12372</v>
      </c>
      <c r="B2424" s="9" t="s">
        <v>12373</v>
      </c>
      <c r="C2424" s="9" t="s">
        <v>10597</v>
      </c>
      <c r="D2424" s="9" t="s">
        <v>9461</v>
      </c>
    </row>
    <row r="2425" spans="1:4" x14ac:dyDescent="0.3">
      <c r="A2425" s="9" t="s">
        <v>12374</v>
      </c>
      <c r="B2425" s="9" t="s">
        <v>12375</v>
      </c>
      <c r="C2425" s="9" t="s">
        <v>10597</v>
      </c>
      <c r="D2425" s="9" t="s">
        <v>9461</v>
      </c>
    </row>
    <row r="2426" spans="1:4" x14ac:dyDescent="0.3">
      <c r="A2426" s="9" t="s">
        <v>12376</v>
      </c>
      <c r="B2426" s="9" t="s">
        <v>12377</v>
      </c>
      <c r="C2426" s="9" t="s">
        <v>10597</v>
      </c>
      <c r="D2426" s="9" t="s">
        <v>9461</v>
      </c>
    </row>
    <row r="2427" spans="1:4" x14ac:dyDescent="0.3">
      <c r="A2427" s="9" t="s">
        <v>12378</v>
      </c>
      <c r="B2427" s="9" t="s">
        <v>12379</v>
      </c>
      <c r="C2427" s="9" t="s">
        <v>10597</v>
      </c>
      <c r="D2427" s="9" t="s">
        <v>9461</v>
      </c>
    </row>
    <row r="2428" spans="1:4" x14ac:dyDescent="0.3">
      <c r="A2428" s="9" t="s">
        <v>12380</v>
      </c>
      <c r="B2428" s="9" t="s">
        <v>12381</v>
      </c>
      <c r="C2428" s="9" t="s">
        <v>10597</v>
      </c>
      <c r="D2428" s="9" t="s">
        <v>9461</v>
      </c>
    </row>
    <row r="2429" spans="1:4" x14ac:dyDescent="0.3">
      <c r="A2429" s="9" t="s">
        <v>12382</v>
      </c>
      <c r="B2429" s="9" t="s">
        <v>12383</v>
      </c>
      <c r="C2429" s="9" t="s">
        <v>10597</v>
      </c>
      <c r="D2429" s="9" t="s">
        <v>9461</v>
      </c>
    </row>
    <row r="2430" spans="1:4" x14ac:dyDescent="0.3">
      <c r="A2430" s="9" t="s">
        <v>12384</v>
      </c>
      <c r="B2430" s="9" t="s">
        <v>12385</v>
      </c>
      <c r="C2430" s="9" t="s">
        <v>10597</v>
      </c>
      <c r="D2430" s="9" t="s">
        <v>9461</v>
      </c>
    </row>
    <row r="2431" spans="1:4" x14ac:dyDescent="0.3">
      <c r="A2431" s="9" t="s">
        <v>12386</v>
      </c>
      <c r="B2431" s="9" t="s">
        <v>12387</v>
      </c>
      <c r="C2431" s="9" t="s">
        <v>10597</v>
      </c>
      <c r="D2431" s="9" t="s">
        <v>9461</v>
      </c>
    </row>
    <row r="2432" spans="1:4" x14ac:dyDescent="0.3">
      <c r="A2432" s="9" t="s">
        <v>12388</v>
      </c>
      <c r="B2432" s="9" t="s">
        <v>12389</v>
      </c>
      <c r="C2432" s="9" t="s">
        <v>10597</v>
      </c>
      <c r="D2432" s="9" t="s">
        <v>9461</v>
      </c>
    </row>
    <row r="2433" spans="1:4" x14ac:dyDescent="0.3">
      <c r="A2433" s="9" t="s">
        <v>12390</v>
      </c>
      <c r="B2433" s="9" t="s">
        <v>12391</v>
      </c>
      <c r="C2433" s="9" t="s">
        <v>10597</v>
      </c>
      <c r="D2433" s="9" t="s">
        <v>9461</v>
      </c>
    </row>
    <row r="2434" spans="1:4" x14ac:dyDescent="0.3">
      <c r="A2434" s="9" t="s">
        <v>12392</v>
      </c>
      <c r="B2434" s="9" t="s">
        <v>12393</v>
      </c>
      <c r="C2434" s="9" t="s">
        <v>10597</v>
      </c>
      <c r="D2434" s="9" t="s">
        <v>9461</v>
      </c>
    </row>
    <row r="2435" spans="1:4" x14ac:dyDescent="0.3">
      <c r="A2435" s="9" t="s">
        <v>12394</v>
      </c>
      <c r="B2435" s="9" t="s">
        <v>12395</v>
      </c>
      <c r="C2435" s="9" t="s">
        <v>10597</v>
      </c>
      <c r="D2435" s="9" t="s">
        <v>9461</v>
      </c>
    </row>
    <row r="2436" spans="1:4" x14ac:dyDescent="0.3">
      <c r="A2436" s="9" t="s">
        <v>12396</v>
      </c>
      <c r="B2436" s="9" t="s">
        <v>12397</v>
      </c>
      <c r="C2436" s="9" t="s">
        <v>10597</v>
      </c>
      <c r="D2436" s="9" t="s">
        <v>9461</v>
      </c>
    </row>
    <row r="2437" spans="1:4" x14ac:dyDescent="0.3">
      <c r="A2437" s="9" t="s">
        <v>12398</v>
      </c>
      <c r="B2437" s="9" t="s">
        <v>12399</v>
      </c>
      <c r="C2437" s="9" t="s">
        <v>10597</v>
      </c>
      <c r="D2437" s="9" t="s">
        <v>9461</v>
      </c>
    </row>
    <row r="2438" spans="1:4" x14ac:dyDescent="0.3">
      <c r="A2438" s="9" t="s">
        <v>12400</v>
      </c>
      <c r="B2438" s="9" t="s">
        <v>12401</v>
      </c>
      <c r="C2438" s="9" t="s">
        <v>10597</v>
      </c>
      <c r="D2438" s="9" t="s">
        <v>9461</v>
      </c>
    </row>
    <row r="2439" spans="1:4" x14ac:dyDescent="0.3">
      <c r="A2439" s="9" t="s">
        <v>12402</v>
      </c>
      <c r="B2439" s="9" t="s">
        <v>12403</v>
      </c>
      <c r="C2439" s="9" t="s">
        <v>10597</v>
      </c>
      <c r="D2439" s="9" t="s">
        <v>9461</v>
      </c>
    </row>
    <row r="2440" spans="1:4" x14ac:dyDescent="0.3">
      <c r="A2440" s="9" t="s">
        <v>12404</v>
      </c>
      <c r="B2440" s="9" t="s">
        <v>12405</v>
      </c>
      <c r="C2440" s="9" t="s">
        <v>10597</v>
      </c>
      <c r="D2440" s="9" t="s">
        <v>9461</v>
      </c>
    </row>
    <row r="2441" spans="1:4" x14ac:dyDescent="0.3">
      <c r="A2441" s="9" t="s">
        <v>12406</v>
      </c>
      <c r="B2441" s="9" t="s">
        <v>12407</v>
      </c>
      <c r="C2441" s="9" t="s">
        <v>10597</v>
      </c>
      <c r="D2441" s="9" t="s">
        <v>9461</v>
      </c>
    </row>
    <row r="2442" spans="1:4" x14ac:dyDescent="0.3">
      <c r="A2442" s="9" t="s">
        <v>12408</v>
      </c>
      <c r="B2442" s="9" t="s">
        <v>12409</v>
      </c>
      <c r="C2442" s="9" t="s">
        <v>10597</v>
      </c>
      <c r="D2442" s="9" t="s">
        <v>9461</v>
      </c>
    </row>
    <row r="2443" spans="1:4" x14ac:dyDescent="0.3">
      <c r="A2443" s="9" t="s">
        <v>12410</v>
      </c>
      <c r="B2443" s="9" t="s">
        <v>12411</v>
      </c>
      <c r="C2443" s="9" t="s">
        <v>10597</v>
      </c>
      <c r="D2443" s="9" t="s">
        <v>9461</v>
      </c>
    </row>
    <row r="2444" spans="1:4" x14ac:dyDescent="0.3">
      <c r="A2444" s="9" t="s">
        <v>12412</v>
      </c>
      <c r="B2444" s="9" t="s">
        <v>12413</v>
      </c>
      <c r="C2444" s="9" t="s">
        <v>10597</v>
      </c>
      <c r="D2444" s="9" t="s">
        <v>9461</v>
      </c>
    </row>
    <row r="2445" spans="1:4" x14ac:dyDescent="0.3">
      <c r="A2445" s="9" t="s">
        <v>12414</v>
      </c>
      <c r="B2445" s="9" t="s">
        <v>12415</v>
      </c>
      <c r="C2445" s="9" t="s">
        <v>10597</v>
      </c>
      <c r="D2445" s="9" t="s">
        <v>9461</v>
      </c>
    </row>
    <row r="2446" spans="1:4" x14ac:dyDescent="0.3">
      <c r="A2446" s="9" t="s">
        <v>12416</v>
      </c>
      <c r="B2446" s="9" t="s">
        <v>12417</v>
      </c>
      <c r="C2446" s="9" t="s">
        <v>10597</v>
      </c>
      <c r="D2446" s="9" t="s">
        <v>9461</v>
      </c>
    </row>
    <row r="2447" spans="1:4" x14ac:dyDescent="0.3">
      <c r="A2447" s="9" t="s">
        <v>12418</v>
      </c>
      <c r="B2447" s="9" t="s">
        <v>12419</v>
      </c>
      <c r="C2447" s="9" t="s">
        <v>10597</v>
      </c>
      <c r="D2447" s="9" t="s">
        <v>9461</v>
      </c>
    </row>
    <row r="2448" spans="1:4" x14ac:dyDescent="0.3">
      <c r="A2448" s="9" t="s">
        <v>12420</v>
      </c>
      <c r="B2448" s="9" t="s">
        <v>12421</v>
      </c>
      <c r="C2448" s="9" t="s">
        <v>10597</v>
      </c>
      <c r="D2448" s="9" t="s">
        <v>9461</v>
      </c>
    </row>
    <row r="2449" spans="1:4" x14ac:dyDescent="0.3">
      <c r="A2449" s="9" t="s">
        <v>12422</v>
      </c>
      <c r="B2449" s="9" t="s">
        <v>12423</v>
      </c>
      <c r="C2449" s="9" t="s">
        <v>10597</v>
      </c>
      <c r="D2449" s="9" t="s">
        <v>9461</v>
      </c>
    </row>
    <row r="2450" spans="1:4" x14ac:dyDescent="0.3">
      <c r="A2450" s="9" t="s">
        <v>12424</v>
      </c>
      <c r="B2450" s="9" t="s">
        <v>12425</v>
      </c>
      <c r="C2450" s="9" t="s">
        <v>10597</v>
      </c>
      <c r="D2450" s="9" t="s">
        <v>9461</v>
      </c>
    </row>
    <row r="2451" spans="1:4" x14ac:dyDescent="0.3">
      <c r="A2451" s="9" t="s">
        <v>12426</v>
      </c>
      <c r="B2451" s="9" t="s">
        <v>12427</v>
      </c>
      <c r="C2451" s="9" t="s">
        <v>10597</v>
      </c>
      <c r="D2451" s="9" t="s">
        <v>9461</v>
      </c>
    </row>
    <row r="2452" spans="1:4" x14ac:dyDescent="0.3">
      <c r="A2452" s="9" t="s">
        <v>12428</v>
      </c>
      <c r="B2452" s="9" t="s">
        <v>12429</v>
      </c>
      <c r="C2452" s="9" t="s">
        <v>10597</v>
      </c>
      <c r="D2452" s="9" t="s">
        <v>9461</v>
      </c>
    </row>
    <row r="2453" spans="1:4" x14ac:dyDescent="0.3">
      <c r="A2453" s="9" t="s">
        <v>12430</v>
      </c>
      <c r="B2453" s="9" t="s">
        <v>12431</v>
      </c>
      <c r="C2453" s="9" t="s">
        <v>10597</v>
      </c>
      <c r="D2453" s="9" t="s">
        <v>9461</v>
      </c>
    </row>
    <row r="2454" spans="1:4" x14ac:dyDescent="0.3">
      <c r="A2454" s="9" t="s">
        <v>12432</v>
      </c>
      <c r="B2454" s="9" t="s">
        <v>12433</v>
      </c>
      <c r="C2454" s="9" t="s">
        <v>10597</v>
      </c>
      <c r="D2454" s="9" t="s">
        <v>9461</v>
      </c>
    </row>
    <row r="2455" spans="1:4" x14ac:dyDescent="0.3">
      <c r="A2455" s="9" t="s">
        <v>12434</v>
      </c>
      <c r="B2455" s="9" t="s">
        <v>12435</v>
      </c>
      <c r="C2455" s="9" t="s">
        <v>10597</v>
      </c>
      <c r="D2455" s="9" t="s">
        <v>9461</v>
      </c>
    </row>
    <row r="2456" spans="1:4" x14ac:dyDescent="0.3">
      <c r="A2456" s="9" t="s">
        <v>12436</v>
      </c>
      <c r="B2456" s="9" t="s">
        <v>12437</v>
      </c>
      <c r="C2456" s="9" t="s">
        <v>10597</v>
      </c>
      <c r="D2456" s="9" t="s">
        <v>9461</v>
      </c>
    </row>
    <row r="2457" spans="1:4" x14ac:dyDescent="0.3">
      <c r="A2457" s="9" t="s">
        <v>12438</v>
      </c>
      <c r="B2457" s="9" t="s">
        <v>12439</v>
      </c>
      <c r="C2457" s="9" t="s">
        <v>10597</v>
      </c>
      <c r="D2457" s="9" t="s">
        <v>9461</v>
      </c>
    </row>
    <row r="2458" spans="1:4" x14ac:dyDescent="0.3">
      <c r="A2458" s="9" t="s">
        <v>12440</v>
      </c>
      <c r="B2458" s="9" t="s">
        <v>12441</v>
      </c>
      <c r="C2458" s="9" t="s">
        <v>10597</v>
      </c>
      <c r="D2458" s="9" t="s">
        <v>9461</v>
      </c>
    </row>
    <row r="2459" spans="1:4" x14ac:dyDescent="0.3">
      <c r="A2459" s="9" t="s">
        <v>12442</v>
      </c>
      <c r="B2459" s="9" t="s">
        <v>12443</v>
      </c>
      <c r="C2459" s="9" t="s">
        <v>10597</v>
      </c>
      <c r="D2459" s="9" t="s">
        <v>9461</v>
      </c>
    </row>
    <row r="2460" spans="1:4" x14ac:dyDescent="0.3">
      <c r="A2460" s="9" t="s">
        <v>12444</v>
      </c>
      <c r="B2460" s="9" t="s">
        <v>12445</v>
      </c>
      <c r="C2460" s="9" t="s">
        <v>10597</v>
      </c>
      <c r="D2460" s="9" t="s">
        <v>9461</v>
      </c>
    </row>
    <row r="2461" spans="1:4" x14ac:dyDescent="0.3">
      <c r="A2461" s="9" t="s">
        <v>12446</v>
      </c>
      <c r="B2461" s="9" t="s">
        <v>12447</v>
      </c>
      <c r="C2461" s="9" t="s">
        <v>10597</v>
      </c>
      <c r="D2461" s="9" t="s">
        <v>9461</v>
      </c>
    </row>
    <row r="2462" spans="1:4" x14ac:dyDescent="0.3">
      <c r="A2462" s="9" t="s">
        <v>12448</v>
      </c>
      <c r="B2462" s="9" t="s">
        <v>12449</v>
      </c>
      <c r="C2462" s="9" t="s">
        <v>10597</v>
      </c>
      <c r="D2462" s="9" t="s">
        <v>9461</v>
      </c>
    </row>
    <row r="2463" spans="1:4" x14ac:dyDescent="0.3">
      <c r="A2463" s="9" t="s">
        <v>12450</v>
      </c>
      <c r="B2463" s="9" t="s">
        <v>12451</v>
      </c>
      <c r="C2463" s="9" t="s">
        <v>10597</v>
      </c>
      <c r="D2463" s="9" t="s">
        <v>9461</v>
      </c>
    </row>
    <row r="2464" spans="1:4" x14ac:dyDescent="0.3">
      <c r="A2464" s="9" t="s">
        <v>12452</v>
      </c>
      <c r="B2464" s="9" t="s">
        <v>12453</v>
      </c>
      <c r="C2464" s="9" t="s">
        <v>10597</v>
      </c>
      <c r="D2464" s="9" t="s">
        <v>9461</v>
      </c>
    </row>
    <row r="2465" spans="1:4" x14ac:dyDescent="0.3">
      <c r="A2465" s="9" t="s">
        <v>12454</v>
      </c>
      <c r="B2465" s="9" t="s">
        <v>12455</v>
      </c>
      <c r="C2465" s="9" t="s">
        <v>10597</v>
      </c>
      <c r="D2465" s="9" t="s">
        <v>9461</v>
      </c>
    </row>
    <row r="2466" spans="1:4" x14ac:dyDescent="0.3">
      <c r="A2466" s="9" t="s">
        <v>12456</v>
      </c>
      <c r="B2466" s="9" t="s">
        <v>12457</v>
      </c>
      <c r="C2466" s="9" t="s">
        <v>10597</v>
      </c>
      <c r="D2466" s="9" t="s">
        <v>9461</v>
      </c>
    </row>
    <row r="2467" spans="1:4" x14ac:dyDescent="0.3">
      <c r="A2467" s="9" t="s">
        <v>12458</v>
      </c>
      <c r="B2467" s="9" t="s">
        <v>12459</v>
      </c>
      <c r="C2467" s="9" t="s">
        <v>10597</v>
      </c>
      <c r="D2467" s="9" t="s">
        <v>9461</v>
      </c>
    </row>
    <row r="2468" spans="1:4" x14ac:dyDescent="0.3">
      <c r="A2468" s="9" t="s">
        <v>12460</v>
      </c>
      <c r="B2468" s="9" t="s">
        <v>12461</v>
      </c>
      <c r="C2468" s="9" t="s">
        <v>10597</v>
      </c>
      <c r="D2468" s="9" t="s">
        <v>9461</v>
      </c>
    </row>
    <row r="2469" spans="1:4" x14ac:dyDescent="0.3">
      <c r="A2469" s="9" t="s">
        <v>12462</v>
      </c>
      <c r="B2469" s="9" t="s">
        <v>12463</v>
      </c>
      <c r="C2469" s="9" t="s">
        <v>10597</v>
      </c>
      <c r="D2469" s="9" t="s">
        <v>9461</v>
      </c>
    </row>
    <row r="2470" spans="1:4" x14ac:dyDescent="0.3">
      <c r="A2470" s="9" t="s">
        <v>12464</v>
      </c>
      <c r="B2470" s="9" t="s">
        <v>12465</v>
      </c>
      <c r="C2470" s="9" t="s">
        <v>10597</v>
      </c>
      <c r="D2470" s="9" t="s">
        <v>9461</v>
      </c>
    </row>
    <row r="2471" spans="1:4" x14ac:dyDescent="0.3">
      <c r="A2471" s="9" t="s">
        <v>12466</v>
      </c>
      <c r="B2471" s="9" t="s">
        <v>12467</v>
      </c>
      <c r="C2471" s="9" t="s">
        <v>10597</v>
      </c>
      <c r="D2471" s="9" t="s">
        <v>9461</v>
      </c>
    </row>
    <row r="2472" spans="1:4" x14ac:dyDescent="0.3">
      <c r="A2472" s="9" t="s">
        <v>12468</v>
      </c>
      <c r="B2472" s="9" t="s">
        <v>12469</v>
      </c>
      <c r="C2472" s="9" t="s">
        <v>10597</v>
      </c>
      <c r="D2472" s="9" t="s">
        <v>9461</v>
      </c>
    </row>
    <row r="2473" spans="1:4" x14ac:dyDescent="0.3">
      <c r="A2473" s="9" t="s">
        <v>12470</v>
      </c>
      <c r="B2473" s="9" t="s">
        <v>12471</v>
      </c>
      <c r="C2473" s="9" t="s">
        <v>10597</v>
      </c>
      <c r="D2473" s="9" t="s">
        <v>9461</v>
      </c>
    </row>
    <row r="2474" spans="1:4" x14ac:dyDescent="0.3">
      <c r="A2474" s="9" t="s">
        <v>12472</v>
      </c>
      <c r="B2474" s="9" t="s">
        <v>12473</v>
      </c>
      <c r="C2474" s="9" t="s">
        <v>10597</v>
      </c>
      <c r="D2474" s="9" t="s">
        <v>9461</v>
      </c>
    </row>
    <row r="2475" spans="1:4" x14ac:dyDescent="0.3">
      <c r="A2475" s="9" t="s">
        <v>12474</v>
      </c>
      <c r="B2475" s="9" t="s">
        <v>12475</v>
      </c>
      <c r="C2475" s="9" t="s">
        <v>10597</v>
      </c>
      <c r="D2475" s="9" t="s">
        <v>9461</v>
      </c>
    </row>
    <row r="2476" spans="1:4" x14ac:dyDescent="0.3">
      <c r="A2476" s="9" t="s">
        <v>12476</v>
      </c>
      <c r="B2476" s="9" t="s">
        <v>12477</v>
      </c>
      <c r="C2476" s="9" t="s">
        <v>10597</v>
      </c>
      <c r="D2476" s="9" t="s">
        <v>9461</v>
      </c>
    </row>
    <row r="2477" spans="1:4" x14ac:dyDescent="0.3">
      <c r="A2477" s="9" t="s">
        <v>12478</v>
      </c>
      <c r="B2477" s="9" t="s">
        <v>12479</v>
      </c>
      <c r="C2477" s="9" t="s">
        <v>10597</v>
      </c>
      <c r="D2477" s="9" t="s">
        <v>9461</v>
      </c>
    </row>
    <row r="2478" spans="1:4" x14ac:dyDescent="0.3">
      <c r="A2478" s="9" t="s">
        <v>12480</v>
      </c>
      <c r="B2478" s="9" t="s">
        <v>12481</v>
      </c>
      <c r="C2478" s="9" t="s">
        <v>10597</v>
      </c>
      <c r="D2478" s="9" t="s">
        <v>9461</v>
      </c>
    </row>
    <row r="2479" spans="1:4" x14ac:dyDescent="0.3">
      <c r="A2479" s="9" t="s">
        <v>12482</v>
      </c>
      <c r="B2479" s="9" t="s">
        <v>12483</v>
      </c>
      <c r="C2479" s="9" t="s">
        <v>10597</v>
      </c>
      <c r="D2479" s="9" t="s">
        <v>9461</v>
      </c>
    </row>
    <row r="2480" spans="1:4" x14ac:dyDescent="0.3">
      <c r="A2480" s="9" t="s">
        <v>12484</v>
      </c>
      <c r="B2480" s="9" t="s">
        <v>12485</v>
      </c>
      <c r="C2480" s="9" t="s">
        <v>10597</v>
      </c>
      <c r="D2480" s="9" t="s">
        <v>9461</v>
      </c>
    </row>
    <row r="2481" spans="1:4" x14ac:dyDescent="0.3">
      <c r="A2481" s="9" t="s">
        <v>12486</v>
      </c>
      <c r="B2481" s="9" t="s">
        <v>12487</v>
      </c>
      <c r="C2481" s="9" t="s">
        <v>10597</v>
      </c>
      <c r="D2481" s="9" t="s">
        <v>9461</v>
      </c>
    </row>
    <row r="2482" spans="1:4" x14ac:dyDescent="0.3">
      <c r="A2482" s="9" t="s">
        <v>12488</v>
      </c>
      <c r="B2482" s="9" t="s">
        <v>12489</v>
      </c>
      <c r="C2482" s="9" t="s">
        <v>10597</v>
      </c>
      <c r="D2482" s="9" t="s">
        <v>9461</v>
      </c>
    </row>
    <row r="2483" spans="1:4" x14ac:dyDescent="0.3">
      <c r="A2483" s="9" t="s">
        <v>12490</v>
      </c>
      <c r="B2483" s="9" t="s">
        <v>12327</v>
      </c>
      <c r="C2483" s="9" t="s">
        <v>10597</v>
      </c>
      <c r="D2483" s="9" t="s">
        <v>9461</v>
      </c>
    </row>
    <row r="2484" spans="1:4" x14ac:dyDescent="0.3">
      <c r="A2484" s="9" t="s">
        <v>12491</v>
      </c>
      <c r="B2484" s="9" t="s">
        <v>12492</v>
      </c>
      <c r="C2484" s="9" t="s">
        <v>10597</v>
      </c>
      <c r="D2484" s="9" t="s">
        <v>9461</v>
      </c>
    </row>
    <row r="2485" spans="1:4" x14ac:dyDescent="0.3">
      <c r="A2485" s="9" t="s">
        <v>12493</v>
      </c>
      <c r="B2485" s="9" t="s">
        <v>12494</v>
      </c>
      <c r="C2485" s="9" t="s">
        <v>10597</v>
      </c>
      <c r="D2485" s="9" t="s">
        <v>9461</v>
      </c>
    </row>
    <row r="2486" spans="1:4" x14ac:dyDescent="0.3">
      <c r="A2486" s="9" t="s">
        <v>12495</v>
      </c>
      <c r="B2486" s="9" t="s">
        <v>12496</v>
      </c>
      <c r="C2486" s="9" t="s">
        <v>10597</v>
      </c>
      <c r="D2486" s="9" t="s">
        <v>9461</v>
      </c>
    </row>
    <row r="2487" spans="1:4" x14ac:dyDescent="0.3">
      <c r="A2487" s="9" t="s">
        <v>12497</v>
      </c>
      <c r="B2487" s="9" t="s">
        <v>10927</v>
      </c>
      <c r="C2487" s="9" t="s">
        <v>10597</v>
      </c>
      <c r="D2487" s="9" t="s">
        <v>9461</v>
      </c>
    </row>
    <row r="2488" spans="1:4" x14ac:dyDescent="0.3">
      <c r="A2488" s="9" t="s">
        <v>12498</v>
      </c>
      <c r="B2488" s="9" t="s">
        <v>12499</v>
      </c>
      <c r="C2488" s="9" t="s">
        <v>10597</v>
      </c>
      <c r="D2488" s="9" t="s">
        <v>9461</v>
      </c>
    </row>
    <row r="2489" spans="1:4" x14ac:dyDescent="0.3">
      <c r="A2489" s="9" t="s">
        <v>12500</v>
      </c>
      <c r="B2489" s="9" t="s">
        <v>12501</v>
      </c>
      <c r="C2489" s="9" t="s">
        <v>10597</v>
      </c>
      <c r="D2489" s="9" t="s">
        <v>9461</v>
      </c>
    </row>
    <row r="2490" spans="1:4" x14ac:dyDescent="0.3">
      <c r="A2490" s="9" t="s">
        <v>12502</v>
      </c>
      <c r="B2490" s="9" t="s">
        <v>12503</v>
      </c>
      <c r="C2490" s="9" t="s">
        <v>10597</v>
      </c>
      <c r="D2490" s="9" t="s">
        <v>9461</v>
      </c>
    </row>
    <row r="2491" spans="1:4" x14ac:dyDescent="0.3">
      <c r="A2491" s="9" t="s">
        <v>12504</v>
      </c>
      <c r="B2491" s="9" t="s">
        <v>12505</v>
      </c>
      <c r="C2491" s="9" t="s">
        <v>10597</v>
      </c>
      <c r="D2491" s="9" t="s">
        <v>9461</v>
      </c>
    </row>
    <row r="2492" spans="1:4" x14ac:dyDescent="0.3">
      <c r="A2492" s="9" t="s">
        <v>12506</v>
      </c>
      <c r="B2492" s="9" t="s">
        <v>12507</v>
      </c>
      <c r="C2492" s="9" t="s">
        <v>10597</v>
      </c>
      <c r="D2492" s="9" t="s">
        <v>9461</v>
      </c>
    </row>
    <row r="2493" spans="1:4" x14ac:dyDescent="0.3">
      <c r="A2493" s="9" t="s">
        <v>12510</v>
      </c>
      <c r="B2493" s="9" t="s">
        <v>12511</v>
      </c>
      <c r="C2493" s="9" t="s">
        <v>10597</v>
      </c>
      <c r="D2493" s="9" t="s">
        <v>9461</v>
      </c>
    </row>
    <row r="2494" spans="1:4" x14ac:dyDescent="0.3">
      <c r="A2494" s="9" t="s">
        <v>12512</v>
      </c>
      <c r="B2494" s="9" t="s">
        <v>12513</v>
      </c>
      <c r="C2494" s="9" t="s">
        <v>10597</v>
      </c>
      <c r="D2494" s="9" t="s">
        <v>9461</v>
      </c>
    </row>
    <row r="2495" spans="1:4" x14ac:dyDescent="0.3">
      <c r="A2495" s="9" t="s">
        <v>12514</v>
      </c>
      <c r="B2495" s="9" t="s">
        <v>12515</v>
      </c>
      <c r="C2495" s="9" t="s">
        <v>10597</v>
      </c>
      <c r="D2495" s="9" t="s">
        <v>9461</v>
      </c>
    </row>
    <row r="2496" spans="1:4" x14ac:dyDescent="0.3">
      <c r="A2496" s="9" t="s">
        <v>12516</v>
      </c>
      <c r="B2496" s="9" t="s">
        <v>12517</v>
      </c>
      <c r="C2496" s="9" t="s">
        <v>10597</v>
      </c>
      <c r="D2496" s="9" t="s">
        <v>9461</v>
      </c>
    </row>
    <row r="2497" spans="1:4" x14ac:dyDescent="0.3">
      <c r="A2497" s="9" t="s">
        <v>12521</v>
      </c>
      <c r="B2497" s="9" t="s">
        <v>12522</v>
      </c>
      <c r="C2497" s="9" t="s">
        <v>10597</v>
      </c>
      <c r="D2497" s="9" t="s">
        <v>9461</v>
      </c>
    </row>
    <row r="2498" spans="1:4" x14ac:dyDescent="0.3">
      <c r="A2498" s="9" t="s">
        <v>12523</v>
      </c>
      <c r="B2498" s="9" t="s">
        <v>12524</v>
      </c>
      <c r="C2498" s="9" t="s">
        <v>10597</v>
      </c>
      <c r="D2498" s="9" t="s">
        <v>9461</v>
      </c>
    </row>
    <row r="2499" spans="1:4" x14ac:dyDescent="0.3">
      <c r="A2499" s="9" t="s">
        <v>12525</v>
      </c>
      <c r="B2499" s="9" t="s">
        <v>12526</v>
      </c>
      <c r="C2499" s="9" t="s">
        <v>10597</v>
      </c>
      <c r="D2499" s="9" t="s">
        <v>9461</v>
      </c>
    </row>
    <row r="2500" spans="1:4" x14ac:dyDescent="0.3">
      <c r="A2500" s="9" t="s">
        <v>12527</v>
      </c>
      <c r="B2500" s="9" t="s">
        <v>12528</v>
      </c>
      <c r="C2500" s="9" t="s">
        <v>10597</v>
      </c>
      <c r="D2500" s="9" t="s">
        <v>9461</v>
      </c>
    </row>
    <row r="2501" spans="1:4" x14ac:dyDescent="0.3">
      <c r="A2501" s="9" t="s">
        <v>12529</v>
      </c>
      <c r="B2501" s="9" t="s">
        <v>12530</v>
      </c>
      <c r="C2501" s="9" t="s">
        <v>10597</v>
      </c>
      <c r="D2501" s="9" t="s">
        <v>9461</v>
      </c>
    </row>
    <row r="2502" spans="1:4" x14ac:dyDescent="0.3">
      <c r="A2502" s="9" t="s">
        <v>12531</v>
      </c>
      <c r="B2502" s="9" t="s">
        <v>12532</v>
      </c>
      <c r="C2502" s="9" t="s">
        <v>10597</v>
      </c>
      <c r="D2502" s="9" t="s">
        <v>9461</v>
      </c>
    </row>
    <row r="2503" spans="1:4" x14ac:dyDescent="0.3">
      <c r="A2503" s="9" t="s">
        <v>12533</v>
      </c>
      <c r="B2503" s="9" t="s">
        <v>12534</v>
      </c>
      <c r="C2503" s="9" t="s">
        <v>10597</v>
      </c>
      <c r="D2503" s="9" t="s">
        <v>9461</v>
      </c>
    </row>
    <row r="2504" spans="1:4" x14ac:dyDescent="0.3">
      <c r="A2504" s="9" t="s">
        <v>12535</v>
      </c>
      <c r="B2504" s="9" t="s">
        <v>12536</v>
      </c>
      <c r="C2504" s="9" t="s">
        <v>10597</v>
      </c>
      <c r="D2504" s="9" t="s">
        <v>9461</v>
      </c>
    </row>
    <row r="2505" spans="1:4" x14ac:dyDescent="0.3">
      <c r="A2505" s="9" t="s">
        <v>12537</v>
      </c>
      <c r="B2505" s="9" t="s">
        <v>12538</v>
      </c>
      <c r="C2505" s="9" t="s">
        <v>10597</v>
      </c>
      <c r="D2505" s="9" t="s">
        <v>9461</v>
      </c>
    </row>
    <row r="2506" spans="1:4" x14ac:dyDescent="0.3">
      <c r="A2506" s="9" t="s">
        <v>12539</v>
      </c>
      <c r="B2506" s="9" t="s">
        <v>12540</v>
      </c>
      <c r="C2506" s="9" t="s">
        <v>10597</v>
      </c>
      <c r="D2506" s="9" t="s">
        <v>9461</v>
      </c>
    </row>
    <row r="2507" spans="1:4" x14ac:dyDescent="0.3">
      <c r="A2507" s="9" t="s">
        <v>12541</v>
      </c>
      <c r="B2507" s="9" t="s">
        <v>12542</v>
      </c>
      <c r="C2507" s="9" t="s">
        <v>10597</v>
      </c>
      <c r="D2507" s="9" t="s">
        <v>9461</v>
      </c>
    </row>
    <row r="2508" spans="1:4" x14ac:dyDescent="0.3">
      <c r="A2508" s="9" t="s">
        <v>12543</v>
      </c>
      <c r="B2508" s="9" t="s">
        <v>12544</v>
      </c>
      <c r="C2508" s="9" t="s">
        <v>10597</v>
      </c>
      <c r="D2508" s="9" t="s">
        <v>9461</v>
      </c>
    </row>
    <row r="2509" spans="1:4" x14ac:dyDescent="0.3">
      <c r="A2509" s="9" t="s">
        <v>12545</v>
      </c>
      <c r="B2509" s="9" t="s">
        <v>12546</v>
      </c>
      <c r="C2509" s="9" t="s">
        <v>10597</v>
      </c>
      <c r="D2509" s="9" t="s">
        <v>9461</v>
      </c>
    </row>
    <row r="2510" spans="1:4" x14ac:dyDescent="0.3">
      <c r="A2510" s="9" t="s">
        <v>12547</v>
      </c>
      <c r="B2510" s="9" t="s">
        <v>12548</v>
      </c>
      <c r="C2510" s="9" t="s">
        <v>10597</v>
      </c>
      <c r="D2510" s="9" t="s">
        <v>9461</v>
      </c>
    </row>
    <row r="2511" spans="1:4" x14ac:dyDescent="0.3">
      <c r="A2511" s="9" t="s">
        <v>12549</v>
      </c>
      <c r="B2511" s="9" t="s">
        <v>12550</v>
      </c>
      <c r="C2511" s="9" t="s">
        <v>10597</v>
      </c>
      <c r="D2511" s="9" t="s">
        <v>9461</v>
      </c>
    </row>
    <row r="2512" spans="1:4" x14ac:dyDescent="0.3">
      <c r="A2512" s="9" t="s">
        <v>12551</v>
      </c>
      <c r="B2512" s="9" t="s">
        <v>12552</v>
      </c>
      <c r="C2512" s="9" t="s">
        <v>10597</v>
      </c>
      <c r="D2512" s="9" t="s">
        <v>9461</v>
      </c>
    </row>
    <row r="2513" spans="1:4" x14ac:dyDescent="0.3">
      <c r="A2513" s="9" t="s">
        <v>12553</v>
      </c>
      <c r="B2513" s="9" t="s">
        <v>12554</v>
      </c>
      <c r="C2513" s="9" t="s">
        <v>10597</v>
      </c>
      <c r="D2513" s="9" t="s">
        <v>9461</v>
      </c>
    </row>
    <row r="2514" spans="1:4" x14ac:dyDescent="0.3">
      <c r="A2514" s="9" t="s">
        <v>12555</v>
      </c>
      <c r="B2514" s="9" t="s">
        <v>12556</v>
      </c>
      <c r="C2514" s="9" t="s">
        <v>10597</v>
      </c>
      <c r="D2514" s="9" t="s">
        <v>9461</v>
      </c>
    </row>
    <row r="2515" spans="1:4" x14ac:dyDescent="0.3">
      <c r="A2515" s="9" t="s">
        <v>12557</v>
      </c>
      <c r="B2515" s="9" t="s">
        <v>12558</v>
      </c>
      <c r="C2515" s="9" t="s">
        <v>10597</v>
      </c>
      <c r="D2515" s="9" t="s">
        <v>9461</v>
      </c>
    </row>
    <row r="2516" spans="1:4" x14ac:dyDescent="0.3">
      <c r="A2516" s="9" t="s">
        <v>12559</v>
      </c>
      <c r="B2516" s="9" t="s">
        <v>12560</v>
      </c>
      <c r="C2516" s="9" t="s">
        <v>10597</v>
      </c>
      <c r="D2516" s="9" t="s">
        <v>9461</v>
      </c>
    </row>
    <row r="2517" spans="1:4" x14ac:dyDescent="0.3">
      <c r="A2517" s="9" t="s">
        <v>12561</v>
      </c>
      <c r="B2517" s="9" t="s">
        <v>12562</v>
      </c>
      <c r="C2517" s="9" t="s">
        <v>10597</v>
      </c>
      <c r="D2517" s="9" t="s">
        <v>9461</v>
      </c>
    </row>
    <row r="2518" spans="1:4" x14ac:dyDescent="0.3">
      <c r="A2518" s="9" t="s">
        <v>12563</v>
      </c>
      <c r="B2518" s="9" t="s">
        <v>12564</v>
      </c>
      <c r="C2518" s="9" t="s">
        <v>10597</v>
      </c>
      <c r="D2518" s="9" t="s">
        <v>9461</v>
      </c>
    </row>
    <row r="2519" spans="1:4" x14ac:dyDescent="0.3">
      <c r="A2519" s="9" t="s">
        <v>12565</v>
      </c>
      <c r="B2519" s="9" t="s">
        <v>12566</v>
      </c>
      <c r="C2519" s="9" t="s">
        <v>10597</v>
      </c>
      <c r="D2519" s="9" t="s">
        <v>9461</v>
      </c>
    </row>
    <row r="2520" spans="1:4" x14ac:dyDescent="0.3">
      <c r="A2520" s="9" t="s">
        <v>12567</v>
      </c>
      <c r="B2520" s="9" t="s">
        <v>12568</v>
      </c>
      <c r="C2520" s="9" t="s">
        <v>10597</v>
      </c>
      <c r="D2520" s="9" t="s">
        <v>9461</v>
      </c>
    </row>
    <row r="2521" spans="1:4" x14ac:dyDescent="0.3">
      <c r="A2521" s="9" t="s">
        <v>12569</v>
      </c>
      <c r="B2521" s="9" t="s">
        <v>12570</v>
      </c>
      <c r="C2521" s="9" t="s">
        <v>10597</v>
      </c>
      <c r="D2521" s="9" t="s">
        <v>9461</v>
      </c>
    </row>
    <row r="2522" spans="1:4" x14ac:dyDescent="0.3">
      <c r="A2522" s="9" t="s">
        <v>12571</v>
      </c>
      <c r="B2522" s="9" t="s">
        <v>12572</v>
      </c>
      <c r="C2522" s="9" t="s">
        <v>10597</v>
      </c>
      <c r="D2522" s="9" t="s">
        <v>9461</v>
      </c>
    </row>
    <row r="2523" spans="1:4" x14ac:dyDescent="0.3">
      <c r="A2523" s="9" t="s">
        <v>12573</v>
      </c>
      <c r="B2523" s="9" t="s">
        <v>12574</v>
      </c>
      <c r="C2523" s="9" t="s">
        <v>10597</v>
      </c>
      <c r="D2523" s="9" t="s">
        <v>9461</v>
      </c>
    </row>
    <row r="2524" spans="1:4" x14ac:dyDescent="0.3">
      <c r="A2524" s="9" t="s">
        <v>12575</v>
      </c>
      <c r="B2524" s="9" t="s">
        <v>12576</v>
      </c>
      <c r="C2524" s="9" t="s">
        <v>10597</v>
      </c>
      <c r="D2524" s="9" t="s">
        <v>9461</v>
      </c>
    </row>
    <row r="2525" spans="1:4" x14ac:dyDescent="0.3">
      <c r="A2525" s="9" t="s">
        <v>12577</v>
      </c>
      <c r="B2525" s="9" t="s">
        <v>12578</v>
      </c>
      <c r="C2525" s="9" t="s">
        <v>10597</v>
      </c>
      <c r="D2525" s="9" t="s">
        <v>9461</v>
      </c>
    </row>
    <row r="2526" spans="1:4" x14ac:dyDescent="0.3">
      <c r="A2526" s="9" t="s">
        <v>12579</v>
      </c>
      <c r="B2526" s="9" t="s">
        <v>12580</v>
      </c>
      <c r="C2526" s="9" t="s">
        <v>10597</v>
      </c>
      <c r="D2526" s="9" t="s">
        <v>9461</v>
      </c>
    </row>
    <row r="2527" spans="1:4" x14ac:dyDescent="0.3">
      <c r="A2527" s="9" t="s">
        <v>12581</v>
      </c>
      <c r="B2527" s="9" t="s">
        <v>12582</v>
      </c>
      <c r="C2527" s="9" t="s">
        <v>10597</v>
      </c>
      <c r="D2527" s="9" t="s">
        <v>9461</v>
      </c>
    </row>
    <row r="2528" spans="1:4" x14ac:dyDescent="0.3">
      <c r="A2528" s="9" t="s">
        <v>12583</v>
      </c>
      <c r="B2528" s="9" t="s">
        <v>12584</v>
      </c>
      <c r="C2528" s="9" t="s">
        <v>10597</v>
      </c>
      <c r="D2528" s="9" t="s">
        <v>9461</v>
      </c>
    </row>
    <row r="2529" spans="1:4" x14ac:dyDescent="0.3">
      <c r="A2529" s="9" t="s">
        <v>12585</v>
      </c>
      <c r="B2529" s="9" t="s">
        <v>12586</v>
      </c>
      <c r="C2529" s="9" t="s">
        <v>10597</v>
      </c>
      <c r="D2529" s="9" t="s">
        <v>9461</v>
      </c>
    </row>
    <row r="2530" spans="1:4" x14ac:dyDescent="0.3">
      <c r="A2530" s="9" t="s">
        <v>12589</v>
      </c>
      <c r="B2530" s="9" t="s">
        <v>12590</v>
      </c>
      <c r="C2530" s="9" t="s">
        <v>10597</v>
      </c>
      <c r="D2530" s="9" t="s">
        <v>9461</v>
      </c>
    </row>
    <row r="2531" spans="1:4" x14ac:dyDescent="0.3">
      <c r="A2531" s="9" t="s">
        <v>12596</v>
      </c>
      <c r="B2531" s="9" t="s">
        <v>12597</v>
      </c>
      <c r="C2531" s="9" t="s">
        <v>10597</v>
      </c>
      <c r="D2531" s="9" t="s">
        <v>9461</v>
      </c>
    </row>
    <row r="2532" spans="1:4" x14ac:dyDescent="0.3">
      <c r="A2532" s="9" t="s">
        <v>12598</v>
      </c>
      <c r="B2532" s="9" t="s">
        <v>12599</v>
      </c>
      <c r="C2532" s="9" t="s">
        <v>10597</v>
      </c>
      <c r="D2532" s="9" t="s">
        <v>9461</v>
      </c>
    </row>
    <row r="2533" spans="1:4" x14ac:dyDescent="0.3">
      <c r="A2533" s="9" t="s">
        <v>12600</v>
      </c>
      <c r="B2533" s="9" t="s">
        <v>12601</v>
      </c>
      <c r="C2533" s="9" t="s">
        <v>10597</v>
      </c>
      <c r="D2533" s="9" t="s">
        <v>9461</v>
      </c>
    </row>
    <row r="2534" spans="1:4" x14ac:dyDescent="0.3">
      <c r="A2534" s="9" t="s">
        <v>12602</v>
      </c>
      <c r="B2534" s="9" t="s">
        <v>12603</v>
      </c>
      <c r="C2534" s="9" t="s">
        <v>10597</v>
      </c>
      <c r="D2534" s="9" t="s">
        <v>9461</v>
      </c>
    </row>
    <row r="2535" spans="1:4" x14ac:dyDescent="0.3">
      <c r="A2535" s="9" t="s">
        <v>12604</v>
      </c>
      <c r="B2535" s="9" t="s">
        <v>12605</v>
      </c>
      <c r="C2535" s="9" t="s">
        <v>10597</v>
      </c>
      <c r="D2535" s="9" t="s">
        <v>9461</v>
      </c>
    </row>
    <row r="2536" spans="1:4" x14ac:dyDescent="0.3">
      <c r="A2536" s="9" t="s">
        <v>12662</v>
      </c>
      <c r="B2536" s="9" t="s">
        <v>12663</v>
      </c>
      <c r="C2536" s="9" t="s">
        <v>10597</v>
      </c>
      <c r="D2536" s="9" t="s">
        <v>9461</v>
      </c>
    </row>
    <row r="2537" spans="1:4" x14ac:dyDescent="0.3">
      <c r="A2537" s="9" t="s">
        <v>12678</v>
      </c>
      <c r="B2537" s="9" t="s">
        <v>12679</v>
      </c>
      <c r="C2537" s="9" t="s">
        <v>10597</v>
      </c>
      <c r="D2537" s="9" t="s">
        <v>9461</v>
      </c>
    </row>
    <row r="2538" spans="1:4" x14ac:dyDescent="0.3">
      <c r="A2538" s="9" t="s">
        <v>12680</v>
      </c>
      <c r="B2538" s="9" t="s">
        <v>12681</v>
      </c>
      <c r="C2538" s="9" t="s">
        <v>10597</v>
      </c>
      <c r="D2538" s="9" t="s">
        <v>9461</v>
      </c>
    </row>
    <row r="2539" spans="1:4" x14ac:dyDescent="0.3">
      <c r="A2539" s="9" t="s">
        <v>12682</v>
      </c>
      <c r="B2539" s="9" t="s">
        <v>12683</v>
      </c>
      <c r="C2539" s="9" t="s">
        <v>10597</v>
      </c>
      <c r="D2539" s="9" t="s">
        <v>9461</v>
      </c>
    </row>
    <row r="2540" spans="1:4" x14ac:dyDescent="0.3">
      <c r="A2540" s="9" t="s">
        <v>12684</v>
      </c>
      <c r="B2540" s="9" t="s">
        <v>12685</v>
      </c>
      <c r="C2540" s="9" t="s">
        <v>10597</v>
      </c>
      <c r="D2540" s="9" t="s">
        <v>9461</v>
      </c>
    </row>
    <row r="2541" spans="1:4" x14ac:dyDescent="0.3">
      <c r="A2541" s="9" t="s">
        <v>12686</v>
      </c>
      <c r="B2541" s="9" t="s">
        <v>12687</v>
      </c>
      <c r="C2541" s="9" t="s">
        <v>10597</v>
      </c>
      <c r="D2541" s="9" t="s">
        <v>9461</v>
      </c>
    </row>
    <row r="2542" spans="1:4" x14ac:dyDescent="0.3">
      <c r="A2542" s="9" t="s">
        <v>12688</v>
      </c>
      <c r="B2542" s="9" t="s">
        <v>12689</v>
      </c>
      <c r="C2542" s="9" t="s">
        <v>10597</v>
      </c>
      <c r="D2542" s="9" t="s">
        <v>9461</v>
      </c>
    </row>
    <row r="2543" spans="1:4" x14ac:dyDescent="0.3">
      <c r="A2543" s="9" t="s">
        <v>12690</v>
      </c>
      <c r="B2543" s="9" t="s">
        <v>12691</v>
      </c>
      <c r="C2543" s="9" t="s">
        <v>10597</v>
      </c>
      <c r="D2543" s="9" t="s">
        <v>9461</v>
      </c>
    </row>
    <row r="2544" spans="1:4" x14ac:dyDescent="0.3">
      <c r="A2544" s="9" t="s">
        <v>12692</v>
      </c>
      <c r="B2544" s="9" t="s">
        <v>12693</v>
      </c>
      <c r="C2544" s="9" t="s">
        <v>10597</v>
      </c>
      <c r="D2544" s="9" t="s">
        <v>9461</v>
      </c>
    </row>
    <row r="2545" spans="1:4" x14ac:dyDescent="0.3">
      <c r="A2545" s="9" t="s">
        <v>12694</v>
      </c>
      <c r="B2545" s="9" t="s">
        <v>12695</v>
      </c>
      <c r="C2545" s="9" t="s">
        <v>10597</v>
      </c>
      <c r="D2545" s="9" t="s">
        <v>9461</v>
      </c>
    </row>
    <row r="2546" spans="1:4" x14ac:dyDescent="0.3">
      <c r="A2546" s="9" t="s">
        <v>12696</v>
      </c>
      <c r="B2546" s="9" t="s">
        <v>12697</v>
      </c>
      <c r="C2546" s="9" t="s">
        <v>10597</v>
      </c>
      <c r="D2546" s="9" t="s">
        <v>9461</v>
      </c>
    </row>
    <row r="2547" spans="1:4" x14ac:dyDescent="0.3">
      <c r="A2547" s="9" t="s">
        <v>12698</v>
      </c>
      <c r="B2547" s="9" t="s">
        <v>12699</v>
      </c>
      <c r="C2547" s="9" t="s">
        <v>10597</v>
      </c>
      <c r="D2547" s="9" t="s">
        <v>9461</v>
      </c>
    </row>
    <row r="2548" spans="1:4" x14ac:dyDescent="0.3">
      <c r="A2548" s="9" t="s">
        <v>12700</v>
      </c>
      <c r="B2548" s="9" t="s">
        <v>12701</v>
      </c>
      <c r="C2548" s="9" t="s">
        <v>10597</v>
      </c>
      <c r="D2548" s="9" t="s">
        <v>9461</v>
      </c>
    </row>
    <row r="2549" spans="1:4" x14ac:dyDescent="0.3">
      <c r="A2549" s="9" t="s">
        <v>12706</v>
      </c>
      <c r="B2549" s="9" t="s">
        <v>12707</v>
      </c>
      <c r="C2549" s="9" t="s">
        <v>10597</v>
      </c>
      <c r="D2549" s="9" t="s">
        <v>9461</v>
      </c>
    </row>
    <row r="2550" spans="1:4" x14ac:dyDescent="0.3">
      <c r="A2550" s="9" t="s">
        <v>12708</v>
      </c>
      <c r="B2550" s="9" t="s">
        <v>12709</v>
      </c>
      <c r="C2550" s="9" t="s">
        <v>10597</v>
      </c>
      <c r="D2550" s="9" t="s">
        <v>9461</v>
      </c>
    </row>
    <row r="2551" spans="1:4" x14ac:dyDescent="0.3">
      <c r="A2551" s="9" t="s">
        <v>12710</v>
      </c>
      <c r="B2551" s="9" t="s">
        <v>12711</v>
      </c>
      <c r="C2551" s="9" t="s">
        <v>10597</v>
      </c>
      <c r="D2551" s="9" t="s">
        <v>9461</v>
      </c>
    </row>
    <row r="2552" spans="1:4" x14ac:dyDescent="0.3">
      <c r="A2552" s="9" t="s">
        <v>12712</v>
      </c>
      <c r="B2552" s="9" t="s">
        <v>12713</v>
      </c>
      <c r="C2552" s="9" t="s">
        <v>10597</v>
      </c>
      <c r="D2552" s="9" t="s">
        <v>9461</v>
      </c>
    </row>
    <row r="2553" spans="1:4" x14ac:dyDescent="0.3">
      <c r="A2553" s="9" t="s">
        <v>12714</v>
      </c>
      <c r="B2553" s="9" t="s">
        <v>12715</v>
      </c>
      <c r="C2553" s="9" t="s">
        <v>10597</v>
      </c>
      <c r="D2553" s="9" t="s">
        <v>9461</v>
      </c>
    </row>
    <row r="2554" spans="1:4" x14ac:dyDescent="0.3">
      <c r="A2554" s="9" t="s">
        <v>12716</v>
      </c>
      <c r="B2554" s="9" t="s">
        <v>12717</v>
      </c>
      <c r="C2554" s="9" t="s">
        <v>10597</v>
      </c>
      <c r="D2554" s="9" t="s">
        <v>9461</v>
      </c>
    </row>
    <row r="2555" spans="1:4" x14ac:dyDescent="0.3">
      <c r="A2555" s="9" t="s">
        <v>12718</v>
      </c>
      <c r="B2555" s="9" t="s">
        <v>12719</v>
      </c>
      <c r="C2555" s="9" t="s">
        <v>10597</v>
      </c>
      <c r="D2555" s="9" t="s">
        <v>9461</v>
      </c>
    </row>
    <row r="2556" spans="1:4" x14ac:dyDescent="0.3">
      <c r="A2556" s="9" t="s">
        <v>12720</v>
      </c>
      <c r="B2556" s="9" t="s">
        <v>12721</v>
      </c>
      <c r="C2556" s="9" t="s">
        <v>10597</v>
      </c>
      <c r="D2556" s="9" t="s">
        <v>9461</v>
      </c>
    </row>
    <row r="2557" spans="1:4" x14ac:dyDescent="0.3">
      <c r="A2557" s="9" t="s">
        <v>12739</v>
      </c>
      <c r="B2557" s="9" t="s">
        <v>12740</v>
      </c>
      <c r="C2557" s="9" t="s">
        <v>10597</v>
      </c>
      <c r="D2557" s="9" t="s">
        <v>9461</v>
      </c>
    </row>
    <row r="2558" spans="1:4" x14ac:dyDescent="0.3">
      <c r="A2558" s="9" t="s">
        <v>12782</v>
      </c>
      <c r="B2558" s="9" t="s">
        <v>12783</v>
      </c>
      <c r="C2558" s="9" t="s">
        <v>10597</v>
      </c>
      <c r="D2558" s="9" t="s">
        <v>9461</v>
      </c>
    </row>
    <row r="2559" spans="1:4" x14ac:dyDescent="0.3">
      <c r="A2559" s="9" t="s">
        <v>12808</v>
      </c>
      <c r="B2559" s="9" t="s">
        <v>12809</v>
      </c>
      <c r="C2559" s="9" t="s">
        <v>10597</v>
      </c>
      <c r="D2559" s="9" t="s">
        <v>9461</v>
      </c>
    </row>
    <row r="2560" spans="1:4" x14ac:dyDescent="0.3">
      <c r="A2560" s="9" t="s">
        <v>12810</v>
      </c>
      <c r="B2560" s="9" t="s">
        <v>10927</v>
      </c>
      <c r="C2560" s="9" t="s">
        <v>10597</v>
      </c>
      <c r="D2560" s="9" t="s">
        <v>9461</v>
      </c>
    </row>
    <row r="2561" spans="1:4" x14ac:dyDescent="0.3">
      <c r="A2561" s="9" t="s">
        <v>12811</v>
      </c>
      <c r="B2561" s="9" t="s">
        <v>12812</v>
      </c>
      <c r="C2561" s="9" t="s">
        <v>10597</v>
      </c>
      <c r="D2561" s="9" t="s">
        <v>9461</v>
      </c>
    </row>
    <row r="2562" spans="1:4" x14ac:dyDescent="0.3">
      <c r="A2562" s="9" t="s">
        <v>12813</v>
      </c>
      <c r="B2562" s="9" t="s">
        <v>12814</v>
      </c>
      <c r="C2562" s="9" t="s">
        <v>10597</v>
      </c>
      <c r="D2562" s="9" t="s">
        <v>9461</v>
      </c>
    </row>
    <row r="2563" spans="1:4" x14ac:dyDescent="0.3">
      <c r="A2563" s="9" t="s">
        <v>12815</v>
      </c>
      <c r="B2563" s="9" t="s">
        <v>12816</v>
      </c>
      <c r="C2563" s="9" t="s">
        <v>10597</v>
      </c>
      <c r="D2563" s="9" t="s">
        <v>9461</v>
      </c>
    </row>
    <row r="2564" spans="1:4" x14ac:dyDescent="0.3">
      <c r="A2564" s="9" t="s">
        <v>12817</v>
      </c>
      <c r="B2564" s="9" t="s">
        <v>12818</v>
      </c>
      <c r="C2564" s="9" t="s">
        <v>10597</v>
      </c>
      <c r="D2564" s="9" t="s">
        <v>9461</v>
      </c>
    </row>
    <row r="2565" spans="1:4" x14ac:dyDescent="0.3">
      <c r="A2565" s="9" t="s">
        <v>12827</v>
      </c>
      <c r="B2565" s="9" t="s">
        <v>12828</v>
      </c>
      <c r="C2565" s="9" t="s">
        <v>10597</v>
      </c>
      <c r="D2565" s="9" t="s">
        <v>9461</v>
      </c>
    </row>
    <row r="2566" spans="1:4" x14ac:dyDescent="0.3">
      <c r="A2566" s="9" t="s">
        <v>12829</v>
      </c>
      <c r="B2566" s="9" t="s">
        <v>12830</v>
      </c>
      <c r="C2566" s="9" t="s">
        <v>10597</v>
      </c>
      <c r="D2566" s="9" t="s">
        <v>9461</v>
      </c>
    </row>
    <row r="2567" spans="1:4" x14ac:dyDescent="0.3">
      <c r="A2567" s="9" t="s">
        <v>12831</v>
      </c>
      <c r="B2567" s="9" t="s">
        <v>12832</v>
      </c>
      <c r="C2567" s="9" t="s">
        <v>10597</v>
      </c>
      <c r="D2567" s="9" t="s">
        <v>9461</v>
      </c>
    </row>
    <row r="2568" spans="1:4" x14ac:dyDescent="0.3">
      <c r="A2568" s="9" t="s">
        <v>12833</v>
      </c>
      <c r="B2568" s="9" t="s">
        <v>12834</v>
      </c>
      <c r="C2568" s="9" t="s">
        <v>10597</v>
      </c>
      <c r="D2568" s="9" t="s">
        <v>9461</v>
      </c>
    </row>
    <row r="2569" spans="1:4" x14ac:dyDescent="0.3">
      <c r="A2569" s="9" t="s">
        <v>12835</v>
      </c>
      <c r="B2569" s="9" t="s">
        <v>12836</v>
      </c>
      <c r="C2569" s="9" t="s">
        <v>10597</v>
      </c>
      <c r="D2569" s="9" t="s">
        <v>9461</v>
      </c>
    </row>
    <row r="2570" spans="1:4" x14ac:dyDescent="0.3">
      <c r="A2570" s="9" t="s">
        <v>12837</v>
      </c>
      <c r="B2570" s="9" t="s">
        <v>12838</v>
      </c>
      <c r="C2570" s="9" t="s">
        <v>10597</v>
      </c>
      <c r="D2570" s="9" t="s">
        <v>9461</v>
      </c>
    </row>
    <row r="2571" spans="1:4" x14ac:dyDescent="0.3">
      <c r="A2571" s="9" t="s">
        <v>12839</v>
      </c>
      <c r="B2571" s="9" t="s">
        <v>12840</v>
      </c>
      <c r="C2571" s="9" t="s">
        <v>10597</v>
      </c>
      <c r="D2571" s="9" t="s">
        <v>9461</v>
      </c>
    </row>
    <row r="2572" spans="1:4" x14ac:dyDescent="0.3">
      <c r="A2572" s="9" t="s">
        <v>12841</v>
      </c>
      <c r="B2572" s="9" t="s">
        <v>12842</v>
      </c>
      <c r="C2572" s="9" t="s">
        <v>10597</v>
      </c>
      <c r="D2572" s="9" t="s">
        <v>9461</v>
      </c>
    </row>
    <row r="2573" spans="1:4" x14ac:dyDescent="0.3">
      <c r="A2573" s="9" t="s">
        <v>12843</v>
      </c>
      <c r="B2573" s="9" t="s">
        <v>12844</v>
      </c>
      <c r="C2573" s="9" t="s">
        <v>10597</v>
      </c>
      <c r="D2573" s="9" t="s">
        <v>9461</v>
      </c>
    </row>
    <row r="2574" spans="1:4" x14ac:dyDescent="0.3">
      <c r="A2574" s="9" t="s">
        <v>12847</v>
      </c>
      <c r="B2574" s="9" t="s">
        <v>12848</v>
      </c>
      <c r="C2574" s="9" t="s">
        <v>10597</v>
      </c>
      <c r="D2574" s="9" t="s">
        <v>9461</v>
      </c>
    </row>
    <row r="2575" spans="1:4" x14ac:dyDescent="0.3">
      <c r="A2575" s="9" t="s">
        <v>12849</v>
      </c>
      <c r="B2575" s="9" t="s">
        <v>12850</v>
      </c>
      <c r="C2575" s="9" t="s">
        <v>10597</v>
      </c>
      <c r="D2575" s="9" t="s">
        <v>9461</v>
      </c>
    </row>
    <row r="2576" spans="1:4" x14ac:dyDescent="0.3">
      <c r="A2576" s="9" t="s">
        <v>12851</v>
      </c>
      <c r="B2576" s="9" t="s">
        <v>12852</v>
      </c>
      <c r="C2576" s="9" t="s">
        <v>10597</v>
      </c>
      <c r="D2576" s="9" t="s">
        <v>9461</v>
      </c>
    </row>
    <row r="2577" spans="1:4" x14ac:dyDescent="0.3">
      <c r="A2577" s="9" t="s">
        <v>12853</v>
      </c>
      <c r="B2577" s="9" t="s">
        <v>12854</v>
      </c>
      <c r="C2577" s="9" t="s">
        <v>10597</v>
      </c>
      <c r="D2577" s="9" t="s">
        <v>9461</v>
      </c>
    </row>
    <row r="2578" spans="1:4" x14ac:dyDescent="0.3">
      <c r="A2578" s="9" t="s">
        <v>12855</v>
      </c>
      <c r="B2578" s="9" t="s">
        <v>12856</v>
      </c>
      <c r="C2578" s="9" t="s">
        <v>10597</v>
      </c>
      <c r="D2578" s="9" t="s">
        <v>9461</v>
      </c>
    </row>
    <row r="2579" spans="1:4" x14ac:dyDescent="0.3">
      <c r="A2579" s="9" t="s">
        <v>12857</v>
      </c>
      <c r="B2579" s="9" t="s">
        <v>12858</v>
      </c>
      <c r="C2579" s="9" t="s">
        <v>10597</v>
      </c>
      <c r="D2579" s="9" t="s">
        <v>9461</v>
      </c>
    </row>
    <row r="2580" spans="1:4" x14ac:dyDescent="0.3">
      <c r="A2580" s="9" t="s">
        <v>12861</v>
      </c>
      <c r="B2580" s="9" t="s">
        <v>12862</v>
      </c>
      <c r="C2580" s="9" t="s">
        <v>10597</v>
      </c>
      <c r="D2580" s="9" t="s">
        <v>9461</v>
      </c>
    </row>
    <row r="2581" spans="1:4" x14ac:dyDescent="0.3">
      <c r="A2581" s="9" t="s">
        <v>12863</v>
      </c>
      <c r="B2581" s="9" t="s">
        <v>12864</v>
      </c>
      <c r="C2581" s="9" t="s">
        <v>10597</v>
      </c>
      <c r="D2581" s="9" t="s">
        <v>9461</v>
      </c>
    </row>
    <row r="2582" spans="1:4" x14ac:dyDescent="0.3">
      <c r="A2582" s="9" t="s">
        <v>12865</v>
      </c>
      <c r="B2582" s="9" t="s">
        <v>12866</v>
      </c>
      <c r="C2582" s="9" t="s">
        <v>10597</v>
      </c>
      <c r="D2582" s="9" t="s">
        <v>9461</v>
      </c>
    </row>
    <row r="2583" spans="1:4" x14ac:dyDescent="0.3">
      <c r="A2583" s="9" t="s">
        <v>12867</v>
      </c>
      <c r="B2583" s="9" t="s">
        <v>12868</v>
      </c>
      <c r="C2583" s="9" t="s">
        <v>10597</v>
      </c>
      <c r="D2583" s="9" t="s">
        <v>9461</v>
      </c>
    </row>
    <row r="2584" spans="1:4" x14ac:dyDescent="0.3">
      <c r="A2584" s="9" t="s">
        <v>12875</v>
      </c>
      <c r="B2584" s="9" t="s">
        <v>12876</v>
      </c>
      <c r="C2584" s="9" t="s">
        <v>10597</v>
      </c>
      <c r="D2584" s="9" t="s">
        <v>9461</v>
      </c>
    </row>
    <row r="2585" spans="1:4" x14ac:dyDescent="0.3">
      <c r="A2585" s="9" t="s">
        <v>12877</v>
      </c>
      <c r="B2585" s="9" t="s">
        <v>12878</v>
      </c>
      <c r="C2585" s="9" t="s">
        <v>10597</v>
      </c>
      <c r="D2585" s="9" t="s">
        <v>9461</v>
      </c>
    </row>
    <row r="2586" spans="1:4" x14ac:dyDescent="0.3">
      <c r="A2586" s="9" t="s">
        <v>12879</v>
      </c>
      <c r="B2586" s="9" t="s">
        <v>12880</v>
      </c>
      <c r="C2586" s="9" t="s">
        <v>10597</v>
      </c>
      <c r="D2586" s="9" t="s">
        <v>9461</v>
      </c>
    </row>
    <row r="2587" spans="1:4" x14ac:dyDescent="0.3">
      <c r="A2587" s="9" t="s">
        <v>12881</v>
      </c>
      <c r="B2587" s="9" t="s">
        <v>12882</v>
      </c>
      <c r="C2587" s="9" t="s">
        <v>10597</v>
      </c>
      <c r="D2587" s="9" t="s">
        <v>9461</v>
      </c>
    </row>
    <row r="2588" spans="1:4" x14ac:dyDescent="0.3">
      <c r="A2588" s="9" t="s">
        <v>12883</v>
      </c>
      <c r="B2588" s="9" t="s">
        <v>12884</v>
      </c>
      <c r="C2588" s="9" t="s">
        <v>10597</v>
      </c>
      <c r="D2588" s="9" t="s">
        <v>9461</v>
      </c>
    </row>
    <row r="2589" spans="1:4" x14ac:dyDescent="0.3">
      <c r="A2589" s="9" t="s">
        <v>12885</v>
      </c>
      <c r="B2589" s="9" t="s">
        <v>12886</v>
      </c>
      <c r="C2589" s="9" t="s">
        <v>10597</v>
      </c>
      <c r="D2589" s="9" t="s">
        <v>9461</v>
      </c>
    </row>
    <row r="2590" spans="1:4" x14ac:dyDescent="0.3">
      <c r="A2590" s="9" t="s">
        <v>12887</v>
      </c>
      <c r="B2590" s="9" t="s">
        <v>12888</v>
      </c>
      <c r="C2590" s="9" t="s">
        <v>10597</v>
      </c>
      <c r="D2590" s="9" t="s">
        <v>9461</v>
      </c>
    </row>
    <row r="2591" spans="1:4" x14ac:dyDescent="0.3">
      <c r="A2591" s="9" t="s">
        <v>12889</v>
      </c>
      <c r="B2591" s="9" t="s">
        <v>12890</v>
      </c>
      <c r="C2591" s="9" t="s">
        <v>10597</v>
      </c>
      <c r="D2591" s="9" t="s">
        <v>9461</v>
      </c>
    </row>
    <row r="2592" spans="1:4" x14ac:dyDescent="0.3">
      <c r="A2592" s="9" t="s">
        <v>12891</v>
      </c>
      <c r="B2592" s="9" t="s">
        <v>10668</v>
      </c>
      <c r="C2592" s="9" t="s">
        <v>10597</v>
      </c>
      <c r="D2592" s="9" t="s">
        <v>9461</v>
      </c>
    </row>
    <row r="2593" spans="1:4" x14ac:dyDescent="0.3">
      <c r="A2593" s="9" t="s">
        <v>12892</v>
      </c>
      <c r="B2593" s="9" t="s">
        <v>12893</v>
      </c>
      <c r="C2593" s="9" t="s">
        <v>10597</v>
      </c>
      <c r="D2593" s="9" t="s">
        <v>9461</v>
      </c>
    </row>
    <row r="2594" spans="1:4" x14ac:dyDescent="0.3">
      <c r="A2594" s="9" t="s">
        <v>12902</v>
      </c>
      <c r="B2594" s="9" t="s">
        <v>12903</v>
      </c>
      <c r="C2594" s="9" t="s">
        <v>10597</v>
      </c>
      <c r="D2594" s="9" t="s">
        <v>9461</v>
      </c>
    </row>
    <row r="2595" spans="1:4" x14ac:dyDescent="0.3">
      <c r="A2595" s="9" t="s">
        <v>12904</v>
      </c>
      <c r="B2595" s="9" t="s">
        <v>12905</v>
      </c>
      <c r="C2595" s="9" t="s">
        <v>10597</v>
      </c>
      <c r="D2595" s="9" t="s">
        <v>9461</v>
      </c>
    </row>
    <row r="2596" spans="1:4" x14ac:dyDescent="0.3">
      <c r="A2596" s="9" t="s">
        <v>12906</v>
      </c>
      <c r="B2596" s="9" t="s">
        <v>12907</v>
      </c>
      <c r="C2596" s="9" t="s">
        <v>10597</v>
      </c>
      <c r="D2596" s="9" t="s">
        <v>9461</v>
      </c>
    </row>
    <row r="2597" spans="1:4" x14ac:dyDescent="0.3">
      <c r="A2597" s="9" t="s">
        <v>12908</v>
      </c>
      <c r="B2597" s="9" t="s">
        <v>12909</v>
      </c>
      <c r="C2597" s="9" t="s">
        <v>10597</v>
      </c>
      <c r="D2597" s="9" t="s">
        <v>9461</v>
      </c>
    </row>
    <row r="2598" spans="1:4" x14ac:dyDescent="0.3">
      <c r="A2598" s="9" t="s">
        <v>12910</v>
      </c>
      <c r="B2598" s="9" t="s">
        <v>12911</v>
      </c>
      <c r="C2598" s="9" t="s">
        <v>10597</v>
      </c>
      <c r="D2598" s="9" t="s">
        <v>9461</v>
      </c>
    </row>
    <row r="2599" spans="1:4" x14ac:dyDescent="0.3">
      <c r="A2599" s="9" t="s">
        <v>12912</v>
      </c>
      <c r="B2599" s="9" t="s">
        <v>12913</v>
      </c>
      <c r="C2599" s="9" t="s">
        <v>10597</v>
      </c>
      <c r="D2599" s="9" t="s">
        <v>9461</v>
      </c>
    </row>
    <row r="2600" spans="1:4" x14ac:dyDescent="0.3">
      <c r="A2600" s="9" t="s">
        <v>12914</v>
      </c>
      <c r="B2600" s="9" t="s">
        <v>12915</v>
      </c>
      <c r="C2600" s="9" t="s">
        <v>10597</v>
      </c>
      <c r="D2600" s="9" t="s">
        <v>9461</v>
      </c>
    </row>
    <row r="2601" spans="1:4" x14ac:dyDescent="0.3">
      <c r="A2601" s="9" t="s">
        <v>12916</v>
      </c>
      <c r="B2601" s="9" t="s">
        <v>12917</v>
      </c>
      <c r="C2601" s="9" t="s">
        <v>10597</v>
      </c>
      <c r="D2601" s="9" t="s">
        <v>9461</v>
      </c>
    </row>
    <row r="2602" spans="1:4" x14ac:dyDescent="0.3">
      <c r="A2602" s="9" t="s">
        <v>12932</v>
      </c>
      <c r="B2602" s="9" t="s">
        <v>12933</v>
      </c>
      <c r="C2602" s="9" t="s">
        <v>10597</v>
      </c>
      <c r="D2602" s="9" t="s">
        <v>9461</v>
      </c>
    </row>
    <row r="2603" spans="1:4" x14ac:dyDescent="0.3">
      <c r="A2603" s="9" t="s">
        <v>12934</v>
      </c>
      <c r="B2603" s="9" t="s">
        <v>12935</v>
      </c>
      <c r="C2603" s="9" t="s">
        <v>10597</v>
      </c>
      <c r="D2603" s="9" t="s">
        <v>9461</v>
      </c>
    </row>
    <row r="2604" spans="1:4" x14ac:dyDescent="0.3">
      <c r="A2604" s="9" t="s">
        <v>12936</v>
      </c>
      <c r="B2604" s="9" t="s">
        <v>10927</v>
      </c>
      <c r="C2604" s="9" t="s">
        <v>10597</v>
      </c>
      <c r="D2604" s="9" t="s">
        <v>9461</v>
      </c>
    </row>
    <row r="2605" spans="1:4" x14ac:dyDescent="0.3">
      <c r="A2605" s="9" t="s">
        <v>12939</v>
      </c>
      <c r="B2605" s="9" t="s">
        <v>12940</v>
      </c>
      <c r="C2605" s="9" t="s">
        <v>10597</v>
      </c>
      <c r="D2605" s="9" t="s">
        <v>9461</v>
      </c>
    </row>
    <row r="2606" spans="1:4" x14ac:dyDescent="0.3">
      <c r="A2606" s="9" t="s">
        <v>12941</v>
      </c>
      <c r="B2606" s="9" t="s">
        <v>12942</v>
      </c>
      <c r="C2606" s="9" t="s">
        <v>10597</v>
      </c>
      <c r="D2606" s="9" t="s">
        <v>9461</v>
      </c>
    </row>
    <row r="2607" spans="1:4" x14ac:dyDescent="0.3">
      <c r="A2607" s="9" t="s">
        <v>12943</v>
      </c>
      <c r="B2607" s="9" t="s">
        <v>12944</v>
      </c>
      <c r="C2607" s="9" t="s">
        <v>10597</v>
      </c>
      <c r="D2607" s="9" t="s">
        <v>9461</v>
      </c>
    </row>
    <row r="2608" spans="1:4" x14ac:dyDescent="0.3">
      <c r="A2608" s="9" t="s">
        <v>12945</v>
      </c>
      <c r="B2608" s="9" t="s">
        <v>12946</v>
      </c>
      <c r="C2608" s="9" t="s">
        <v>10597</v>
      </c>
      <c r="D2608" s="9" t="s">
        <v>9461</v>
      </c>
    </row>
    <row r="2609" spans="1:4" x14ac:dyDescent="0.3">
      <c r="A2609" s="9" t="s">
        <v>12947</v>
      </c>
      <c r="B2609" s="9" t="s">
        <v>12948</v>
      </c>
      <c r="C2609" s="9" t="s">
        <v>10597</v>
      </c>
      <c r="D2609" s="9" t="s">
        <v>9461</v>
      </c>
    </row>
    <row r="2610" spans="1:4" x14ac:dyDescent="0.3">
      <c r="A2610" s="9" t="s">
        <v>12949</v>
      </c>
      <c r="B2610" s="9" t="s">
        <v>12950</v>
      </c>
      <c r="C2610" s="9" t="s">
        <v>10597</v>
      </c>
      <c r="D2610" s="9" t="s">
        <v>9461</v>
      </c>
    </row>
    <row r="2611" spans="1:4" x14ac:dyDescent="0.3">
      <c r="A2611" s="9" t="s">
        <v>12951</v>
      </c>
      <c r="B2611" s="9" t="s">
        <v>12952</v>
      </c>
      <c r="C2611" s="9" t="s">
        <v>10597</v>
      </c>
      <c r="D2611" s="9" t="s">
        <v>9461</v>
      </c>
    </row>
    <row r="2612" spans="1:4" x14ac:dyDescent="0.3">
      <c r="A2612" s="9" t="s">
        <v>12953</v>
      </c>
      <c r="B2612" s="9" t="s">
        <v>12954</v>
      </c>
      <c r="C2612" s="9" t="s">
        <v>10597</v>
      </c>
      <c r="D2612" s="9" t="s">
        <v>9461</v>
      </c>
    </row>
    <row r="2613" spans="1:4" x14ac:dyDescent="0.3">
      <c r="A2613" s="9" t="s">
        <v>12955</v>
      </c>
      <c r="B2613" s="9" t="s">
        <v>12956</v>
      </c>
      <c r="C2613" s="9" t="s">
        <v>10597</v>
      </c>
      <c r="D2613" s="9" t="s">
        <v>9461</v>
      </c>
    </row>
    <row r="2614" spans="1:4" x14ac:dyDescent="0.3">
      <c r="A2614" s="9" t="s">
        <v>12957</v>
      </c>
      <c r="B2614" s="9" t="s">
        <v>12958</v>
      </c>
      <c r="C2614" s="9" t="s">
        <v>10597</v>
      </c>
      <c r="D2614" s="9" t="s">
        <v>9461</v>
      </c>
    </row>
    <row r="2615" spans="1:4" x14ac:dyDescent="0.3">
      <c r="A2615" s="9" t="s">
        <v>12959</v>
      </c>
      <c r="B2615" s="9" t="s">
        <v>12960</v>
      </c>
      <c r="C2615" s="9" t="s">
        <v>10597</v>
      </c>
      <c r="D2615" s="9" t="s">
        <v>9461</v>
      </c>
    </row>
    <row r="2616" spans="1:4" x14ac:dyDescent="0.3">
      <c r="A2616" s="9" t="s">
        <v>12961</v>
      </c>
      <c r="B2616" s="9" t="s">
        <v>12962</v>
      </c>
      <c r="C2616" s="9" t="s">
        <v>10597</v>
      </c>
      <c r="D2616" s="9" t="s">
        <v>9461</v>
      </c>
    </row>
    <row r="2617" spans="1:4" x14ac:dyDescent="0.3">
      <c r="A2617" s="9" t="s">
        <v>12963</v>
      </c>
      <c r="B2617" s="9" t="s">
        <v>12964</v>
      </c>
      <c r="C2617" s="9" t="s">
        <v>10597</v>
      </c>
      <c r="D2617" s="9" t="s">
        <v>9461</v>
      </c>
    </row>
    <row r="2618" spans="1:4" x14ac:dyDescent="0.3">
      <c r="A2618" s="9" t="s">
        <v>12965</v>
      </c>
      <c r="B2618" s="9" t="s">
        <v>12966</v>
      </c>
      <c r="C2618" s="9" t="s">
        <v>10597</v>
      </c>
      <c r="D2618" s="9" t="s">
        <v>9461</v>
      </c>
    </row>
    <row r="2619" spans="1:4" x14ac:dyDescent="0.3">
      <c r="A2619" s="9" t="s">
        <v>12967</v>
      </c>
      <c r="B2619" s="9" t="s">
        <v>12968</v>
      </c>
      <c r="C2619" s="9" t="s">
        <v>10597</v>
      </c>
      <c r="D2619" s="9" t="s">
        <v>9461</v>
      </c>
    </row>
    <row r="2620" spans="1:4" x14ac:dyDescent="0.3">
      <c r="A2620" s="9" t="s">
        <v>12969</v>
      </c>
      <c r="B2620" s="9" t="s">
        <v>12970</v>
      </c>
      <c r="C2620" s="9" t="s">
        <v>10597</v>
      </c>
      <c r="D2620" s="9" t="s">
        <v>9461</v>
      </c>
    </row>
    <row r="2621" spans="1:4" x14ac:dyDescent="0.3">
      <c r="A2621" s="9" t="s">
        <v>12971</v>
      </c>
      <c r="B2621" s="9" t="s">
        <v>12972</v>
      </c>
      <c r="C2621" s="9" t="s">
        <v>10597</v>
      </c>
      <c r="D2621" s="9" t="s">
        <v>9461</v>
      </c>
    </row>
    <row r="2622" spans="1:4" x14ac:dyDescent="0.3">
      <c r="A2622" s="9" t="s">
        <v>12973</v>
      </c>
      <c r="B2622" s="9" t="s">
        <v>12974</v>
      </c>
      <c r="C2622" s="9" t="s">
        <v>10597</v>
      </c>
      <c r="D2622" s="9" t="s">
        <v>9461</v>
      </c>
    </row>
    <row r="2623" spans="1:4" x14ac:dyDescent="0.3">
      <c r="A2623" s="9" t="s">
        <v>12975</v>
      </c>
      <c r="B2623" s="9" t="s">
        <v>12976</v>
      </c>
      <c r="C2623" s="9" t="s">
        <v>10597</v>
      </c>
      <c r="D2623" s="9" t="s">
        <v>9461</v>
      </c>
    </row>
    <row r="2624" spans="1:4" x14ac:dyDescent="0.3">
      <c r="A2624" s="9" t="s">
        <v>12977</v>
      </c>
      <c r="B2624" s="9" t="s">
        <v>12978</v>
      </c>
      <c r="C2624" s="9" t="s">
        <v>10597</v>
      </c>
      <c r="D2624" s="9" t="s">
        <v>9461</v>
      </c>
    </row>
    <row r="2625" spans="1:4" x14ac:dyDescent="0.3">
      <c r="A2625" s="9" t="s">
        <v>12979</v>
      </c>
      <c r="B2625" s="9" t="s">
        <v>12980</v>
      </c>
      <c r="C2625" s="9" t="s">
        <v>10597</v>
      </c>
      <c r="D2625" s="9" t="s">
        <v>9461</v>
      </c>
    </row>
    <row r="2626" spans="1:4" x14ac:dyDescent="0.3">
      <c r="A2626" s="9" t="s">
        <v>12981</v>
      </c>
      <c r="B2626" s="9" t="s">
        <v>10927</v>
      </c>
      <c r="C2626" s="9" t="s">
        <v>10597</v>
      </c>
      <c r="D2626" s="9" t="s">
        <v>9461</v>
      </c>
    </row>
    <row r="2627" spans="1:4" x14ac:dyDescent="0.3">
      <c r="A2627" s="9" t="s">
        <v>12982</v>
      </c>
      <c r="B2627" s="9" t="s">
        <v>12983</v>
      </c>
      <c r="C2627" s="9" t="s">
        <v>10597</v>
      </c>
      <c r="D2627" s="9" t="s">
        <v>9461</v>
      </c>
    </row>
    <row r="2628" spans="1:4" x14ac:dyDescent="0.3">
      <c r="A2628" s="9" t="s">
        <v>12984</v>
      </c>
      <c r="B2628" s="9" t="s">
        <v>12985</v>
      </c>
      <c r="C2628" s="9" t="s">
        <v>10597</v>
      </c>
      <c r="D2628" s="9" t="s">
        <v>9461</v>
      </c>
    </row>
    <row r="2629" spans="1:4" x14ac:dyDescent="0.3">
      <c r="A2629" s="9" t="s">
        <v>12986</v>
      </c>
      <c r="B2629" s="9" t="s">
        <v>12987</v>
      </c>
      <c r="C2629" s="9" t="s">
        <v>10597</v>
      </c>
      <c r="D2629" s="9" t="s">
        <v>9461</v>
      </c>
    </row>
    <row r="2630" spans="1:4" x14ac:dyDescent="0.3">
      <c r="A2630" s="9" t="s">
        <v>12988</v>
      </c>
      <c r="B2630" s="9" t="s">
        <v>12989</v>
      </c>
      <c r="C2630" s="9" t="s">
        <v>10597</v>
      </c>
      <c r="D2630" s="9" t="s">
        <v>9461</v>
      </c>
    </row>
    <row r="2631" spans="1:4" x14ac:dyDescent="0.3">
      <c r="A2631" s="9" t="s">
        <v>12990</v>
      </c>
      <c r="B2631" s="9" t="s">
        <v>12991</v>
      </c>
      <c r="C2631" s="9" t="s">
        <v>10597</v>
      </c>
      <c r="D2631" s="9" t="s">
        <v>9461</v>
      </c>
    </row>
    <row r="2632" spans="1:4" x14ac:dyDescent="0.3">
      <c r="A2632" s="9" t="s">
        <v>12992</v>
      </c>
      <c r="B2632" s="9" t="s">
        <v>12993</v>
      </c>
      <c r="C2632" s="9" t="s">
        <v>10597</v>
      </c>
      <c r="D2632" s="9" t="s">
        <v>9461</v>
      </c>
    </row>
    <row r="2633" spans="1:4" x14ac:dyDescent="0.3">
      <c r="A2633" s="9" t="s">
        <v>12994</v>
      </c>
      <c r="B2633" s="9" t="s">
        <v>12995</v>
      </c>
      <c r="C2633" s="9" t="s">
        <v>10597</v>
      </c>
      <c r="D2633" s="9" t="s">
        <v>9461</v>
      </c>
    </row>
    <row r="2634" spans="1:4" x14ac:dyDescent="0.3">
      <c r="A2634" s="9" t="s">
        <v>12996</v>
      </c>
      <c r="B2634" s="9" t="s">
        <v>12997</v>
      </c>
      <c r="C2634" s="9" t="s">
        <v>10597</v>
      </c>
      <c r="D2634" s="9" t="s">
        <v>9461</v>
      </c>
    </row>
    <row r="2635" spans="1:4" x14ac:dyDescent="0.3">
      <c r="A2635" s="9" t="s">
        <v>12998</v>
      </c>
      <c r="B2635" s="9" t="s">
        <v>12999</v>
      </c>
      <c r="C2635" s="9" t="s">
        <v>10597</v>
      </c>
      <c r="D2635" s="9" t="s">
        <v>9461</v>
      </c>
    </row>
    <row r="2636" spans="1:4" x14ac:dyDescent="0.3">
      <c r="A2636" s="9" t="s">
        <v>13000</v>
      </c>
      <c r="B2636" s="9" t="s">
        <v>13001</v>
      </c>
      <c r="C2636" s="9" t="s">
        <v>10597</v>
      </c>
      <c r="D2636" s="9" t="s">
        <v>9461</v>
      </c>
    </row>
    <row r="2637" spans="1:4" x14ac:dyDescent="0.3">
      <c r="A2637" s="9" t="s">
        <v>13002</v>
      </c>
      <c r="B2637" s="9" t="s">
        <v>13003</v>
      </c>
      <c r="C2637" s="9" t="s">
        <v>10597</v>
      </c>
      <c r="D2637" s="9" t="s">
        <v>9461</v>
      </c>
    </row>
    <row r="2638" spans="1:4" x14ac:dyDescent="0.3">
      <c r="A2638" s="9" t="s">
        <v>13004</v>
      </c>
      <c r="B2638" s="9" t="s">
        <v>13005</v>
      </c>
      <c r="C2638" s="9" t="s">
        <v>10597</v>
      </c>
      <c r="D2638" s="9" t="s">
        <v>9461</v>
      </c>
    </row>
    <row r="2639" spans="1:4" x14ac:dyDescent="0.3">
      <c r="A2639" s="9" t="s">
        <v>13006</v>
      </c>
      <c r="B2639" s="9" t="s">
        <v>13007</v>
      </c>
      <c r="C2639" s="9" t="s">
        <v>10597</v>
      </c>
      <c r="D2639" s="9" t="s">
        <v>9461</v>
      </c>
    </row>
    <row r="2640" spans="1:4" x14ac:dyDescent="0.3">
      <c r="A2640" s="9" t="s">
        <v>13008</v>
      </c>
      <c r="B2640" s="9" t="s">
        <v>13009</v>
      </c>
      <c r="C2640" s="9" t="s">
        <v>10597</v>
      </c>
      <c r="D2640" s="9" t="s">
        <v>9461</v>
      </c>
    </row>
    <row r="2641" spans="1:4" x14ac:dyDescent="0.3">
      <c r="A2641" s="9" t="s">
        <v>13010</v>
      </c>
      <c r="B2641" s="9" t="s">
        <v>13011</v>
      </c>
      <c r="C2641" s="9" t="s">
        <v>10597</v>
      </c>
      <c r="D2641" s="9" t="s">
        <v>9461</v>
      </c>
    </row>
    <row r="2642" spans="1:4" x14ac:dyDescent="0.3">
      <c r="A2642" s="9" t="s">
        <v>13012</v>
      </c>
      <c r="B2642" s="9" t="s">
        <v>13013</v>
      </c>
      <c r="C2642" s="9" t="s">
        <v>10597</v>
      </c>
      <c r="D2642" s="9" t="s">
        <v>9461</v>
      </c>
    </row>
    <row r="2643" spans="1:4" x14ac:dyDescent="0.3">
      <c r="A2643" s="9" t="s">
        <v>13014</v>
      </c>
      <c r="B2643" s="9" t="s">
        <v>13015</v>
      </c>
      <c r="C2643" s="9" t="s">
        <v>10597</v>
      </c>
      <c r="D2643" s="9" t="s">
        <v>9461</v>
      </c>
    </row>
    <row r="2644" spans="1:4" x14ac:dyDescent="0.3">
      <c r="A2644" s="9" t="s">
        <v>13016</v>
      </c>
      <c r="B2644" s="9" t="s">
        <v>13017</v>
      </c>
      <c r="C2644" s="9" t="s">
        <v>10597</v>
      </c>
      <c r="D2644" s="9" t="s">
        <v>9461</v>
      </c>
    </row>
    <row r="2645" spans="1:4" x14ac:dyDescent="0.3">
      <c r="A2645" s="9" t="s">
        <v>13018</v>
      </c>
      <c r="B2645" s="9" t="s">
        <v>13019</v>
      </c>
      <c r="C2645" s="9" t="s">
        <v>10597</v>
      </c>
      <c r="D2645" s="9" t="s">
        <v>9461</v>
      </c>
    </row>
    <row r="2646" spans="1:4" x14ac:dyDescent="0.3">
      <c r="A2646" s="9" t="s">
        <v>13020</v>
      </c>
      <c r="B2646" s="9" t="s">
        <v>13021</v>
      </c>
      <c r="C2646" s="9" t="s">
        <v>10597</v>
      </c>
      <c r="D2646" s="9" t="s">
        <v>9461</v>
      </c>
    </row>
    <row r="2647" spans="1:4" x14ac:dyDescent="0.3">
      <c r="A2647" s="9" t="s">
        <v>13022</v>
      </c>
      <c r="B2647" s="9" t="s">
        <v>13023</v>
      </c>
      <c r="C2647" s="9" t="s">
        <v>10597</v>
      </c>
      <c r="D2647" s="9" t="s">
        <v>9461</v>
      </c>
    </row>
    <row r="2648" spans="1:4" x14ac:dyDescent="0.3">
      <c r="A2648" s="9" t="s">
        <v>13024</v>
      </c>
      <c r="B2648" s="9" t="s">
        <v>13025</v>
      </c>
      <c r="C2648" s="9" t="s">
        <v>10597</v>
      </c>
      <c r="D2648" s="9" t="s">
        <v>9461</v>
      </c>
    </row>
    <row r="2649" spans="1:4" x14ac:dyDescent="0.3">
      <c r="A2649" s="9" t="s">
        <v>13026</v>
      </c>
      <c r="B2649" s="9" t="s">
        <v>13027</v>
      </c>
      <c r="C2649" s="9" t="s">
        <v>10597</v>
      </c>
      <c r="D2649" s="9" t="s">
        <v>9461</v>
      </c>
    </row>
    <row r="2650" spans="1:4" x14ac:dyDescent="0.3">
      <c r="A2650" s="9" t="s">
        <v>13028</v>
      </c>
      <c r="B2650" s="9" t="s">
        <v>13029</v>
      </c>
      <c r="C2650" s="9" t="s">
        <v>10597</v>
      </c>
      <c r="D2650" s="9" t="s">
        <v>9461</v>
      </c>
    </row>
    <row r="2651" spans="1:4" x14ac:dyDescent="0.3">
      <c r="A2651" s="9" t="s">
        <v>13030</v>
      </c>
      <c r="B2651" s="9" t="s">
        <v>13031</v>
      </c>
      <c r="C2651" s="9" t="s">
        <v>10597</v>
      </c>
      <c r="D2651" s="9" t="s">
        <v>9461</v>
      </c>
    </row>
    <row r="2652" spans="1:4" x14ac:dyDescent="0.3">
      <c r="A2652" s="9" t="s">
        <v>13032</v>
      </c>
      <c r="B2652" s="9" t="s">
        <v>13033</v>
      </c>
      <c r="C2652" s="9" t="s">
        <v>10597</v>
      </c>
      <c r="D2652" s="9" t="s">
        <v>9461</v>
      </c>
    </row>
    <row r="2653" spans="1:4" x14ac:dyDescent="0.3">
      <c r="A2653" s="9" t="s">
        <v>13034</v>
      </c>
      <c r="B2653" s="9" t="s">
        <v>13035</v>
      </c>
      <c r="C2653" s="9" t="s">
        <v>10597</v>
      </c>
      <c r="D2653" s="9" t="s">
        <v>9461</v>
      </c>
    </row>
    <row r="2654" spans="1:4" x14ac:dyDescent="0.3">
      <c r="A2654" s="9" t="s">
        <v>13036</v>
      </c>
      <c r="B2654" s="9" t="s">
        <v>13037</v>
      </c>
      <c r="C2654" s="9" t="s">
        <v>10597</v>
      </c>
      <c r="D2654" s="9" t="s">
        <v>9461</v>
      </c>
    </row>
    <row r="2655" spans="1:4" x14ac:dyDescent="0.3">
      <c r="A2655" s="9" t="s">
        <v>13038</v>
      </c>
      <c r="B2655" s="9" t="s">
        <v>13039</v>
      </c>
      <c r="C2655" s="9" t="s">
        <v>10597</v>
      </c>
      <c r="D2655" s="9" t="s">
        <v>9461</v>
      </c>
    </row>
    <row r="2656" spans="1:4" x14ac:dyDescent="0.3">
      <c r="A2656" s="9" t="s">
        <v>13040</v>
      </c>
      <c r="B2656" s="9" t="s">
        <v>13041</v>
      </c>
      <c r="C2656" s="9" t="s">
        <v>10597</v>
      </c>
      <c r="D2656" s="9" t="s">
        <v>9461</v>
      </c>
    </row>
    <row r="2657" spans="1:4" x14ac:dyDescent="0.3">
      <c r="A2657" s="9" t="s">
        <v>13042</v>
      </c>
      <c r="B2657" s="9" t="s">
        <v>13043</v>
      </c>
      <c r="C2657" s="9" t="s">
        <v>10597</v>
      </c>
      <c r="D2657" s="9" t="s">
        <v>9461</v>
      </c>
    </row>
    <row r="2658" spans="1:4" x14ac:dyDescent="0.3">
      <c r="A2658" s="9" t="s">
        <v>13044</v>
      </c>
      <c r="B2658" s="9" t="s">
        <v>13045</v>
      </c>
      <c r="C2658" s="9" t="s">
        <v>10597</v>
      </c>
      <c r="D2658" s="9" t="s">
        <v>9461</v>
      </c>
    </row>
    <row r="2659" spans="1:4" x14ac:dyDescent="0.3">
      <c r="A2659" s="9" t="s">
        <v>13046</v>
      </c>
      <c r="B2659" s="9" t="s">
        <v>13047</v>
      </c>
      <c r="C2659" s="9" t="s">
        <v>10597</v>
      </c>
      <c r="D2659" s="9" t="s">
        <v>9461</v>
      </c>
    </row>
    <row r="2660" spans="1:4" x14ac:dyDescent="0.3">
      <c r="A2660" s="9" t="s">
        <v>13048</v>
      </c>
      <c r="B2660" s="9" t="s">
        <v>13049</v>
      </c>
      <c r="C2660" s="9" t="s">
        <v>10597</v>
      </c>
      <c r="D2660" s="9" t="s">
        <v>9461</v>
      </c>
    </row>
    <row r="2661" spans="1:4" x14ac:dyDescent="0.3">
      <c r="A2661" s="9" t="s">
        <v>13050</v>
      </c>
      <c r="B2661" s="9" t="s">
        <v>13051</v>
      </c>
      <c r="C2661" s="9" t="s">
        <v>10597</v>
      </c>
      <c r="D2661" s="9" t="s">
        <v>9461</v>
      </c>
    </row>
    <row r="2662" spans="1:4" x14ac:dyDescent="0.3">
      <c r="A2662" s="9" t="s">
        <v>13052</v>
      </c>
      <c r="B2662" s="9" t="s">
        <v>13053</v>
      </c>
      <c r="C2662" s="9" t="s">
        <v>10597</v>
      </c>
      <c r="D2662" s="9" t="s">
        <v>9461</v>
      </c>
    </row>
    <row r="2663" spans="1:4" x14ac:dyDescent="0.3">
      <c r="A2663" s="9" t="s">
        <v>13054</v>
      </c>
      <c r="B2663" s="9" t="s">
        <v>13055</v>
      </c>
      <c r="C2663" s="9" t="s">
        <v>10597</v>
      </c>
      <c r="D2663" s="9" t="s">
        <v>9461</v>
      </c>
    </row>
    <row r="2664" spans="1:4" x14ac:dyDescent="0.3">
      <c r="A2664" s="9" t="s">
        <v>13056</v>
      </c>
      <c r="B2664" s="9" t="s">
        <v>13057</v>
      </c>
      <c r="C2664" s="9" t="s">
        <v>10597</v>
      </c>
      <c r="D2664" s="9" t="s">
        <v>9461</v>
      </c>
    </row>
    <row r="2665" spans="1:4" x14ac:dyDescent="0.3">
      <c r="A2665" s="9" t="s">
        <v>13058</v>
      </c>
      <c r="B2665" s="9" t="s">
        <v>13059</v>
      </c>
      <c r="C2665" s="9" t="s">
        <v>10597</v>
      </c>
      <c r="D2665" s="9" t="s">
        <v>9461</v>
      </c>
    </row>
    <row r="2666" spans="1:4" x14ac:dyDescent="0.3">
      <c r="A2666" s="9" t="s">
        <v>13060</v>
      </c>
      <c r="B2666" s="9" t="s">
        <v>13061</v>
      </c>
      <c r="C2666" s="9" t="s">
        <v>10597</v>
      </c>
      <c r="D2666" s="9" t="s">
        <v>9461</v>
      </c>
    </row>
    <row r="2667" spans="1:4" x14ac:dyDescent="0.3">
      <c r="A2667" s="9" t="s">
        <v>13062</v>
      </c>
      <c r="B2667" s="9" t="s">
        <v>13063</v>
      </c>
      <c r="C2667" s="9" t="s">
        <v>10597</v>
      </c>
      <c r="D2667" s="9" t="s">
        <v>9461</v>
      </c>
    </row>
    <row r="2668" spans="1:4" x14ac:dyDescent="0.3">
      <c r="A2668" s="9" t="s">
        <v>13064</v>
      </c>
      <c r="B2668" s="9" t="s">
        <v>13065</v>
      </c>
      <c r="C2668" s="9" t="s">
        <v>10597</v>
      </c>
      <c r="D2668" s="9" t="s">
        <v>9461</v>
      </c>
    </row>
    <row r="2669" spans="1:4" x14ac:dyDescent="0.3">
      <c r="A2669" s="9" t="s">
        <v>13066</v>
      </c>
      <c r="B2669" s="9" t="s">
        <v>13067</v>
      </c>
      <c r="C2669" s="9" t="s">
        <v>10597</v>
      </c>
      <c r="D2669" s="9" t="s">
        <v>9461</v>
      </c>
    </row>
    <row r="2670" spans="1:4" x14ac:dyDescent="0.3">
      <c r="A2670" s="9" t="s">
        <v>13068</v>
      </c>
      <c r="B2670" s="9" t="s">
        <v>13069</v>
      </c>
      <c r="C2670" s="9" t="s">
        <v>10597</v>
      </c>
      <c r="D2670" s="9" t="s">
        <v>9461</v>
      </c>
    </row>
    <row r="2671" spans="1:4" x14ac:dyDescent="0.3">
      <c r="A2671" s="9" t="s">
        <v>13070</v>
      </c>
      <c r="B2671" s="9" t="s">
        <v>13071</v>
      </c>
      <c r="C2671" s="9" t="s">
        <v>10597</v>
      </c>
      <c r="D2671" s="9" t="s">
        <v>9461</v>
      </c>
    </row>
    <row r="2672" spans="1:4" x14ac:dyDescent="0.3">
      <c r="A2672" s="9" t="s">
        <v>13072</v>
      </c>
      <c r="B2672" s="9" t="s">
        <v>13073</v>
      </c>
      <c r="C2672" s="9" t="s">
        <v>10597</v>
      </c>
      <c r="D2672" s="9" t="s">
        <v>9461</v>
      </c>
    </row>
    <row r="2673" spans="1:4" x14ac:dyDescent="0.3">
      <c r="A2673" s="9" t="s">
        <v>13074</v>
      </c>
      <c r="B2673" s="9" t="s">
        <v>13075</v>
      </c>
      <c r="C2673" s="9" t="s">
        <v>10597</v>
      </c>
      <c r="D2673" s="9" t="s">
        <v>9461</v>
      </c>
    </row>
    <row r="2674" spans="1:4" x14ac:dyDescent="0.3">
      <c r="A2674" s="9" t="s">
        <v>13076</v>
      </c>
      <c r="B2674" s="9" t="s">
        <v>13077</v>
      </c>
      <c r="C2674" s="9" t="s">
        <v>10597</v>
      </c>
      <c r="D2674" s="9" t="s">
        <v>9461</v>
      </c>
    </row>
    <row r="2675" spans="1:4" x14ac:dyDescent="0.3">
      <c r="A2675" s="9" t="s">
        <v>13078</v>
      </c>
      <c r="B2675" s="9" t="s">
        <v>13079</v>
      </c>
      <c r="C2675" s="9" t="s">
        <v>10597</v>
      </c>
      <c r="D2675" s="9" t="s">
        <v>9461</v>
      </c>
    </row>
    <row r="2676" spans="1:4" x14ac:dyDescent="0.3">
      <c r="A2676" s="9" t="s">
        <v>13080</v>
      </c>
      <c r="B2676" s="9" t="s">
        <v>13081</v>
      </c>
      <c r="C2676" s="9" t="s">
        <v>10597</v>
      </c>
      <c r="D2676" s="9" t="s">
        <v>9461</v>
      </c>
    </row>
    <row r="2677" spans="1:4" x14ac:dyDescent="0.3">
      <c r="A2677" s="9" t="s">
        <v>13088</v>
      </c>
      <c r="B2677" s="9" t="s">
        <v>13089</v>
      </c>
      <c r="C2677" s="9" t="s">
        <v>10597</v>
      </c>
      <c r="D2677" s="9" t="s">
        <v>9461</v>
      </c>
    </row>
    <row r="2678" spans="1:4" x14ac:dyDescent="0.3">
      <c r="A2678" s="9" t="s">
        <v>13110</v>
      </c>
      <c r="B2678" s="9" t="s">
        <v>13111</v>
      </c>
      <c r="C2678" s="9" t="s">
        <v>10597</v>
      </c>
      <c r="D2678" s="9" t="s">
        <v>9461</v>
      </c>
    </row>
    <row r="2679" spans="1:4" x14ac:dyDescent="0.3">
      <c r="A2679" s="9" t="s">
        <v>13112</v>
      </c>
      <c r="B2679" s="9" t="s">
        <v>13113</v>
      </c>
      <c r="C2679" s="9" t="s">
        <v>10597</v>
      </c>
      <c r="D2679" s="9" t="s">
        <v>9461</v>
      </c>
    </row>
    <row r="2680" spans="1:4" x14ac:dyDescent="0.3">
      <c r="A2680" s="9" t="s">
        <v>13116</v>
      </c>
      <c r="B2680" s="9" t="s">
        <v>13117</v>
      </c>
      <c r="C2680" s="9" t="s">
        <v>10597</v>
      </c>
      <c r="D2680" s="9" t="s">
        <v>9461</v>
      </c>
    </row>
    <row r="2681" spans="1:4" x14ac:dyDescent="0.3">
      <c r="A2681" s="9" t="s">
        <v>13118</v>
      </c>
      <c r="B2681" s="9" t="s">
        <v>13119</v>
      </c>
      <c r="C2681" s="9" t="s">
        <v>10597</v>
      </c>
      <c r="D2681" s="9" t="s">
        <v>9461</v>
      </c>
    </row>
    <row r="2682" spans="1:4" x14ac:dyDescent="0.3">
      <c r="A2682" s="9" t="s">
        <v>13120</v>
      </c>
      <c r="B2682" s="9" t="s">
        <v>13121</v>
      </c>
      <c r="C2682" s="9" t="s">
        <v>10597</v>
      </c>
      <c r="D2682" s="9" t="s">
        <v>9461</v>
      </c>
    </row>
    <row r="2683" spans="1:4" x14ac:dyDescent="0.3">
      <c r="A2683" s="9" t="s">
        <v>13124</v>
      </c>
      <c r="B2683" s="9" t="s">
        <v>13125</v>
      </c>
      <c r="C2683" s="9" t="s">
        <v>10597</v>
      </c>
      <c r="D2683" s="9" t="s">
        <v>9461</v>
      </c>
    </row>
    <row r="2684" spans="1:4" x14ac:dyDescent="0.3">
      <c r="A2684" s="9" t="s">
        <v>13126</v>
      </c>
      <c r="B2684" s="9" t="s">
        <v>13127</v>
      </c>
      <c r="C2684" s="9" t="s">
        <v>10597</v>
      </c>
      <c r="D2684" s="9" t="s">
        <v>9461</v>
      </c>
    </row>
    <row r="2685" spans="1:4" x14ac:dyDescent="0.3">
      <c r="A2685" s="9" t="s">
        <v>13128</v>
      </c>
      <c r="B2685" s="9" t="s">
        <v>13129</v>
      </c>
      <c r="C2685" s="9" t="s">
        <v>10597</v>
      </c>
      <c r="D2685" s="9" t="s">
        <v>9461</v>
      </c>
    </row>
    <row r="2686" spans="1:4" x14ac:dyDescent="0.3">
      <c r="A2686" s="9" t="s">
        <v>13130</v>
      </c>
      <c r="B2686" s="9" t="s">
        <v>10927</v>
      </c>
      <c r="C2686" s="9" t="s">
        <v>10597</v>
      </c>
      <c r="D2686" s="9" t="s">
        <v>9461</v>
      </c>
    </row>
    <row r="2687" spans="1:4" x14ac:dyDescent="0.3">
      <c r="A2687" s="9" t="s">
        <v>13131</v>
      </c>
      <c r="B2687" s="9" t="s">
        <v>13132</v>
      </c>
      <c r="C2687" s="9" t="s">
        <v>10597</v>
      </c>
      <c r="D2687" s="9" t="s">
        <v>9461</v>
      </c>
    </row>
    <row r="2688" spans="1:4" x14ac:dyDescent="0.3">
      <c r="A2688" s="9" t="s">
        <v>13133</v>
      </c>
      <c r="B2688" s="9" t="s">
        <v>13134</v>
      </c>
      <c r="C2688" s="9" t="s">
        <v>10597</v>
      </c>
      <c r="D2688" s="9" t="s">
        <v>9461</v>
      </c>
    </row>
    <row r="2689" spans="1:4" x14ac:dyDescent="0.3">
      <c r="A2689" s="9" t="s">
        <v>13135</v>
      </c>
      <c r="B2689" s="9" t="s">
        <v>13136</v>
      </c>
      <c r="C2689" s="9" t="s">
        <v>10597</v>
      </c>
      <c r="D2689" s="9" t="s">
        <v>9461</v>
      </c>
    </row>
    <row r="2690" spans="1:4" x14ac:dyDescent="0.3">
      <c r="A2690" s="9" t="s">
        <v>13137</v>
      </c>
      <c r="B2690" s="9" t="s">
        <v>13138</v>
      </c>
      <c r="C2690" s="9" t="s">
        <v>10597</v>
      </c>
      <c r="D2690" s="9" t="s">
        <v>9461</v>
      </c>
    </row>
    <row r="2691" spans="1:4" x14ac:dyDescent="0.3">
      <c r="A2691" s="9" t="s">
        <v>13139</v>
      </c>
      <c r="B2691" s="9" t="s">
        <v>13140</v>
      </c>
      <c r="C2691" s="9" t="s">
        <v>10597</v>
      </c>
      <c r="D2691" s="9" t="s">
        <v>9461</v>
      </c>
    </row>
    <row r="2692" spans="1:4" x14ac:dyDescent="0.3">
      <c r="A2692" s="9" t="s">
        <v>13141</v>
      </c>
      <c r="B2692" s="9" t="s">
        <v>13142</v>
      </c>
      <c r="C2692" s="9" t="s">
        <v>10597</v>
      </c>
      <c r="D2692" s="9" t="s">
        <v>9461</v>
      </c>
    </row>
    <row r="2693" spans="1:4" x14ac:dyDescent="0.3">
      <c r="A2693" s="9" t="s">
        <v>13143</v>
      </c>
      <c r="B2693" s="9" t="s">
        <v>13144</v>
      </c>
      <c r="C2693" s="9" t="s">
        <v>10597</v>
      </c>
      <c r="D2693" s="9" t="s">
        <v>9461</v>
      </c>
    </row>
    <row r="2694" spans="1:4" x14ac:dyDescent="0.3">
      <c r="A2694" s="9" t="s">
        <v>13145</v>
      </c>
      <c r="B2694" s="9" t="s">
        <v>13146</v>
      </c>
      <c r="C2694" s="9" t="s">
        <v>10597</v>
      </c>
      <c r="D2694" s="9" t="s">
        <v>9461</v>
      </c>
    </row>
    <row r="2695" spans="1:4" x14ac:dyDescent="0.3">
      <c r="A2695" s="9" t="s">
        <v>13147</v>
      </c>
      <c r="B2695" s="9" t="s">
        <v>13148</v>
      </c>
      <c r="C2695" s="9" t="s">
        <v>10597</v>
      </c>
      <c r="D2695" s="9" t="s">
        <v>9461</v>
      </c>
    </row>
    <row r="2696" spans="1:4" x14ac:dyDescent="0.3">
      <c r="A2696" s="9" t="s">
        <v>13149</v>
      </c>
      <c r="B2696" s="9" t="s">
        <v>13150</v>
      </c>
      <c r="C2696" s="9" t="s">
        <v>10597</v>
      </c>
      <c r="D2696" s="9" t="s">
        <v>9461</v>
      </c>
    </row>
    <row r="2697" spans="1:4" x14ac:dyDescent="0.3">
      <c r="A2697" s="9" t="s">
        <v>13151</v>
      </c>
      <c r="B2697" s="9" t="s">
        <v>13152</v>
      </c>
      <c r="C2697" s="9" t="s">
        <v>10597</v>
      </c>
      <c r="D2697" s="9" t="s">
        <v>9461</v>
      </c>
    </row>
    <row r="2698" spans="1:4" x14ac:dyDescent="0.3">
      <c r="A2698" s="9" t="s">
        <v>13153</v>
      </c>
      <c r="B2698" s="9" t="s">
        <v>13154</v>
      </c>
      <c r="C2698" s="9" t="s">
        <v>10597</v>
      </c>
      <c r="D2698" s="9" t="s">
        <v>9461</v>
      </c>
    </row>
    <row r="2699" spans="1:4" x14ac:dyDescent="0.3">
      <c r="A2699" s="9" t="s">
        <v>13155</v>
      </c>
      <c r="B2699" s="9" t="s">
        <v>13156</v>
      </c>
      <c r="C2699" s="9" t="s">
        <v>10597</v>
      </c>
      <c r="D2699" s="9" t="s">
        <v>9461</v>
      </c>
    </row>
    <row r="2700" spans="1:4" x14ac:dyDescent="0.3">
      <c r="A2700" s="9" t="s">
        <v>13157</v>
      </c>
      <c r="B2700" s="9" t="s">
        <v>13158</v>
      </c>
      <c r="C2700" s="9" t="s">
        <v>10597</v>
      </c>
      <c r="D2700" s="9" t="s">
        <v>9461</v>
      </c>
    </row>
    <row r="2701" spans="1:4" x14ac:dyDescent="0.3">
      <c r="A2701" s="9" t="s">
        <v>13159</v>
      </c>
      <c r="B2701" s="9" t="s">
        <v>13160</v>
      </c>
      <c r="C2701" s="9" t="s">
        <v>10597</v>
      </c>
      <c r="D2701" s="9" t="s">
        <v>9461</v>
      </c>
    </row>
    <row r="2702" spans="1:4" x14ac:dyDescent="0.3">
      <c r="A2702" s="9" t="s">
        <v>13161</v>
      </c>
      <c r="B2702" s="9" t="s">
        <v>13162</v>
      </c>
      <c r="C2702" s="9" t="s">
        <v>10597</v>
      </c>
      <c r="D2702" s="9" t="s">
        <v>9461</v>
      </c>
    </row>
    <row r="2703" spans="1:4" x14ac:dyDescent="0.3">
      <c r="A2703" s="9" t="s">
        <v>13163</v>
      </c>
      <c r="B2703" s="9" t="s">
        <v>13164</v>
      </c>
      <c r="C2703" s="9" t="s">
        <v>10597</v>
      </c>
      <c r="D2703" s="9" t="s">
        <v>9461</v>
      </c>
    </row>
    <row r="2704" spans="1:4" x14ac:dyDescent="0.3">
      <c r="A2704" s="9" t="s">
        <v>13165</v>
      </c>
      <c r="B2704" s="9" t="s">
        <v>13166</v>
      </c>
      <c r="C2704" s="9" t="s">
        <v>10597</v>
      </c>
      <c r="D2704" s="9" t="s">
        <v>9461</v>
      </c>
    </row>
    <row r="2705" spans="1:4" x14ac:dyDescent="0.3">
      <c r="A2705" s="9" t="s">
        <v>13167</v>
      </c>
      <c r="B2705" s="9" t="s">
        <v>13168</v>
      </c>
      <c r="C2705" s="9" t="s">
        <v>10597</v>
      </c>
      <c r="D2705" s="9" t="s">
        <v>9461</v>
      </c>
    </row>
    <row r="2706" spans="1:4" x14ac:dyDescent="0.3">
      <c r="A2706" s="9" t="s">
        <v>13169</v>
      </c>
      <c r="B2706" s="9" t="s">
        <v>13170</v>
      </c>
      <c r="C2706" s="9" t="s">
        <v>10597</v>
      </c>
      <c r="D2706" s="9" t="s">
        <v>9461</v>
      </c>
    </row>
    <row r="2707" spans="1:4" x14ac:dyDescent="0.3">
      <c r="A2707" s="9" t="s">
        <v>13177</v>
      </c>
      <c r="B2707" s="9" t="s">
        <v>13178</v>
      </c>
      <c r="C2707" s="9" t="s">
        <v>10597</v>
      </c>
      <c r="D2707" s="9" t="s">
        <v>9461</v>
      </c>
    </row>
    <row r="2708" spans="1:4" x14ac:dyDescent="0.3">
      <c r="A2708" s="9" t="s">
        <v>13179</v>
      </c>
      <c r="B2708" s="9" t="s">
        <v>13180</v>
      </c>
      <c r="C2708" s="9" t="s">
        <v>10597</v>
      </c>
      <c r="D2708" s="9" t="s">
        <v>9461</v>
      </c>
    </row>
    <row r="2709" spans="1:4" x14ac:dyDescent="0.3">
      <c r="A2709" s="9" t="s">
        <v>13181</v>
      </c>
      <c r="B2709" s="9" t="s">
        <v>13182</v>
      </c>
      <c r="C2709" s="9" t="s">
        <v>10597</v>
      </c>
      <c r="D2709" s="9" t="s">
        <v>9461</v>
      </c>
    </row>
    <row r="2710" spans="1:4" x14ac:dyDescent="0.3">
      <c r="A2710" s="9" t="s">
        <v>13183</v>
      </c>
      <c r="B2710" s="9" t="s">
        <v>13184</v>
      </c>
      <c r="C2710" s="9" t="s">
        <v>10597</v>
      </c>
      <c r="D2710" s="9" t="s">
        <v>9461</v>
      </c>
    </row>
    <row r="2711" spans="1:4" x14ac:dyDescent="0.3">
      <c r="A2711" s="9" t="s">
        <v>13185</v>
      </c>
      <c r="B2711" s="9" t="s">
        <v>13186</v>
      </c>
      <c r="C2711" s="9" t="s">
        <v>10597</v>
      </c>
      <c r="D2711" s="9" t="s">
        <v>9461</v>
      </c>
    </row>
    <row r="2712" spans="1:4" x14ac:dyDescent="0.3">
      <c r="A2712" s="9" t="s">
        <v>13187</v>
      </c>
      <c r="B2712" s="9" t="s">
        <v>13188</v>
      </c>
      <c r="C2712" s="9" t="s">
        <v>10597</v>
      </c>
      <c r="D2712" s="9" t="s">
        <v>9461</v>
      </c>
    </row>
    <row r="2713" spans="1:4" x14ac:dyDescent="0.3">
      <c r="A2713" s="9" t="s">
        <v>13189</v>
      </c>
      <c r="B2713" s="9" t="s">
        <v>13190</v>
      </c>
      <c r="C2713" s="9" t="s">
        <v>10597</v>
      </c>
      <c r="D2713" s="9" t="s">
        <v>9461</v>
      </c>
    </row>
    <row r="2714" spans="1:4" x14ac:dyDescent="0.3">
      <c r="A2714" s="9" t="s">
        <v>13191</v>
      </c>
      <c r="B2714" s="9" t="s">
        <v>13192</v>
      </c>
      <c r="C2714" s="9" t="s">
        <v>10597</v>
      </c>
      <c r="D2714" s="9" t="s">
        <v>9461</v>
      </c>
    </row>
    <row r="2715" spans="1:4" x14ac:dyDescent="0.3">
      <c r="A2715" s="9" t="s">
        <v>13193</v>
      </c>
      <c r="B2715" s="9" t="s">
        <v>13194</v>
      </c>
      <c r="C2715" s="9" t="s">
        <v>10597</v>
      </c>
      <c r="D2715" s="9" t="s">
        <v>9461</v>
      </c>
    </row>
    <row r="2716" spans="1:4" x14ac:dyDescent="0.3">
      <c r="A2716" s="9" t="s">
        <v>13195</v>
      </c>
      <c r="B2716" s="9" t="s">
        <v>13196</v>
      </c>
      <c r="C2716" s="9" t="s">
        <v>10597</v>
      </c>
      <c r="D2716" s="9" t="s">
        <v>9461</v>
      </c>
    </row>
    <row r="2717" spans="1:4" x14ac:dyDescent="0.3">
      <c r="A2717" s="9" t="s">
        <v>13197</v>
      </c>
      <c r="B2717" s="9" t="s">
        <v>13198</v>
      </c>
      <c r="C2717" s="9" t="s">
        <v>10597</v>
      </c>
      <c r="D2717" s="9" t="s">
        <v>9461</v>
      </c>
    </row>
    <row r="2718" spans="1:4" x14ac:dyDescent="0.3">
      <c r="A2718" s="9" t="s">
        <v>13199</v>
      </c>
      <c r="B2718" s="9" t="s">
        <v>13200</v>
      </c>
      <c r="C2718" s="9" t="s">
        <v>10597</v>
      </c>
      <c r="D2718" s="9" t="s">
        <v>9461</v>
      </c>
    </row>
    <row r="2719" spans="1:4" x14ac:dyDescent="0.3">
      <c r="A2719" s="9" t="s">
        <v>13201</v>
      </c>
      <c r="B2719" s="9" t="s">
        <v>13202</v>
      </c>
      <c r="C2719" s="9" t="s">
        <v>10597</v>
      </c>
      <c r="D2719" s="9" t="s">
        <v>9461</v>
      </c>
    </row>
    <row r="2720" spans="1:4" x14ac:dyDescent="0.3">
      <c r="A2720" s="9" t="s">
        <v>13203</v>
      </c>
      <c r="B2720" s="9" t="s">
        <v>13204</v>
      </c>
      <c r="C2720" s="9" t="s">
        <v>10597</v>
      </c>
      <c r="D2720" s="9" t="s">
        <v>9461</v>
      </c>
    </row>
    <row r="2721" spans="1:4" x14ac:dyDescent="0.3">
      <c r="A2721" s="9" t="s">
        <v>13205</v>
      </c>
      <c r="B2721" s="9" t="s">
        <v>13206</v>
      </c>
      <c r="C2721" s="9" t="s">
        <v>10597</v>
      </c>
      <c r="D2721" s="9" t="s">
        <v>9461</v>
      </c>
    </row>
    <row r="2722" spans="1:4" x14ac:dyDescent="0.3">
      <c r="A2722" s="9" t="s">
        <v>13207</v>
      </c>
      <c r="B2722" s="9" t="s">
        <v>13208</v>
      </c>
      <c r="C2722" s="9" t="s">
        <v>10597</v>
      </c>
      <c r="D2722" s="9" t="s">
        <v>9461</v>
      </c>
    </row>
    <row r="2723" spans="1:4" x14ac:dyDescent="0.3">
      <c r="A2723" s="9" t="s">
        <v>13209</v>
      </c>
      <c r="B2723" s="9" t="s">
        <v>13210</v>
      </c>
      <c r="C2723" s="9" t="s">
        <v>10597</v>
      </c>
      <c r="D2723" s="9" t="s">
        <v>9461</v>
      </c>
    </row>
    <row r="2724" spans="1:4" x14ac:dyDescent="0.3">
      <c r="A2724" s="9" t="s">
        <v>13211</v>
      </c>
      <c r="B2724" s="9" t="s">
        <v>13212</v>
      </c>
      <c r="C2724" s="9" t="s">
        <v>10597</v>
      </c>
      <c r="D2724" s="9" t="s">
        <v>9461</v>
      </c>
    </row>
    <row r="2725" spans="1:4" x14ac:dyDescent="0.3">
      <c r="A2725" s="9" t="s">
        <v>13213</v>
      </c>
      <c r="B2725" s="9" t="s">
        <v>13214</v>
      </c>
      <c r="C2725" s="9" t="s">
        <v>10597</v>
      </c>
      <c r="D2725" s="9" t="s">
        <v>9461</v>
      </c>
    </row>
    <row r="2726" spans="1:4" x14ac:dyDescent="0.3">
      <c r="A2726" s="9" t="s">
        <v>13215</v>
      </c>
      <c r="B2726" s="9" t="s">
        <v>13216</v>
      </c>
      <c r="C2726" s="9" t="s">
        <v>10597</v>
      </c>
      <c r="D2726" s="9" t="s">
        <v>9461</v>
      </c>
    </row>
    <row r="2727" spans="1:4" x14ac:dyDescent="0.3">
      <c r="A2727" s="9" t="s">
        <v>13217</v>
      </c>
      <c r="B2727" s="9" t="s">
        <v>13218</v>
      </c>
      <c r="C2727" s="9" t="s">
        <v>10597</v>
      </c>
      <c r="D2727" s="9" t="s">
        <v>9461</v>
      </c>
    </row>
    <row r="2728" spans="1:4" x14ac:dyDescent="0.3">
      <c r="A2728" s="9" t="s">
        <v>13220</v>
      </c>
      <c r="B2728" s="9" t="s">
        <v>10927</v>
      </c>
      <c r="C2728" s="9" t="s">
        <v>10597</v>
      </c>
      <c r="D2728" s="9" t="s">
        <v>9461</v>
      </c>
    </row>
    <row r="2729" spans="1:4" x14ac:dyDescent="0.3">
      <c r="A2729" s="9" t="s">
        <v>13221</v>
      </c>
      <c r="B2729" s="9" t="s">
        <v>13222</v>
      </c>
      <c r="C2729" s="9" t="s">
        <v>10597</v>
      </c>
      <c r="D2729" s="9" t="s">
        <v>9461</v>
      </c>
    </row>
    <row r="2730" spans="1:4" x14ac:dyDescent="0.3">
      <c r="A2730" s="9" t="s">
        <v>13223</v>
      </c>
      <c r="B2730" s="9" t="s">
        <v>13224</v>
      </c>
      <c r="C2730" s="9" t="s">
        <v>10597</v>
      </c>
      <c r="D2730" s="9" t="s">
        <v>9461</v>
      </c>
    </row>
    <row r="2731" spans="1:4" x14ac:dyDescent="0.3">
      <c r="A2731" s="9" t="s">
        <v>13225</v>
      </c>
      <c r="B2731" s="9" t="s">
        <v>13226</v>
      </c>
      <c r="C2731" s="9" t="s">
        <v>10597</v>
      </c>
      <c r="D2731" s="9" t="s">
        <v>9461</v>
      </c>
    </row>
    <row r="2732" spans="1:4" x14ac:dyDescent="0.3">
      <c r="A2732" s="9" t="s">
        <v>13227</v>
      </c>
      <c r="B2732" s="9" t="s">
        <v>13228</v>
      </c>
      <c r="C2732" s="9" t="s">
        <v>10597</v>
      </c>
      <c r="D2732" s="9" t="s">
        <v>9461</v>
      </c>
    </row>
    <row r="2733" spans="1:4" x14ac:dyDescent="0.3">
      <c r="A2733" s="9" t="s">
        <v>13231</v>
      </c>
      <c r="B2733" s="9" t="s">
        <v>13232</v>
      </c>
      <c r="C2733" s="9" t="s">
        <v>10597</v>
      </c>
      <c r="D2733" s="9" t="s">
        <v>9461</v>
      </c>
    </row>
    <row r="2734" spans="1:4" x14ac:dyDescent="0.3">
      <c r="A2734" s="9" t="s">
        <v>13233</v>
      </c>
      <c r="B2734" s="9" t="s">
        <v>13234</v>
      </c>
      <c r="C2734" s="9" t="s">
        <v>10597</v>
      </c>
      <c r="D2734" s="9" t="s">
        <v>9461</v>
      </c>
    </row>
    <row r="2735" spans="1:4" x14ac:dyDescent="0.3">
      <c r="A2735" s="9" t="s">
        <v>13235</v>
      </c>
      <c r="B2735" s="9" t="s">
        <v>13236</v>
      </c>
      <c r="C2735" s="9" t="s">
        <v>10597</v>
      </c>
      <c r="D2735" s="9" t="s">
        <v>9461</v>
      </c>
    </row>
    <row r="2736" spans="1:4" x14ac:dyDescent="0.3">
      <c r="A2736" s="9" t="s">
        <v>13237</v>
      </c>
      <c r="B2736" s="9" t="s">
        <v>13238</v>
      </c>
      <c r="C2736" s="9" t="s">
        <v>10597</v>
      </c>
      <c r="D2736" s="9" t="s">
        <v>9461</v>
      </c>
    </row>
    <row r="2737" spans="1:4" x14ac:dyDescent="0.3">
      <c r="A2737" s="9" t="s">
        <v>13239</v>
      </c>
      <c r="B2737" s="9" t="s">
        <v>13240</v>
      </c>
      <c r="C2737" s="9" t="s">
        <v>10597</v>
      </c>
      <c r="D2737" s="9" t="s">
        <v>9461</v>
      </c>
    </row>
    <row r="2738" spans="1:4" x14ac:dyDescent="0.3">
      <c r="A2738" s="9" t="s">
        <v>13241</v>
      </c>
      <c r="B2738" s="9" t="s">
        <v>13242</v>
      </c>
      <c r="C2738" s="9" t="s">
        <v>10597</v>
      </c>
      <c r="D2738" s="9" t="s">
        <v>9461</v>
      </c>
    </row>
    <row r="2739" spans="1:4" x14ac:dyDescent="0.3">
      <c r="A2739" s="9" t="s">
        <v>13243</v>
      </c>
      <c r="B2739" s="9" t="s">
        <v>13244</v>
      </c>
      <c r="C2739" s="9" t="s">
        <v>10597</v>
      </c>
      <c r="D2739" s="9" t="s">
        <v>9461</v>
      </c>
    </row>
    <row r="2740" spans="1:4" x14ac:dyDescent="0.3">
      <c r="A2740" s="9" t="s">
        <v>13245</v>
      </c>
      <c r="B2740" s="9" t="s">
        <v>13246</v>
      </c>
      <c r="C2740" s="9" t="s">
        <v>10597</v>
      </c>
      <c r="D2740" s="9" t="s">
        <v>9461</v>
      </c>
    </row>
    <row r="2741" spans="1:4" x14ac:dyDescent="0.3">
      <c r="A2741" s="9" t="s">
        <v>13247</v>
      </c>
      <c r="B2741" s="9" t="s">
        <v>13248</v>
      </c>
      <c r="C2741" s="9" t="s">
        <v>10597</v>
      </c>
      <c r="D2741" s="9" t="s">
        <v>9461</v>
      </c>
    </row>
    <row r="2742" spans="1:4" x14ac:dyDescent="0.3">
      <c r="A2742" s="9" t="s">
        <v>13249</v>
      </c>
      <c r="B2742" s="9" t="s">
        <v>13250</v>
      </c>
      <c r="C2742" s="9" t="s">
        <v>10597</v>
      </c>
      <c r="D2742" s="9" t="s">
        <v>9461</v>
      </c>
    </row>
    <row r="2743" spans="1:4" x14ac:dyDescent="0.3">
      <c r="A2743" s="9" t="s">
        <v>13251</v>
      </c>
      <c r="B2743" s="9" t="s">
        <v>13252</v>
      </c>
      <c r="C2743" s="9" t="s">
        <v>10597</v>
      </c>
      <c r="D2743" s="9" t="s">
        <v>9461</v>
      </c>
    </row>
    <row r="2744" spans="1:4" x14ac:dyDescent="0.3">
      <c r="A2744" s="9" t="s">
        <v>13253</v>
      </c>
      <c r="B2744" s="9" t="s">
        <v>13254</v>
      </c>
      <c r="C2744" s="9" t="s">
        <v>10597</v>
      </c>
      <c r="D2744" s="9" t="s">
        <v>9461</v>
      </c>
    </row>
    <row r="2745" spans="1:4" x14ac:dyDescent="0.3">
      <c r="A2745" s="9" t="s">
        <v>13255</v>
      </c>
      <c r="B2745" s="9" t="s">
        <v>13256</v>
      </c>
      <c r="C2745" s="9" t="s">
        <v>10597</v>
      </c>
      <c r="D2745" s="9" t="s">
        <v>9461</v>
      </c>
    </row>
    <row r="2746" spans="1:4" x14ac:dyDescent="0.3">
      <c r="A2746" s="9" t="s">
        <v>13257</v>
      </c>
      <c r="B2746" s="9" t="s">
        <v>13258</v>
      </c>
      <c r="C2746" s="9" t="s">
        <v>10597</v>
      </c>
      <c r="D2746" s="9" t="s">
        <v>9461</v>
      </c>
    </row>
    <row r="2747" spans="1:4" x14ac:dyDescent="0.3">
      <c r="A2747" s="9" t="s">
        <v>13259</v>
      </c>
      <c r="B2747" s="9" t="s">
        <v>13260</v>
      </c>
      <c r="C2747" s="9" t="s">
        <v>10597</v>
      </c>
      <c r="D2747" s="9" t="s">
        <v>9461</v>
      </c>
    </row>
    <row r="2748" spans="1:4" x14ac:dyDescent="0.3">
      <c r="A2748" s="9" t="s">
        <v>13261</v>
      </c>
      <c r="B2748" s="9" t="s">
        <v>13262</v>
      </c>
      <c r="C2748" s="9" t="s">
        <v>10597</v>
      </c>
      <c r="D2748" s="9" t="s">
        <v>9461</v>
      </c>
    </row>
    <row r="2749" spans="1:4" x14ac:dyDescent="0.3">
      <c r="A2749" s="9" t="s">
        <v>13263</v>
      </c>
      <c r="B2749" s="9" t="s">
        <v>13264</v>
      </c>
      <c r="C2749" s="9" t="s">
        <v>10597</v>
      </c>
      <c r="D2749" s="9" t="s">
        <v>9461</v>
      </c>
    </row>
    <row r="2750" spans="1:4" x14ac:dyDescent="0.3">
      <c r="A2750" s="9" t="s">
        <v>13265</v>
      </c>
      <c r="B2750" s="9" t="s">
        <v>13266</v>
      </c>
      <c r="C2750" s="9" t="s">
        <v>10597</v>
      </c>
      <c r="D2750" s="9" t="s">
        <v>9461</v>
      </c>
    </row>
    <row r="2751" spans="1:4" x14ac:dyDescent="0.3">
      <c r="A2751" s="9" t="s">
        <v>13267</v>
      </c>
      <c r="B2751" s="9" t="s">
        <v>13268</v>
      </c>
      <c r="C2751" s="9" t="s">
        <v>10597</v>
      </c>
      <c r="D2751" s="9" t="s">
        <v>9461</v>
      </c>
    </row>
    <row r="2752" spans="1:4" x14ac:dyDescent="0.3">
      <c r="A2752" s="9" t="s">
        <v>13269</v>
      </c>
      <c r="B2752" s="9" t="s">
        <v>13270</v>
      </c>
      <c r="C2752" s="9" t="s">
        <v>10597</v>
      </c>
      <c r="D2752" s="9" t="s">
        <v>9461</v>
      </c>
    </row>
    <row r="2753" spans="1:4" x14ac:dyDescent="0.3">
      <c r="A2753" s="9" t="s">
        <v>13271</v>
      </c>
      <c r="B2753" s="9" t="s">
        <v>13272</v>
      </c>
      <c r="C2753" s="9" t="s">
        <v>10597</v>
      </c>
      <c r="D2753" s="9" t="s">
        <v>9461</v>
      </c>
    </row>
    <row r="2754" spans="1:4" x14ac:dyDescent="0.3">
      <c r="A2754" s="9" t="s">
        <v>13273</v>
      </c>
      <c r="B2754" s="9" t="s">
        <v>13274</v>
      </c>
      <c r="C2754" s="9" t="s">
        <v>10597</v>
      </c>
      <c r="D2754" s="9" t="s">
        <v>9461</v>
      </c>
    </row>
    <row r="2755" spans="1:4" x14ac:dyDescent="0.3">
      <c r="A2755" s="9" t="s">
        <v>13275</v>
      </c>
      <c r="B2755" s="9" t="s">
        <v>13276</v>
      </c>
      <c r="C2755" s="9" t="s">
        <v>10597</v>
      </c>
      <c r="D2755" s="9" t="s">
        <v>9461</v>
      </c>
    </row>
    <row r="2756" spans="1:4" x14ac:dyDescent="0.3">
      <c r="A2756" s="9" t="s">
        <v>13277</v>
      </c>
      <c r="B2756" s="9" t="s">
        <v>13278</v>
      </c>
      <c r="C2756" s="9" t="s">
        <v>10597</v>
      </c>
      <c r="D2756" s="9" t="s">
        <v>9461</v>
      </c>
    </row>
    <row r="2757" spans="1:4" x14ac:dyDescent="0.3">
      <c r="A2757" s="9" t="s">
        <v>13279</v>
      </c>
      <c r="B2757" s="9" t="s">
        <v>13280</v>
      </c>
      <c r="C2757" s="9" t="s">
        <v>10597</v>
      </c>
      <c r="D2757" s="9" t="s">
        <v>9461</v>
      </c>
    </row>
    <row r="2758" spans="1:4" x14ac:dyDescent="0.3">
      <c r="A2758" s="9" t="s">
        <v>13281</v>
      </c>
      <c r="B2758" s="9" t="s">
        <v>13282</v>
      </c>
      <c r="C2758" s="9" t="s">
        <v>10597</v>
      </c>
      <c r="D2758" s="9" t="s">
        <v>9461</v>
      </c>
    </row>
    <row r="2759" spans="1:4" x14ac:dyDescent="0.3">
      <c r="A2759" s="9" t="s">
        <v>13283</v>
      </c>
      <c r="B2759" s="9" t="s">
        <v>13284</v>
      </c>
      <c r="C2759" s="9" t="s">
        <v>10597</v>
      </c>
      <c r="D2759" s="9" t="s">
        <v>9461</v>
      </c>
    </row>
    <row r="2760" spans="1:4" x14ac:dyDescent="0.3">
      <c r="A2760" s="9" t="s">
        <v>13285</v>
      </c>
      <c r="B2760" s="9" t="s">
        <v>13286</v>
      </c>
      <c r="C2760" s="9" t="s">
        <v>10597</v>
      </c>
      <c r="D2760" s="9" t="s">
        <v>9461</v>
      </c>
    </row>
    <row r="2761" spans="1:4" x14ac:dyDescent="0.3">
      <c r="A2761" s="9" t="s">
        <v>13287</v>
      </c>
      <c r="B2761" s="9" t="s">
        <v>13288</v>
      </c>
      <c r="C2761" s="9" t="s">
        <v>10597</v>
      </c>
      <c r="D2761" s="9" t="s">
        <v>9461</v>
      </c>
    </row>
    <row r="2762" spans="1:4" x14ac:dyDescent="0.3">
      <c r="A2762" s="9" t="s">
        <v>13289</v>
      </c>
      <c r="B2762" s="9" t="s">
        <v>13290</v>
      </c>
      <c r="C2762" s="9" t="s">
        <v>10597</v>
      </c>
      <c r="D2762" s="9" t="s">
        <v>9461</v>
      </c>
    </row>
    <row r="2763" spans="1:4" x14ac:dyDescent="0.3">
      <c r="A2763" s="9" t="s">
        <v>13291</v>
      </c>
      <c r="B2763" s="9" t="s">
        <v>13292</v>
      </c>
      <c r="C2763" s="9" t="s">
        <v>10597</v>
      </c>
      <c r="D2763" s="9" t="s">
        <v>9461</v>
      </c>
    </row>
    <row r="2764" spans="1:4" x14ac:dyDescent="0.3">
      <c r="A2764" s="9" t="s">
        <v>13293</v>
      </c>
      <c r="B2764" s="9" t="s">
        <v>13294</v>
      </c>
      <c r="C2764" s="9" t="s">
        <v>10597</v>
      </c>
      <c r="D2764" s="9" t="s">
        <v>9461</v>
      </c>
    </row>
    <row r="2765" spans="1:4" x14ac:dyDescent="0.3">
      <c r="A2765" s="9" t="s">
        <v>13295</v>
      </c>
      <c r="B2765" s="9" t="s">
        <v>13296</v>
      </c>
      <c r="C2765" s="9" t="s">
        <v>10597</v>
      </c>
      <c r="D2765" s="9" t="s">
        <v>9461</v>
      </c>
    </row>
    <row r="2766" spans="1:4" x14ac:dyDescent="0.3">
      <c r="A2766" s="9" t="s">
        <v>13297</v>
      </c>
      <c r="B2766" s="9" t="s">
        <v>13298</v>
      </c>
      <c r="C2766" s="9" t="s">
        <v>10597</v>
      </c>
      <c r="D2766" s="9" t="s">
        <v>9461</v>
      </c>
    </row>
    <row r="2767" spans="1:4" x14ac:dyDescent="0.3">
      <c r="A2767" s="9" t="s">
        <v>13299</v>
      </c>
      <c r="B2767" s="9" t="s">
        <v>13300</v>
      </c>
      <c r="C2767" s="9" t="s">
        <v>10597</v>
      </c>
      <c r="D2767" s="9" t="s">
        <v>9461</v>
      </c>
    </row>
    <row r="2768" spans="1:4" x14ac:dyDescent="0.3">
      <c r="A2768" s="9" t="s">
        <v>13301</v>
      </c>
      <c r="B2768" s="9" t="s">
        <v>13302</v>
      </c>
      <c r="C2768" s="9" t="s">
        <v>10597</v>
      </c>
      <c r="D2768" s="9" t="s">
        <v>9461</v>
      </c>
    </row>
    <row r="2769" spans="1:4" x14ac:dyDescent="0.3">
      <c r="A2769" s="9" t="s">
        <v>13303</v>
      </c>
      <c r="B2769" s="9" t="s">
        <v>13304</v>
      </c>
      <c r="C2769" s="9" t="s">
        <v>10597</v>
      </c>
      <c r="D2769" s="9" t="s">
        <v>9461</v>
      </c>
    </row>
    <row r="2770" spans="1:4" x14ac:dyDescent="0.3">
      <c r="A2770" s="9" t="s">
        <v>13305</v>
      </c>
      <c r="B2770" s="9" t="s">
        <v>13306</v>
      </c>
      <c r="C2770" s="9" t="s">
        <v>10597</v>
      </c>
      <c r="D2770" s="9" t="s">
        <v>9461</v>
      </c>
    </row>
    <row r="2771" spans="1:4" x14ac:dyDescent="0.3">
      <c r="A2771" s="9" t="s">
        <v>13307</v>
      </c>
      <c r="B2771" s="9" t="s">
        <v>13308</v>
      </c>
      <c r="C2771" s="9" t="s">
        <v>10597</v>
      </c>
      <c r="D2771" s="9" t="s">
        <v>9461</v>
      </c>
    </row>
    <row r="2772" spans="1:4" x14ac:dyDescent="0.3">
      <c r="A2772" s="9" t="s">
        <v>13309</v>
      </c>
      <c r="B2772" s="9" t="s">
        <v>13310</v>
      </c>
      <c r="C2772" s="9" t="s">
        <v>10597</v>
      </c>
      <c r="D2772" s="9" t="s">
        <v>9461</v>
      </c>
    </row>
    <row r="2773" spans="1:4" x14ac:dyDescent="0.3">
      <c r="A2773" s="9" t="s">
        <v>13311</v>
      </c>
      <c r="B2773" s="9" t="s">
        <v>13312</v>
      </c>
      <c r="C2773" s="9" t="s">
        <v>10597</v>
      </c>
      <c r="D2773" s="9" t="s">
        <v>9461</v>
      </c>
    </row>
    <row r="2774" spans="1:4" x14ac:dyDescent="0.3">
      <c r="A2774" s="9" t="s">
        <v>13313</v>
      </c>
      <c r="B2774" s="9" t="s">
        <v>13314</v>
      </c>
      <c r="C2774" s="9" t="s">
        <v>10597</v>
      </c>
      <c r="D2774" s="9" t="s">
        <v>9461</v>
      </c>
    </row>
    <row r="2775" spans="1:4" x14ac:dyDescent="0.3">
      <c r="A2775" s="9" t="s">
        <v>13315</v>
      </c>
      <c r="B2775" s="9" t="s">
        <v>13316</v>
      </c>
      <c r="C2775" s="9" t="s">
        <v>10597</v>
      </c>
      <c r="D2775" s="9" t="s">
        <v>9461</v>
      </c>
    </row>
    <row r="2776" spans="1:4" x14ac:dyDescent="0.3">
      <c r="A2776" s="9" t="s">
        <v>13317</v>
      </c>
      <c r="B2776" s="9" t="s">
        <v>13318</v>
      </c>
      <c r="C2776" s="9" t="s">
        <v>10597</v>
      </c>
      <c r="D2776" s="9" t="s">
        <v>9461</v>
      </c>
    </row>
    <row r="2777" spans="1:4" x14ac:dyDescent="0.3">
      <c r="A2777" s="9" t="s">
        <v>13319</v>
      </c>
      <c r="B2777" s="9" t="s">
        <v>13320</v>
      </c>
      <c r="C2777" s="9" t="s">
        <v>10597</v>
      </c>
      <c r="D2777" s="9" t="s">
        <v>9461</v>
      </c>
    </row>
    <row r="2778" spans="1:4" x14ac:dyDescent="0.3">
      <c r="A2778" s="9" t="s">
        <v>13321</v>
      </c>
      <c r="B2778" s="9" t="s">
        <v>13322</v>
      </c>
      <c r="C2778" s="9" t="s">
        <v>10597</v>
      </c>
      <c r="D2778" s="9" t="s">
        <v>9461</v>
      </c>
    </row>
    <row r="2779" spans="1:4" x14ac:dyDescent="0.3">
      <c r="A2779" s="9" t="s">
        <v>13323</v>
      </c>
      <c r="B2779" s="9" t="s">
        <v>13324</v>
      </c>
      <c r="C2779" s="9" t="s">
        <v>10597</v>
      </c>
      <c r="D2779" s="9" t="s">
        <v>9461</v>
      </c>
    </row>
    <row r="2780" spans="1:4" x14ac:dyDescent="0.3">
      <c r="A2780" s="9" t="s">
        <v>13325</v>
      </c>
      <c r="B2780" s="9" t="s">
        <v>13326</v>
      </c>
      <c r="C2780" s="9" t="s">
        <v>10597</v>
      </c>
      <c r="D2780" s="9" t="s">
        <v>9461</v>
      </c>
    </row>
    <row r="2781" spans="1:4" x14ac:dyDescent="0.3">
      <c r="A2781" s="9" t="s">
        <v>13327</v>
      </c>
      <c r="B2781" s="9" t="s">
        <v>13328</v>
      </c>
      <c r="C2781" s="9" t="s">
        <v>10597</v>
      </c>
      <c r="D2781" s="9" t="s">
        <v>9461</v>
      </c>
    </row>
    <row r="2782" spans="1:4" x14ac:dyDescent="0.3">
      <c r="A2782" s="9" t="s">
        <v>13329</v>
      </c>
      <c r="B2782" s="9" t="s">
        <v>13330</v>
      </c>
      <c r="C2782" s="9" t="s">
        <v>10597</v>
      </c>
      <c r="D2782" s="9" t="s">
        <v>9461</v>
      </c>
    </row>
    <row r="2783" spans="1:4" x14ac:dyDescent="0.3">
      <c r="A2783" s="9" t="s">
        <v>13331</v>
      </c>
      <c r="B2783" s="9" t="s">
        <v>13332</v>
      </c>
      <c r="C2783" s="9" t="s">
        <v>10597</v>
      </c>
      <c r="D2783" s="9" t="s">
        <v>9461</v>
      </c>
    </row>
    <row r="2784" spans="1:4" x14ac:dyDescent="0.3">
      <c r="A2784" s="9" t="s">
        <v>13333</v>
      </c>
      <c r="B2784" s="9" t="s">
        <v>13334</v>
      </c>
      <c r="C2784" s="9" t="s">
        <v>10597</v>
      </c>
      <c r="D2784" s="9" t="s">
        <v>9461</v>
      </c>
    </row>
    <row r="2785" spans="1:4" x14ac:dyDescent="0.3">
      <c r="A2785" s="9" t="s">
        <v>13335</v>
      </c>
      <c r="B2785" s="9" t="s">
        <v>13336</v>
      </c>
      <c r="C2785" s="9" t="s">
        <v>10597</v>
      </c>
      <c r="D2785" s="9" t="s">
        <v>9461</v>
      </c>
    </row>
    <row r="2786" spans="1:4" x14ac:dyDescent="0.3">
      <c r="A2786" s="9" t="s">
        <v>13337</v>
      </c>
      <c r="B2786" s="9" t="s">
        <v>13338</v>
      </c>
      <c r="C2786" s="9" t="s">
        <v>10597</v>
      </c>
      <c r="D2786" s="9" t="s">
        <v>9461</v>
      </c>
    </row>
    <row r="2787" spans="1:4" x14ac:dyDescent="0.3">
      <c r="A2787" s="9" t="s">
        <v>13339</v>
      </c>
      <c r="B2787" s="9" t="s">
        <v>13340</v>
      </c>
      <c r="C2787" s="9" t="s">
        <v>10597</v>
      </c>
      <c r="D2787" s="9" t="s">
        <v>9461</v>
      </c>
    </row>
    <row r="2788" spans="1:4" x14ac:dyDescent="0.3">
      <c r="A2788" s="9" t="s">
        <v>13341</v>
      </c>
      <c r="B2788" s="9" t="s">
        <v>13342</v>
      </c>
      <c r="C2788" s="9" t="s">
        <v>10597</v>
      </c>
      <c r="D2788" s="9" t="s">
        <v>9461</v>
      </c>
    </row>
    <row r="2789" spans="1:4" x14ac:dyDescent="0.3">
      <c r="A2789" s="9" t="s">
        <v>13343</v>
      </c>
      <c r="B2789" s="9" t="s">
        <v>13344</v>
      </c>
      <c r="C2789" s="9" t="s">
        <v>10597</v>
      </c>
      <c r="D2789" s="9" t="s">
        <v>9461</v>
      </c>
    </row>
    <row r="2790" spans="1:4" x14ac:dyDescent="0.3">
      <c r="A2790" s="9" t="s">
        <v>13345</v>
      </c>
      <c r="B2790" s="9" t="s">
        <v>13346</v>
      </c>
      <c r="C2790" s="9" t="s">
        <v>10597</v>
      </c>
      <c r="D2790" s="9" t="s">
        <v>9461</v>
      </c>
    </row>
    <row r="2791" spans="1:4" x14ac:dyDescent="0.3">
      <c r="A2791" s="9" t="s">
        <v>13347</v>
      </c>
      <c r="B2791" s="9" t="s">
        <v>13348</v>
      </c>
      <c r="C2791" s="9" t="s">
        <v>10597</v>
      </c>
      <c r="D2791" s="9" t="s">
        <v>9461</v>
      </c>
    </row>
    <row r="2792" spans="1:4" x14ac:dyDescent="0.3">
      <c r="A2792" s="9" t="s">
        <v>13349</v>
      </c>
      <c r="B2792" s="9" t="s">
        <v>13350</v>
      </c>
      <c r="C2792" s="9" t="s">
        <v>10597</v>
      </c>
      <c r="D2792" s="9" t="s">
        <v>9461</v>
      </c>
    </row>
    <row r="2793" spans="1:4" x14ac:dyDescent="0.3">
      <c r="A2793" s="9" t="s">
        <v>13351</v>
      </c>
      <c r="B2793" s="9" t="s">
        <v>13352</v>
      </c>
      <c r="C2793" s="9" t="s">
        <v>10597</v>
      </c>
      <c r="D2793" s="9" t="s">
        <v>9461</v>
      </c>
    </row>
    <row r="2794" spans="1:4" x14ac:dyDescent="0.3">
      <c r="A2794" s="9" t="s">
        <v>13358</v>
      </c>
      <c r="B2794" s="9" t="s">
        <v>13359</v>
      </c>
      <c r="C2794" s="9" t="s">
        <v>10597</v>
      </c>
      <c r="D2794" s="9" t="s">
        <v>9461</v>
      </c>
    </row>
    <row r="2795" spans="1:4" x14ac:dyDescent="0.3">
      <c r="A2795" s="9" t="s">
        <v>13364</v>
      </c>
      <c r="B2795" s="9" t="s">
        <v>13365</v>
      </c>
      <c r="C2795" s="9" t="s">
        <v>10597</v>
      </c>
      <c r="D2795" s="9" t="s">
        <v>9461</v>
      </c>
    </row>
    <row r="2796" spans="1:4" x14ac:dyDescent="0.3">
      <c r="A2796" s="9" t="s">
        <v>13366</v>
      </c>
      <c r="B2796" s="9" t="s">
        <v>13367</v>
      </c>
      <c r="C2796" s="9" t="s">
        <v>10597</v>
      </c>
      <c r="D2796" s="9" t="s">
        <v>9461</v>
      </c>
    </row>
    <row r="2797" spans="1:4" x14ac:dyDescent="0.3">
      <c r="A2797" s="9" t="s">
        <v>13368</v>
      </c>
      <c r="B2797" s="9" t="s">
        <v>13369</v>
      </c>
      <c r="C2797" s="9" t="s">
        <v>10597</v>
      </c>
      <c r="D2797" s="9" t="s">
        <v>9461</v>
      </c>
    </row>
    <row r="2798" spans="1:4" x14ac:dyDescent="0.3">
      <c r="A2798" s="9" t="s">
        <v>13370</v>
      </c>
      <c r="B2798" s="9" t="s">
        <v>13371</v>
      </c>
      <c r="C2798" s="9" t="s">
        <v>10597</v>
      </c>
      <c r="D2798" s="9" t="s">
        <v>9461</v>
      </c>
    </row>
    <row r="2799" spans="1:4" x14ac:dyDescent="0.3">
      <c r="A2799" s="9" t="s">
        <v>13372</v>
      </c>
      <c r="B2799" s="9" t="s">
        <v>13373</v>
      </c>
      <c r="C2799" s="9" t="s">
        <v>10597</v>
      </c>
      <c r="D2799" s="9" t="s">
        <v>9461</v>
      </c>
    </row>
    <row r="2800" spans="1:4" x14ac:dyDescent="0.3">
      <c r="A2800" s="9" t="s">
        <v>13374</v>
      </c>
      <c r="B2800" s="9" t="s">
        <v>13375</v>
      </c>
      <c r="C2800" s="9" t="s">
        <v>10597</v>
      </c>
      <c r="D2800" s="9" t="s">
        <v>9461</v>
      </c>
    </row>
    <row r="2801" spans="1:4" x14ac:dyDescent="0.3">
      <c r="A2801" s="9" t="s">
        <v>13376</v>
      </c>
      <c r="B2801" s="9" t="s">
        <v>13377</v>
      </c>
      <c r="C2801" s="9" t="s">
        <v>10597</v>
      </c>
      <c r="D2801" s="9" t="s">
        <v>9461</v>
      </c>
    </row>
    <row r="2802" spans="1:4" x14ac:dyDescent="0.3">
      <c r="A2802" s="9" t="s">
        <v>13378</v>
      </c>
      <c r="B2802" s="9" t="s">
        <v>13379</v>
      </c>
      <c r="C2802" s="9" t="s">
        <v>10597</v>
      </c>
      <c r="D2802" s="9" t="s">
        <v>9461</v>
      </c>
    </row>
    <row r="2803" spans="1:4" x14ac:dyDescent="0.3">
      <c r="A2803" s="9" t="s">
        <v>13380</v>
      </c>
      <c r="B2803" s="9" t="s">
        <v>13381</v>
      </c>
      <c r="C2803" s="9" t="s">
        <v>10597</v>
      </c>
      <c r="D2803" s="9" t="s">
        <v>9461</v>
      </c>
    </row>
    <row r="2804" spans="1:4" x14ac:dyDescent="0.3">
      <c r="A2804" s="9" t="s">
        <v>13382</v>
      </c>
      <c r="B2804" s="9" t="s">
        <v>13383</v>
      </c>
      <c r="C2804" s="9" t="s">
        <v>10597</v>
      </c>
      <c r="D2804" s="9" t="s">
        <v>9461</v>
      </c>
    </row>
    <row r="2805" spans="1:4" x14ac:dyDescent="0.3">
      <c r="A2805" s="9" t="s">
        <v>13384</v>
      </c>
      <c r="B2805" s="9" t="s">
        <v>12844</v>
      </c>
      <c r="C2805" s="9" t="s">
        <v>10597</v>
      </c>
      <c r="D2805" s="9" t="s">
        <v>9461</v>
      </c>
    </row>
    <row r="2806" spans="1:4" x14ac:dyDescent="0.3">
      <c r="A2806" s="9" t="s">
        <v>13385</v>
      </c>
      <c r="B2806" s="9" t="s">
        <v>13386</v>
      </c>
      <c r="C2806" s="9" t="s">
        <v>10597</v>
      </c>
      <c r="D2806" s="9" t="s">
        <v>9461</v>
      </c>
    </row>
    <row r="2807" spans="1:4" x14ac:dyDescent="0.3">
      <c r="A2807" s="9" t="s">
        <v>13387</v>
      </c>
      <c r="B2807" s="9" t="s">
        <v>13388</v>
      </c>
      <c r="C2807" s="9" t="s">
        <v>10597</v>
      </c>
      <c r="D2807" s="9" t="s">
        <v>9461</v>
      </c>
    </row>
    <row r="2808" spans="1:4" x14ac:dyDescent="0.3">
      <c r="A2808" s="9" t="s">
        <v>13389</v>
      </c>
      <c r="B2808" s="9" t="s">
        <v>13390</v>
      </c>
      <c r="C2808" s="9" t="s">
        <v>10597</v>
      </c>
      <c r="D2808" s="9" t="s">
        <v>9461</v>
      </c>
    </row>
    <row r="2809" spans="1:4" x14ac:dyDescent="0.3">
      <c r="A2809" s="9" t="s">
        <v>13391</v>
      </c>
      <c r="B2809" s="9" t="s">
        <v>13392</v>
      </c>
      <c r="C2809" s="9" t="s">
        <v>10597</v>
      </c>
      <c r="D2809" s="9" t="s">
        <v>9461</v>
      </c>
    </row>
    <row r="2810" spans="1:4" x14ac:dyDescent="0.3">
      <c r="A2810" s="9" t="s">
        <v>13393</v>
      </c>
      <c r="B2810" s="9" t="s">
        <v>13394</v>
      </c>
      <c r="C2810" s="9" t="s">
        <v>10597</v>
      </c>
      <c r="D2810" s="9" t="s">
        <v>9461</v>
      </c>
    </row>
    <row r="2811" spans="1:4" x14ac:dyDescent="0.3">
      <c r="A2811" s="9" t="s">
        <v>13397</v>
      </c>
      <c r="B2811" s="9" t="s">
        <v>13398</v>
      </c>
      <c r="C2811" s="9" t="s">
        <v>10597</v>
      </c>
      <c r="D2811" s="9" t="s">
        <v>9461</v>
      </c>
    </row>
    <row r="2812" spans="1:4" x14ac:dyDescent="0.3">
      <c r="A2812" s="9" t="s">
        <v>13399</v>
      </c>
      <c r="B2812" s="9" t="s">
        <v>13400</v>
      </c>
      <c r="C2812" s="9" t="s">
        <v>10597</v>
      </c>
      <c r="D2812" s="9" t="s">
        <v>9461</v>
      </c>
    </row>
    <row r="2813" spans="1:4" x14ac:dyDescent="0.3">
      <c r="A2813" s="9" t="s">
        <v>13401</v>
      </c>
      <c r="B2813" s="9" t="s">
        <v>13402</v>
      </c>
      <c r="C2813" s="9" t="s">
        <v>10597</v>
      </c>
      <c r="D2813" s="9" t="s">
        <v>9461</v>
      </c>
    </row>
    <row r="2814" spans="1:4" x14ac:dyDescent="0.3">
      <c r="A2814" s="9" t="s">
        <v>13403</v>
      </c>
      <c r="B2814" s="9" t="s">
        <v>13404</v>
      </c>
      <c r="C2814" s="9" t="s">
        <v>10597</v>
      </c>
      <c r="D2814" s="9" t="s">
        <v>9461</v>
      </c>
    </row>
    <row r="2815" spans="1:4" x14ac:dyDescent="0.3">
      <c r="A2815" s="9" t="s">
        <v>13405</v>
      </c>
      <c r="B2815" s="9" t="s">
        <v>13406</v>
      </c>
      <c r="C2815" s="9" t="s">
        <v>10597</v>
      </c>
      <c r="D2815" s="9" t="s">
        <v>9461</v>
      </c>
    </row>
    <row r="2816" spans="1:4" x14ac:dyDescent="0.3">
      <c r="A2816" s="9" t="s">
        <v>13407</v>
      </c>
      <c r="B2816" s="9" t="s">
        <v>13408</v>
      </c>
      <c r="C2816" s="9" t="s">
        <v>10597</v>
      </c>
      <c r="D2816" s="9" t="s">
        <v>9461</v>
      </c>
    </row>
    <row r="2817" spans="1:4" x14ac:dyDescent="0.3">
      <c r="A2817" s="9" t="s">
        <v>13409</v>
      </c>
      <c r="B2817" s="9" t="s">
        <v>13410</v>
      </c>
      <c r="C2817" s="9" t="s">
        <v>10597</v>
      </c>
      <c r="D2817" s="9" t="s">
        <v>9461</v>
      </c>
    </row>
    <row r="2818" spans="1:4" x14ac:dyDescent="0.3">
      <c r="A2818" s="9" t="s">
        <v>13411</v>
      </c>
      <c r="B2818" s="9" t="s">
        <v>13412</v>
      </c>
      <c r="C2818" s="9" t="s">
        <v>10597</v>
      </c>
      <c r="D2818" s="9" t="s">
        <v>9461</v>
      </c>
    </row>
    <row r="2819" spans="1:4" x14ac:dyDescent="0.3">
      <c r="A2819" s="9" t="s">
        <v>13413</v>
      </c>
      <c r="B2819" s="9" t="s">
        <v>13414</v>
      </c>
      <c r="C2819" s="9" t="s">
        <v>10597</v>
      </c>
      <c r="D2819" s="9" t="s">
        <v>9461</v>
      </c>
    </row>
    <row r="2820" spans="1:4" x14ac:dyDescent="0.3">
      <c r="A2820" s="9" t="s">
        <v>13415</v>
      </c>
      <c r="B2820" s="9" t="s">
        <v>13416</v>
      </c>
      <c r="C2820" s="9" t="s">
        <v>10597</v>
      </c>
      <c r="D2820" s="9" t="s">
        <v>9461</v>
      </c>
    </row>
    <row r="2821" spans="1:4" x14ac:dyDescent="0.3">
      <c r="A2821" s="9" t="s">
        <v>13417</v>
      </c>
      <c r="B2821" s="9" t="s">
        <v>13418</v>
      </c>
      <c r="C2821" s="9" t="s">
        <v>10597</v>
      </c>
      <c r="D2821" s="9" t="s">
        <v>9461</v>
      </c>
    </row>
    <row r="2822" spans="1:4" x14ac:dyDescent="0.3">
      <c r="A2822" s="9" t="s">
        <v>13419</v>
      </c>
      <c r="B2822" s="9" t="s">
        <v>13420</v>
      </c>
      <c r="C2822" s="9" t="s">
        <v>10597</v>
      </c>
      <c r="D2822" s="9" t="s">
        <v>9461</v>
      </c>
    </row>
    <row r="2823" spans="1:4" x14ac:dyDescent="0.3">
      <c r="A2823" s="9" t="s">
        <v>13421</v>
      </c>
      <c r="B2823" s="9" t="s">
        <v>13422</v>
      </c>
      <c r="C2823" s="9" t="s">
        <v>10597</v>
      </c>
      <c r="D2823" s="9" t="s">
        <v>9461</v>
      </c>
    </row>
    <row r="2824" spans="1:4" x14ac:dyDescent="0.3">
      <c r="A2824" s="9" t="s">
        <v>13423</v>
      </c>
      <c r="B2824" s="9" t="s">
        <v>13424</v>
      </c>
      <c r="C2824" s="9" t="s">
        <v>10597</v>
      </c>
      <c r="D2824" s="9" t="s">
        <v>9461</v>
      </c>
    </row>
    <row r="2825" spans="1:4" x14ac:dyDescent="0.3">
      <c r="A2825" s="9" t="s">
        <v>13425</v>
      </c>
      <c r="B2825" s="9" t="s">
        <v>13426</v>
      </c>
      <c r="C2825" s="9" t="s">
        <v>10597</v>
      </c>
      <c r="D2825" s="9" t="s">
        <v>9461</v>
      </c>
    </row>
    <row r="2826" spans="1:4" x14ac:dyDescent="0.3">
      <c r="A2826" s="9" t="s">
        <v>13427</v>
      </c>
      <c r="B2826" s="9" t="s">
        <v>13428</v>
      </c>
      <c r="C2826" s="9" t="s">
        <v>10597</v>
      </c>
      <c r="D2826" s="9" t="s">
        <v>9461</v>
      </c>
    </row>
    <row r="2827" spans="1:4" x14ac:dyDescent="0.3">
      <c r="A2827" s="9" t="s">
        <v>13429</v>
      </c>
      <c r="B2827" s="9" t="s">
        <v>13430</v>
      </c>
      <c r="C2827" s="9" t="s">
        <v>10597</v>
      </c>
      <c r="D2827" s="9" t="s">
        <v>9461</v>
      </c>
    </row>
    <row r="2828" spans="1:4" x14ac:dyDescent="0.3">
      <c r="A2828" s="9" t="s">
        <v>13431</v>
      </c>
      <c r="B2828" s="9" t="s">
        <v>13432</v>
      </c>
      <c r="C2828" s="9" t="s">
        <v>10597</v>
      </c>
      <c r="D2828" s="9" t="s">
        <v>9461</v>
      </c>
    </row>
    <row r="2829" spans="1:4" x14ac:dyDescent="0.3">
      <c r="A2829" s="9" t="s">
        <v>13433</v>
      </c>
      <c r="B2829" s="9" t="s">
        <v>13434</v>
      </c>
      <c r="C2829" s="9" t="s">
        <v>10597</v>
      </c>
      <c r="D2829" s="9" t="s">
        <v>9461</v>
      </c>
    </row>
    <row r="2830" spans="1:4" x14ac:dyDescent="0.3">
      <c r="A2830" s="9" t="s">
        <v>13435</v>
      </c>
      <c r="B2830" s="9" t="s">
        <v>13436</v>
      </c>
      <c r="C2830" s="9" t="s">
        <v>10597</v>
      </c>
      <c r="D2830" s="9" t="s">
        <v>9461</v>
      </c>
    </row>
    <row r="2831" spans="1:4" x14ac:dyDescent="0.3">
      <c r="A2831" s="9" t="s">
        <v>13437</v>
      </c>
      <c r="B2831" s="9" t="s">
        <v>13438</v>
      </c>
      <c r="C2831" s="9" t="s">
        <v>10597</v>
      </c>
      <c r="D2831" s="9" t="s">
        <v>9461</v>
      </c>
    </row>
    <row r="2832" spans="1:4" x14ac:dyDescent="0.3">
      <c r="A2832" s="9" t="s">
        <v>13439</v>
      </c>
      <c r="B2832" s="9" t="s">
        <v>13440</v>
      </c>
      <c r="C2832" s="9" t="s">
        <v>10597</v>
      </c>
      <c r="D2832" s="9" t="s">
        <v>9461</v>
      </c>
    </row>
    <row r="2833" spans="1:4" x14ac:dyDescent="0.3">
      <c r="A2833" s="9" t="s">
        <v>13441</v>
      </c>
      <c r="B2833" s="9" t="s">
        <v>13442</v>
      </c>
      <c r="C2833" s="9" t="s">
        <v>10597</v>
      </c>
      <c r="D2833" s="9" t="s">
        <v>9461</v>
      </c>
    </row>
    <row r="2834" spans="1:4" x14ac:dyDescent="0.3">
      <c r="A2834" s="9" t="s">
        <v>13443</v>
      </c>
      <c r="B2834" s="9" t="s">
        <v>13444</v>
      </c>
      <c r="C2834" s="9" t="s">
        <v>10597</v>
      </c>
      <c r="D2834" s="9" t="s">
        <v>9461</v>
      </c>
    </row>
    <row r="2835" spans="1:4" x14ac:dyDescent="0.3">
      <c r="A2835" s="9" t="s">
        <v>13445</v>
      </c>
      <c r="B2835" s="9" t="s">
        <v>13446</v>
      </c>
      <c r="C2835" s="9" t="s">
        <v>10597</v>
      </c>
      <c r="D2835" s="9" t="s">
        <v>9461</v>
      </c>
    </row>
    <row r="2836" spans="1:4" x14ac:dyDescent="0.3">
      <c r="A2836" s="9" t="s">
        <v>13449</v>
      </c>
      <c r="B2836" s="9" t="s">
        <v>13450</v>
      </c>
      <c r="C2836" s="9" t="s">
        <v>10597</v>
      </c>
      <c r="D2836" s="9" t="s">
        <v>9461</v>
      </c>
    </row>
    <row r="2837" spans="1:4" x14ac:dyDescent="0.3">
      <c r="A2837" s="9" t="s">
        <v>13451</v>
      </c>
      <c r="B2837" s="9" t="s">
        <v>13452</v>
      </c>
      <c r="C2837" s="9" t="s">
        <v>10597</v>
      </c>
      <c r="D2837" s="9" t="s">
        <v>9461</v>
      </c>
    </row>
    <row r="2838" spans="1:4" x14ac:dyDescent="0.3">
      <c r="A2838" s="9" t="s">
        <v>13453</v>
      </c>
      <c r="B2838" s="9" t="s">
        <v>13454</v>
      </c>
      <c r="C2838" s="9" t="s">
        <v>10597</v>
      </c>
      <c r="D2838" s="9" t="s">
        <v>9461</v>
      </c>
    </row>
    <row r="2839" spans="1:4" x14ac:dyDescent="0.3">
      <c r="A2839" s="9" t="s">
        <v>13455</v>
      </c>
      <c r="B2839" s="9" t="s">
        <v>13456</v>
      </c>
      <c r="C2839" s="9" t="s">
        <v>10597</v>
      </c>
      <c r="D2839" s="9" t="s">
        <v>9461</v>
      </c>
    </row>
    <row r="2840" spans="1:4" x14ac:dyDescent="0.3">
      <c r="A2840" s="9" t="s">
        <v>13459</v>
      </c>
      <c r="B2840" s="9" t="s">
        <v>13460</v>
      </c>
      <c r="C2840" s="9" t="s">
        <v>10597</v>
      </c>
      <c r="D2840" s="9" t="s">
        <v>9461</v>
      </c>
    </row>
    <row r="2841" spans="1:4" x14ac:dyDescent="0.3">
      <c r="A2841" s="9" t="s">
        <v>13461</v>
      </c>
      <c r="B2841" s="9" t="s">
        <v>13462</v>
      </c>
      <c r="C2841" s="9" t="s">
        <v>10597</v>
      </c>
      <c r="D2841" s="9" t="s">
        <v>9461</v>
      </c>
    </row>
    <row r="2842" spans="1:4" x14ac:dyDescent="0.3">
      <c r="A2842" s="9" t="s">
        <v>13463</v>
      </c>
      <c r="B2842" s="9" t="s">
        <v>13464</v>
      </c>
      <c r="C2842" s="9" t="s">
        <v>10597</v>
      </c>
      <c r="D2842" s="9" t="s">
        <v>9461</v>
      </c>
    </row>
    <row r="2843" spans="1:4" x14ac:dyDescent="0.3">
      <c r="A2843" s="9" t="s">
        <v>13465</v>
      </c>
      <c r="B2843" s="9" t="s">
        <v>13466</v>
      </c>
      <c r="C2843" s="9" t="s">
        <v>10597</v>
      </c>
      <c r="D2843" s="9" t="s">
        <v>9461</v>
      </c>
    </row>
    <row r="2844" spans="1:4" x14ac:dyDescent="0.3">
      <c r="A2844" s="9" t="s">
        <v>13467</v>
      </c>
      <c r="B2844" s="9" t="s">
        <v>13468</v>
      </c>
      <c r="C2844" s="9" t="s">
        <v>10597</v>
      </c>
      <c r="D2844" s="9" t="s">
        <v>9461</v>
      </c>
    </row>
    <row r="2845" spans="1:4" x14ac:dyDescent="0.3">
      <c r="A2845" s="9" t="s">
        <v>13469</v>
      </c>
      <c r="B2845" s="9" t="s">
        <v>13470</v>
      </c>
      <c r="C2845" s="9" t="s">
        <v>10597</v>
      </c>
      <c r="D2845" s="9" t="s">
        <v>9461</v>
      </c>
    </row>
    <row r="2846" spans="1:4" x14ac:dyDescent="0.3">
      <c r="A2846" s="9" t="s">
        <v>13471</v>
      </c>
      <c r="B2846" s="9" t="s">
        <v>13472</v>
      </c>
      <c r="C2846" s="9" t="s">
        <v>10597</v>
      </c>
      <c r="D2846" s="9" t="s">
        <v>9461</v>
      </c>
    </row>
    <row r="2847" spans="1:4" x14ac:dyDescent="0.3">
      <c r="A2847" s="9" t="s">
        <v>13473</v>
      </c>
      <c r="B2847" s="9" t="s">
        <v>13474</v>
      </c>
      <c r="C2847" s="9" t="s">
        <v>10597</v>
      </c>
      <c r="D2847" s="9" t="s">
        <v>9461</v>
      </c>
    </row>
    <row r="2848" spans="1:4" x14ac:dyDescent="0.3">
      <c r="A2848" s="9" t="s">
        <v>13475</v>
      </c>
      <c r="B2848" s="9" t="s">
        <v>13476</v>
      </c>
      <c r="C2848" s="9" t="s">
        <v>10597</v>
      </c>
      <c r="D2848" s="9" t="s">
        <v>9461</v>
      </c>
    </row>
    <row r="2849" spans="1:4" x14ac:dyDescent="0.3">
      <c r="A2849" s="9" t="s">
        <v>13477</v>
      </c>
      <c r="B2849" s="9" t="s">
        <v>13478</v>
      </c>
      <c r="C2849" s="9" t="s">
        <v>10597</v>
      </c>
      <c r="D2849" s="9" t="s">
        <v>9461</v>
      </c>
    </row>
    <row r="2850" spans="1:4" x14ac:dyDescent="0.3">
      <c r="A2850" s="9" t="s">
        <v>13479</v>
      </c>
      <c r="B2850" s="9" t="s">
        <v>13480</v>
      </c>
      <c r="C2850" s="9" t="s">
        <v>10597</v>
      </c>
      <c r="D2850" s="9" t="s">
        <v>9461</v>
      </c>
    </row>
    <row r="2851" spans="1:4" x14ac:dyDescent="0.3">
      <c r="A2851" s="9" t="s">
        <v>13481</v>
      </c>
      <c r="B2851" s="9" t="s">
        <v>13482</v>
      </c>
      <c r="C2851" s="9" t="s">
        <v>10597</v>
      </c>
      <c r="D2851" s="9" t="s">
        <v>9461</v>
      </c>
    </row>
    <row r="2852" spans="1:4" x14ac:dyDescent="0.3">
      <c r="A2852" s="9" t="s">
        <v>13483</v>
      </c>
      <c r="B2852" s="9" t="s">
        <v>13484</v>
      </c>
      <c r="C2852" s="9" t="s">
        <v>10597</v>
      </c>
      <c r="D2852" s="9" t="s">
        <v>9461</v>
      </c>
    </row>
    <row r="2853" spans="1:4" x14ac:dyDescent="0.3">
      <c r="A2853" s="9" t="s">
        <v>13487</v>
      </c>
      <c r="B2853" s="9" t="s">
        <v>13488</v>
      </c>
      <c r="C2853" s="9" t="s">
        <v>10597</v>
      </c>
      <c r="D2853" s="9" t="s">
        <v>9461</v>
      </c>
    </row>
    <row r="2854" spans="1:4" x14ac:dyDescent="0.3">
      <c r="A2854" s="9" t="s">
        <v>13489</v>
      </c>
      <c r="B2854" s="9" t="s">
        <v>13490</v>
      </c>
      <c r="C2854" s="9" t="s">
        <v>10597</v>
      </c>
      <c r="D2854" s="9" t="s">
        <v>9461</v>
      </c>
    </row>
    <row r="2855" spans="1:4" x14ac:dyDescent="0.3">
      <c r="A2855" s="9" t="s">
        <v>13491</v>
      </c>
      <c r="B2855" s="9" t="s">
        <v>13492</v>
      </c>
      <c r="C2855" s="9" t="s">
        <v>10597</v>
      </c>
      <c r="D2855" s="9" t="s">
        <v>9461</v>
      </c>
    </row>
    <row r="2856" spans="1:4" x14ac:dyDescent="0.3">
      <c r="A2856" s="9" t="s">
        <v>13493</v>
      </c>
      <c r="B2856" s="9" t="s">
        <v>13494</v>
      </c>
      <c r="C2856" s="9" t="s">
        <v>10597</v>
      </c>
      <c r="D2856" s="9" t="s">
        <v>9461</v>
      </c>
    </row>
    <row r="2857" spans="1:4" x14ac:dyDescent="0.3">
      <c r="A2857" s="9" t="s">
        <v>13495</v>
      </c>
      <c r="B2857" s="9" t="s">
        <v>13496</v>
      </c>
      <c r="C2857" s="9" t="s">
        <v>10597</v>
      </c>
      <c r="D2857" s="9" t="s">
        <v>9461</v>
      </c>
    </row>
    <row r="2858" spans="1:4" x14ac:dyDescent="0.3">
      <c r="A2858" s="9" t="s">
        <v>13497</v>
      </c>
      <c r="B2858" s="9" t="s">
        <v>13498</v>
      </c>
      <c r="C2858" s="9" t="s">
        <v>10597</v>
      </c>
      <c r="D2858" s="9" t="s">
        <v>9461</v>
      </c>
    </row>
    <row r="2859" spans="1:4" x14ac:dyDescent="0.3">
      <c r="A2859" s="9" t="s">
        <v>13499</v>
      </c>
      <c r="B2859" s="9" t="s">
        <v>13500</v>
      </c>
      <c r="C2859" s="9" t="s">
        <v>10597</v>
      </c>
      <c r="D2859" s="9" t="s">
        <v>9461</v>
      </c>
    </row>
    <row r="2860" spans="1:4" x14ac:dyDescent="0.3">
      <c r="A2860" s="9" t="s">
        <v>13501</v>
      </c>
      <c r="B2860" s="9" t="s">
        <v>13502</v>
      </c>
      <c r="C2860" s="9" t="s">
        <v>10597</v>
      </c>
      <c r="D2860" s="9" t="s">
        <v>9461</v>
      </c>
    </row>
    <row r="2861" spans="1:4" x14ac:dyDescent="0.3">
      <c r="A2861" s="9" t="s">
        <v>13503</v>
      </c>
      <c r="B2861" s="9" t="s">
        <v>13504</v>
      </c>
      <c r="C2861" s="9" t="s">
        <v>10597</v>
      </c>
      <c r="D2861" s="9" t="s">
        <v>9461</v>
      </c>
    </row>
    <row r="2862" spans="1:4" x14ac:dyDescent="0.3">
      <c r="A2862" s="9" t="s">
        <v>13506</v>
      </c>
      <c r="B2862" s="9" t="s">
        <v>13507</v>
      </c>
      <c r="C2862" s="9" t="s">
        <v>10597</v>
      </c>
      <c r="D2862" s="9" t="s">
        <v>9461</v>
      </c>
    </row>
    <row r="2863" spans="1:4" x14ac:dyDescent="0.3">
      <c r="A2863" s="9" t="s">
        <v>13508</v>
      </c>
      <c r="B2863" s="9" t="s">
        <v>13509</v>
      </c>
      <c r="C2863" s="9" t="s">
        <v>10597</v>
      </c>
      <c r="D2863" s="9" t="s">
        <v>9461</v>
      </c>
    </row>
    <row r="2864" spans="1:4" x14ac:dyDescent="0.3">
      <c r="A2864" s="9" t="s">
        <v>13510</v>
      </c>
      <c r="B2864" s="9" t="s">
        <v>13511</v>
      </c>
      <c r="C2864" s="9" t="s">
        <v>10597</v>
      </c>
      <c r="D2864" s="9" t="s">
        <v>9461</v>
      </c>
    </row>
    <row r="2865" spans="1:4" x14ac:dyDescent="0.3">
      <c r="A2865" s="9" t="s">
        <v>13512</v>
      </c>
      <c r="B2865" s="9" t="s">
        <v>13513</v>
      </c>
      <c r="C2865" s="9" t="s">
        <v>10597</v>
      </c>
      <c r="D2865" s="9" t="s">
        <v>9461</v>
      </c>
    </row>
    <row r="2866" spans="1:4" x14ac:dyDescent="0.3">
      <c r="A2866" s="9" t="s">
        <v>13515</v>
      </c>
      <c r="B2866" s="9" t="s">
        <v>12182</v>
      </c>
      <c r="C2866" s="9" t="s">
        <v>10597</v>
      </c>
      <c r="D2866" s="9" t="s">
        <v>9461</v>
      </c>
    </row>
    <row r="2867" spans="1:4" x14ac:dyDescent="0.3">
      <c r="A2867" s="9" t="s">
        <v>13516</v>
      </c>
      <c r="B2867" s="9" t="s">
        <v>10927</v>
      </c>
      <c r="C2867" s="9" t="s">
        <v>10597</v>
      </c>
      <c r="D2867" s="9" t="s">
        <v>9461</v>
      </c>
    </row>
    <row r="2868" spans="1:4" x14ac:dyDescent="0.3">
      <c r="A2868" s="9" t="s">
        <v>13517</v>
      </c>
      <c r="B2868" s="9" t="s">
        <v>13518</v>
      </c>
      <c r="C2868" s="9" t="s">
        <v>10597</v>
      </c>
      <c r="D2868" s="9" t="s">
        <v>9461</v>
      </c>
    </row>
    <row r="2869" spans="1:4" x14ac:dyDescent="0.3">
      <c r="A2869" s="9" t="s">
        <v>13519</v>
      </c>
      <c r="B2869" s="9" t="s">
        <v>13520</v>
      </c>
      <c r="C2869" s="9" t="s">
        <v>10597</v>
      </c>
      <c r="D2869" s="9" t="s">
        <v>9461</v>
      </c>
    </row>
    <row r="2870" spans="1:4" x14ac:dyDescent="0.3">
      <c r="A2870" s="9" t="s">
        <v>13521</v>
      </c>
      <c r="B2870" s="9" t="s">
        <v>13522</v>
      </c>
      <c r="C2870" s="9" t="s">
        <v>10597</v>
      </c>
      <c r="D2870" s="9" t="s">
        <v>9461</v>
      </c>
    </row>
    <row r="2871" spans="1:4" x14ac:dyDescent="0.3">
      <c r="A2871" s="9" t="s">
        <v>13523</v>
      </c>
      <c r="B2871" s="9" t="s">
        <v>13524</v>
      </c>
      <c r="C2871" s="9" t="s">
        <v>10597</v>
      </c>
      <c r="D2871" s="9" t="s">
        <v>9461</v>
      </c>
    </row>
    <row r="2872" spans="1:4" x14ac:dyDescent="0.3">
      <c r="A2872" s="9" t="s">
        <v>13539</v>
      </c>
      <c r="B2872" s="9" t="s">
        <v>13540</v>
      </c>
      <c r="C2872" s="9" t="s">
        <v>10597</v>
      </c>
      <c r="D2872" s="9" t="s">
        <v>9461</v>
      </c>
    </row>
    <row r="2873" spans="1:4" x14ac:dyDescent="0.3">
      <c r="A2873" s="9" t="s">
        <v>13545</v>
      </c>
      <c r="B2873" s="9" t="s">
        <v>13546</v>
      </c>
      <c r="C2873" s="9" t="s">
        <v>10597</v>
      </c>
      <c r="D2873" s="9" t="s">
        <v>9461</v>
      </c>
    </row>
    <row r="2874" spans="1:4" x14ac:dyDescent="0.3">
      <c r="A2874" s="9" t="s">
        <v>13547</v>
      </c>
      <c r="B2874" s="9" t="s">
        <v>13548</v>
      </c>
      <c r="C2874" s="9" t="s">
        <v>10597</v>
      </c>
      <c r="D2874" s="9" t="s">
        <v>9461</v>
      </c>
    </row>
    <row r="2875" spans="1:4" x14ac:dyDescent="0.3">
      <c r="A2875" s="9" t="s">
        <v>13549</v>
      </c>
      <c r="B2875" s="9" t="s">
        <v>13550</v>
      </c>
      <c r="C2875" s="9" t="s">
        <v>10597</v>
      </c>
      <c r="D2875" s="9" t="s">
        <v>9461</v>
      </c>
    </row>
    <row r="2876" spans="1:4" x14ac:dyDescent="0.3">
      <c r="A2876" s="9" t="s">
        <v>13551</v>
      </c>
      <c r="B2876" s="9" t="s">
        <v>13552</v>
      </c>
      <c r="C2876" s="9" t="s">
        <v>10597</v>
      </c>
      <c r="D2876" s="9" t="s">
        <v>9461</v>
      </c>
    </row>
    <row r="2877" spans="1:4" x14ac:dyDescent="0.3">
      <c r="A2877" s="9" t="s">
        <v>13553</v>
      </c>
      <c r="B2877" s="9" t="s">
        <v>13554</v>
      </c>
      <c r="C2877" s="9" t="s">
        <v>10597</v>
      </c>
      <c r="D2877" s="9" t="s">
        <v>9461</v>
      </c>
    </row>
    <row r="2878" spans="1:4" x14ac:dyDescent="0.3">
      <c r="A2878" s="9" t="s">
        <v>13555</v>
      </c>
      <c r="B2878" s="9" t="s">
        <v>13556</v>
      </c>
      <c r="C2878" s="9" t="s">
        <v>10597</v>
      </c>
      <c r="D2878" s="9" t="s">
        <v>9461</v>
      </c>
    </row>
    <row r="2879" spans="1:4" x14ac:dyDescent="0.3">
      <c r="A2879" s="9" t="s">
        <v>13557</v>
      </c>
      <c r="B2879" s="9" t="s">
        <v>13558</v>
      </c>
      <c r="C2879" s="9" t="s">
        <v>10597</v>
      </c>
      <c r="D2879" s="9" t="s">
        <v>9461</v>
      </c>
    </row>
    <row r="2880" spans="1:4" x14ac:dyDescent="0.3">
      <c r="A2880" s="9" t="s">
        <v>13561</v>
      </c>
      <c r="B2880" s="9" t="s">
        <v>13562</v>
      </c>
      <c r="C2880" s="9" t="s">
        <v>10597</v>
      </c>
      <c r="D2880" s="9" t="s">
        <v>9461</v>
      </c>
    </row>
    <row r="2881" spans="1:4" x14ac:dyDescent="0.3">
      <c r="A2881" s="9" t="s">
        <v>13569</v>
      </c>
      <c r="B2881" s="9" t="s">
        <v>13570</v>
      </c>
      <c r="C2881" s="9" t="s">
        <v>10597</v>
      </c>
      <c r="D2881" s="9" t="s">
        <v>9461</v>
      </c>
    </row>
    <row r="2882" spans="1:4" x14ac:dyDescent="0.3">
      <c r="A2882" s="9" t="s">
        <v>13571</v>
      </c>
      <c r="B2882" s="9" t="s">
        <v>13572</v>
      </c>
      <c r="C2882" s="9" t="s">
        <v>10597</v>
      </c>
      <c r="D2882" s="9" t="s">
        <v>9461</v>
      </c>
    </row>
    <row r="2883" spans="1:4" x14ac:dyDescent="0.3">
      <c r="A2883" s="9" t="s">
        <v>13573</v>
      </c>
      <c r="B2883" s="9" t="s">
        <v>13574</v>
      </c>
      <c r="C2883" s="9" t="s">
        <v>10597</v>
      </c>
      <c r="D2883" s="9" t="s">
        <v>9461</v>
      </c>
    </row>
    <row r="2884" spans="1:4" x14ac:dyDescent="0.3">
      <c r="A2884" s="9" t="s">
        <v>13575</v>
      </c>
      <c r="B2884" s="9" t="s">
        <v>13576</v>
      </c>
      <c r="C2884" s="9" t="s">
        <v>10597</v>
      </c>
      <c r="D2884" s="9" t="s">
        <v>9461</v>
      </c>
    </row>
    <row r="2885" spans="1:4" x14ac:dyDescent="0.3">
      <c r="A2885" s="9" t="s">
        <v>13577</v>
      </c>
      <c r="B2885" s="9" t="s">
        <v>13578</v>
      </c>
      <c r="C2885" s="9" t="s">
        <v>10597</v>
      </c>
      <c r="D2885" s="9" t="s">
        <v>9461</v>
      </c>
    </row>
    <row r="2886" spans="1:4" x14ac:dyDescent="0.3">
      <c r="A2886" s="9" t="s">
        <v>13579</v>
      </c>
      <c r="B2886" s="9" t="s">
        <v>13580</v>
      </c>
      <c r="C2886" s="9" t="s">
        <v>10597</v>
      </c>
      <c r="D2886" s="9" t="s">
        <v>9461</v>
      </c>
    </row>
    <row r="2887" spans="1:4" x14ac:dyDescent="0.3">
      <c r="A2887" s="9" t="s">
        <v>13581</v>
      </c>
      <c r="B2887" s="9" t="s">
        <v>13582</v>
      </c>
      <c r="C2887" s="9" t="s">
        <v>10597</v>
      </c>
      <c r="D2887" s="9" t="s">
        <v>9461</v>
      </c>
    </row>
    <row r="2888" spans="1:4" x14ac:dyDescent="0.3">
      <c r="A2888" s="9" t="s">
        <v>13583</v>
      </c>
      <c r="B2888" s="9" t="s">
        <v>13584</v>
      </c>
      <c r="C2888" s="9" t="s">
        <v>10597</v>
      </c>
      <c r="D2888" s="9" t="s">
        <v>9461</v>
      </c>
    </row>
    <row r="2889" spans="1:4" x14ac:dyDescent="0.3">
      <c r="A2889" s="9" t="s">
        <v>13608</v>
      </c>
      <c r="B2889" s="9" t="s">
        <v>13609</v>
      </c>
      <c r="C2889" s="9" t="s">
        <v>10597</v>
      </c>
      <c r="D2889" s="9" t="s">
        <v>9461</v>
      </c>
    </row>
    <row r="2890" spans="1:4" x14ac:dyDescent="0.3">
      <c r="A2890" s="9" t="s">
        <v>13616</v>
      </c>
      <c r="B2890" s="9" t="s">
        <v>13617</v>
      </c>
      <c r="C2890" s="9" t="s">
        <v>10597</v>
      </c>
      <c r="D2890" s="9" t="s">
        <v>9461</v>
      </c>
    </row>
    <row r="2891" spans="1:4" x14ac:dyDescent="0.3">
      <c r="A2891" s="9" t="s">
        <v>13618</v>
      </c>
      <c r="B2891" s="9" t="s">
        <v>13619</v>
      </c>
      <c r="C2891" s="9" t="s">
        <v>10597</v>
      </c>
      <c r="D2891" s="9" t="s">
        <v>9461</v>
      </c>
    </row>
    <row r="2892" spans="1:4" x14ac:dyDescent="0.3">
      <c r="A2892" s="9" t="s">
        <v>13620</v>
      </c>
      <c r="B2892" s="9" t="s">
        <v>13621</v>
      </c>
      <c r="C2892" s="9" t="s">
        <v>10597</v>
      </c>
      <c r="D2892" s="9" t="s">
        <v>9461</v>
      </c>
    </row>
    <row r="2893" spans="1:4" x14ac:dyDescent="0.3">
      <c r="A2893" s="9" t="s">
        <v>13622</v>
      </c>
      <c r="B2893" s="9" t="s">
        <v>13623</v>
      </c>
      <c r="C2893" s="9" t="s">
        <v>10597</v>
      </c>
      <c r="D2893" s="9" t="s">
        <v>9461</v>
      </c>
    </row>
    <row r="2894" spans="1:4" x14ac:dyDescent="0.3">
      <c r="A2894" s="9" t="s">
        <v>13624</v>
      </c>
      <c r="B2894" s="9" t="s">
        <v>13625</v>
      </c>
      <c r="C2894" s="9" t="s">
        <v>10597</v>
      </c>
      <c r="D2894" s="9" t="s">
        <v>9461</v>
      </c>
    </row>
    <row r="2895" spans="1:4" x14ac:dyDescent="0.3">
      <c r="A2895" s="9" t="s">
        <v>13626</v>
      </c>
      <c r="B2895" s="9" t="s">
        <v>13627</v>
      </c>
      <c r="C2895" s="9" t="s">
        <v>10597</v>
      </c>
      <c r="D2895" s="9" t="s">
        <v>9461</v>
      </c>
    </row>
    <row r="2896" spans="1:4" x14ac:dyDescent="0.3">
      <c r="A2896" s="9" t="s">
        <v>13628</v>
      </c>
      <c r="B2896" s="9" t="s">
        <v>13629</v>
      </c>
      <c r="C2896" s="9" t="s">
        <v>10597</v>
      </c>
      <c r="D2896" s="9" t="s">
        <v>9461</v>
      </c>
    </row>
    <row r="2897" spans="1:4" x14ac:dyDescent="0.3">
      <c r="A2897" s="9" t="s">
        <v>13630</v>
      </c>
      <c r="B2897" s="9" t="s">
        <v>13631</v>
      </c>
      <c r="C2897" s="9" t="s">
        <v>10597</v>
      </c>
      <c r="D2897" s="9" t="s">
        <v>9461</v>
      </c>
    </row>
    <row r="2898" spans="1:4" x14ac:dyDescent="0.3">
      <c r="A2898" s="9" t="s">
        <v>13632</v>
      </c>
      <c r="B2898" s="9" t="s">
        <v>13633</v>
      </c>
      <c r="C2898" s="9" t="s">
        <v>10597</v>
      </c>
      <c r="D2898" s="9" t="s">
        <v>9461</v>
      </c>
    </row>
    <row r="2899" spans="1:4" x14ac:dyDescent="0.3">
      <c r="A2899" s="9" t="s">
        <v>13634</v>
      </c>
      <c r="B2899" s="9" t="s">
        <v>13635</v>
      </c>
      <c r="C2899" s="9" t="s">
        <v>10597</v>
      </c>
      <c r="D2899" s="9" t="s">
        <v>9461</v>
      </c>
    </row>
    <row r="2900" spans="1:4" x14ac:dyDescent="0.3">
      <c r="A2900" s="9" t="s">
        <v>13636</v>
      </c>
      <c r="B2900" s="9" t="s">
        <v>13637</v>
      </c>
      <c r="C2900" s="9" t="s">
        <v>10597</v>
      </c>
      <c r="D2900" s="9" t="s">
        <v>9461</v>
      </c>
    </row>
    <row r="2901" spans="1:4" x14ac:dyDescent="0.3">
      <c r="A2901" s="9" t="s">
        <v>13638</v>
      </c>
      <c r="B2901" s="9" t="s">
        <v>13639</v>
      </c>
      <c r="C2901" s="9" t="s">
        <v>10597</v>
      </c>
      <c r="D2901" s="9" t="s">
        <v>9461</v>
      </c>
    </row>
    <row r="2902" spans="1:4" x14ac:dyDescent="0.3">
      <c r="A2902" s="9" t="s">
        <v>13640</v>
      </c>
      <c r="B2902" s="9" t="s">
        <v>13641</v>
      </c>
      <c r="C2902" s="9" t="s">
        <v>10597</v>
      </c>
      <c r="D2902" s="9" t="s">
        <v>9461</v>
      </c>
    </row>
    <row r="2903" spans="1:4" x14ac:dyDescent="0.3">
      <c r="A2903" s="9" t="s">
        <v>13642</v>
      </c>
      <c r="B2903" s="9" t="s">
        <v>13643</v>
      </c>
      <c r="C2903" s="9" t="s">
        <v>10597</v>
      </c>
      <c r="D2903" s="9" t="s">
        <v>9461</v>
      </c>
    </row>
    <row r="2904" spans="1:4" x14ac:dyDescent="0.3">
      <c r="A2904" s="9" t="s">
        <v>13644</v>
      </c>
      <c r="B2904" s="9" t="s">
        <v>13645</v>
      </c>
      <c r="C2904" s="9" t="s">
        <v>10597</v>
      </c>
      <c r="D2904" s="9" t="s">
        <v>9461</v>
      </c>
    </row>
    <row r="2905" spans="1:4" x14ac:dyDescent="0.3">
      <c r="A2905" s="9" t="s">
        <v>13646</v>
      </c>
      <c r="B2905" s="9" t="s">
        <v>13647</v>
      </c>
      <c r="C2905" s="9" t="s">
        <v>10597</v>
      </c>
      <c r="D2905" s="9" t="s">
        <v>9461</v>
      </c>
    </row>
    <row r="2906" spans="1:4" x14ac:dyDescent="0.3">
      <c r="A2906" s="9" t="s">
        <v>13648</v>
      </c>
      <c r="B2906" s="9" t="s">
        <v>13649</v>
      </c>
      <c r="C2906" s="9" t="s">
        <v>10597</v>
      </c>
      <c r="D2906" s="9" t="s">
        <v>9461</v>
      </c>
    </row>
    <row r="2907" spans="1:4" x14ac:dyDescent="0.3">
      <c r="A2907" s="9" t="s">
        <v>13650</v>
      </c>
      <c r="B2907" s="9" t="s">
        <v>13651</v>
      </c>
      <c r="C2907" s="9" t="s">
        <v>10597</v>
      </c>
      <c r="D2907" s="9" t="s">
        <v>9461</v>
      </c>
    </row>
    <row r="2908" spans="1:4" x14ac:dyDescent="0.3">
      <c r="A2908" s="9" t="s">
        <v>13652</v>
      </c>
      <c r="B2908" s="9" t="s">
        <v>13653</v>
      </c>
      <c r="C2908" s="9" t="s">
        <v>10597</v>
      </c>
      <c r="D2908" s="9" t="s">
        <v>9461</v>
      </c>
    </row>
    <row r="2909" spans="1:4" x14ac:dyDescent="0.3">
      <c r="A2909" s="9" t="s">
        <v>13654</v>
      </c>
      <c r="B2909" s="9" t="s">
        <v>13655</v>
      </c>
      <c r="C2909" s="9" t="s">
        <v>10597</v>
      </c>
      <c r="D2909" s="9" t="s">
        <v>9461</v>
      </c>
    </row>
    <row r="2910" spans="1:4" x14ac:dyDescent="0.3">
      <c r="A2910" s="9" t="s">
        <v>13656</v>
      </c>
      <c r="B2910" s="9" t="s">
        <v>13657</v>
      </c>
      <c r="C2910" s="9" t="s">
        <v>10597</v>
      </c>
      <c r="D2910" s="9" t="s">
        <v>9461</v>
      </c>
    </row>
    <row r="2911" spans="1:4" x14ac:dyDescent="0.3">
      <c r="A2911" s="9" t="s">
        <v>13658</v>
      </c>
      <c r="B2911" s="9" t="s">
        <v>13659</v>
      </c>
      <c r="C2911" s="9" t="s">
        <v>10597</v>
      </c>
      <c r="D2911" s="9" t="s">
        <v>9461</v>
      </c>
    </row>
    <row r="2912" spans="1:4" x14ac:dyDescent="0.3">
      <c r="A2912" s="9" t="s">
        <v>13660</v>
      </c>
      <c r="B2912" s="9" t="s">
        <v>13661</v>
      </c>
      <c r="C2912" s="9" t="s">
        <v>10597</v>
      </c>
      <c r="D2912" s="9" t="s">
        <v>9461</v>
      </c>
    </row>
    <row r="2913" spans="1:4" x14ac:dyDescent="0.3">
      <c r="A2913" s="9" t="s">
        <v>13662</v>
      </c>
      <c r="B2913" s="9" t="s">
        <v>13663</v>
      </c>
      <c r="C2913" s="9" t="s">
        <v>10597</v>
      </c>
      <c r="D2913" s="9" t="s">
        <v>9461</v>
      </c>
    </row>
    <row r="2914" spans="1:4" x14ac:dyDescent="0.3">
      <c r="A2914" s="9" t="s">
        <v>13664</v>
      </c>
      <c r="B2914" s="9" t="s">
        <v>13665</v>
      </c>
      <c r="C2914" s="9" t="s">
        <v>10597</v>
      </c>
      <c r="D2914" s="9" t="s">
        <v>9461</v>
      </c>
    </row>
    <row r="2915" spans="1:4" x14ac:dyDescent="0.3">
      <c r="A2915" s="9" t="s">
        <v>13666</v>
      </c>
      <c r="B2915" s="9" t="s">
        <v>13667</v>
      </c>
      <c r="C2915" s="9" t="s">
        <v>10597</v>
      </c>
      <c r="D2915" s="9" t="s">
        <v>9461</v>
      </c>
    </row>
    <row r="2916" spans="1:4" x14ac:dyDescent="0.3">
      <c r="A2916" s="9" t="s">
        <v>13668</v>
      </c>
      <c r="B2916" s="9" t="s">
        <v>13669</v>
      </c>
      <c r="C2916" s="9" t="s">
        <v>10597</v>
      </c>
      <c r="D2916" s="9" t="s">
        <v>9461</v>
      </c>
    </row>
    <row r="2917" spans="1:4" x14ac:dyDescent="0.3">
      <c r="A2917" s="9" t="s">
        <v>13670</v>
      </c>
      <c r="B2917" s="9" t="s">
        <v>13671</v>
      </c>
      <c r="C2917" s="9" t="s">
        <v>10597</v>
      </c>
      <c r="D2917" s="9" t="s">
        <v>9461</v>
      </c>
    </row>
    <row r="2918" spans="1:4" x14ac:dyDescent="0.3">
      <c r="A2918" s="9" t="s">
        <v>13672</v>
      </c>
      <c r="B2918" s="9" t="s">
        <v>13673</v>
      </c>
      <c r="C2918" s="9" t="s">
        <v>10597</v>
      </c>
      <c r="D2918" s="9" t="s">
        <v>9461</v>
      </c>
    </row>
    <row r="2919" spans="1:4" x14ac:dyDescent="0.3">
      <c r="A2919" s="9" t="s">
        <v>13674</v>
      </c>
      <c r="B2919" s="9" t="s">
        <v>13675</v>
      </c>
      <c r="C2919" s="9" t="s">
        <v>10597</v>
      </c>
      <c r="D2919" s="9" t="s">
        <v>9461</v>
      </c>
    </row>
    <row r="2920" spans="1:4" x14ac:dyDescent="0.3">
      <c r="A2920" s="9" t="s">
        <v>13676</v>
      </c>
      <c r="B2920" s="9" t="s">
        <v>13677</v>
      </c>
      <c r="C2920" s="9" t="s">
        <v>10597</v>
      </c>
      <c r="D2920" s="9" t="s">
        <v>9461</v>
      </c>
    </row>
    <row r="2921" spans="1:4" x14ac:dyDescent="0.3">
      <c r="A2921" s="9" t="s">
        <v>13678</v>
      </c>
      <c r="B2921" s="9" t="s">
        <v>13679</v>
      </c>
      <c r="C2921" s="9" t="s">
        <v>13680</v>
      </c>
      <c r="D2921" s="9" t="s">
        <v>9461</v>
      </c>
    </row>
    <row r="2922" spans="1:4" x14ac:dyDescent="0.3">
      <c r="A2922" s="9" t="s">
        <v>13681</v>
      </c>
      <c r="B2922" s="9" t="s">
        <v>13682</v>
      </c>
      <c r="C2922" s="9" t="s">
        <v>13680</v>
      </c>
      <c r="D2922" s="9" t="s">
        <v>9461</v>
      </c>
    </row>
    <row r="2923" spans="1:4" x14ac:dyDescent="0.3">
      <c r="A2923" s="9" t="s">
        <v>13683</v>
      </c>
      <c r="B2923" s="9" t="s">
        <v>13684</v>
      </c>
      <c r="C2923" s="9" t="s">
        <v>13680</v>
      </c>
      <c r="D2923" s="9" t="s">
        <v>9461</v>
      </c>
    </row>
    <row r="2924" spans="1:4" x14ac:dyDescent="0.3">
      <c r="A2924" s="9" t="s">
        <v>13685</v>
      </c>
      <c r="B2924" s="9" t="s">
        <v>13686</v>
      </c>
      <c r="C2924" s="9" t="s">
        <v>13680</v>
      </c>
      <c r="D2924" s="9" t="s">
        <v>9461</v>
      </c>
    </row>
    <row r="2925" spans="1:4" x14ac:dyDescent="0.3">
      <c r="A2925" s="9" t="s">
        <v>13690</v>
      </c>
      <c r="B2925" s="9" t="s">
        <v>13691</v>
      </c>
      <c r="C2925" s="9" t="s">
        <v>13692</v>
      </c>
      <c r="D2925" s="9" t="s">
        <v>9461</v>
      </c>
    </row>
    <row r="2926" spans="1:4" x14ac:dyDescent="0.3">
      <c r="A2926" s="9" t="s">
        <v>13693</v>
      </c>
      <c r="B2926" s="9" t="s">
        <v>13694</v>
      </c>
      <c r="C2926" s="9" t="s">
        <v>13692</v>
      </c>
      <c r="D2926" s="9" t="s">
        <v>9461</v>
      </c>
    </row>
    <row r="2927" spans="1:4" x14ac:dyDescent="0.3">
      <c r="A2927" s="9" t="s">
        <v>13695</v>
      </c>
      <c r="B2927" s="9" t="s">
        <v>13696</v>
      </c>
      <c r="C2927" s="9" t="s">
        <v>13692</v>
      </c>
      <c r="D2927" s="9" t="s">
        <v>9461</v>
      </c>
    </row>
    <row r="2928" spans="1:4" x14ac:dyDescent="0.3">
      <c r="A2928" s="9" t="s">
        <v>13697</v>
      </c>
      <c r="B2928" s="9" t="s">
        <v>13698</v>
      </c>
      <c r="C2928" s="9" t="s">
        <v>13692</v>
      </c>
      <c r="D2928" s="9" t="s">
        <v>9461</v>
      </c>
    </row>
    <row r="2929" spans="1:4" x14ac:dyDescent="0.3">
      <c r="A2929" s="9" t="s">
        <v>13699</v>
      </c>
      <c r="B2929" s="9" t="s">
        <v>13700</v>
      </c>
      <c r="C2929" s="9" t="s">
        <v>13692</v>
      </c>
      <c r="D2929" s="9" t="s">
        <v>9461</v>
      </c>
    </row>
    <row r="2930" spans="1:4" x14ac:dyDescent="0.3">
      <c r="A2930" s="9" t="s">
        <v>13701</v>
      </c>
      <c r="B2930" s="9" t="s">
        <v>13702</v>
      </c>
      <c r="C2930" s="9" t="s">
        <v>13692</v>
      </c>
      <c r="D2930" s="9" t="s">
        <v>9461</v>
      </c>
    </row>
    <row r="2931" spans="1:4" x14ac:dyDescent="0.3">
      <c r="A2931" s="9" t="s">
        <v>13705</v>
      </c>
      <c r="B2931" s="9" t="s">
        <v>13706</v>
      </c>
      <c r="C2931" s="9" t="s">
        <v>13692</v>
      </c>
      <c r="D2931" s="9" t="s">
        <v>9461</v>
      </c>
    </row>
    <row r="2932" spans="1:4" x14ac:dyDescent="0.3">
      <c r="A2932" s="9" t="s">
        <v>13707</v>
      </c>
      <c r="B2932" s="9" t="s">
        <v>13708</v>
      </c>
      <c r="C2932" s="9" t="s">
        <v>13692</v>
      </c>
      <c r="D2932" s="9" t="s">
        <v>9461</v>
      </c>
    </row>
    <row r="2933" spans="1:4" x14ac:dyDescent="0.3">
      <c r="A2933" s="9" t="s">
        <v>13709</v>
      </c>
      <c r="B2933" s="9" t="s">
        <v>13710</v>
      </c>
      <c r="C2933" s="9" t="s">
        <v>13692</v>
      </c>
      <c r="D2933" s="9" t="s">
        <v>9461</v>
      </c>
    </row>
    <row r="2934" spans="1:4" x14ac:dyDescent="0.3">
      <c r="A2934" s="9" t="s">
        <v>13711</v>
      </c>
      <c r="B2934" s="9" t="s">
        <v>13712</v>
      </c>
      <c r="C2934" s="9" t="s">
        <v>13692</v>
      </c>
      <c r="D2934" s="9" t="s">
        <v>9461</v>
      </c>
    </row>
    <row r="2935" spans="1:4" x14ac:dyDescent="0.3">
      <c r="A2935" s="9" t="s">
        <v>13713</v>
      </c>
      <c r="B2935" s="9" t="s">
        <v>13714</v>
      </c>
      <c r="C2935" s="9" t="s">
        <v>13692</v>
      </c>
      <c r="D2935" s="9" t="s">
        <v>9461</v>
      </c>
    </row>
    <row r="2936" spans="1:4" x14ac:dyDescent="0.3">
      <c r="A2936" s="9" t="s">
        <v>13715</v>
      </c>
      <c r="B2936" s="9" t="s">
        <v>13716</v>
      </c>
      <c r="C2936" s="9" t="s">
        <v>13692</v>
      </c>
      <c r="D2936" s="9" t="s">
        <v>9461</v>
      </c>
    </row>
    <row r="2937" spans="1:4" x14ac:dyDescent="0.3">
      <c r="A2937" s="9" t="s">
        <v>13717</v>
      </c>
      <c r="B2937" s="9" t="s">
        <v>13718</v>
      </c>
      <c r="C2937" s="9" t="s">
        <v>13692</v>
      </c>
      <c r="D2937" s="9" t="s">
        <v>9461</v>
      </c>
    </row>
    <row r="2938" spans="1:4" x14ac:dyDescent="0.3">
      <c r="A2938" s="9" t="s">
        <v>13719</v>
      </c>
      <c r="B2938" s="9" t="s">
        <v>13720</v>
      </c>
      <c r="C2938" s="9" t="s">
        <v>13692</v>
      </c>
      <c r="D2938" s="9" t="s">
        <v>9461</v>
      </c>
    </row>
    <row r="2939" spans="1:4" x14ac:dyDescent="0.3">
      <c r="A2939" s="9" t="s">
        <v>13721</v>
      </c>
      <c r="B2939" s="9" t="s">
        <v>13722</v>
      </c>
      <c r="C2939" s="9" t="s">
        <v>13692</v>
      </c>
      <c r="D2939" s="9" t="s">
        <v>9461</v>
      </c>
    </row>
    <row r="2940" spans="1:4" x14ac:dyDescent="0.3">
      <c r="A2940" s="9" t="s">
        <v>13723</v>
      </c>
      <c r="B2940" s="9" t="s">
        <v>13724</v>
      </c>
      <c r="C2940" s="9" t="s">
        <v>13692</v>
      </c>
      <c r="D2940" s="9" t="s">
        <v>9461</v>
      </c>
    </row>
    <row r="2941" spans="1:4" x14ac:dyDescent="0.3">
      <c r="A2941" s="9" t="s">
        <v>13725</v>
      </c>
      <c r="B2941" s="9" t="s">
        <v>13726</v>
      </c>
      <c r="C2941" s="9" t="s">
        <v>13692</v>
      </c>
      <c r="D2941" s="9" t="s">
        <v>9461</v>
      </c>
    </row>
    <row r="2942" spans="1:4" x14ac:dyDescent="0.3">
      <c r="A2942" s="9" t="s">
        <v>13727</v>
      </c>
      <c r="B2942" s="9" t="s">
        <v>13728</v>
      </c>
      <c r="C2942" s="9" t="s">
        <v>13692</v>
      </c>
      <c r="D2942" s="9" t="s">
        <v>9461</v>
      </c>
    </row>
    <row r="2943" spans="1:4" x14ac:dyDescent="0.3">
      <c r="A2943" s="9" t="s">
        <v>13729</v>
      </c>
      <c r="B2943" s="9" t="s">
        <v>13730</v>
      </c>
      <c r="C2943" s="9" t="s">
        <v>13692</v>
      </c>
      <c r="D2943" s="9" t="s">
        <v>9461</v>
      </c>
    </row>
    <row r="2944" spans="1:4" x14ac:dyDescent="0.3">
      <c r="A2944" s="9" t="s">
        <v>13731</v>
      </c>
      <c r="B2944" s="9" t="s">
        <v>13732</v>
      </c>
      <c r="C2944" s="9" t="s">
        <v>13692</v>
      </c>
      <c r="D2944" s="9" t="s">
        <v>9461</v>
      </c>
    </row>
    <row r="2945" spans="1:4" x14ac:dyDescent="0.3">
      <c r="A2945" s="9" t="s">
        <v>13733</v>
      </c>
      <c r="B2945" s="9" t="s">
        <v>13734</v>
      </c>
      <c r="C2945" s="9" t="s">
        <v>13692</v>
      </c>
      <c r="D2945" s="9" t="s">
        <v>9461</v>
      </c>
    </row>
    <row r="2946" spans="1:4" x14ac:dyDescent="0.3">
      <c r="A2946" s="9" t="s">
        <v>13735</v>
      </c>
      <c r="B2946" s="9" t="s">
        <v>13736</v>
      </c>
      <c r="C2946" s="9" t="s">
        <v>13692</v>
      </c>
      <c r="D2946" s="9" t="s">
        <v>9461</v>
      </c>
    </row>
    <row r="2947" spans="1:4" x14ac:dyDescent="0.3">
      <c r="A2947" s="9" t="s">
        <v>13737</v>
      </c>
      <c r="B2947" s="9" t="s">
        <v>13738</v>
      </c>
      <c r="C2947" s="9" t="s">
        <v>13692</v>
      </c>
      <c r="D2947" s="9" t="s">
        <v>9461</v>
      </c>
    </row>
    <row r="2948" spans="1:4" x14ac:dyDescent="0.3">
      <c r="A2948" s="9" t="s">
        <v>13739</v>
      </c>
      <c r="B2948" s="9" t="s">
        <v>13740</v>
      </c>
      <c r="C2948" s="9" t="s">
        <v>13692</v>
      </c>
      <c r="D2948" s="9" t="s">
        <v>9461</v>
      </c>
    </row>
    <row r="2949" spans="1:4" x14ac:dyDescent="0.3">
      <c r="A2949" s="9" t="s">
        <v>13741</v>
      </c>
      <c r="B2949" s="9" t="s">
        <v>13742</v>
      </c>
      <c r="C2949" s="9" t="s">
        <v>13692</v>
      </c>
      <c r="D2949" s="9" t="s">
        <v>9461</v>
      </c>
    </row>
    <row r="2950" spans="1:4" x14ac:dyDescent="0.3">
      <c r="A2950" s="9" t="s">
        <v>13743</v>
      </c>
      <c r="B2950" s="9" t="s">
        <v>13744</v>
      </c>
      <c r="C2950" s="9" t="s">
        <v>13692</v>
      </c>
      <c r="D2950" s="9" t="s">
        <v>9461</v>
      </c>
    </row>
    <row r="2951" spans="1:4" x14ac:dyDescent="0.3">
      <c r="A2951" s="9" t="s">
        <v>13747</v>
      </c>
      <c r="B2951" s="9" t="s">
        <v>13748</v>
      </c>
      <c r="C2951" s="9" t="s">
        <v>13692</v>
      </c>
      <c r="D2951" s="9" t="s">
        <v>9461</v>
      </c>
    </row>
    <row r="2952" spans="1:4" x14ac:dyDescent="0.3">
      <c r="A2952" s="9" t="s">
        <v>13751</v>
      </c>
      <c r="B2952" s="9" t="s">
        <v>13752</v>
      </c>
      <c r="C2952" s="9" t="s">
        <v>13692</v>
      </c>
      <c r="D2952" s="9" t="s">
        <v>9461</v>
      </c>
    </row>
    <row r="2953" spans="1:4" x14ac:dyDescent="0.3">
      <c r="A2953" s="9" t="s">
        <v>13753</v>
      </c>
      <c r="B2953" s="9" t="s">
        <v>13754</v>
      </c>
      <c r="C2953" s="9" t="s">
        <v>13692</v>
      </c>
      <c r="D2953" s="9" t="s">
        <v>9461</v>
      </c>
    </row>
    <row r="2954" spans="1:4" x14ac:dyDescent="0.3">
      <c r="A2954" s="9" t="s">
        <v>13755</v>
      </c>
      <c r="B2954" s="9" t="s">
        <v>13756</v>
      </c>
      <c r="C2954" s="9" t="s">
        <v>13692</v>
      </c>
      <c r="D2954" s="9" t="s">
        <v>9461</v>
      </c>
    </row>
    <row r="2955" spans="1:4" x14ac:dyDescent="0.3">
      <c r="A2955" s="9" t="s">
        <v>13757</v>
      </c>
      <c r="B2955" s="9" t="s">
        <v>13758</v>
      </c>
      <c r="C2955" s="9" t="s">
        <v>13692</v>
      </c>
      <c r="D2955" s="9" t="s">
        <v>9461</v>
      </c>
    </row>
    <row r="2956" spans="1:4" x14ac:dyDescent="0.3">
      <c r="A2956" s="9" t="s">
        <v>13759</v>
      </c>
      <c r="B2956" s="9" t="s">
        <v>13760</v>
      </c>
      <c r="C2956" s="9" t="s">
        <v>13692</v>
      </c>
      <c r="D2956" s="9" t="s">
        <v>9461</v>
      </c>
    </row>
    <row r="2957" spans="1:4" x14ac:dyDescent="0.3">
      <c r="A2957" s="9" t="s">
        <v>13761</v>
      </c>
      <c r="B2957" s="9" t="s">
        <v>13762</v>
      </c>
      <c r="C2957" s="9" t="s">
        <v>13692</v>
      </c>
      <c r="D2957" s="9" t="s">
        <v>9461</v>
      </c>
    </row>
    <row r="2958" spans="1:4" x14ac:dyDescent="0.3">
      <c r="A2958" s="9" t="s">
        <v>13763</v>
      </c>
      <c r="B2958" s="9" t="s">
        <v>13764</v>
      </c>
      <c r="C2958" s="9" t="s">
        <v>13692</v>
      </c>
      <c r="D2958" s="9" t="s">
        <v>9461</v>
      </c>
    </row>
    <row r="2959" spans="1:4" x14ac:dyDescent="0.3">
      <c r="A2959" s="9" t="s">
        <v>13765</v>
      </c>
      <c r="B2959" s="9" t="s">
        <v>13766</v>
      </c>
      <c r="C2959" s="9" t="s">
        <v>13692</v>
      </c>
      <c r="D2959" s="9" t="s">
        <v>9461</v>
      </c>
    </row>
    <row r="2960" spans="1:4" x14ac:dyDescent="0.3">
      <c r="A2960" s="9" t="s">
        <v>13767</v>
      </c>
      <c r="B2960" s="9" t="s">
        <v>13768</v>
      </c>
      <c r="C2960" s="9" t="s">
        <v>13692</v>
      </c>
      <c r="D2960" s="9" t="s">
        <v>9461</v>
      </c>
    </row>
    <row r="2961" spans="1:4" x14ac:dyDescent="0.3">
      <c r="A2961" s="9" t="s">
        <v>13769</v>
      </c>
      <c r="B2961" s="9" t="s">
        <v>13770</v>
      </c>
      <c r="C2961" s="9" t="s">
        <v>13692</v>
      </c>
      <c r="D2961" s="9" t="s">
        <v>9461</v>
      </c>
    </row>
    <row r="2962" spans="1:4" x14ac:dyDescent="0.3">
      <c r="A2962" s="9" t="s">
        <v>13771</v>
      </c>
      <c r="B2962" s="9" t="s">
        <v>13772</v>
      </c>
      <c r="C2962" s="9" t="s">
        <v>13692</v>
      </c>
      <c r="D2962" s="9" t="s">
        <v>9461</v>
      </c>
    </row>
    <row r="2963" spans="1:4" x14ac:dyDescent="0.3">
      <c r="A2963" s="9" t="s">
        <v>13773</v>
      </c>
      <c r="B2963" s="9" t="s">
        <v>13774</v>
      </c>
      <c r="C2963" s="9" t="s">
        <v>13692</v>
      </c>
      <c r="D2963" s="9" t="s">
        <v>9461</v>
      </c>
    </row>
    <row r="2964" spans="1:4" x14ac:dyDescent="0.3">
      <c r="A2964" s="9" t="s">
        <v>13775</v>
      </c>
      <c r="B2964" s="9" t="s">
        <v>13776</v>
      </c>
      <c r="C2964" s="9" t="s">
        <v>13692</v>
      </c>
      <c r="D2964" s="9" t="s">
        <v>9461</v>
      </c>
    </row>
    <row r="2965" spans="1:4" x14ac:dyDescent="0.3">
      <c r="A2965" s="9" t="s">
        <v>13779</v>
      </c>
      <c r="B2965" s="9" t="s">
        <v>13780</v>
      </c>
      <c r="C2965" s="9" t="s">
        <v>13692</v>
      </c>
      <c r="D2965" s="9" t="s">
        <v>9461</v>
      </c>
    </row>
    <row r="2966" spans="1:4" x14ac:dyDescent="0.3">
      <c r="A2966" s="9" t="s">
        <v>13815</v>
      </c>
      <c r="B2966" s="9" t="s">
        <v>13816</v>
      </c>
      <c r="C2966" s="9" t="s">
        <v>13692</v>
      </c>
      <c r="D2966" s="9" t="s">
        <v>9461</v>
      </c>
    </row>
    <row r="2967" spans="1:4" x14ac:dyDescent="0.3">
      <c r="A2967" s="9" t="s">
        <v>13824</v>
      </c>
      <c r="B2967" s="9" t="s">
        <v>13825</v>
      </c>
      <c r="C2967" s="9" t="s">
        <v>13692</v>
      </c>
      <c r="D2967" s="9" t="s">
        <v>9461</v>
      </c>
    </row>
    <row r="2968" spans="1:4" x14ac:dyDescent="0.3">
      <c r="A2968" s="9" t="s">
        <v>13830</v>
      </c>
      <c r="B2968" s="9" t="s">
        <v>13831</v>
      </c>
      <c r="C2968" s="9" t="s">
        <v>13692</v>
      </c>
      <c r="D2968" s="9" t="s">
        <v>9461</v>
      </c>
    </row>
    <row r="2969" spans="1:4" x14ac:dyDescent="0.3">
      <c r="A2969" s="9" t="s">
        <v>13834</v>
      </c>
      <c r="B2969" s="9" t="s">
        <v>13835</v>
      </c>
      <c r="C2969" s="9" t="s">
        <v>13692</v>
      </c>
      <c r="D2969" s="9" t="s">
        <v>9461</v>
      </c>
    </row>
    <row r="2970" spans="1:4" x14ac:dyDescent="0.3">
      <c r="A2970" s="9" t="s">
        <v>13840</v>
      </c>
      <c r="B2970" s="9" t="s">
        <v>13841</v>
      </c>
      <c r="C2970" s="9" t="s">
        <v>13692</v>
      </c>
      <c r="D2970" s="9" t="s">
        <v>9461</v>
      </c>
    </row>
    <row r="2971" spans="1:4" x14ac:dyDescent="0.3">
      <c r="A2971" s="9" t="s">
        <v>13855</v>
      </c>
      <c r="B2971" s="9" t="s">
        <v>13856</v>
      </c>
      <c r="C2971" s="9" t="s">
        <v>13692</v>
      </c>
      <c r="D2971" s="9" t="s">
        <v>9461</v>
      </c>
    </row>
    <row r="2972" spans="1:4" x14ac:dyDescent="0.3">
      <c r="A2972" s="9" t="s">
        <v>13861</v>
      </c>
      <c r="B2972" s="9" t="s">
        <v>13862</v>
      </c>
      <c r="C2972" s="9" t="s">
        <v>13692</v>
      </c>
      <c r="D2972" s="9" t="s">
        <v>9461</v>
      </c>
    </row>
    <row r="2973" spans="1:4" x14ac:dyDescent="0.3">
      <c r="A2973" s="9" t="s">
        <v>13863</v>
      </c>
      <c r="B2973" s="9" t="s">
        <v>13864</v>
      </c>
      <c r="C2973" s="9" t="s">
        <v>13692</v>
      </c>
      <c r="D2973" s="9" t="s">
        <v>9461</v>
      </c>
    </row>
    <row r="2974" spans="1:4" x14ac:dyDescent="0.3">
      <c r="A2974" s="9" t="s">
        <v>13865</v>
      </c>
      <c r="B2974" s="9" t="s">
        <v>13866</v>
      </c>
      <c r="C2974" s="9" t="s">
        <v>13692</v>
      </c>
      <c r="D2974" s="9" t="s">
        <v>9461</v>
      </c>
    </row>
    <row r="2975" spans="1:4" x14ac:dyDescent="0.3">
      <c r="A2975" s="9" t="s">
        <v>13867</v>
      </c>
      <c r="B2975" s="9" t="s">
        <v>13868</v>
      </c>
      <c r="C2975" s="9" t="s">
        <v>13692</v>
      </c>
      <c r="D2975" s="9" t="s">
        <v>9461</v>
      </c>
    </row>
    <row r="2976" spans="1:4" x14ac:dyDescent="0.3">
      <c r="A2976" s="9" t="s">
        <v>13869</v>
      </c>
      <c r="B2976" s="9" t="s">
        <v>13870</v>
      </c>
      <c r="C2976" s="9" t="s">
        <v>13692</v>
      </c>
      <c r="D2976" s="9" t="s">
        <v>9461</v>
      </c>
    </row>
    <row r="2977" spans="1:4" x14ac:dyDescent="0.3">
      <c r="A2977" s="9" t="s">
        <v>13871</v>
      </c>
      <c r="B2977" s="9" t="s">
        <v>13872</v>
      </c>
      <c r="C2977" s="9" t="s">
        <v>13692</v>
      </c>
      <c r="D2977" s="9" t="s">
        <v>9461</v>
      </c>
    </row>
    <row r="2978" spans="1:4" x14ac:dyDescent="0.3">
      <c r="A2978" s="9" t="s">
        <v>13873</v>
      </c>
      <c r="B2978" s="9" t="s">
        <v>13874</v>
      </c>
      <c r="C2978" s="9" t="s">
        <v>13692</v>
      </c>
      <c r="D2978" s="9" t="s">
        <v>9461</v>
      </c>
    </row>
    <row r="2979" spans="1:4" x14ac:dyDescent="0.3">
      <c r="A2979" s="9" t="s">
        <v>13881</v>
      </c>
      <c r="B2979" s="9" t="s">
        <v>13882</v>
      </c>
      <c r="C2979" s="9" t="s">
        <v>13692</v>
      </c>
      <c r="D2979" s="9" t="s">
        <v>9461</v>
      </c>
    </row>
    <row r="2980" spans="1:4" x14ac:dyDescent="0.3">
      <c r="A2980" s="9" t="s">
        <v>13887</v>
      </c>
      <c r="B2980" s="9" t="s">
        <v>13888</v>
      </c>
      <c r="C2980" s="9" t="s">
        <v>13692</v>
      </c>
      <c r="D2980" s="9" t="s">
        <v>9461</v>
      </c>
    </row>
    <row r="2981" spans="1:4" x14ac:dyDescent="0.3">
      <c r="A2981" s="9" t="s">
        <v>13893</v>
      </c>
      <c r="B2981" s="9" t="s">
        <v>13894</v>
      </c>
      <c r="C2981" s="9" t="s">
        <v>13692</v>
      </c>
      <c r="D2981" s="9" t="s">
        <v>9461</v>
      </c>
    </row>
    <row r="2982" spans="1:4" x14ac:dyDescent="0.3">
      <c r="A2982" s="9" t="s">
        <v>13900</v>
      </c>
      <c r="B2982" s="9" t="s">
        <v>13901</v>
      </c>
      <c r="C2982" s="9" t="s">
        <v>13692</v>
      </c>
      <c r="D2982" s="9" t="s">
        <v>9461</v>
      </c>
    </row>
    <row r="2983" spans="1:4" x14ac:dyDescent="0.3">
      <c r="A2983" s="9" t="s">
        <v>13908</v>
      </c>
      <c r="B2983" s="9" t="s">
        <v>13909</v>
      </c>
      <c r="C2983" s="9" t="s">
        <v>13692</v>
      </c>
      <c r="D2983" s="9" t="s">
        <v>9461</v>
      </c>
    </row>
    <row r="2984" spans="1:4" x14ac:dyDescent="0.3">
      <c r="A2984" s="9" t="s">
        <v>13910</v>
      </c>
      <c r="B2984" s="9" t="s">
        <v>13911</v>
      </c>
      <c r="C2984" s="9" t="s">
        <v>13692</v>
      </c>
      <c r="D2984" s="9" t="s">
        <v>9461</v>
      </c>
    </row>
    <row r="2985" spans="1:4" x14ac:dyDescent="0.3">
      <c r="A2985" s="9" t="s">
        <v>13912</v>
      </c>
      <c r="B2985" s="9" t="s">
        <v>13913</v>
      </c>
      <c r="C2985" s="9" t="s">
        <v>13692</v>
      </c>
      <c r="D2985" s="9" t="s">
        <v>9461</v>
      </c>
    </row>
    <row r="2986" spans="1:4" x14ac:dyDescent="0.3">
      <c r="A2986" s="9" t="s">
        <v>13934</v>
      </c>
      <c r="B2986" s="9" t="s">
        <v>13935</v>
      </c>
      <c r="C2986" s="9" t="s">
        <v>13692</v>
      </c>
      <c r="D2986" s="9" t="s">
        <v>9461</v>
      </c>
    </row>
    <row r="2987" spans="1:4" x14ac:dyDescent="0.3">
      <c r="A2987" s="9" t="s">
        <v>13936</v>
      </c>
      <c r="B2987" s="9" t="s">
        <v>13937</v>
      </c>
      <c r="C2987" s="9" t="s">
        <v>13692</v>
      </c>
      <c r="D2987" s="9" t="s">
        <v>9461</v>
      </c>
    </row>
    <row r="2988" spans="1:4" x14ac:dyDescent="0.3">
      <c r="A2988" s="9" t="s">
        <v>13940</v>
      </c>
      <c r="B2988" s="9" t="s">
        <v>13941</v>
      </c>
      <c r="C2988" s="9" t="s">
        <v>13692</v>
      </c>
      <c r="D2988" s="9" t="s">
        <v>9461</v>
      </c>
    </row>
    <row r="2989" spans="1:4" x14ac:dyDescent="0.3">
      <c r="A2989" s="9" t="s">
        <v>13946</v>
      </c>
      <c r="B2989" s="9" t="s">
        <v>13947</v>
      </c>
      <c r="C2989" s="9" t="s">
        <v>13692</v>
      </c>
      <c r="D2989" s="9" t="s">
        <v>9461</v>
      </c>
    </row>
    <row r="2990" spans="1:4" x14ac:dyDescent="0.3">
      <c r="A2990" s="9" t="s">
        <v>13948</v>
      </c>
      <c r="B2990" s="9" t="s">
        <v>13949</v>
      </c>
      <c r="C2990" s="9" t="s">
        <v>13692</v>
      </c>
      <c r="D2990" s="9" t="s">
        <v>9461</v>
      </c>
    </row>
    <row r="2991" spans="1:4" x14ac:dyDescent="0.3">
      <c r="A2991" s="9" t="s">
        <v>13950</v>
      </c>
      <c r="B2991" s="9" t="s">
        <v>13951</v>
      </c>
      <c r="C2991" s="9" t="s">
        <v>13692</v>
      </c>
      <c r="D2991" s="9" t="s">
        <v>9461</v>
      </c>
    </row>
    <row r="2992" spans="1:4" x14ac:dyDescent="0.3">
      <c r="A2992" s="9" t="s">
        <v>13952</v>
      </c>
      <c r="B2992" s="9" t="s">
        <v>13953</v>
      </c>
      <c r="C2992" s="9" t="s">
        <v>13692</v>
      </c>
      <c r="D2992" s="9" t="s">
        <v>9461</v>
      </c>
    </row>
    <row r="2993" spans="1:4" x14ac:dyDescent="0.3">
      <c r="A2993" s="9" t="s">
        <v>13954</v>
      </c>
      <c r="B2993" s="9" t="s">
        <v>13955</v>
      </c>
      <c r="C2993" s="9" t="s">
        <v>13692</v>
      </c>
      <c r="D2993" s="9" t="s">
        <v>9461</v>
      </c>
    </row>
    <row r="2994" spans="1:4" x14ac:dyDescent="0.3">
      <c r="A2994" s="9" t="s">
        <v>13956</v>
      </c>
      <c r="B2994" s="9" t="s">
        <v>13957</v>
      </c>
      <c r="C2994" s="9" t="s">
        <v>13692</v>
      </c>
      <c r="D2994" s="9" t="s">
        <v>9461</v>
      </c>
    </row>
    <row r="2995" spans="1:4" x14ac:dyDescent="0.3">
      <c r="A2995" s="9" t="s">
        <v>13958</v>
      </c>
      <c r="B2995" s="9" t="s">
        <v>13959</v>
      </c>
      <c r="C2995" s="9" t="s">
        <v>13692</v>
      </c>
      <c r="D2995" s="9" t="s">
        <v>9461</v>
      </c>
    </row>
    <row r="2996" spans="1:4" x14ac:dyDescent="0.3">
      <c r="A2996" s="9" t="s">
        <v>13960</v>
      </c>
      <c r="B2996" s="9" t="s">
        <v>13961</v>
      </c>
      <c r="C2996" s="9" t="s">
        <v>13692</v>
      </c>
      <c r="D2996" s="9" t="s">
        <v>9461</v>
      </c>
    </row>
    <row r="2997" spans="1:4" x14ac:dyDescent="0.3">
      <c r="A2997" s="9" t="s">
        <v>13962</v>
      </c>
      <c r="B2997" s="9" t="s">
        <v>13963</v>
      </c>
      <c r="C2997" s="9" t="s">
        <v>13692</v>
      </c>
      <c r="D2997" s="9" t="s">
        <v>9461</v>
      </c>
    </row>
    <row r="2998" spans="1:4" x14ac:dyDescent="0.3">
      <c r="A2998" s="9" t="s">
        <v>13964</v>
      </c>
      <c r="B2998" s="9" t="s">
        <v>13965</v>
      </c>
      <c r="C2998" s="9" t="s">
        <v>13692</v>
      </c>
      <c r="D2998" s="9" t="s">
        <v>9461</v>
      </c>
    </row>
    <row r="2999" spans="1:4" x14ac:dyDescent="0.3">
      <c r="A2999" s="9" t="s">
        <v>13966</v>
      </c>
      <c r="B2999" s="9" t="s">
        <v>13967</v>
      </c>
      <c r="C2999" s="9" t="s">
        <v>13692</v>
      </c>
      <c r="D2999" s="9" t="s">
        <v>9461</v>
      </c>
    </row>
    <row r="3000" spans="1:4" x14ac:dyDescent="0.3">
      <c r="A3000" s="9" t="s">
        <v>13968</v>
      </c>
      <c r="B3000" s="9" t="s">
        <v>13969</v>
      </c>
      <c r="C3000" s="9" t="s">
        <v>13692</v>
      </c>
      <c r="D3000" s="9" t="s">
        <v>9461</v>
      </c>
    </row>
    <row r="3001" spans="1:4" x14ac:dyDescent="0.3">
      <c r="A3001" s="9" t="s">
        <v>13970</v>
      </c>
      <c r="B3001" s="9" t="s">
        <v>13971</v>
      </c>
      <c r="C3001" s="9" t="s">
        <v>13692</v>
      </c>
      <c r="D3001" s="9" t="s">
        <v>9461</v>
      </c>
    </row>
    <row r="3002" spans="1:4" x14ac:dyDescent="0.3">
      <c r="A3002" s="9" t="s">
        <v>13974</v>
      </c>
      <c r="B3002" s="9" t="s">
        <v>13975</v>
      </c>
      <c r="C3002" s="9" t="s">
        <v>13692</v>
      </c>
      <c r="D3002" s="9" t="s">
        <v>9461</v>
      </c>
    </row>
    <row r="3003" spans="1:4" x14ac:dyDescent="0.3">
      <c r="A3003" s="9" t="s">
        <v>13976</v>
      </c>
      <c r="B3003" s="9" t="s">
        <v>13977</v>
      </c>
      <c r="C3003" s="9" t="s">
        <v>13692</v>
      </c>
      <c r="D3003" s="9" t="s">
        <v>9461</v>
      </c>
    </row>
    <row r="3004" spans="1:4" x14ac:dyDescent="0.3">
      <c r="A3004" s="9" t="s">
        <v>13978</v>
      </c>
      <c r="B3004" s="9" t="s">
        <v>13979</v>
      </c>
      <c r="C3004" s="9" t="s">
        <v>13692</v>
      </c>
      <c r="D3004" s="9" t="s">
        <v>9461</v>
      </c>
    </row>
    <row r="3005" spans="1:4" x14ac:dyDescent="0.3">
      <c r="A3005" s="9" t="s">
        <v>13982</v>
      </c>
      <c r="B3005" s="9" t="s">
        <v>13983</v>
      </c>
      <c r="C3005" s="9" t="s">
        <v>13692</v>
      </c>
      <c r="D3005" s="9" t="s">
        <v>9461</v>
      </c>
    </row>
    <row r="3006" spans="1:4" x14ac:dyDescent="0.3">
      <c r="A3006" s="9" t="s">
        <v>13986</v>
      </c>
      <c r="B3006" s="9" t="s">
        <v>13987</v>
      </c>
      <c r="C3006" s="9" t="s">
        <v>13692</v>
      </c>
      <c r="D3006" s="9" t="s">
        <v>9461</v>
      </c>
    </row>
    <row r="3007" spans="1:4" x14ac:dyDescent="0.3">
      <c r="A3007" s="9" t="s">
        <v>13988</v>
      </c>
      <c r="B3007" s="9" t="s">
        <v>13989</v>
      </c>
      <c r="C3007" s="9" t="s">
        <v>13692</v>
      </c>
      <c r="D3007" s="9" t="s">
        <v>9461</v>
      </c>
    </row>
    <row r="3008" spans="1:4" x14ac:dyDescent="0.3">
      <c r="A3008" s="9" t="s">
        <v>13992</v>
      </c>
      <c r="B3008" s="9" t="s">
        <v>13993</v>
      </c>
      <c r="C3008" s="9" t="s">
        <v>13692</v>
      </c>
      <c r="D3008" s="9" t="s">
        <v>9461</v>
      </c>
    </row>
    <row r="3009" spans="1:4" x14ac:dyDescent="0.3">
      <c r="A3009" s="9" t="s">
        <v>13994</v>
      </c>
      <c r="B3009" s="9" t="s">
        <v>13995</v>
      </c>
      <c r="C3009" s="9" t="s">
        <v>13692</v>
      </c>
      <c r="D3009" s="9" t="s">
        <v>9461</v>
      </c>
    </row>
    <row r="3010" spans="1:4" x14ac:dyDescent="0.3">
      <c r="A3010" s="9" t="s">
        <v>13996</v>
      </c>
      <c r="B3010" s="9" t="s">
        <v>13997</v>
      </c>
      <c r="C3010" s="9" t="s">
        <v>13692</v>
      </c>
      <c r="D3010" s="9" t="s">
        <v>9461</v>
      </c>
    </row>
    <row r="3011" spans="1:4" x14ac:dyDescent="0.3">
      <c r="A3011" s="9" t="s">
        <v>13998</v>
      </c>
      <c r="B3011" s="9" t="s">
        <v>13999</v>
      </c>
      <c r="C3011" s="9" t="s">
        <v>13692</v>
      </c>
      <c r="D3011" s="9" t="s">
        <v>9461</v>
      </c>
    </row>
    <row r="3012" spans="1:4" x14ac:dyDescent="0.3">
      <c r="A3012" s="9" t="s">
        <v>14000</v>
      </c>
      <c r="B3012" s="9" t="s">
        <v>14001</v>
      </c>
      <c r="C3012" s="9" t="s">
        <v>13692</v>
      </c>
      <c r="D3012" s="9" t="s">
        <v>9461</v>
      </c>
    </row>
    <row r="3013" spans="1:4" x14ac:dyDescent="0.3">
      <c r="A3013" s="9" t="s">
        <v>14002</v>
      </c>
      <c r="B3013" s="9" t="s">
        <v>14003</v>
      </c>
      <c r="C3013" s="9" t="s">
        <v>13692</v>
      </c>
      <c r="D3013" s="9" t="s">
        <v>9461</v>
      </c>
    </row>
    <row r="3014" spans="1:4" x14ac:dyDescent="0.3">
      <c r="A3014" s="9" t="s">
        <v>14004</v>
      </c>
      <c r="B3014" s="9" t="s">
        <v>14005</v>
      </c>
      <c r="C3014" s="9" t="s">
        <v>13692</v>
      </c>
      <c r="D3014" s="9" t="s">
        <v>9461</v>
      </c>
    </row>
    <row r="3015" spans="1:4" x14ac:dyDescent="0.3">
      <c r="A3015" s="9" t="s">
        <v>14006</v>
      </c>
      <c r="B3015" s="9" t="s">
        <v>14007</v>
      </c>
      <c r="C3015" s="9" t="s">
        <v>13692</v>
      </c>
      <c r="D3015" s="9" t="s">
        <v>9461</v>
      </c>
    </row>
    <row r="3016" spans="1:4" x14ac:dyDescent="0.3">
      <c r="A3016" s="9" t="s">
        <v>14008</v>
      </c>
      <c r="B3016" s="9" t="s">
        <v>14009</v>
      </c>
      <c r="C3016" s="9" t="s">
        <v>13692</v>
      </c>
      <c r="D3016" s="9" t="s">
        <v>9461</v>
      </c>
    </row>
    <row r="3017" spans="1:4" x14ac:dyDescent="0.3">
      <c r="A3017" s="9" t="s">
        <v>14026</v>
      </c>
      <c r="B3017" s="9" t="s">
        <v>14027</v>
      </c>
      <c r="C3017" s="9" t="s">
        <v>13692</v>
      </c>
      <c r="D3017" s="9" t="s">
        <v>9461</v>
      </c>
    </row>
    <row r="3018" spans="1:4" x14ac:dyDescent="0.3">
      <c r="A3018" s="9" t="s">
        <v>14030</v>
      </c>
      <c r="B3018" s="9" t="s">
        <v>14031</v>
      </c>
      <c r="C3018" s="9" t="s">
        <v>13692</v>
      </c>
      <c r="D3018" s="9" t="s">
        <v>9461</v>
      </c>
    </row>
    <row r="3019" spans="1:4" x14ac:dyDescent="0.3">
      <c r="A3019" s="9" t="s">
        <v>14032</v>
      </c>
      <c r="B3019" s="9" t="s">
        <v>14033</v>
      </c>
      <c r="C3019" s="9" t="s">
        <v>13692</v>
      </c>
      <c r="D3019" s="9" t="s">
        <v>9461</v>
      </c>
    </row>
    <row r="3020" spans="1:4" x14ac:dyDescent="0.3">
      <c r="A3020" s="9" t="s">
        <v>14034</v>
      </c>
      <c r="B3020" s="9" t="s">
        <v>14035</v>
      </c>
      <c r="C3020" s="9" t="s">
        <v>13692</v>
      </c>
      <c r="D3020" s="9" t="s">
        <v>9461</v>
      </c>
    </row>
    <row r="3021" spans="1:4" x14ac:dyDescent="0.3">
      <c r="A3021" s="9" t="s">
        <v>14038</v>
      </c>
      <c r="B3021" s="9" t="s">
        <v>14039</v>
      </c>
      <c r="C3021" s="9" t="s">
        <v>13692</v>
      </c>
      <c r="D3021" s="9" t="s">
        <v>9461</v>
      </c>
    </row>
    <row r="3022" spans="1:4" x14ac:dyDescent="0.3">
      <c r="A3022" s="9" t="s">
        <v>14042</v>
      </c>
      <c r="B3022" s="9" t="s">
        <v>14043</v>
      </c>
      <c r="C3022" s="9" t="s">
        <v>13692</v>
      </c>
      <c r="D3022" s="9" t="s">
        <v>9461</v>
      </c>
    </row>
    <row r="3023" spans="1:4" x14ac:dyDescent="0.3">
      <c r="A3023" s="9" t="s">
        <v>14044</v>
      </c>
      <c r="B3023" s="9" t="s">
        <v>14045</v>
      </c>
      <c r="C3023" s="9" t="s">
        <v>13692</v>
      </c>
      <c r="D3023" s="9" t="s">
        <v>9461</v>
      </c>
    </row>
    <row r="3024" spans="1:4" x14ac:dyDescent="0.3">
      <c r="A3024" s="9" t="s">
        <v>14046</v>
      </c>
      <c r="B3024" s="9" t="s">
        <v>14047</v>
      </c>
      <c r="C3024" s="9" t="s">
        <v>13692</v>
      </c>
      <c r="D3024" s="9" t="s">
        <v>9461</v>
      </c>
    </row>
    <row r="3025" spans="1:4" x14ac:dyDescent="0.3">
      <c r="A3025" s="9" t="s">
        <v>14048</v>
      </c>
      <c r="B3025" s="9" t="s">
        <v>14049</v>
      </c>
      <c r="C3025" s="9" t="s">
        <v>13692</v>
      </c>
      <c r="D3025" s="9" t="s">
        <v>9461</v>
      </c>
    </row>
    <row r="3026" spans="1:4" x14ac:dyDescent="0.3">
      <c r="A3026" s="9" t="s">
        <v>14050</v>
      </c>
      <c r="B3026" s="9" t="s">
        <v>14051</v>
      </c>
      <c r="C3026" s="9" t="s">
        <v>13692</v>
      </c>
      <c r="D3026" s="9" t="s">
        <v>9461</v>
      </c>
    </row>
    <row r="3027" spans="1:4" x14ac:dyDescent="0.3">
      <c r="A3027" s="9" t="s">
        <v>14052</v>
      </c>
      <c r="B3027" s="9" t="s">
        <v>14053</v>
      </c>
      <c r="C3027" s="9" t="s">
        <v>13692</v>
      </c>
      <c r="D3027" s="9" t="s">
        <v>9461</v>
      </c>
    </row>
    <row r="3028" spans="1:4" x14ac:dyDescent="0.3">
      <c r="A3028" s="9" t="s">
        <v>14054</v>
      </c>
      <c r="B3028" s="9" t="s">
        <v>14055</v>
      </c>
      <c r="C3028" s="9" t="s">
        <v>13692</v>
      </c>
      <c r="D3028" s="9" t="s">
        <v>9461</v>
      </c>
    </row>
    <row r="3029" spans="1:4" x14ac:dyDescent="0.3">
      <c r="A3029" s="9" t="s">
        <v>14056</v>
      </c>
      <c r="B3029" s="9" t="s">
        <v>14057</v>
      </c>
      <c r="C3029" s="9" t="s">
        <v>13692</v>
      </c>
      <c r="D3029" s="9" t="s">
        <v>9461</v>
      </c>
    </row>
    <row r="3030" spans="1:4" x14ac:dyDescent="0.3">
      <c r="A3030" s="9" t="s">
        <v>14058</v>
      </c>
      <c r="B3030" s="9" t="s">
        <v>14059</v>
      </c>
      <c r="C3030" s="9" t="s">
        <v>13692</v>
      </c>
      <c r="D3030" s="9" t="s">
        <v>9461</v>
      </c>
    </row>
    <row r="3031" spans="1:4" x14ac:dyDescent="0.3">
      <c r="A3031" s="9" t="s">
        <v>14060</v>
      </c>
      <c r="B3031" s="9" t="s">
        <v>14061</v>
      </c>
      <c r="C3031" s="9" t="s">
        <v>13692</v>
      </c>
      <c r="D3031" s="9" t="s">
        <v>9461</v>
      </c>
    </row>
    <row r="3032" spans="1:4" x14ac:dyDescent="0.3">
      <c r="A3032" s="9" t="s">
        <v>14062</v>
      </c>
      <c r="B3032" s="9" t="s">
        <v>14063</v>
      </c>
      <c r="C3032" s="9" t="s">
        <v>13692</v>
      </c>
      <c r="D3032" s="9" t="s">
        <v>9461</v>
      </c>
    </row>
    <row r="3033" spans="1:4" x14ac:dyDescent="0.3">
      <c r="A3033" s="9" t="s">
        <v>14064</v>
      </c>
      <c r="B3033" s="9" t="s">
        <v>14065</v>
      </c>
      <c r="C3033" s="9" t="s">
        <v>13692</v>
      </c>
      <c r="D3033" s="9" t="s">
        <v>9461</v>
      </c>
    </row>
    <row r="3034" spans="1:4" x14ac:dyDescent="0.3">
      <c r="A3034" s="9" t="s">
        <v>14066</v>
      </c>
      <c r="B3034" s="9" t="s">
        <v>14067</v>
      </c>
      <c r="C3034" s="9" t="s">
        <v>13692</v>
      </c>
      <c r="D3034" s="9" t="s">
        <v>9461</v>
      </c>
    </row>
    <row r="3035" spans="1:4" x14ac:dyDescent="0.3">
      <c r="A3035" s="9" t="s">
        <v>14068</v>
      </c>
      <c r="B3035" s="9" t="s">
        <v>14069</v>
      </c>
      <c r="C3035" s="9" t="s">
        <v>13692</v>
      </c>
      <c r="D3035" s="9" t="s">
        <v>9461</v>
      </c>
    </row>
    <row r="3036" spans="1:4" x14ac:dyDescent="0.3">
      <c r="A3036" s="9" t="s">
        <v>14070</v>
      </c>
      <c r="B3036" s="9" t="s">
        <v>14071</v>
      </c>
      <c r="C3036" s="9" t="s">
        <v>13692</v>
      </c>
      <c r="D3036" s="9" t="s">
        <v>9461</v>
      </c>
    </row>
    <row r="3037" spans="1:4" x14ac:dyDescent="0.3">
      <c r="A3037" s="9" t="s">
        <v>14072</v>
      </c>
      <c r="B3037" s="9" t="s">
        <v>14073</v>
      </c>
      <c r="C3037" s="9" t="s">
        <v>13692</v>
      </c>
      <c r="D3037" s="9" t="s">
        <v>9461</v>
      </c>
    </row>
    <row r="3038" spans="1:4" x14ac:dyDescent="0.3">
      <c r="A3038" s="9" t="s">
        <v>14074</v>
      </c>
      <c r="B3038" s="9" t="s">
        <v>14075</v>
      </c>
      <c r="C3038" s="9" t="s">
        <v>13692</v>
      </c>
      <c r="D3038" s="9" t="s">
        <v>9461</v>
      </c>
    </row>
    <row r="3039" spans="1:4" x14ac:dyDescent="0.3">
      <c r="A3039" s="9" t="s">
        <v>14076</v>
      </c>
      <c r="B3039" s="9" t="s">
        <v>14077</v>
      </c>
      <c r="C3039" s="9" t="s">
        <v>13692</v>
      </c>
      <c r="D3039" s="9" t="s">
        <v>9461</v>
      </c>
    </row>
    <row r="3040" spans="1:4" x14ac:dyDescent="0.3">
      <c r="A3040" s="9" t="s">
        <v>14078</v>
      </c>
      <c r="B3040" s="9" t="s">
        <v>14079</v>
      </c>
      <c r="C3040" s="9" t="s">
        <v>13692</v>
      </c>
      <c r="D3040" s="9" t="s">
        <v>9461</v>
      </c>
    </row>
    <row r="3041" spans="1:4" x14ac:dyDescent="0.3">
      <c r="A3041" s="9" t="s">
        <v>14080</v>
      </c>
      <c r="B3041" s="9" t="s">
        <v>14081</v>
      </c>
      <c r="C3041" s="9" t="s">
        <v>13692</v>
      </c>
      <c r="D3041" s="9" t="s">
        <v>9461</v>
      </c>
    </row>
    <row r="3042" spans="1:4" x14ac:dyDescent="0.3">
      <c r="A3042" s="9" t="s">
        <v>14082</v>
      </c>
      <c r="B3042" s="9" t="s">
        <v>14083</v>
      </c>
      <c r="C3042" s="9" t="s">
        <v>13692</v>
      </c>
      <c r="D3042" s="9" t="s">
        <v>9461</v>
      </c>
    </row>
    <row r="3043" spans="1:4" x14ac:dyDescent="0.3">
      <c r="A3043" s="9" t="s">
        <v>14084</v>
      </c>
      <c r="B3043" s="9" t="s">
        <v>14085</v>
      </c>
      <c r="C3043" s="9" t="s">
        <v>13692</v>
      </c>
      <c r="D3043" s="9" t="s">
        <v>9461</v>
      </c>
    </row>
    <row r="3044" spans="1:4" x14ac:dyDescent="0.3">
      <c r="A3044" s="9" t="s">
        <v>14086</v>
      </c>
      <c r="B3044" s="9" t="s">
        <v>14087</v>
      </c>
      <c r="C3044" s="9" t="s">
        <v>13692</v>
      </c>
      <c r="D3044" s="9" t="s">
        <v>9461</v>
      </c>
    </row>
    <row r="3045" spans="1:4" x14ac:dyDescent="0.3">
      <c r="A3045" s="9" t="s">
        <v>14088</v>
      </c>
      <c r="B3045" s="9" t="s">
        <v>14089</v>
      </c>
      <c r="C3045" s="9" t="s">
        <v>13692</v>
      </c>
      <c r="D3045" s="9" t="s">
        <v>9461</v>
      </c>
    </row>
    <row r="3046" spans="1:4" x14ac:dyDescent="0.3">
      <c r="A3046" s="9" t="s">
        <v>14090</v>
      </c>
      <c r="B3046" s="9" t="s">
        <v>14091</v>
      </c>
      <c r="C3046" s="9" t="s">
        <v>13692</v>
      </c>
      <c r="D3046" s="9" t="s">
        <v>9461</v>
      </c>
    </row>
    <row r="3047" spans="1:4" x14ac:dyDescent="0.3">
      <c r="A3047" s="9" t="s">
        <v>14092</v>
      </c>
      <c r="B3047" s="9" t="s">
        <v>14093</v>
      </c>
      <c r="C3047" s="9" t="s">
        <v>13692</v>
      </c>
      <c r="D3047" s="9" t="s">
        <v>9461</v>
      </c>
    </row>
    <row r="3048" spans="1:4" x14ac:dyDescent="0.3">
      <c r="A3048" s="9" t="s">
        <v>14094</v>
      </c>
      <c r="B3048" s="9" t="s">
        <v>14095</v>
      </c>
      <c r="C3048" s="9" t="s">
        <v>13692</v>
      </c>
      <c r="D3048" s="9" t="s">
        <v>9461</v>
      </c>
    </row>
    <row r="3049" spans="1:4" x14ac:dyDescent="0.3">
      <c r="A3049" s="9" t="s">
        <v>14096</v>
      </c>
      <c r="B3049" s="9" t="s">
        <v>14097</v>
      </c>
      <c r="C3049" s="9" t="s">
        <v>13692</v>
      </c>
      <c r="D3049" s="9" t="s">
        <v>9461</v>
      </c>
    </row>
    <row r="3050" spans="1:4" x14ac:dyDescent="0.3">
      <c r="A3050" s="9" t="s">
        <v>14098</v>
      </c>
      <c r="B3050" s="9" t="s">
        <v>14099</v>
      </c>
      <c r="C3050" s="9" t="s">
        <v>13692</v>
      </c>
      <c r="D3050" s="9" t="s">
        <v>9461</v>
      </c>
    </row>
    <row r="3051" spans="1:4" x14ac:dyDescent="0.3">
      <c r="A3051" s="9" t="s">
        <v>14100</v>
      </c>
      <c r="B3051" s="9" t="s">
        <v>14101</v>
      </c>
      <c r="C3051" s="9" t="s">
        <v>13692</v>
      </c>
      <c r="D3051" s="9" t="s">
        <v>9461</v>
      </c>
    </row>
    <row r="3052" spans="1:4" x14ac:dyDescent="0.3">
      <c r="A3052" s="9" t="s">
        <v>14102</v>
      </c>
      <c r="B3052" s="9" t="s">
        <v>14103</v>
      </c>
      <c r="C3052" s="9" t="s">
        <v>13692</v>
      </c>
      <c r="D3052" s="9" t="s">
        <v>9461</v>
      </c>
    </row>
    <row r="3053" spans="1:4" x14ac:dyDescent="0.3">
      <c r="A3053" s="9" t="s">
        <v>14104</v>
      </c>
      <c r="B3053" s="9" t="s">
        <v>14105</v>
      </c>
      <c r="C3053" s="9" t="s">
        <v>13692</v>
      </c>
      <c r="D3053" s="9" t="s">
        <v>9461</v>
      </c>
    </row>
    <row r="3054" spans="1:4" x14ac:dyDescent="0.3">
      <c r="A3054" s="9" t="s">
        <v>14106</v>
      </c>
      <c r="B3054" s="9" t="s">
        <v>14107</v>
      </c>
      <c r="C3054" s="9" t="s">
        <v>13692</v>
      </c>
      <c r="D3054" s="9" t="s">
        <v>9461</v>
      </c>
    </row>
    <row r="3055" spans="1:4" x14ac:dyDescent="0.3">
      <c r="A3055" s="9" t="s">
        <v>14112</v>
      </c>
      <c r="B3055" s="9" t="s">
        <v>14113</v>
      </c>
      <c r="C3055" s="9" t="s">
        <v>13692</v>
      </c>
      <c r="D3055" s="9" t="s">
        <v>9461</v>
      </c>
    </row>
    <row r="3056" spans="1:4" x14ac:dyDescent="0.3">
      <c r="A3056" s="9" t="s">
        <v>14116</v>
      </c>
      <c r="B3056" s="9" t="s">
        <v>14117</v>
      </c>
      <c r="C3056" s="9" t="s">
        <v>13692</v>
      </c>
      <c r="D3056" s="9" t="s">
        <v>9461</v>
      </c>
    </row>
    <row r="3057" spans="1:4" x14ac:dyDescent="0.3">
      <c r="A3057" s="9" t="s">
        <v>14122</v>
      </c>
      <c r="B3057" s="9" t="s">
        <v>14123</v>
      </c>
      <c r="C3057" s="9" t="s">
        <v>13692</v>
      </c>
      <c r="D3057" s="9" t="s">
        <v>9461</v>
      </c>
    </row>
    <row r="3058" spans="1:4" x14ac:dyDescent="0.3">
      <c r="A3058" s="9" t="s">
        <v>14124</v>
      </c>
      <c r="B3058" s="9" t="s">
        <v>14125</v>
      </c>
      <c r="C3058" s="9" t="s">
        <v>13692</v>
      </c>
      <c r="D3058" s="9" t="s">
        <v>9461</v>
      </c>
    </row>
    <row r="3059" spans="1:4" x14ac:dyDescent="0.3">
      <c r="A3059" s="9" t="s">
        <v>14128</v>
      </c>
      <c r="B3059" s="9" t="s">
        <v>14129</v>
      </c>
      <c r="C3059" s="9" t="s">
        <v>13692</v>
      </c>
      <c r="D3059" s="9" t="s">
        <v>9461</v>
      </c>
    </row>
    <row r="3060" spans="1:4" x14ac:dyDescent="0.3">
      <c r="A3060" s="9" t="s">
        <v>14130</v>
      </c>
      <c r="B3060" s="9" t="s">
        <v>14131</v>
      </c>
      <c r="C3060" s="9" t="s">
        <v>13692</v>
      </c>
      <c r="D3060" s="9" t="s">
        <v>9461</v>
      </c>
    </row>
    <row r="3061" spans="1:4" x14ac:dyDescent="0.3">
      <c r="A3061" s="9" t="s">
        <v>14132</v>
      </c>
      <c r="B3061" s="9" t="s">
        <v>14133</v>
      </c>
      <c r="C3061" s="9" t="s">
        <v>13692</v>
      </c>
      <c r="D3061" s="9" t="s">
        <v>9461</v>
      </c>
    </row>
    <row r="3062" spans="1:4" x14ac:dyDescent="0.3">
      <c r="A3062" s="9" t="s">
        <v>14134</v>
      </c>
      <c r="B3062" s="9" t="s">
        <v>14135</v>
      </c>
      <c r="C3062" s="9" t="s">
        <v>13692</v>
      </c>
      <c r="D3062" s="9" t="s">
        <v>9461</v>
      </c>
    </row>
    <row r="3063" spans="1:4" x14ac:dyDescent="0.3">
      <c r="A3063" s="9" t="s">
        <v>14136</v>
      </c>
      <c r="B3063" s="9" t="s">
        <v>14137</v>
      </c>
      <c r="C3063" s="9" t="s">
        <v>13692</v>
      </c>
      <c r="D3063" s="9" t="s">
        <v>9461</v>
      </c>
    </row>
    <row r="3064" spans="1:4" x14ac:dyDescent="0.3">
      <c r="A3064" s="9" t="s">
        <v>14138</v>
      </c>
      <c r="B3064" s="9" t="s">
        <v>14139</v>
      </c>
      <c r="C3064" s="9" t="s">
        <v>13692</v>
      </c>
      <c r="D3064" s="9" t="s">
        <v>9461</v>
      </c>
    </row>
    <row r="3065" spans="1:4" x14ac:dyDescent="0.3">
      <c r="A3065" s="9" t="s">
        <v>14140</v>
      </c>
      <c r="B3065" s="9" t="s">
        <v>14141</v>
      </c>
      <c r="C3065" s="9" t="s">
        <v>13692</v>
      </c>
      <c r="D3065" s="9" t="s">
        <v>9461</v>
      </c>
    </row>
    <row r="3066" spans="1:4" x14ac:dyDescent="0.3">
      <c r="A3066" s="9" t="s">
        <v>14142</v>
      </c>
      <c r="B3066" s="9" t="s">
        <v>14143</v>
      </c>
      <c r="C3066" s="9" t="s">
        <v>13692</v>
      </c>
      <c r="D3066" s="9" t="s">
        <v>9461</v>
      </c>
    </row>
    <row r="3067" spans="1:4" x14ac:dyDescent="0.3">
      <c r="A3067" s="9" t="s">
        <v>14148</v>
      </c>
      <c r="B3067" s="9" t="s">
        <v>14149</v>
      </c>
      <c r="C3067" s="9" t="s">
        <v>13692</v>
      </c>
      <c r="D3067" s="9" t="s">
        <v>9461</v>
      </c>
    </row>
    <row r="3068" spans="1:4" x14ac:dyDescent="0.3">
      <c r="A3068" s="9" t="s">
        <v>14158</v>
      </c>
      <c r="B3068" s="9" t="s">
        <v>9941</v>
      </c>
      <c r="C3068" s="9" t="s">
        <v>13692</v>
      </c>
      <c r="D3068" s="9" t="s">
        <v>9461</v>
      </c>
    </row>
    <row r="3069" spans="1:4" x14ac:dyDescent="0.3">
      <c r="A3069" s="9" t="s">
        <v>14161</v>
      </c>
      <c r="B3069" s="9" t="s">
        <v>14162</v>
      </c>
      <c r="C3069" s="9" t="s">
        <v>13692</v>
      </c>
      <c r="D3069" s="9" t="s">
        <v>9461</v>
      </c>
    </row>
    <row r="3070" spans="1:4" x14ac:dyDescent="0.3">
      <c r="A3070" s="9" t="s">
        <v>14163</v>
      </c>
      <c r="B3070" s="9" t="s">
        <v>14164</v>
      </c>
      <c r="C3070" s="9" t="s">
        <v>13692</v>
      </c>
      <c r="D3070" s="9" t="s">
        <v>9461</v>
      </c>
    </row>
    <row r="3071" spans="1:4" x14ac:dyDescent="0.3">
      <c r="A3071" s="9" t="s">
        <v>14167</v>
      </c>
      <c r="B3071" s="9" t="s">
        <v>14168</v>
      </c>
      <c r="C3071" s="9" t="s">
        <v>13692</v>
      </c>
      <c r="D3071" s="9" t="s">
        <v>9461</v>
      </c>
    </row>
    <row r="3072" spans="1:4" x14ac:dyDescent="0.3">
      <c r="A3072" s="9" t="s">
        <v>14169</v>
      </c>
      <c r="B3072" s="9" t="s">
        <v>14170</v>
      </c>
      <c r="C3072" s="9" t="s">
        <v>13692</v>
      </c>
      <c r="D3072" s="9" t="s">
        <v>9461</v>
      </c>
    </row>
    <row r="3073" spans="1:4" x14ac:dyDescent="0.3">
      <c r="A3073" s="9" t="s">
        <v>14171</v>
      </c>
      <c r="B3073" s="9" t="s">
        <v>14172</v>
      </c>
      <c r="C3073" s="9" t="s">
        <v>13692</v>
      </c>
      <c r="D3073" s="9" t="s">
        <v>9461</v>
      </c>
    </row>
    <row r="3074" spans="1:4" x14ac:dyDescent="0.3">
      <c r="A3074" s="9" t="s">
        <v>14173</v>
      </c>
      <c r="B3074" s="9" t="s">
        <v>14174</v>
      </c>
      <c r="C3074" s="9" t="s">
        <v>13692</v>
      </c>
      <c r="D3074" s="9" t="s">
        <v>9461</v>
      </c>
    </row>
    <row r="3075" spans="1:4" x14ac:dyDescent="0.3">
      <c r="A3075" s="9" t="s">
        <v>14175</v>
      </c>
      <c r="B3075" s="9" t="s">
        <v>14176</v>
      </c>
      <c r="C3075" s="9" t="s">
        <v>13692</v>
      </c>
      <c r="D3075" s="9" t="s">
        <v>9461</v>
      </c>
    </row>
    <row r="3076" spans="1:4" x14ac:dyDescent="0.3">
      <c r="A3076" s="9" t="s">
        <v>14177</v>
      </c>
      <c r="B3076" s="9" t="s">
        <v>14178</v>
      </c>
      <c r="C3076" s="9" t="s">
        <v>13692</v>
      </c>
      <c r="D3076" s="9" t="s">
        <v>9461</v>
      </c>
    </row>
    <row r="3077" spans="1:4" x14ac:dyDescent="0.3">
      <c r="A3077" s="9" t="s">
        <v>14181</v>
      </c>
      <c r="B3077" s="9" t="s">
        <v>14182</v>
      </c>
      <c r="C3077" s="9" t="s">
        <v>13692</v>
      </c>
      <c r="D3077" s="9" t="s">
        <v>9461</v>
      </c>
    </row>
    <row r="3078" spans="1:4" x14ac:dyDescent="0.3">
      <c r="A3078" s="9" t="s">
        <v>14183</v>
      </c>
      <c r="B3078" s="9" t="s">
        <v>14184</v>
      </c>
      <c r="C3078" s="9" t="s">
        <v>13692</v>
      </c>
      <c r="D3078" s="9" t="s">
        <v>9461</v>
      </c>
    </row>
    <row r="3079" spans="1:4" x14ac:dyDescent="0.3">
      <c r="A3079" s="9" t="s">
        <v>14205</v>
      </c>
      <c r="B3079" s="9" t="s">
        <v>14206</v>
      </c>
      <c r="C3079" s="9" t="s">
        <v>13692</v>
      </c>
      <c r="D3079" s="9" t="s">
        <v>9461</v>
      </c>
    </row>
    <row r="3080" spans="1:4" x14ac:dyDescent="0.3">
      <c r="A3080" s="9" t="s">
        <v>14210</v>
      </c>
      <c r="B3080" s="9" t="s">
        <v>14211</v>
      </c>
      <c r="C3080" s="9" t="s">
        <v>13692</v>
      </c>
      <c r="D3080" s="9" t="s">
        <v>9461</v>
      </c>
    </row>
    <row r="3081" spans="1:4" x14ac:dyDescent="0.3">
      <c r="A3081" s="9" t="s">
        <v>14212</v>
      </c>
      <c r="B3081" s="9" t="s">
        <v>14213</v>
      </c>
      <c r="C3081" s="9" t="s">
        <v>13692</v>
      </c>
      <c r="D3081" s="9" t="s">
        <v>9461</v>
      </c>
    </row>
    <row r="3082" spans="1:4" x14ac:dyDescent="0.3">
      <c r="A3082" s="9" t="s">
        <v>14214</v>
      </c>
      <c r="B3082" s="9" t="s">
        <v>14215</v>
      </c>
      <c r="C3082" s="9" t="s">
        <v>13692</v>
      </c>
      <c r="D3082" s="9" t="s">
        <v>9461</v>
      </c>
    </row>
    <row r="3083" spans="1:4" x14ac:dyDescent="0.3">
      <c r="A3083" s="9" t="s">
        <v>14216</v>
      </c>
      <c r="B3083" s="9" t="s">
        <v>14217</v>
      </c>
      <c r="C3083" s="9" t="s">
        <v>13692</v>
      </c>
      <c r="D3083" s="9" t="s">
        <v>9461</v>
      </c>
    </row>
    <row r="3084" spans="1:4" x14ac:dyDescent="0.3">
      <c r="A3084" s="9" t="s">
        <v>14220</v>
      </c>
      <c r="B3084" s="9" t="s">
        <v>14221</v>
      </c>
      <c r="C3084" s="9" t="s">
        <v>13692</v>
      </c>
      <c r="D3084" s="9" t="s">
        <v>9461</v>
      </c>
    </row>
    <row r="3085" spans="1:4" x14ac:dyDescent="0.3">
      <c r="A3085" s="9" t="s">
        <v>14222</v>
      </c>
      <c r="B3085" s="9" t="s">
        <v>14223</v>
      </c>
      <c r="C3085" s="9" t="s">
        <v>13692</v>
      </c>
      <c r="D3085" s="9" t="s">
        <v>9461</v>
      </c>
    </row>
    <row r="3086" spans="1:4" x14ac:dyDescent="0.3">
      <c r="A3086" s="9" t="s">
        <v>14228</v>
      </c>
      <c r="B3086" s="9" t="s">
        <v>14229</v>
      </c>
      <c r="C3086" s="9" t="s">
        <v>13692</v>
      </c>
      <c r="D3086" s="9" t="s">
        <v>9461</v>
      </c>
    </row>
    <row r="3087" spans="1:4" x14ac:dyDescent="0.3">
      <c r="A3087" s="9" t="s">
        <v>14230</v>
      </c>
      <c r="B3087" s="9" t="s">
        <v>14231</v>
      </c>
      <c r="C3087" s="9" t="s">
        <v>13692</v>
      </c>
      <c r="D3087" s="9" t="s">
        <v>9461</v>
      </c>
    </row>
    <row r="3088" spans="1:4" x14ac:dyDescent="0.3">
      <c r="A3088" s="9" t="s">
        <v>14232</v>
      </c>
      <c r="B3088" s="9" t="s">
        <v>14233</v>
      </c>
      <c r="C3088" s="9" t="s">
        <v>13692</v>
      </c>
      <c r="D3088" s="9" t="s">
        <v>9461</v>
      </c>
    </row>
    <row r="3089" spans="1:4" x14ac:dyDescent="0.3">
      <c r="A3089" s="9" t="s">
        <v>14234</v>
      </c>
      <c r="B3089" s="9" t="s">
        <v>14235</v>
      </c>
      <c r="C3089" s="9" t="s">
        <v>13692</v>
      </c>
      <c r="D3089" s="9" t="s">
        <v>9461</v>
      </c>
    </row>
    <row r="3090" spans="1:4" x14ac:dyDescent="0.3">
      <c r="A3090" s="9" t="s">
        <v>14236</v>
      </c>
      <c r="B3090" s="9" t="s">
        <v>14237</v>
      </c>
      <c r="C3090" s="9" t="s">
        <v>13692</v>
      </c>
      <c r="D3090" s="9" t="s">
        <v>9461</v>
      </c>
    </row>
    <row r="3091" spans="1:4" x14ac:dyDescent="0.3">
      <c r="A3091" s="9" t="s">
        <v>14238</v>
      </c>
      <c r="B3091" s="9" t="s">
        <v>14239</v>
      </c>
      <c r="C3091" s="9" t="s">
        <v>13692</v>
      </c>
      <c r="D3091" s="9" t="s">
        <v>9461</v>
      </c>
    </row>
    <row r="3092" spans="1:4" x14ac:dyDescent="0.3">
      <c r="A3092" s="9" t="s">
        <v>14240</v>
      </c>
      <c r="B3092" s="9" t="s">
        <v>14241</v>
      </c>
      <c r="C3092" s="9" t="s">
        <v>13692</v>
      </c>
      <c r="D3092" s="9" t="s">
        <v>9461</v>
      </c>
    </row>
    <row r="3093" spans="1:4" x14ac:dyDescent="0.3">
      <c r="A3093" s="9" t="s">
        <v>14242</v>
      </c>
      <c r="B3093" s="9" t="s">
        <v>13692</v>
      </c>
      <c r="C3093" s="9" t="s">
        <v>13692</v>
      </c>
      <c r="D3093" s="9" t="s">
        <v>9461</v>
      </c>
    </row>
    <row r="3094" spans="1:4" x14ac:dyDescent="0.3">
      <c r="A3094" s="9" t="s">
        <v>14249</v>
      </c>
      <c r="B3094" s="9" t="s">
        <v>14250</v>
      </c>
      <c r="C3094" s="9" t="s">
        <v>13692</v>
      </c>
      <c r="D3094" s="9" t="s">
        <v>9461</v>
      </c>
    </row>
    <row r="3095" spans="1:4" x14ac:dyDescent="0.3">
      <c r="A3095" s="9" t="s">
        <v>14251</v>
      </c>
      <c r="B3095" s="9" t="s">
        <v>14252</v>
      </c>
      <c r="C3095" s="9" t="s">
        <v>13692</v>
      </c>
      <c r="D3095" s="9" t="s">
        <v>9461</v>
      </c>
    </row>
    <row r="3096" spans="1:4" x14ac:dyDescent="0.3">
      <c r="A3096" s="9" t="s">
        <v>14253</v>
      </c>
      <c r="B3096" s="9" t="s">
        <v>14254</v>
      </c>
      <c r="C3096" s="9" t="s">
        <v>13692</v>
      </c>
      <c r="D3096" s="9" t="s">
        <v>9461</v>
      </c>
    </row>
    <row r="3097" spans="1:4" x14ac:dyDescent="0.3">
      <c r="A3097" s="9" t="s">
        <v>14255</v>
      </c>
      <c r="B3097" s="9" t="s">
        <v>14256</v>
      </c>
      <c r="C3097" s="9" t="s">
        <v>13692</v>
      </c>
      <c r="D3097" s="9" t="s">
        <v>9461</v>
      </c>
    </row>
    <row r="3098" spans="1:4" x14ac:dyDescent="0.3">
      <c r="A3098" s="9" t="s">
        <v>14257</v>
      </c>
      <c r="B3098" s="9" t="s">
        <v>14258</v>
      </c>
      <c r="C3098" s="9" t="s">
        <v>13692</v>
      </c>
      <c r="D3098" s="9" t="s">
        <v>9461</v>
      </c>
    </row>
    <row r="3099" spans="1:4" x14ac:dyDescent="0.3">
      <c r="A3099" s="9" t="s">
        <v>14259</v>
      </c>
      <c r="B3099" s="9" t="s">
        <v>14260</v>
      </c>
      <c r="C3099" s="9" t="s">
        <v>13692</v>
      </c>
      <c r="D3099" s="9" t="s">
        <v>9461</v>
      </c>
    </row>
    <row r="3100" spans="1:4" x14ac:dyDescent="0.3">
      <c r="A3100" s="9" t="s">
        <v>14261</v>
      </c>
      <c r="B3100" s="9" t="s">
        <v>14262</v>
      </c>
      <c r="C3100" s="9" t="s">
        <v>13692</v>
      </c>
      <c r="D3100" s="9" t="s">
        <v>9461</v>
      </c>
    </row>
    <row r="3101" spans="1:4" x14ac:dyDescent="0.3">
      <c r="A3101" s="9" t="s">
        <v>14263</v>
      </c>
      <c r="B3101" s="9" t="s">
        <v>14264</v>
      </c>
      <c r="C3101" s="9" t="s">
        <v>13692</v>
      </c>
      <c r="D3101" s="9" t="s">
        <v>9461</v>
      </c>
    </row>
    <row r="3102" spans="1:4" x14ac:dyDescent="0.3">
      <c r="A3102" s="9" t="s">
        <v>14265</v>
      </c>
      <c r="B3102" s="9" t="s">
        <v>14266</v>
      </c>
      <c r="C3102" s="9" t="s">
        <v>13692</v>
      </c>
      <c r="D3102" s="9" t="s">
        <v>9461</v>
      </c>
    </row>
    <row r="3103" spans="1:4" x14ac:dyDescent="0.3">
      <c r="A3103" s="9" t="s">
        <v>14267</v>
      </c>
      <c r="B3103" s="9" t="s">
        <v>14268</v>
      </c>
      <c r="C3103" s="9" t="s">
        <v>13692</v>
      </c>
      <c r="D3103" s="9" t="s">
        <v>9461</v>
      </c>
    </row>
    <row r="3104" spans="1:4" x14ac:dyDescent="0.3">
      <c r="A3104" s="9" t="s">
        <v>14269</v>
      </c>
      <c r="B3104" s="9" t="s">
        <v>14270</v>
      </c>
      <c r="C3104" s="9" t="s">
        <v>13692</v>
      </c>
      <c r="D3104" s="9" t="s">
        <v>9461</v>
      </c>
    </row>
    <row r="3105" spans="1:4" x14ac:dyDescent="0.3">
      <c r="A3105" s="9" t="s">
        <v>14271</v>
      </c>
      <c r="B3105" s="9" t="s">
        <v>14272</v>
      </c>
      <c r="C3105" s="9" t="s">
        <v>13692</v>
      </c>
      <c r="D3105" s="9" t="s">
        <v>9461</v>
      </c>
    </row>
    <row r="3106" spans="1:4" x14ac:dyDescent="0.3">
      <c r="A3106" s="9" t="s">
        <v>14273</v>
      </c>
      <c r="B3106" s="9" t="s">
        <v>14272</v>
      </c>
      <c r="C3106" s="9" t="s">
        <v>13692</v>
      </c>
      <c r="D3106" s="9" t="s">
        <v>9461</v>
      </c>
    </row>
    <row r="3107" spans="1:4" x14ac:dyDescent="0.3">
      <c r="A3107" s="9" t="s">
        <v>14274</v>
      </c>
      <c r="B3107" s="9" t="s">
        <v>14275</v>
      </c>
      <c r="C3107" s="9" t="s">
        <v>13692</v>
      </c>
      <c r="D3107" s="9" t="s">
        <v>9461</v>
      </c>
    </row>
    <row r="3108" spans="1:4" x14ac:dyDescent="0.3">
      <c r="A3108" s="9" t="s">
        <v>14276</v>
      </c>
      <c r="B3108" s="9" t="s">
        <v>14277</v>
      </c>
      <c r="C3108" s="9" t="s">
        <v>13692</v>
      </c>
      <c r="D3108" s="9" t="s">
        <v>9461</v>
      </c>
    </row>
    <row r="3109" spans="1:4" x14ac:dyDescent="0.3">
      <c r="A3109" s="9" t="s">
        <v>14278</v>
      </c>
      <c r="B3109" s="9" t="s">
        <v>14279</v>
      </c>
      <c r="C3109" s="9" t="s">
        <v>13692</v>
      </c>
      <c r="D3109" s="9" t="s">
        <v>9461</v>
      </c>
    </row>
    <row r="3110" spans="1:4" x14ac:dyDescent="0.3">
      <c r="A3110" s="9" t="s">
        <v>14280</v>
      </c>
      <c r="B3110" s="9" t="s">
        <v>14281</v>
      </c>
      <c r="C3110" s="9" t="s">
        <v>13692</v>
      </c>
      <c r="D3110" s="9" t="s">
        <v>9461</v>
      </c>
    </row>
    <row r="3111" spans="1:4" x14ac:dyDescent="0.3">
      <c r="A3111" s="9" t="s">
        <v>14282</v>
      </c>
      <c r="B3111" s="9" t="s">
        <v>14283</v>
      </c>
      <c r="C3111" s="9" t="s">
        <v>13692</v>
      </c>
      <c r="D3111" s="9" t="s">
        <v>9461</v>
      </c>
    </row>
    <row r="3112" spans="1:4" x14ac:dyDescent="0.3">
      <c r="A3112" s="9" t="s">
        <v>14284</v>
      </c>
      <c r="B3112" s="9" t="s">
        <v>14285</v>
      </c>
      <c r="C3112" s="9" t="s">
        <v>13692</v>
      </c>
      <c r="D3112" s="9" t="s">
        <v>9461</v>
      </c>
    </row>
    <row r="3113" spans="1:4" x14ac:dyDescent="0.3">
      <c r="A3113" s="9" t="s">
        <v>14286</v>
      </c>
      <c r="B3113" s="9" t="s">
        <v>14287</v>
      </c>
      <c r="C3113" s="9" t="s">
        <v>13692</v>
      </c>
      <c r="D3113" s="9" t="s">
        <v>9461</v>
      </c>
    </row>
    <row r="3114" spans="1:4" x14ac:dyDescent="0.3">
      <c r="A3114" s="9" t="s">
        <v>14288</v>
      </c>
      <c r="B3114" s="9" t="s">
        <v>14289</v>
      </c>
      <c r="C3114" s="9" t="s">
        <v>13692</v>
      </c>
      <c r="D3114" s="9" t="s">
        <v>9461</v>
      </c>
    </row>
    <row r="3115" spans="1:4" x14ac:dyDescent="0.3">
      <c r="A3115" s="9" t="s">
        <v>14290</v>
      </c>
      <c r="B3115" s="9" t="s">
        <v>14291</v>
      </c>
      <c r="C3115" s="9" t="s">
        <v>13692</v>
      </c>
      <c r="D3115" s="9" t="s">
        <v>9461</v>
      </c>
    </row>
    <row r="3116" spans="1:4" x14ac:dyDescent="0.3">
      <c r="A3116" s="9" t="s">
        <v>14292</v>
      </c>
      <c r="B3116" s="9" t="s">
        <v>14293</v>
      </c>
      <c r="C3116" s="9" t="s">
        <v>13692</v>
      </c>
      <c r="D3116" s="9" t="s">
        <v>9461</v>
      </c>
    </row>
    <row r="3117" spans="1:4" x14ac:dyDescent="0.3">
      <c r="A3117" s="9" t="s">
        <v>14294</v>
      </c>
      <c r="B3117" s="9" t="s">
        <v>14295</v>
      </c>
      <c r="C3117" s="9" t="s">
        <v>13692</v>
      </c>
      <c r="D3117" s="9" t="s">
        <v>9461</v>
      </c>
    </row>
    <row r="3118" spans="1:4" x14ac:dyDescent="0.3">
      <c r="A3118" s="9" t="s">
        <v>14296</v>
      </c>
      <c r="B3118" s="9" t="s">
        <v>14297</v>
      </c>
      <c r="C3118" s="9" t="s">
        <v>13692</v>
      </c>
      <c r="D3118" s="9" t="s">
        <v>9461</v>
      </c>
    </row>
    <row r="3119" spans="1:4" x14ac:dyDescent="0.3">
      <c r="A3119" s="9" t="s">
        <v>14298</v>
      </c>
      <c r="B3119" s="9" t="s">
        <v>14299</v>
      </c>
      <c r="C3119" s="9" t="s">
        <v>13692</v>
      </c>
      <c r="D3119" s="9" t="s">
        <v>9461</v>
      </c>
    </row>
    <row r="3120" spans="1:4" x14ac:dyDescent="0.3">
      <c r="A3120" s="9" t="s">
        <v>14300</v>
      </c>
      <c r="B3120" s="9" t="s">
        <v>14301</v>
      </c>
      <c r="C3120" s="9" t="s">
        <v>13692</v>
      </c>
      <c r="D3120" s="9" t="s">
        <v>9461</v>
      </c>
    </row>
    <row r="3121" spans="1:4" x14ac:dyDescent="0.3">
      <c r="A3121" s="9" t="s">
        <v>14302</v>
      </c>
      <c r="B3121" s="9" t="s">
        <v>14303</v>
      </c>
      <c r="C3121" s="9" t="s">
        <v>13692</v>
      </c>
      <c r="D3121" s="9" t="s">
        <v>9461</v>
      </c>
    </row>
    <row r="3122" spans="1:4" x14ac:dyDescent="0.3">
      <c r="A3122" s="9" t="s">
        <v>14304</v>
      </c>
      <c r="B3122" s="9" t="s">
        <v>14305</v>
      </c>
      <c r="C3122" s="9" t="s">
        <v>13692</v>
      </c>
      <c r="D3122" s="9" t="s">
        <v>9461</v>
      </c>
    </row>
    <row r="3123" spans="1:4" x14ac:dyDescent="0.3">
      <c r="A3123" s="9" t="s">
        <v>14306</v>
      </c>
      <c r="B3123" s="9" t="s">
        <v>14307</v>
      </c>
      <c r="C3123" s="9" t="s">
        <v>13692</v>
      </c>
      <c r="D3123" s="9" t="s">
        <v>9461</v>
      </c>
    </row>
    <row r="3124" spans="1:4" x14ac:dyDescent="0.3">
      <c r="A3124" s="9" t="s">
        <v>14308</v>
      </c>
      <c r="B3124" s="9" t="s">
        <v>14309</v>
      </c>
      <c r="C3124" s="9" t="s">
        <v>13692</v>
      </c>
      <c r="D3124" s="9" t="s">
        <v>9461</v>
      </c>
    </row>
    <row r="3125" spans="1:4" x14ac:dyDescent="0.3">
      <c r="A3125" s="9" t="s">
        <v>14310</v>
      </c>
      <c r="B3125" s="9" t="s">
        <v>14311</v>
      </c>
      <c r="C3125" s="9" t="s">
        <v>13692</v>
      </c>
      <c r="D3125" s="9" t="s">
        <v>9461</v>
      </c>
    </row>
    <row r="3126" spans="1:4" x14ac:dyDescent="0.3">
      <c r="A3126" s="9" t="s">
        <v>14312</v>
      </c>
      <c r="B3126" s="9" t="s">
        <v>14313</v>
      </c>
      <c r="C3126" s="9" t="s">
        <v>13692</v>
      </c>
      <c r="D3126" s="9" t="s">
        <v>9461</v>
      </c>
    </row>
    <row r="3127" spans="1:4" x14ac:dyDescent="0.3">
      <c r="A3127" s="9" t="s">
        <v>14314</v>
      </c>
      <c r="B3127" s="9" t="s">
        <v>14315</v>
      </c>
      <c r="C3127" s="9" t="s">
        <v>13692</v>
      </c>
      <c r="D3127" s="9" t="s">
        <v>9461</v>
      </c>
    </row>
    <row r="3128" spans="1:4" x14ac:dyDescent="0.3">
      <c r="A3128" s="9" t="s">
        <v>14316</v>
      </c>
      <c r="B3128" s="9" t="s">
        <v>14317</v>
      </c>
      <c r="C3128" s="9" t="s">
        <v>13692</v>
      </c>
      <c r="D3128" s="9" t="s">
        <v>9461</v>
      </c>
    </row>
    <row r="3129" spans="1:4" x14ac:dyDescent="0.3">
      <c r="A3129" s="9" t="s">
        <v>14318</v>
      </c>
      <c r="B3129" s="9" t="s">
        <v>14319</v>
      </c>
      <c r="C3129" s="9" t="s">
        <v>13692</v>
      </c>
      <c r="D3129" s="9" t="s">
        <v>9461</v>
      </c>
    </row>
    <row r="3130" spans="1:4" x14ac:dyDescent="0.3">
      <c r="A3130" s="9" t="s">
        <v>14320</v>
      </c>
      <c r="B3130" s="9" t="s">
        <v>14321</v>
      </c>
      <c r="C3130" s="9" t="s">
        <v>13692</v>
      </c>
      <c r="D3130" s="9" t="s">
        <v>9461</v>
      </c>
    </row>
    <row r="3131" spans="1:4" x14ac:dyDescent="0.3">
      <c r="A3131" s="9" t="s">
        <v>14322</v>
      </c>
      <c r="B3131" s="9" t="s">
        <v>14323</v>
      </c>
      <c r="C3131" s="9" t="s">
        <v>13692</v>
      </c>
      <c r="D3131" s="9" t="s">
        <v>9461</v>
      </c>
    </row>
    <row r="3132" spans="1:4" x14ac:dyDescent="0.3">
      <c r="A3132" s="9" t="s">
        <v>14324</v>
      </c>
      <c r="B3132" s="9" t="s">
        <v>14325</v>
      </c>
      <c r="C3132" s="9" t="s">
        <v>13692</v>
      </c>
      <c r="D3132" s="9" t="s">
        <v>9461</v>
      </c>
    </row>
    <row r="3133" spans="1:4" x14ac:dyDescent="0.3">
      <c r="A3133" s="9" t="s">
        <v>14326</v>
      </c>
      <c r="B3133" s="9" t="s">
        <v>14327</v>
      </c>
      <c r="C3133" s="9" t="s">
        <v>13692</v>
      </c>
      <c r="D3133" s="9" t="s">
        <v>9461</v>
      </c>
    </row>
    <row r="3134" spans="1:4" x14ac:dyDescent="0.3">
      <c r="A3134" s="9" t="s">
        <v>14328</v>
      </c>
      <c r="B3134" s="9" t="s">
        <v>14329</v>
      </c>
      <c r="C3134" s="9" t="s">
        <v>13692</v>
      </c>
      <c r="D3134" s="9" t="s">
        <v>9461</v>
      </c>
    </row>
    <row r="3135" spans="1:4" x14ac:dyDescent="0.3">
      <c r="A3135" s="9" t="s">
        <v>14333</v>
      </c>
      <c r="B3135" s="9" t="s">
        <v>14334</v>
      </c>
      <c r="C3135" s="9" t="s">
        <v>13692</v>
      </c>
      <c r="D3135" s="9" t="s">
        <v>9461</v>
      </c>
    </row>
    <row r="3136" spans="1:4" x14ac:dyDescent="0.3">
      <c r="A3136" s="9" t="s">
        <v>14337</v>
      </c>
      <c r="B3136" s="9" t="s">
        <v>14338</v>
      </c>
      <c r="C3136" s="9" t="s">
        <v>13692</v>
      </c>
      <c r="D3136" s="9" t="s">
        <v>9461</v>
      </c>
    </row>
    <row r="3137" spans="1:4" x14ac:dyDescent="0.3">
      <c r="A3137" s="9" t="s">
        <v>14339</v>
      </c>
      <c r="B3137" s="9" t="s">
        <v>14340</v>
      </c>
      <c r="C3137" s="9" t="s">
        <v>13692</v>
      </c>
      <c r="D3137" s="9" t="s">
        <v>9461</v>
      </c>
    </row>
    <row r="3138" spans="1:4" x14ac:dyDescent="0.3">
      <c r="A3138" s="9" t="s">
        <v>14341</v>
      </c>
      <c r="B3138" s="9" t="s">
        <v>14342</v>
      </c>
      <c r="C3138" s="9" t="s">
        <v>13692</v>
      </c>
      <c r="D3138" s="9" t="s">
        <v>9461</v>
      </c>
    </row>
    <row r="3139" spans="1:4" x14ac:dyDescent="0.3">
      <c r="A3139" s="9" t="s">
        <v>14343</v>
      </c>
      <c r="B3139" s="9" t="s">
        <v>14344</v>
      </c>
      <c r="C3139" s="9" t="s">
        <v>13692</v>
      </c>
      <c r="D3139" s="9" t="s">
        <v>9461</v>
      </c>
    </row>
    <row r="3140" spans="1:4" x14ac:dyDescent="0.3">
      <c r="A3140" s="9" t="s">
        <v>14345</v>
      </c>
      <c r="B3140" s="9" t="s">
        <v>14346</v>
      </c>
      <c r="C3140" s="9" t="s">
        <v>13692</v>
      </c>
      <c r="D3140" s="9" t="s">
        <v>9461</v>
      </c>
    </row>
    <row r="3141" spans="1:4" x14ac:dyDescent="0.3">
      <c r="A3141" s="9" t="s">
        <v>14347</v>
      </c>
      <c r="B3141" s="9" t="s">
        <v>14348</v>
      </c>
      <c r="C3141" s="9" t="s">
        <v>13692</v>
      </c>
      <c r="D3141" s="9" t="s">
        <v>9461</v>
      </c>
    </row>
    <row r="3142" spans="1:4" x14ac:dyDescent="0.3">
      <c r="A3142" s="9" t="s">
        <v>14349</v>
      </c>
      <c r="B3142" s="9" t="s">
        <v>14350</v>
      </c>
      <c r="C3142" s="9" t="s">
        <v>13692</v>
      </c>
      <c r="D3142" s="9" t="s">
        <v>9461</v>
      </c>
    </row>
    <row r="3143" spans="1:4" x14ac:dyDescent="0.3">
      <c r="A3143" s="9" t="s">
        <v>14351</v>
      </c>
      <c r="B3143" s="9" t="s">
        <v>14352</v>
      </c>
      <c r="C3143" s="9" t="s">
        <v>13692</v>
      </c>
      <c r="D3143" s="9" t="s">
        <v>9461</v>
      </c>
    </row>
    <row r="3144" spans="1:4" x14ac:dyDescent="0.3">
      <c r="A3144" s="9" t="s">
        <v>14353</v>
      </c>
      <c r="B3144" s="9" t="s">
        <v>14354</v>
      </c>
      <c r="C3144" s="9" t="s">
        <v>13692</v>
      </c>
      <c r="D3144" s="9" t="s">
        <v>9461</v>
      </c>
    </row>
    <row r="3145" spans="1:4" x14ac:dyDescent="0.3">
      <c r="A3145" s="9" t="s">
        <v>14357</v>
      </c>
      <c r="B3145" s="9" t="s">
        <v>14358</v>
      </c>
      <c r="C3145" s="9" t="s">
        <v>13692</v>
      </c>
      <c r="D3145" s="9" t="s">
        <v>9461</v>
      </c>
    </row>
    <row r="3146" spans="1:4" x14ac:dyDescent="0.3">
      <c r="A3146" s="9" t="s">
        <v>14359</v>
      </c>
      <c r="B3146" s="9" t="s">
        <v>14360</v>
      </c>
      <c r="C3146" s="9" t="s">
        <v>13692</v>
      </c>
      <c r="D3146" s="9" t="s">
        <v>9461</v>
      </c>
    </row>
    <row r="3147" spans="1:4" x14ac:dyDescent="0.3">
      <c r="A3147" s="9" t="s">
        <v>14361</v>
      </c>
      <c r="B3147" s="9" t="s">
        <v>14362</v>
      </c>
      <c r="C3147" s="9" t="s">
        <v>13692</v>
      </c>
      <c r="D3147" s="9" t="s">
        <v>9461</v>
      </c>
    </row>
    <row r="3148" spans="1:4" x14ac:dyDescent="0.3">
      <c r="A3148" s="9" t="s">
        <v>14379</v>
      </c>
      <c r="B3148" s="9" t="s">
        <v>14380</v>
      </c>
      <c r="C3148" s="9" t="s">
        <v>13692</v>
      </c>
      <c r="D3148" s="9" t="s">
        <v>9461</v>
      </c>
    </row>
    <row r="3149" spans="1:4" x14ac:dyDescent="0.3">
      <c r="A3149" s="9" t="s">
        <v>14385</v>
      </c>
      <c r="B3149" s="9" t="s">
        <v>14386</v>
      </c>
      <c r="C3149" s="9" t="s">
        <v>13692</v>
      </c>
      <c r="D3149" s="9" t="s">
        <v>9461</v>
      </c>
    </row>
    <row r="3150" spans="1:4" x14ac:dyDescent="0.3">
      <c r="A3150" s="9" t="s">
        <v>14389</v>
      </c>
      <c r="B3150" s="9" t="s">
        <v>14390</v>
      </c>
      <c r="C3150" s="9" t="s">
        <v>13692</v>
      </c>
      <c r="D3150" s="9" t="s">
        <v>9461</v>
      </c>
    </row>
    <row r="3151" spans="1:4" x14ac:dyDescent="0.3">
      <c r="A3151" s="9" t="s">
        <v>14391</v>
      </c>
      <c r="B3151" s="9" t="s">
        <v>14392</v>
      </c>
      <c r="C3151" s="9" t="s">
        <v>13692</v>
      </c>
      <c r="D3151" s="9" t="s">
        <v>9461</v>
      </c>
    </row>
    <row r="3152" spans="1:4" x14ac:dyDescent="0.3">
      <c r="A3152" s="9" t="s">
        <v>14395</v>
      </c>
      <c r="B3152" s="9" t="s">
        <v>14396</v>
      </c>
      <c r="C3152" s="9" t="s">
        <v>13692</v>
      </c>
      <c r="D3152" s="9" t="s">
        <v>9461</v>
      </c>
    </row>
    <row r="3153" spans="1:4" x14ac:dyDescent="0.3">
      <c r="A3153" s="9" t="s">
        <v>14397</v>
      </c>
      <c r="B3153" s="9" t="s">
        <v>14398</v>
      </c>
      <c r="C3153" s="9" t="s">
        <v>13692</v>
      </c>
      <c r="D3153" s="9" t="s">
        <v>9461</v>
      </c>
    </row>
    <row r="3154" spans="1:4" x14ac:dyDescent="0.3">
      <c r="A3154" s="9" t="s">
        <v>14399</v>
      </c>
      <c r="B3154" s="9" t="s">
        <v>14400</v>
      </c>
      <c r="C3154" s="9" t="s">
        <v>13692</v>
      </c>
      <c r="D3154" s="9" t="s">
        <v>9461</v>
      </c>
    </row>
    <row r="3155" spans="1:4" x14ac:dyDescent="0.3">
      <c r="A3155" s="9" t="s">
        <v>14401</v>
      </c>
      <c r="B3155" s="9" t="s">
        <v>14402</v>
      </c>
      <c r="C3155" s="9" t="s">
        <v>13692</v>
      </c>
      <c r="D3155" s="9" t="s">
        <v>9461</v>
      </c>
    </row>
    <row r="3156" spans="1:4" x14ac:dyDescent="0.3">
      <c r="A3156" s="9" t="s">
        <v>14403</v>
      </c>
      <c r="B3156" s="9" t="s">
        <v>14404</v>
      </c>
      <c r="C3156" s="9" t="s">
        <v>13692</v>
      </c>
      <c r="D3156" s="9" t="s">
        <v>9461</v>
      </c>
    </row>
    <row r="3157" spans="1:4" x14ac:dyDescent="0.3">
      <c r="A3157" s="9" t="s">
        <v>14405</v>
      </c>
      <c r="B3157" s="9" t="s">
        <v>14406</v>
      </c>
      <c r="C3157" s="9" t="s">
        <v>13692</v>
      </c>
      <c r="D3157" s="9" t="s">
        <v>9461</v>
      </c>
    </row>
    <row r="3158" spans="1:4" x14ac:dyDescent="0.3">
      <c r="A3158" s="9" t="s">
        <v>14407</v>
      </c>
      <c r="B3158" s="9" t="s">
        <v>14408</v>
      </c>
      <c r="C3158" s="9" t="s">
        <v>13692</v>
      </c>
      <c r="D3158" s="9" t="s">
        <v>9461</v>
      </c>
    </row>
    <row r="3159" spans="1:4" x14ac:dyDescent="0.3">
      <c r="A3159" s="9" t="s">
        <v>14409</v>
      </c>
      <c r="B3159" s="9" t="s">
        <v>14410</v>
      </c>
      <c r="C3159" s="9" t="s">
        <v>13692</v>
      </c>
      <c r="D3159" s="9" t="s">
        <v>9461</v>
      </c>
    </row>
    <row r="3160" spans="1:4" x14ac:dyDescent="0.3">
      <c r="A3160" s="9" t="s">
        <v>14411</v>
      </c>
      <c r="B3160" s="9" t="s">
        <v>14412</v>
      </c>
      <c r="C3160" s="9" t="s">
        <v>13692</v>
      </c>
      <c r="D3160" s="9" t="s">
        <v>9461</v>
      </c>
    </row>
    <row r="3161" spans="1:4" x14ac:dyDescent="0.3">
      <c r="A3161" s="9" t="s">
        <v>14413</v>
      </c>
      <c r="B3161" s="9" t="s">
        <v>14414</v>
      </c>
      <c r="C3161" s="9" t="s">
        <v>13692</v>
      </c>
      <c r="D3161" s="9" t="s">
        <v>9461</v>
      </c>
    </row>
    <row r="3162" spans="1:4" x14ac:dyDescent="0.3">
      <c r="A3162" s="9" t="s">
        <v>14415</v>
      </c>
      <c r="B3162" s="9" t="s">
        <v>14416</v>
      </c>
      <c r="C3162" s="9" t="s">
        <v>13692</v>
      </c>
      <c r="D3162" s="9" t="s">
        <v>9461</v>
      </c>
    </row>
    <row r="3163" spans="1:4" x14ac:dyDescent="0.3">
      <c r="A3163" s="9" t="s">
        <v>14417</v>
      </c>
      <c r="B3163" s="9" t="s">
        <v>14418</v>
      </c>
      <c r="C3163" s="9" t="s">
        <v>13692</v>
      </c>
      <c r="D3163" s="9" t="s">
        <v>9461</v>
      </c>
    </row>
    <row r="3164" spans="1:4" x14ac:dyDescent="0.3">
      <c r="A3164" s="9" t="s">
        <v>14419</v>
      </c>
      <c r="B3164" s="9" t="s">
        <v>14420</v>
      </c>
      <c r="C3164" s="9" t="s">
        <v>13692</v>
      </c>
      <c r="D3164" s="9" t="s">
        <v>9461</v>
      </c>
    </row>
    <row r="3165" spans="1:4" x14ac:dyDescent="0.3">
      <c r="A3165" s="9" t="s">
        <v>14421</v>
      </c>
      <c r="B3165" s="9" t="s">
        <v>14422</v>
      </c>
      <c r="C3165" s="9" t="s">
        <v>13692</v>
      </c>
      <c r="D3165" s="9" t="s">
        <v>9461</v>
      </c>
    </row>
    <row r="3166" spans="1:4" x14ac:dyDescent="0.3">
      <c r="A3166" s="9" t="s">
        <v>14423</v>
      </c>
      <c r="B3166" s="9" t="s">
        <v>14424</v>
      </c>
      <c r="C3166" s="9" t="s">
        <v>13692</v>
      </c>
      <c r="D3166" s="9" t="s">
        <v>9461</v>
      </c>
    </row>
    <row r="3167" spans="1:4" x14ac:dyDescent="0.3">
      <c r="A3167" s="9" t="s">
        <v>14425</v>
      </c>
      <c r="B3167" s="9" t="s">
        <v>14426</v>
      </c>
      <c r="C3167" s="9" t="s">
        <v>13692</v>
      </c>
      <c r="D3167" s="9" t="s">
        <v>9461</v>
      </c>
    </row>
    <row r="3168" spans="1:4" x14ac:dyDescent="0.3">
      <c r="A3168" s="9" t="s">
        <v>14427</v>
      </c>
      <c r="B3168" s="9" t="s">
        <v>14428</v>
      </c>
      <c r="C3168" s="9" t="s">
        <v>13692</v>
      </c>
      <c r="D3168" s="9" t="s">
        <v>9461</v>
      </c>
    </row>
    <row r="3169" spans="1:4" x14ac:dyDescent="0.3">
      <c r="A3169" s="9" t="s">
        <v>14429</v>
      </c>
      <c r="B3169" s="9" t="s">
        <v>14430</v>
      </c>
      <c r="C3169" s="9" t="s">
        <v>13692</v>
      </c>
      <c r="D3169" s="9" t="s">
        <v>9461</v>
      </c>
    </row>
    <row r="3170" spans="1:4" x14ac:dyDescent="0.3">
      <c r="A3170" s="9" t="s">
        <v>14431</v>
      </c>
      <c r="B3170" s="9" t="s">
        <v>14432</v>
      </c>
      <c r="C3170" s="9" t="s">
        <v>13692</v>
      </c>
      <c r="D3170" s="9" t="s">
        <v>9461</v>
      </c>
    </row>
    <row r="3171" spans="1:4" x14ac:dyDescent="0.3">
      <c r="A3171" s="9" t="s">
        <v>14433</v>
      </c>
      <c r="B3171" s="9" t="s">
        <v>14434</v>
      </c>
      <c r="C3171" s="9" t="s">
        <v>13692</v>
      </c>
      <c r="D3171" s="9" t="s">
        <v>9461</v>
      </c>
    </row>
    <row r="3172" spans="1:4" x14ac:dyDescent="0.3">
      <c r="A3172" s="9" t="s">
        <v>14435</v>
      </c>
      <c r="B3172" s="9" t="s">
        <v>14436</v>
      </c>
      <c r="C3172" s="9" t="s">
        <v>13692</v>
      </c>
      <c r="D3172" s="9" t="s">
        <v>9461</v>
      </c>
    </row>
    <row r="3173" spans="1:4" x14ac:dyDescent="0.3">
      <c r="A3173" s="9" t="s">
        <v>14437</v>
      </c>
      <c r="B3173" s="9" t="s">
        <v>14438</v>
      </c>
      <c r="C3173" s="9" t="s">
        <v>13692</v>
      </c>
      <c r="D3173" s="9" t="s">
        <v>9461</v>
      </c>
    </row>
    <row r="3174" spans="1:4" x14ac:dyDescent="0.3">
      <c r="A3174" s="9" t="s">
        <v>14439</v>
      </c>
      <c r="B3174" s="9" t="s">
        <v>14440</v>
      </c>
      <c r="C3174" s="9" t="s">
        <v>13692</v>
      </c>
      <c r="D3174" s="9" t="s">
        <v>9461</v>
      </c>
    </row>
    <row r="3175" spans="1:4" x14ac:dyDescent="0.3">
      <c r="A3175" s="9" t="s">
        <v>14441</v>
      </c>
      <c r="B3175" s="9" t="s">
        <v>14442</v>
      </c>
      <c r="C3175" s="9" t="s">
        <v>13692</v>
      </c>
      <c r="D3175" s="9" t="s">
        <v>9461</v>
      </c>
    </row>
    <row r="3176" spans="1:4" x14ac:dyDescent="0.3">
      <c r="A3176" s="9" t="s">
        <v>14443</v>
      </c>
      <c r="B3176" s="9" t="s">
        <v>14444</v>
      </c>
      <c r="C3176" s="9" t="s">
        <v>13692</v>
      </c>
      <c r="D3176" s="9" t="s">
        <v>9461</v>
      </c>
    </row>
    <row r="3177" spans="1:4" x14ac:dyDescent="0.3">
      <c r="A3177" s="9" t="s">
        <v>14445</v>
      </c>
      <c r="B3177" s="9" t="s">
        <v>14446</v>
      </c>
      <c r="C3177" s="9" t="s">
        <v>13692</v>
      </c>
      <c r="D3177" s="9" t="s">
        <v>9461</v>
      </c>
    </row>
    <row r="3178" spans="1:4" x14ac:dyDescent="0.3">
      <c r="A3178" s="9" t="s">
        <v>14447</v>
      </c>
      <c r="B3178" s="9" t="s">
        <v>14448</v>
      </c>
      <c r="C3178" s="9" t="s">
        <v>13692</v>
      </c>
      <c r="D3178" s="9" t="s">
        <v>9461</v>
      </c>
    </row>
    <row r="3179" spans="1:4" x14ac:dyDescent="0.3">
      <c r="A3179" s="9" t="s">
        <v>14449</v>
      </c>
      <c r="B3179" s="9" t="s">
        <v>14450</v>
      </c>
      <c r="C3179" s="9" t="s">
        <v>13692</v>
      </c>
      <c r="D3179" s="9" t="s">
        <v>9461</v>
      </c>
    </row>
    <row r="3180" spans="1:4" x14ac:dyDescent="0.3">
      <c r="A3180" s="9" t="s">
        <v>14451</v>
      </c>
      <c r="B3180" s="9" t="s">
        <v>14452</v>
      </c>
      <c r="C3180" s="9" t="s">
        <v>13692</v>
      </c>
      <c r="D3180" s="9" t="s">
        <v>9461</v>
      </c>
    </row>
    <row r="3181" spans="1:4" x14ac:dyDescent="0.3">
      <c r="A3181" s="9" t="s">
        <v>14453</v>
      </c>
      <c r="B3181" s="9" t="s">
        <v>14454</v>
      </c>
      <c r="C3181" s="9" t="s">
        <v>13692</v>
      </c>
      <c r="D3181" s="9" t="s">
        <v>9461</v>
      </c>
    </row>
    <row r="3182" spans="1:4" x14ac:dyDescent="0.3">
      <c r="A3182" s="9" t="s">
        <v>14455</v>
      </c>
      <c r="B3182" s="9" t="s">
        <v>14456</v>
      </c>
      <c r="C3182" s="9" t="s">
        <v>13692</v>
      </c>
      <c r="D3182" s="9" t="s">
        <v>9461</v>
      </c>
    </row>
    <row r="3183" spans="1:4" x14ac:dyDescent="0.3">
      <c r="A3183" s="9" t="s">
        <v>14457</v>
      </c>
      <c r="B3183" s="9" t="s">
        <v>14458</v>
      </c>
      <c r="C3183" s="9" t="s">
        <v>13692</v>
      </c>
      <c r="D3183" s="9" t="s">
        <v>9461</v>
      </c>
    </row>
    <row r="3184" spans="1:4" x14ac:dyDescent="0.3">
      <c r="A3184" s="9" t="s">
        <v>14459</v>
      </c>
      <c r="B3184" s="9" t="s">
        <v>14460</v>
      </c>
      <c r="C3184" s="9" t="s">
        <v>13692</v>
      </c>
      <c r="D3184" s="9" t="s">
        <v>9461</v>
      </c>
    </row>
    <row r="3185" spans="1:4" x14ac:dyDescent="0.3">
      <c r="A3185" s="9" t="s">
        <v>14461</v>
      </c>
      <c r="B3185" s="9" t="s">
        <v>14462</v>
      </c>
      <c r="C3185" s="9" t="s">
        <v>13692</v>
      </c>
      <c r="D3185" s="9" t="s">
        <v>9461</v>
      </c>
    </row>
    <row r="3186" spans="1:4" x14ac:dyDescent="0.3">
      <c r="A3186" s="9" t="s">
        <v>14463</v>
      </c>
      <c r="B3186" s="9" t="s">
        <v>14464</v>
      </c>
      <c r="C3186" s="9" t="s">
        <v>13692</v>
      </c>
      <c r="D3186" s="9" t="s">
        <v>9461</v>
      </c>
    </row>
    <row r="3187" spans="1:4" x14ac:dyDescent="0.3">
      <c r="A3187" s="9" t="s">
        <v>14465</v>
      </c>
      <c r="B3187" s="9" t="s">
        <v>14466</v>
      </c>
      <c r="C3187" s="9" t="s">
        <v>13692</v>
      </c>
      <c r="D3187" s="9" t="s">
        <v>9461</v>
      </c>
    </row>
    <row r="3188" spans="1:4" x14ac:dyDescent="0.3">
      <c r="A3188" s="9" t="s">
        <v>14467</v>
      </c>
      <c r="B3188" s="9" t="s">
        <v>14468</v>
      </c>
      <c r="C3188" s="9" t="s">
        <v>13692</v>
      </c>
      <c r="D3188" s="9" t="s">
        <v>9461</v>
      </c>
    </row>
    <row r="3189" spans="1:4" x14ac:dyDescent="0.3">
      <c r="A3189" s="9" t="s">
        <v>14469</v>
      </c>
      <c r="B3189" s="9" t="s">
        <v>14470</v>
      </c>
      <c r="C3189" s="9" t="s">
        <v>13692</v>
      </c>
      <c r="D3189" s="9" t="s">
        <v>9461</v>
      </c>
    </row>
    <row r="3190" spans="1:4" x14ac:dyDescent="0.3">
      <c r="A3190" s="9" t="s">
        <v>14481</v>
      </c>
      <c r="B3190" s="9" t="s">
        <v>14482</v>
      </c>
      <c r="C3190" s="9" t="s">
        <v>13692</v>
      </c>
      <c r="D3190" s="9" t="s">
        <v>9461</v>
      </c>
    </row>
    <row r="3191" spans="1:4" x14ac:dyDescent="0.3">
      <c r="A3191" s="9" t="s">
        <v>14512</v>
      </c>
      <c r="B3191" s="9" t="s">
        <v>14513</v>
      </c>
      <c r="C3191" s="9" t="s">
        <v>13692</v>
      </c>
      <c r="D3191" s="9" t="s">
        <v>9461</v>
      </c>
    </row>
    <row r="3192" spans="1:4" x14ac:dyDescent="0.3">
      <c r="A3192" s="9" t="s">
        <v>14524</v>
      </c>
      <c r="B3192" s="9" t="s">
        <v>14525</v>
      </c>
      <c r="C3192" s="9" t="s">
        <v>13692</v>
      </c>
      <c r="D3192" s="9" t="s">
        <v>9461</v>
      </c>
    </row>
    <row r="3193" spans="1:4" x14ac:dyDescent="0.3">
      <c r="A3193" s="9" t="s">
        <v>14528</v>
      </c>
      <c r="B3193" s="9" t="s">
        <v>14529</v>
      </c>
      <c r="C3193" s="9" t="s">
        <v>13692</v>
      </c>
      <c r="D3193" s="9" t="s">
        <v>9461</v>
      </c>
    </row>
    <row r="3194" spans="1:4" x14ac:dyDescent="0.3">
      <c r="A3194" s="9" t="s">
        <v>14530</v>
      </c>
      <c r="B3194" s="9" t="s">
        <v>14531</v>
      </c>
      <c r="C3194" s="9" t="s">
        <v>13692</v>
      </c>
      <c r="D3194" s="9" t="s">
        <v>9461</v>
      </c>
    </row>
    <row r="3195" spans="1:4" x14ac:dyDescent="0.3">
      <c r="A3195" s="9" t="s">
        <v>14532</v>
      </c>
      <c r="B3195" s="9" t="s">
        <v>14533</v>
      </c>
      <c r="C3195" s="9" t="s">
        <v>13692</v>
      </c>
      <c r="D3195" s="9" t="s">
        <v>9461</v>
      </c>
    </row>
    <row r="3196" spans="1:4" x14ac:dyDescent="0.3">
      <c r="A3196" s="9" t="s">
        <v>14534</v>
      </c>
      <c r="B3196" s="9" t="s">
        <v>14535</v>
      </c>
      <c r="C3196" s="9" t="s">
        <v>13692</v>
      </c>
      <c r="D3196" s="9" t="s">
        <v>9461</v>
      </c>
    </row>
    <row r="3197" spans="1:4" x14ac:dyDescent="0.3">
      <c r="A3197" s="9" t="s">
        <v>14536</v>
      </c>
      <c r="B3197" s="9" t="s">
        <v>14537</v>
      </c>
      <c r="C3197" s="9" t="s">
        <v>13692</v>
      </c>
      <c r="D3197" s="9" t="s">
        <v>9461</v>
      </c>
    </row>
    <row r="3198" spans="1:4" x14ac:dyDescent="0.3">
      <c r="A3198" s="9" t="s">
        <v>14538</v>
      </c>
      <c r="B3198" s="9" t="s">
        <v>14539</v>
      </c>
      <c r="C3198" s="9" t="s">
        <v>13692</v>
      </c>
      <c r="D3198" s="9" t="s">
        <v>9461</v>
      </c>
    </row>
    <row r="3199" spans="1:4" x14ac:dyDescent="0.3">
      <c r="A3199" s="9" t="s">
        <v>14540</v>
      </c>
      <c r="B3199" s="9" t="s">
        <v>14541</v>
      </c>
      <c r="C3199" s="9" t="s">
        <v>13692</v>
      </c>
      <c r="D3199" s="9" t="s">
        <v>9461</v>
      </c>
    </row>
    <row r="3200" spans="1:4" x14ac:dyDescent="0.3">
      <c r="A3200" s="9" t="s">
        <v>14542</v>
      </c>
      <c r="B3200" s="9" t="s">
        <v>14543</v>
      </c>
      <c r="C3200" s="9" t="s">
        <v>13692</v>
      </c>
      <c r="D3200" s="9" t="s">
        <v>9461</v>
      </c>
    </row>
    <row r="3201" spans="1:4" x14ac:dyDescent="0.3">
      <c r="A3201" s="9" t="s">
        <v>14544</v>
      </c>
      <c r="B3201" s="9" t="s">
        <v>14545</v>
      </c>
      <c r="C3201" s="9" t="s">
        <v>13692</v>
      </c>
      <c r="D3201" s="9" t="s">
        <v>9461</v>
      </c>
    </row>
    <row r="3202" spans="1:4" x14ac:dyDescent="0.3">
      <c r="A3202" s="9" t="s">
        <v>14546</v>
      </c>
      <c r="B3202" s="9" t="s">
        <v>14547</v>
      </c>
      <c r="C3202" s="9" t="s">
        <v>13692</v>
      </c>
      <c r="D3202" s="9" t="s">
        <v>9461</v>
      </c>
    </row>
    <row r="3203" spans="1:4" x14ac:dyDescent="0.3">
      <c r="A3203" s="9" t="s">
        <v>14548</v>
      </c>
      <c r="B3203" s="9" t="s">
        <v>14549</v>
      </c>
      <c r="C3203" s="9" t="s">
        <v>13692</v>
      </c>
      <c r="D3203" s="9" t="s">
        <v>9461</v>
      </c>
    </row>
    <row r="3204" spans="1:4" x14ac:dyDescent="0.3">
      <c r="A3204" s="9" t="s">
        <v>14550</v>
      </c>
      <c r="B3204" s="9" t="s">
        <v>14551</v>
      </c>
      <c r="C3204" s="9" t="s">
        <v>13692</v>
      </c>
      <c r="D3204" s="9" t="s">
        <v>9461</v>
      </c>
    </row>
    <row r="3205" spans="1:4" x14ac:dyDescent="0.3">
      <c r="A3205" s="9" t="s">
        <v>14552</v>
      </c>
      <c r="B3205" s="9" t="s">
        <v>14553</v>
      </c>
      <c r="C3205" s="9" t="s">
        <v>13692</v>
      </c>
      <c r="D3205" s="9" t="s">
        <v>9461</v>
      </c>
    </row>
    <row r="3206" spans="1:4" x14ac:dyDescent="0.3">
      <c r="A3206" s="9" t="s">
        <v>14554</v>
      </c>
      <c r="B3206" s="9" t="s">
        <v>14555</v>
      </c>
      <c r="C3206" s="9" t="s">
        <v>13692</v>
      </c>
      <c r="D3206" s="9" t="s">
        <v>9461</v>
      </c>
    </row>
    <row r="3207" spans="1:4" x14ac:dyDescent="0.3">
      <c r="A3207" s="9" t="s">
        <v>14556</v>
      </c>
      <c r="B3207" s="9" t="s">
        <v>14557</v>
      </c>
      <c r="C3207" s="9" t="s">
        <v>13692</v>
      </c>
      <c r="D3207" s="9" t="s">
        <v>9461</v>
      </c>
    </row>
    <row r="3208" spans="1:4" x14ac:dyDescent="0.3">
      <c r="A3208" s="9" t="s">
        <v>14558</v>
      </c>
      <c r="B3208" s="9" t="s">
        <v>14559</v>
      </c>
      <c r="C3208" s="9" t="s">
        <v>13692</v>
      </c>
      <c r="D3208" s="9" t="s">
        <v>9461</v>
      </c>
    </row>
    <row r="3209" spans="1:4" x14ac:dyDescent="0.3">
      <c r="A3209" s="9" t="s">
        <v>14560</v>
      </c>
      <c r="B3209" s="9" t="s">
        <v>14561</v>
      </c>
      <c r="C3209" s="9" t="s">
        <v>13692</v>
      </c>
      <c r="D3209" s="9" t="s">
        <v>9461</v>
      </c>
    </row>
    <row r="3210" spans="1:4" x14ac:dyDescent="0.3">
      <c r="A3210" s="9" t="s">
        <v>14562</v>
      </c>
      <c r="B3210" s="9" t="s">
        <v>14563</v>
      </c>
      <c r="C3210" s="9" t="s">
        <v>13692</v>
      </c>
      <c r="D3210" s="9" t="s">
        <v>9461</v>
      </c>
    </row>
    <row r="3211" spans="1:4" x14ac:dyDescent="0.3">
      <c r="A3211" s="9" t="s">
        <v>14564</v>
      </c>
      <c r="B3211" s="9" t="s">
        <v>14565</v>
      </c>
      <c r="C3211" s="9" t="s">
        <v>13692</v>
      </c>
      <c r="D3211" s="9" t="s">
        <v>9461</v>
      </c>
    </row>
    <row r="3212" spans="1:4" x14ac:dyDescent="0.3">
      <c r="A3212" s="9" t="s">
        <v>14566</v>
      </c>
      <c r="B3212" s="9" t="s">
        <v>14567</v>
      </c>
      <c r="C3212" s="9" t="s">
        <v>13692</v>
      </c>
      <c r="D3212" s="9" t="s">
        <v>9461</v>
      </c>
    </row>
    <row r="3213" spans="1:4" x14ac:dyDescent="0.3">
      <c r="A3213" s="9" t="s">
        <v>14568</v>
      </c>
      <c r="B3213" s="9" t="s">
        <v>14569</v>
      </c>
      <c r="C3213" s="9" t="s">
        <v>13692</v>
      </c>
      <c r="D3213" s="9" t="s">
        <v>9461</v>
      </c>
    </row>
    <row r="3214" spans="1:4" x14ac:dyDescent="0.3">
      <c r="A3214" s="9" t="s">
        <v>14570</v>
      </c>
      <c r="B3214" s="9" t="s">
        <v>14571</v>
      </c>
      <c r="C3214" s="9" t="s">
        <v>13692</v>
      </c>
      <c r="D3214" s="9" t="s">
        <v>9461</v>
      </c>
    </row>
    <row r="3215" spans="1:4" x14ac:dyDescent="0.3">
      <c r="A3215" s="9" t="s">
        <v>14572</v>
      </c>
      <c r="B3215" s="9" t="s">
        <v>14573</v>
      </c>
      <c r="C3215" s="9" t="s">
        <v>13692</v>
      </c>
      <c r="D3215" s="9" t="s">
        <v>9461</v>
      </c>
    </row>
    <row r="3216" spans="1:4" x14ac:dyDescent="0.3">
      <c r="A3216" s="9" t="s">
        <v>14574</v>
      </c>
      <c r="B3216" s="9" t="s">
        <v>14575</v>
      </c>
      <c r="C3216" s="9" t="s">
        <v>13692</v>
      </c>
      <c r="D3216" s="9" t="s">
        <v>9461</v>
      </c>
    </row>
    <row r="3217" spans="1:4" x14ac:dyDescent="0.3">
      <c r="A3217" s="9" t="s">
        <v>14576</v>
      </c>
      <c r="B3217" s="9" t="s">
        <v>14577</v>
      </c>
      <c r="C3217" s="9" t="s">
        <v>13692</v>
      </c>
      <c r="D3217" s="9" t="s">
        <v>9461</v>
      </c>
    </row>
    <row r="3218" spans="1:4" x14ac:dyDescent="0.3">
      <c r="A3218" s="9" t="s">
        <v>14584</v>
      </c>
      <c r="B3218" s="9" t="s">
        <v>14585</v>
      </c>
      <c r="C3218" s="9" t="s">
        <v>13692</v>
      </c>
      <c r="D3218" s="9" t="s">
        <v>9461</v>
      </c>
    </row>
    <row r="3219" spans="1:4" x14ac:dyDescent="0.3">
      <c r="A3219" s="9" t="s">
        <v>14586</v>
      </c>
      <c r="B3219" s="9" t="s">
        <v>14587</v>
      </c>
      <c r="C3219" s="9" t="s">
        <v>13692</v>
      </c>
      <c r="D3219" s="9" t="s">
        <v>9461</v>
      </c>
    </row>
    <row r="3220" spans="1:4" x14ac:dyDescent="0.3">
      <c r="A3220" s="9" t="s">
        <v>14590</v>
      </c>
      <c r="B3220" s="9" t="s">
        <v>14591</v>
      </c>
      <c r="C3220" s="9" t="s">
        <v>13692</v>
      </c>
      <c r="D3220" s="9" t="s">
        <v>9461</v>
      </c>
    </row>
    <row r="3221" spans="1:4" x14ac:dyDescent="0.3">
      <c r="A3221" s="9" t="s">
        <v>14592</v>
      </c>
      <c r="B3221" s="9" t="s">
        <v>14593</v>
      </c>
      <c r="C3221" s="9" t="s">
        <v>13692</v>
      </c>
      <c r="D3221" s="9" t="s">
        <v>9461</v>
      </c>
    </row>
    <row r="3222" spans="1:4" x14ac:dyDescent="0.3">
      <c r="A3222" s="9" t="s">
        <v>14598</v>
      </c>
      <c r="B3222" s="9" t="s">
        <v>14599</v>
      </c>
      <c r="C3222" s="9" t="s">
        <v>13692</v>
      </c>
      <c r="D3222" s="9" t="s">
        <v>9461</v>
      </c>
    </row>
    <row r="3223" spans="1:4" x14ac:dyDescent="0.3">
      <c r="A3223" s="9" t="s">
        <v>14600</v>
      </c>
      <c r="B3223" s="9" t="s">
        <v>14601</v>
      </c>
      <c r="C3223" s="9" t="s">
        <v>13692</v>
      </c>
      <c r="D3223" s="9" t="s">
        <v>9461</v>
      </c>
    </row>
    <row r="3224" spans="1:4" x14ac:dyDescent="0.3">
      <c r="A3224" s="9" t="s">
        <v>14602</v>
      </c>
      <c r="B3224" s="9" t="s">
        <v>14603</v>
      </c>
      <c r="C3224" s="9" t="s">
        <v>13692</v>
      </c>
      <c r="D3224" s="9" t="s">
        <v>9461</v>
      </c>
    </row>
    <row r="3225" spans="1:4" x14ac:dyDescent="0.3">
      <c r="A3225" s="9" t="s">
        <v>14624</v>
      </c>
      <c r="B3225" s="9" t="s">
        <v>14625</v>
      </c>
      <c r="C3225" s="9" t="s">
        <v>13692</v>
      </c>
      <c r="D3225" s="9" t="s">
        <v>9461</v>
      </c>
    </row>
    <row r="3226" spans="1:4" x14ac:dyDescent="0.3">
      <c r="A3226" s="9" t="s">
        <v>14626</v>
      </c>
      <c r="B3226" s="9" t="s">
        <v>14627</v>
      </c>
      <c r="C3226" s="9" t="s">
        <v>13692</v>
      </c>
      <c r="D3226" s="9" t="s">
        <v>9461</v>
      </c>
    </row>
    <row r="3227" spans="1:4" x14ac:dyDescent="0.3">
      <c r="A3227" s="9" t="s">
        <v>14630</v>
      </c>
      <c r="B3227" s="9" t="s">
        <v>14631</v>
      </c>
      <c r="C3227" s="9" t="s">
        <v>13692</v>
      </c>
      <c r="D3227" s="9" t="s">
        <v>9461</v>
      </c>
    </row>
    <row r="3228" spans="1:4" x14ac:dyDescent="0.3">
      <c r="A3228" s="9" t="s">
        <v>14634</v>
      </c>
      <c r="B3228" s="9" t="s">
        <v>14635</v>
      </c>
      <c r="C3228" s="9" t="s">
        <v>13692</v>
      </c>
      <c r="D3228" s="9" t="s">
        <v>9461</v>
      </c>
    </row>
    <row r="3229" spans="1:4" x14ac:dyDescent="0.3">
      <c r="A3229" s="9" t="s">
        <v>14656</v>
      </c>
      <c r="B3229" s="9" t="s">
        <v>14657</v>
      </c>
      <c r="C3229" s="9" t="s">
        <v>13692</v>
      </c>
      <c r="D3229" s="9" t="s">
        <v>9461</v>
      </c>
    </row>
    <row r="3230" spans="1:4" x14ac:dyDescent="0.3">
      <c r="A3230" s="9" t="s">
        <v>14658</v>
      </c>
      <c r="B3230" s="9" t="s">
        <v>14659</v>
      </c>
      <c r="C3230" s="9" t="s">
        <v>13692</v>
      </c>
      <c r="D3230" s="9" t="s">
        <v>9461</v>
      </c>
    </row>
    <row r="3231" spans="1:4" x14ac:dyDescent="0.3">
      <c r="A3231" s="9" t="s">
        <v>14660</v>
      </c>
      <c r="B3231" s="9" t="s">
        <v>14661</v>
      </c>
      <c r="C3231" s="9" t="s">
        <v>13692</v>
      </c>
      <c r="D3231" s="9" t="s">
        <v>9461</v>
      </c>
    </row>
    <row r="3232" spans="1:4" x14ac:dyDescent="0.3">
      <c r="A3232" s="9" t="s">
        <v>14670</v>
      </c>
      <c r="B3232" s="9" t="s">
        <v>14671</v>
      </c>
      <c r="C3232" s="9" t="s">
        <v>13692</v>
      </c>
      <c r="D3232" s="9" t="s">
        <v>9461</v>
      </c>
    </row>
    <row r="3233" spans="1:4" x14ac:dyDescent="0.3">
      <c r="A3233" s="9" t="s">
        <v>14672</v>
      </c>
      <c r="B3233" s="9" t="s">
        <v>14673</v>
      </c>
      <c r="C3233" s="9" t="s">
        <v>13692</v>
      </c>
      <c r="D3233" s="9" t="s">
        <v>9461</v>
      </c>
    </row>
    <row r="3234" spans="1:4" x14ac:dyDescent="0.3">
      <c r="A3234" s="9" t="s">
        <v>14674</v>
      </c>
      <c r="B3234" s="9" t="s">
        <v>14675</v>
      </c>
      <c r="C3234" s="9" t="s">
        <v>13692</v>
      </c>
      <c r="D3234" s="9" t="s">
        <v>9461</v>
      </c>
    </row>
    <row r="3235" spans="1:4" x14ac:dyDescent="0.3">
      <c r="A3235" s="9" t="s">
        <v>14676</v>
      </c>
      <c r="B3235" s="9" t="s">
        <v>14677</v>
      </c>
      <c r="C3235" s="9" t="s">
        <v>13692</v>
      </c>
      <c r="D3235" s="9" t="s">
        <v>9461</v>
      </c>
    </row>
    <row r="3236" spans="1:4" x14ac:dyDescent="0.3">
      <c r="A3236" s="9" t="s">
        <v>14678</v>
      </c>
      <c r="B3236" s="9" t="s">
        <v>14679</v>
      </c>
      <c r="C3236" s="9" t="s">
        <v>13692</v>
      </c>
      <c r="D3236" s="9" t="s">
        <v>9461</v>
      </c>
    </row>
    <row r="3237" spans="1:4" x14ac:dyDescent="0.3">
      <c r="A3237" s="9" t="s">
        <v>14680</v>
      </c>
      <c r="B3237" s="9" t="s">
        <v>14681</v>
      </c>
      <c r="C3237" s="9" t="s">
        <v>13692</v>
      </c>
      <c r="D3237" s="9" t="s">
        <v>9461</v>
      </c>
    </row>
    <row r="3238" spans="1:4" x14ac:dyDescent="0.3">
      <c r="A3238" s="9" t="s">
        <v>14682</v>
      </c>
      <c r="B3238" s="9" t="s">
        <v>14683</v>
      </c>
      <c r="C3238" s="9" t="s">
        <v>13692</v>
      </c>
      <c r="D3238" s="9" t="s">
        <v>9461</v>
      </c>
    </row>
    <row r="3239" spans="1:4" x14ac:dyDescent="0.3">
      <c r="A3239" s="9" t="s">
        <v>14684</v>
      </c>
      <c r="B3239" s="9" t="s">
        <v>14685</v>
      </c>
      <c r="C3239" s="9" t="s">
        <v>13692</v>
      </c>
      <c r="D3239" s="9" t="s">
        <v>9461</v>
      </c>
    </row>
    <row r="3240" spans="1:4" x14ac:dyDescent="0.3">
      <c r="A3240" s="9" t="s">
        <v>14686</v>
      </c>
      <c r="B3240" s="9" t="s">
        <v>14687</v>
      </c>
      <c r="C3240" s="9" t="s">
        <v>13692</v>
      </c>
      <c r="D3240" s="9" t="s">
        <v>9461</v>
      </c>
    </row>
    <row r="3241" spans="1:4" x14ac:dyDescent="0.3">
      <c r="A3241" s="9" t="s">
        <v>14688</v>
      </c>
      <c r="B3241" s="9" t="s">
        <v>14689</v>
      </c>
      <c r="C3241" s="9" t="s">
        <v>13692</v>
      </c>
      <c r="D3241" s="9" t="s">
        <v>9461</v>
      </c>
    </row>
    <row r="3242" spans="1:4" x14ac:dyDescent="0.3">
      <c r="A3242" s="9" t="s">
        <v>14690</v>
      </c>
      <c r="B3242" s="9" t="s">
        <v>14691</v>
      </c>
      <c r="C3242" s="9" t="s">
        <v>13692</v>
      </c>
      <c r="D3242" s="9" t="s">
        <v>9461</v>
      </c>
    </row>
    <row r="3243" spans="1:4" x14ac:dyDescent="0.3">
      <c r="A3243" s="9" t="s">
        <v>14692</v>
      </c>
      <c r="B3243" s="9" t="s">
        <v>14693</v>
      </c>
      <c r="C3243" s="9" t="s">
        <v>13692</v>
      </c>
      <c r="D3243" s="9" t="s">
        <v>9461</v>
      </c>
    </row>
    <row r="3244" spans="1:4" x14ac:dyDescent="0.3">
      <c r="A3244" s="9" t="s">
        <v>14694</v>
      </c>
      <c r="B3244" s="9" t="s">
        <v>14695</v>
      </c>
      <c r="C3244" s="9" t="s">
        <v>13692</v>
      </c>
      <c r="D3244" s="9" t="s">
        <v>9461</v>
      </c>
    </row>
    <row r="3245" spans="1:4" x14ac:dyDescent="0.3">
      <c r="A3245" s="9" t="s">
        <v>14696</v>
      </c>
      <c r="B3245" s="9" t="s">
        <v>14697</v>
      </c>
      <c r="C3245" s="9" t="s">
        <v>13692</v>
      </c>
      <c r="D3245" s="9" t="s">
        <v>9461</v>
      </c>
    </row>
    <row r="3246" spans="1:4" x14ac:dyDescent="0.3">
      <c r="A3246" s="9" t="s">
        <v>14700</v>
      </c>
      <c r="B3246" s="9" t="s">
        <v>14701</v>
      </c>
      <c r="C3246" s="9" t="s">
        <v>13692</v>
      </c>
      <c r="D3246" s="9" t="s">
        <v>9461</v>
      </c>
    </row>
    <row r="3247" spans="1:4" x14ac:dyDescent="0.3">
      <c r="A3247" s="9" t="s">
        <v>14702</v>
      </c>
      <c r="B3247" s="9" t="s">
        <v>14703</v>
      </c>
      <c r="C3247" s="9" t="s">
        <v>13692</v>
      </c>
      <c r="D3247" s="9" t="s">
        <v>9461</v>
      </c>
    </row>
    <row r="3248" spans="1:4" x14ac:dyDescent="0.3">
      <c r="A3248" s="9" t="s">
        <v>14704</v>
      </c>
      <c r="B3248" s="9" t="s">
        <v>14705</v>
      </c>
      <c r="C3248" s="9" t="s">
        <v>13692</v>
      </c>
      <c r="D3248" s="9" t="s">
        <v>9461</v>
      </c>
    </row>
    <row r="3249" spans="1:4" x14ac:dyDescent="0.3">
      <c r="A3249" s="9" t="s">
        <v>14706</v>
      </c>
      <c r="B3249" s="9" t="s">
        <v>14707</v>
      </c>
      <c r="C3249" s="9" t="s">
        <v>13692</v>
      </c>
      <c r="D3249" s="9" t="s">
        <v>9461</v>
      </c>
    </row>
    <row r="3250" spans="1:4" x14ac:dyDescent="0.3">
      <c r="A3250" s="9" t="s">
        <v>14708</v>
      </c>
      <c r="B3250" s="9" t="s">
        <v>14709</v>
      </c>
      <c r="C3250" s="9" t="s">
        <v>13692</v>
      </c>
      <c r="D3250" s="9" t="s">
        <v>9461</v>
      </c>
    </row>
    <row r="3251" spans="1:4" x14ac:dyDescent="0.3">
      <c r="A3251" s="9" t="s">
        <v>14710</v>
      </c>
      <c r="B3251" s="9" t="s">
        <v>14711</v>
      </c>
      <c r="C3251" s="9" t="s">
        <v>13692</v>
      </c>
      <c r="D3251" s="9" t="s">
        <v>9461</v>
      </c>
    </row>
    <row r="3252" spans="1:4" x14ac:dyDescent="0.3">
      <c r="A3252" s="9" t="s">
        <v>14712</v>
      </c>
      <c r="B3252" s="9" t="s">
        <v>14713</v>
      </c>
      <c r="C3252" s="9" t="s">
        <v>13692</v>
      </c>
      <c r="D3252" s="9" t="s">
        <v>9461</v>
      </c>
    </row>
    <row r="3253" spans="1:4" x14ac:dyDescent="0.3">
      <c r="A3253" s="9" t="s">
        <v>14714</v>
      </c>
      <c r="B3253" s="9" t="s">
        <v>14715</v>
      </c>
      <c r="C3253" s="9" t="s">
        <v>13692</v>
      </c>
      <c r="D3253" s="9" t="s">
        <v>9461</v>
      </c>
    </row>
    <row r="3254" spans="1:4" x14ac:dyDescent="0.3">
      <c r="A3254" s="9" t="s">
        <v>14716</v>
      </c>
      <c r="B3254" s="9" t="s">
        <v>14717</v>
      </c>
      <c r="C3254" s="9" t="s">
        <v>13692</v>
      </c>
      <c r="D3254" s="9" t="s">
        <v>9461</v>
      </c>
    </row>
    <row r="3255" spans="1:4" x14ac:dyDescent="0.3">
      <c r="A3255" s="9" t="s">
        <v>14718</v>
      </c>
      <c r="B3255" s="9" t="s">
        <v>14719</v>
      </c>
      <c r="C3255" s="9" t="s">
        <v>13692</v>
      </c>
      <c r="D3255" s="9" t="s">
        <v>9461</v>
      </c>
    </row>
    <row r="3256" spans="1:4" x14ac:dyDescent="0.3">
      <c r="A3256" s="9" t="s">
        <v>14720</v>
      </c>
      <c r="B3256" s="9" t="s">
        <v>14721</v>
      </c>
      <c r="C3256" s="9" t="s">
        <v>13692</v>
      </c>
      <c r="D3256" s="9" t="s">
        <v>9461</v>
      </c>
    </row>
    <row r="3257" spans="1:4" x14ac:dyDescent="0.3">
      <c r="A3257" s="9" t="s">
        <v>14722</v>
      </c>
      <c r="B3257" s="9" t="s">
        <v>14723</v>
      </c>
      <c r="C3257" s="9" t="s">
        <v>13692</v>
      </c>
      <c r="D3257" s="9" t="s">
        <v>9461</v>
      </c>
    </row>
    <row r="3258" spans="1:4" x14ac:dyDescent="0.3">
      <c r="A3258" s="9" t="s">
        <v>14724</v>
      </c>
      <c r="B3258" s="9" t="s">
        <v>14725</v>
      </c>
      <c r="C3258" s="9" t="s">
        <v>13692</v>
      </c>
      <c r="D3258" s="9" t="s">
        <v>9461</v>
      </c>
    </row>
    <row r="3259" spans="1:4" x14ac:dyDescent="0.3">
      <c r="A3259" s="9" t="s">
        <v>14726</v>
      </c>
      <c r="B3259" s="9" t="s">
        <v>14727</v>
      </c>
      <c r="C3259" s="9" t="s">
        <v>13692</v>
      </c>
      <c r="D3259" s="9" t="s">
        <v>9461</v>
      </c>
    </row>
    <row r="3260" spans="1:4" x14ac:dyDescent="0.3">
      <c r="A3260" s="9" t="s">
        <v>14728</v>
      </c>
      <c r="B3260" s="9" t="s">
        <v>14729</v>
      </c>
      <c r="C3260" s="9" t="s">
        <v>13692</v>
      </c>
      <c r="D3260" s="9" t="s">
        <v>9461</v>
      </c>
    </row>
    <row r="3261" spans="1:4" x14ac:dyDescent="0.3">
      <c r="A3261" s="9" t="s">
        <v>14730</v>
      </c>
      <c r="B3261" s="9" t="s">
        <v>14731</v>
      </c>
      <c r="C3261" s="9" t="s">
        <v>13692</v>
      </c>
      <c r="D3261" s="9" t="s">
        <v>9461</v>
      </c>
    </row>
    <row r="3262" spans="1:4" x14ac:dyDescent="0.3">
      <c r="A3262" s="9" t="s">
        <v>14732</v>
      </c>
      <c r="B3262" s="9" t="s">
        <v>14733</v>
      </c>
      <c r="C3262" s="9" t="s">
        <v>13692</v>
      </c>
      <c r="D3262" s="9" t="s">
        <v>9461</v>
      </c>
    </row>
    <row r="3263" spans="1:4" x14ac:dyDescent="0.3">
      <c r="A3263" s="9" t="s">
        <v>14742</v>
      </c>
      <c r="B3263" s="9" t="s">
        <v>14743</v>
      </c>
      <c r="C3263" s="9" t="s">
        <v>13692</v>
      </c>
      <c r="D3263" s="9" t="s">
        <v>9461</v>
      </c>
    </row>
    <row r="3264" spans="1:4" x14ac:dyDescent="0.3">
      <c r="A3264" s="9" t="s">
        <v>14775</v>
      </c>
      <c r="B3264" s="9" t="s">
        <v>14776</v>
      </c>
      <c r="C3264" s="9" t="s">
        <v>13692</v>
      </c>
      <c r="D3264" s="9" t="s">
        <v>9461</v>
      </c>
    </row>
    <row r="3265" spans="1:4" x14ac:dyDescent="0.3">
      <c r="A3265" s="9" t="s">
        <v>14777</v>
      </c>
      <c r="B3265" s="9" t="s">
        <v>14778</v>
      </c>
      <c r="C3265" s="9" t="s">
        <v>13692</v>
      </c>
      <c r="D3265" s="9" t="s">
        <v>9461</v>
      </c>
    </row>
    <row r="3266" spans="1:4" x14ac:dyDescent="0.3">
      <c r="A3266" s="9" t="s">
        <v>14779</v>
      </c>
      <c r="B3266" s="9" t="s">
        <v>14780</v>
      </c>
      <c r="C3266" s="9" t="s">
        <v>13692</v>
      </c>
      <c r="D3266" s="9" t="s">
        <v>9461</v>
      </c>
    </row>
    <row r="3267" spans="1:4" x14ac:dyDescent="0.3">
      <c r="A3267" s="9" t="s">
        <v>14781</v>
      </c>
      <c r="B3267" s="9" t="s">
        <v>14782</v>
      </c>
      <c r="C3267" s="9" t="s">
        <v>13692</v>
      </c>
      <c r="D3267" s="9" t="s">
        <v>9461</v>
      </c>
    </row>
    <row r="3268" spans="1:4" x14ac:dyDescent="0.3">
      <c r="A3268" s="9" t="s">
        <v>14783</v>
      </c>
      <c r="B3268" s="9" t="s">
        <v>14784</v>
      </c>
      <c r="C3268" s="9" t="s">
        <v>13692</v>
      </c>
      <c r="D3268" s="9" t="s">
        <v>9461</v>
      </c>
    </row>
    <row r="3269" spans="1:4" x14ac:dyDescent="0.3">
      <c r="A3269" s="9" t="s">
        <v>14785</v>
      </c>
      <c r="B3269" s="9" t="s">
        <v>14786</v>
      </c>
      <c r="C3269" s="9" t="s">
        <v>13692</v>
      </c>
      <c r="D3269" s="9" t="s">
        <v>9461</v>
      </c>
    </row>
    <row r="3270" spans="1:4" x14ac:dyDescent="0.3">
      <c r="A3270" s="9" t="s">
        <v>14791</v>
      </c>
      <c r="B3270" s="9" t="s">
        <v>14792</v>
      </c>
      <c r="C3270" s="9" t="s">
        <v>13692</v>
      </c>
      <c r="D3270" s="9" t="s">
        <v>9461</v>
      </c>
    </row>
    <row r="3271" spans="1:4" x14ac:dyDescent="0.3">
      <c r="A3271" s="9" t="s">
        <v>14793</v>
      </c>
      <c r="B3271" s="9" t="s">
        <v>14794</v>
      </c>
      <c r="C3271" s="9" t="s">
        <v>13692</v>
      </c>
      <c r="D3271" s="9" t="s">
        <v>9461</v>
      </c>
    </row>
    <row r="3272" spans="1:4" x14ac:dyDescent="0.3">
      <c r="A3272" s="9" t="s">
        <v>14795</v>
      </c>
      <c r="B3272" s="9" t="s">
        <v>14796</v>
      </c>
      <c r="C3272" s="9" t="s">
        <v>13692</v>
      </c>
      <c r="D3272" s="9" t="s">
        <v>9461</v>
      </c>
    </row>
    <row r="3273" spans="1:4" x14ac:dyDescent="0.3">
      <c r="A3273" s="9" t="s">
        <v>14799</v>
      </c>
      <c r="B3273" s="9" t="s">
        <v>14800</v>
      </c>
      <c r="C3273" s="9" t="s">
        <v>13692</v>
      </c>
      <c r="D3273" s="9" t="s">
        <v>9461</v>
      </c>
    </row>
    <row r="3274" spans="1:4" x14ac:dyDescent="0.3">
      <c r="A3274" s="9" t="s">
        <v>14801</v>
      </c>
      <c r="B3274" s="9" t="s">
        <v>14802</v>
      </c>
      <c r="C3274" s="9" t="s">
        <v>13692</v>
      </c>
      <c r="D3274" s="9" t="s">
        <v>9461</v>
      </c>
    </row>
    <row r="3275" spans="1:4" x14ac:dyDescent="0.3">
      <c r="A3275" s="9" t="s">
        <v>14803</v>
      </c>
      <c r="B3275" s="9" t="s">
        <v>14804</v>
      </c>
      <c r="C3275" s="9" t="s">
        <v>13692</v>
      </c>
      <c r="D3275" s="9" t="s">
        <v>9461</v>
      </c>
    </row>
    <row r="3276" spans="1:4" x14ac:dyDescent="0.3">
      <c r="A3276" s="9" t="s">
        <v>14805</v>
      </c>
      <c r="B3276" s="9" t="s">
        <v>14806</v>
      </c>
      <c r="C3276" s="9" t="s">
        <v>13692</v>
      </c>
      <c r="D3276" s="9" t="s">
        <v>9461</v>
      </c>
    </row>
    <row r="3277" spans="1:4" x14ac:dyDescent="0.3">
      <c r="A3277" s="9" t="s">
        <v>14807</v>
      </c>
      <c r="B3277" s="9" t="s">
        <v>14808</v>
      </c>
      <c r="C3277" s="9" t="s">
        <v>13692</v>
      </c>
      <c r="D3277" s="9" t="s">
        <v>9461</v>
      </c>
    </row>
    <row r="3278" spans="1:4" x14ac:dyDescent="0.3">
      <c r="A3278" s="9" t="s">
        <v>14809</v>
      </c>
      <c r="B3278" s="9" t="s">
        <v>14810</v>
      </c>
      <c r="C3278" s="9" t="s">
        <v>13692</v>
      </c>
      <c r="D3278" s="9" t="s">
        <v>9461</v>
      </c>
    </row>
    <row r="3279" spans="1:4" x14ac:dyDescent="0.3">
      <c r="A3279" s="9" t="s">
        <v>14826</v>
      </c>
      <c r="B3279" s="9" t="s">
        <v>14827</v>
      </c>
      <c r="C3279" s="9" t="s">
        <v>13692</v>
      </c>
      <c r="D3279" s="9" t="s">
        <v>9461</v>
      </c>
    </row>
    <row r="3280" spans="1:4" x14ac:dyDescent="0.3">
      <c r="A3280" s="9" t="s">
        <v>14828</v>
      </c>
      <c r="B3280" s="9" t="s">
        <v>14829</v>
      </c>
      <c r="C3280" s="9" t="s">
        <v>13692</v>
      </c>
      <c r="D3280" s="9" t="s">
        <v>9461</v>
      </c>
    </row>
    <row r="3281" spans="1:4" x14ac:dyDescent="0.3">
      <c r="A3281" s="9" t="s">
        <v>14836</v>
      </c>
      <c r="B3281" s="9" t="s">
        <v>14837</v>
      </c>
      <c r="C3281" s="9" t="s">
        <v>13692</v>
      </c>
      <c r="D3281" s="9" t="s">
        <v>9461</v>
      </c>
    </row>
    <row r="3282" spans="1:4" x14ac:dyDescent="0.3">
      <c r="A3282" s="9" t="s">
        <v>14838</v>
      </c>
      <c r="B3282" s="9" t="s">
        <v>14839</v>
      </c>
      <c r="C3282" s="9" t="s">
        <v>13692</v>
      </c>
      <c r="D3282" s="9" t="s">
        <v>9461</v>
      </c>
    </row>
    <row r="3283" spans="1:4" x14ac:dyDescent="0.3">
      <c r="A3283" s="9" t="s">
        <v>14840</v>
      </c>
      <c r="B3283" s="9" t="s">
        <v>14841</v>
      </c>
      <c r="C3283" s="9" t="s">
        <v>13692</v>
      </c>
      <c r="D3283" s="9" t="s">
        <v>9461</v>
      </c>
    </row>
    <row r="3284" spans="1:4" x14ac:dyDescent="0.3">
      <c r="A3284" s="9" t="s">
        <v>14842</v>
      </c>
      <c r="B3284" s="9" t="s">
        <v>14843</v>
      </c>
      <c r="C3284" s="9" t="s">
        <v>13692</v>
      </c>
      <c r="D3284" s="9" t="s">
        <v>9461</v>
      </c>
    </row>
    <row r="3285" spans="1:4" x14ac:dyDescent="0.3">
      <c r="A3285" s="9" t="s">
        <v>14844</v>
      </c>
      <c r="B3285" s="9" t="s">
        <v>14845</v>
      </c>
      <c r="C3285" s="9" t="s">
        <v>13692</v>
      </c>
      <c r="D3285" s="9" t="s">
        <v>9461</v>
      </c>
    </row>
    <row r="3286" spans="1:4" x14ac:dyDescent="0.3">
      <c r="A3286" s="9" t="s">
        <v>14846</v>
      </c>
      <c r="B3286" s="9" t="s">
        <v>14847</v>
      </c>
      <c r="C3286" s="9" t="s">
        <v>13692</v>
      </c>
      <c r="D3286" s="9" t="s">
        <v>9461</v>
      </c>
    </row>
    <row r="3287" spans="1:4" x14ac:dyDescent="0.3">
      <c r="A3287" s="9" t="s">
        <v>14848</v>
      </c>
      <c r="B3287" s="9" t="s">
        <v>14849</v>
      </c>
      <c r="C3287" s="9" t="s">
        <v>13692</v>
      </c>
      <c r="D3287" s="9" t="s">
        <v>9461</v>
      </c>
    </row>
    <row r="3288" spans="1:4" x14ac:dyDescent="0.3">
      <c r="A3288" s="9" t="s">
        <v>14850</v>
      </c>
      <c r="B3288" s="9" t="s">
        <v>14851</v>
      </c>
      <c r="C3288" s="9" t="s">
        <v>13692</v>
      </c>
      <c r="D3288" s="9" t="s">
        <v>9461</v>
      </c>
    </row>
    <row r="3289" spans="1:4" x14ac:dyDescent="0.3">
      <c r="A3289" s="9" t="s">
        <v>14852</v>
      </c>
      <c r="B3289" s="9" t="s">
        <v>14853</v>
      </c>
      <c r="C3289" s="9" t="s">
        <v>13692</v>
      </c>
      <c r="D3289" s="9" t="s">
        <v>9461</v>
      </c>
    </row>
    <row r="3290" spans="1:4" x14ac:dyDescent="0.3">
      <c r="A3290" s="9" t="s">
        <v>14854</v>
      </c>
      <c r="B3290" s="9" t="s">
        <v>14855</v>
      </c>
      <c r="C3290" s="9" t="s">
        <v>13692</v>
      </c>
      <c r="D3290" s="9" t="s">
        <v>9461</v>
      </c>
    </row>
    <row r="3291" spans="1:4" x14ac:dyDescent="0.3">
      <c r="A3291" s="9" t="s">
        <v>14856</v>
      </c>
      <c r="B3291" s="9" t="s">
        <v>14857</v>
      </c>
      <c r="C3291" s="9" t="s">
        <v>13692</v>
      </c>
      <c r="D3291" s="9" t="s">
        <v>9461</v>
      </c>
    </row>
    <row r="3292" spans="1:4" x14ac:dyDescent="0.3">
      <c r="A3292" s="9" t="s">
        <v>14858</v>
      </c>
      <c r="B3292" s="9" t="s">
        <v>14859</v>
      </c>
      <c r="C3292" s="9" t="s">
        <v>13692</v>
      </c>
      <c r="D3292" s="9" t="s">
        <v>9461</v>
      </c>
    </row>
    <row r="3293" spans="1:4" x14ac:dyDescent="0.3">
      <c r="A3293" s="9" t="s">
        <v>14860</v>
      </c>
      <c r="B3293" s="9" t="s">
        <v>14861</v>
      </c>
      <c r="C3293" s="9" t="s">
        <v>13692</v>
      </c>
      <c r="D3293" s="9" t="s">
        <v>9461</v>
      </c>
    </row>
    <row r="3294" spans="1:4" x14ac:dyDescent="0.3">
      <c r="A3294" s="9" t="s">
        <v>14862</v>
      </c>
      <c r="B3294" s="9" t="s">
        <v>14863</v>
      </c>
      <c r="C3294" s="9" t="s">
        <v>13692</v>
      </c>
      <c r="D3294" s="9" t="s">
        <v>9461</v>
      </c>
    </row>
    <row r="3295" spans="1:4" x14ac:dyDescent="0.3">
      <c r="A3295" s="9" t="s">
        <v>14864</v>
      </c>
      <c r="B3295" s="9" t="s">
        <v>14865</v>
      </c>
      <c r="C3295" s="9" t="s">
        <v>13692</v>
      </c>
      <c r="D3295" s="9" t="s">
        <v>9461</v>
      </c>
    </row>
    <row r="3296" spans="1:4" x14ac:dyDescent="0.3">
      <c r="A3296" s="9" t="s">
        <v>14866</v>
      </c>
      <c r="B3296" s="9" t="s">
        <v>14867</v>
      </c>
      <c r="C3296" s="9" t="s">
        <v>13692</v>
      </c>
      <c r="D3296" s="9" t="s">
        <v>9461</v>
      </c>
    </row>
    <row r="3297" spans="1:4" x14ac:dyDescent="0.3">
      <c r="A3297" s="9" t="s">
        <v>14868</v>
      </c>
      <c r="B3297" s="9" t="s">
        <v>14869</v>
      </c>
      <c r="C3297" s="9" t="s">
        <v>13692</v>
      </c>
      <c r="D3297" s="9" t="s">
        <v>9461</v>
      </c>
    </row>
    <row r="3298" spans="1:4" x14ac:dyDescent="0.3">
      <c r="A3298" s="9" t="s">
        <v>14870</v>
      </c>
      <c r="B3298" s="9" t="s">
        <v>14871</v>
      </c>
      <c r="C3298" s="9" t="s">
        <v>13692</v>
      </c>
      <c r="D3298" s="9" t="s">
        <v>9461</v>
      </c>
    </row>
    <row r="3299" spans="1:4" x14ac:dyDescent="0.3">
      <c r="A3299" s="9" t="s">
        <v>14872</v>
      </c>
      <c r="B3299" s="9" t="s">
        <v>14873</v>
      </c>
      <c r="C3299" s="9" t="s">
        <v>13692</v>
      </c>
      <c r="D3299" s="9" t="s">
        <v>9461</v>
      </c>
    </row>
    <row r="3300" spans="1:4" x14ac:dyDescent="0.3">
      <c r="A3300" s="9" t="s">
        <v>14874</v>
      </c>
      <c r="B3300" s="9" t="s">
        <v>14875</v>
      </c>
      <c r="C3300" s="9" t="s">
        <v>13692</v>
      </c>
      <c r="D3300" s="9" t="s">
        <v>9461</v>
      </c>
    </row>
    <row r="3301" spans="1:4" x14ac:dyDescent="0.3">
      <c r="A3301" s="9" t="s">
        <v>14883</v>
      </c>
      <c r="B3301" s="9" t="s">
        <v>14884</v>
      </c>
      <c r="C3301" s="9" t="s">
        <v>13692</v>
      </c>
      <c r="D3301" s="9" t="s">
        <v>9461</v>
      </c>
    </row>
    <row r="3302" spans="1:4" x14ac:dyDescent="0.3">
      <c r="A3302" s="9" t="s">
        <v>14885</v>
      </c>
      <c r="B3302" s="9" t="s">
        <v>14886</v>
      </c>
      <c r="C3302" s="9" t="s">
        <v>13692</v>
      </c>
      <c r="D3302" s="9" t="s">
        <v>9461</v>
      </c>
    </row>
    <row r="3303" spans="1:4" x14ac:dyDescent="0.3">
      <c r="A3303" s="9" t="s">
        <v>14889</v>
      </c>
      <c r="B3303" s="9" t="s">
        <v>14890</v>
      </c>
      <c r="C3303" s="9" t="s">
        <v>13692</v>
      </c>
      <c r="D3303" s="9" t="s">
        <v>9461</v>
      </c>
    </row>
    <row r="3304" spans="1:4" x14ac:dyDescent="0.3">
      <c r="A3304" s="9" t="s">
        <v>14891</v>
      </c>
      <c r="B3304" s="9" t="s">
        <v>14892</v>
      </c>
      <c r="C3304" s="9" t="s">
        <v>13692</v>
      </c>
      <c r="D3304" s="9" t="s">
        <v>9461</v>
      </c>
    </row>
    <row r="3305" spans="1:4" x14ac:dyDescent="0.3">
      <c r="A3305" s="9" t="s">
        <v>14895</v>
      </c>
      <c r="B3305" s="9" t="s">
        <v>14896</v>
      </c>
      <c r="C3305" s="9" t="s">
        <v>13692</v>
      </c>
      <c r="D3305" s="9" t="s">
        <v>9461</v>
      </c>
    </row>
    <row r="3306" spans="1:4" x14ac:dyDescent="0.3">
      <c r="A3306" s="9" t="s">
        <v>14899</v>
      </c>
      <c r="B3306" s="9" t="s">
        <v>14900</v>
      </c>
      <c r="C3306" s="9" t="s">
        <v>13692</v>
      </c>
      <c r="D3306" s="9" t="s">
        <v>9461</v>
      </c>
    </row>
    <row r="3307" spans="1:4" x14ac:dyDescent="0.3">
      <c r="A3307" s="9" t="s">
        <v>14901</v>
      </c>
      <c r="B3307" s="9" t="s">
        <v>14902</v>
      </c>
      <c r="C3307" s="9" t="s">
        <v>13692</v>
      </c>
      <c r="D3307" s="9" t="s">
        <v>9461</v>
      </c>
    </row>
    <row r="3308" spans="1:4" x14ac:dyDescent="0.3">
      <c r="A3308" s="9" t="s">
        <v>14905</v>
      </c>
      <c r="B3308" s="9" t="s">
        <v>14906</v>
      </c>
      <c r="C3308" s="9" t="s">
        <v>13692</v>
      </c>
      <c r="D3308" s="9" t="s">
        <v>9461</v>
      </c>
    </row>
    <row r="3309" spans="1:4" x14ac:dyDescent="0.3">
      <c r="A3309" s="9" t="s">
        <v>14910</v>
      </c>
      <c r="B3309" s="9" t="s">
        <v>14911</v>
      </c>
      <c r="C3309" s="9" t="s">
        <v>13692</v>
      </c>
      <c r="D3309" s="9" t="s">
        <v>9461</v>
      </c>
    </row>
    <row r="3310" spans="1:4" x14ac:dyDescent="0.3">
      <c r="A3310" s="9" t="s">
        <v>14912</v>
      </c>
      <c r="B3310" s="9" t="s">
        <v>14913</v>
      </c>
      <c r="C3310" s="9" t="s">
        <v>13692</v>
      </c>
      <c r="D3310" s="9" t="s">
        <v>9461</v>
      </c>
    </row>
    <row r="3311" spans="1:4" x14ac:dyDescent="0.3">
      <c r="A3311" s="9" t="s">
        <v>14914</v>
      </c>
      <c r="B3311" s="9" t="s">
        <v>14915</v>
      </c>
      <c r="C3311" s="9" t="s">
        <v>13692</v>
      </c>
      <c r="D3311" s="9" t="s">
        <v>9461</v>
      </c>
    </row>
    <row r="3312" spans="1:4" x14ac:dyDescent="0.3">
      <c r="A3312" s="9" t="s">
        <v>14916</v>
      </c>
      <c r="B3312" s="9" t="s">
        <v>14917</v>
      </c>
      <c r="C3312" s="9" t="s">
        <v>13692</v>
      </c>
      <c r="D3312" s="9" t="s">
        <v>9461</v>
      </c>
    </row>
    <row r="3313" spans="1:4" x14ac:dyDescent="0.3">
      <c r="A3313" s="9" t="s">
        <v>14918</v>
      </c>
      <c r="B3313" s="9" t="s">
        <v>14919</v>
      </c>
      <c r="C3313" s="9" t="s">
        <v>13692</v>
      </c>
      <c r="D3313" s="9" t="s">
        <v>9461</v>
      </c>
    </row>
    <row r="3314" spans="1:4" x14ac:dyDescent="0.3">
      <c r="A3314" s="9" t="s">
        <v>14920</v>
      </c>
      <c r="B3314" s="9" t="s">
        <v>14921</v>
      </c>
      <c r="C3314" s="9" t="s">
        <v>13692</v>
      </c>
      <c r="D3314" s="9" t="s">
        <v>9461</v>
      </c>
    </row>
    <row r="3315" spans="1:4" x14ac:dyDescent="0.3">
      <c r="A3315" s="9" t="s">
        <v>14922</v>
      </c>
      <c r="B3315" s="9" t="s">
        <v>14923</v>
      </c>
      <c r="C3315" s="9" t="s">
        <v>13692</v>
      </c>
      <c r="D3315" s="9" t="s">
        <v>9461</v>
      </c>
    </row>
    <row r="3316" spans="1:4" x14ac:dyDescent="0.3">
      <c r="A3316" s="9" t="s">
        <v>14924</v>
      </c>
      <c r="B3316" s="9" t="s">
        <v>14925</v>
      </c>
      <c r="C3316" s="9" t="s">
        <v>13692</v>
      </c>
      <c r="D3316" s="9" t="s">
        <v>9461</v>
      </c>
    </row>
    <row r="3317" spans="1:4" x14ac:dyDescent="0.3">
      <c r="A3317" s="9" t="s">
        <v>14926</v>
      </c>
      <c r="B3317" s="9" t="s">
        <v>14927</v>
      </c>
      <c r="C3317" s="9" t="s">
        <v>13692</v>
      </c>
      <c r="D3317" s="9" t="s">
        <v>9461</v>
      </c>
    </row>
    <row r="3318" spans="1:4" x14ac:dyDescent="0.3">
      <c r="A3318" s="9" t="s">
        <v>14928</v>
      </c>
      <c r="B3318" s="9" t="s">
        <v>14929</v>
      </c>
      <c r="C3318" s="9" t="s">
        <v>13692</v>
      </c>
      <c r="D3318" s="9" t="s">
        <v>9461</v>
      </c>
    </row>
    <row r="3319" spans="1:4" x14ac:dyDescent="0.3">
      <c r="A3319" s="9" t="s">
        <v>14930</v>
      </c>
      <c r="B3319" s="9" t="s">
        <v>14931</v>
      </c>
      <c r="C3319" s="9" t="s">
        <v>13692</v>
      </c>
      <c r="D3319" s="9" t="s">
        <v>9461</v>
      </c>
    </row>
    <row r="3320" spans="1:4" x14ac:dyDescent="0.3">
      <c r="A3320" s="9" t="s">
        <v>14960</v>
      </c>
      <c r="B3320" s="9" t="s">
        <v>14961</v>
      </c>
      <c r="C3320" s="9" t="s">
        <v>13692</v>
      </c>
      <c r="D3320" s="9" t="s">
        <v>9461</v>
      </c>
    </row>
    <row r="3321" spans="1:4" x14ac:dyDescent="0.3">
      <c r="A3321" s="9" t="s">
        <v>14985</v>
      </c>
      <c r="B3321" s="9" t="s">
        <v>14986</v>
      </c>
      <c r="C3321" s="9" t="s">
        <v>13692</v>
      </c>
      <c r="D3321" s="9" t="s">
        <v>9461</v>
      </c>
    </row>
    <row r="3322" spans="1:4" x14ac:dyDescent="0.3">
      <c r="A3322" s="9" t="s">
        <v>14987</v>
      </c>
      <c r="B3322" s="9" t="s">
        <v>14988</v>
      </c>
      <c r="C3322" s="9" t="s">
        <v>13692</v>
      </c>
      <c r="D3322" s="9" t="s">
        <v>9461</v>
      </c>
    </row>
    <row r="3323" spans="1:4" x14ac:dyDescent="0.3">
      <c r="A3323" s="9" t="s">
        <v>14989</v>
      </c>
      <c r="B3323" s="9" t="s">
        <v>14990</v>
      </c>
      <c r="C3323" s="9" t="s">
        <v>13692</v>
      </c>
      <c r="D3323" s="9" t="s">
        <v>9461</v>
      </c>
    </row>
    <row r="3324" spans="1:4" x14ac:dyDescent="0.3">
      <c r="A3324" s="9" t="s">
        <v>14991</v>
      </c>
      <c r="B3324" s="9" t="s">
        <v>14992</v>
      </c>
      <c r="C3324" s="9" t="s">
        <v>13692</v>
      </c>
      <c r="D3324" s="9" t="s">
        <v>9461</v>
      </c>
    </row>
    <row r="3325" spans="1:4" x14ac:dyDescent="0.3">
      <c r="A3325" s="9" t="s">
        <v>14993</v>
      </c>
      <c r="B3325" s="9" t="s">
        <v>14994</v>
      </c>
      <c r="C3325" s="9" t="s">
        <v>13692</v>
      </c>
      <c r="D3325" s="9" t="s">
        <v>9461</v>
      </c>
    </row>
    <row r="3326" spans="1:4" x14ac:dyDescent="0.3">
      <c r="A3326" s="9" t="s">
        <v>14995</v>
      </c>
      <c r="B3326" s="9" t="s">
        <v>14996</v>
      </c>
      <c r="C3326" s="9" t="s">
        <v>13692</v>
      </c>
      <c r="D3326" s="9" t="s">
        <v>9461</v>
      </c>
    </row>
    <row r="3327" spans="1:4" x14ac:dyDescent="0.3">
      <c r="A3327" s="9" t="s">
        <v>14997</v>
      </c>
      <c r="B3327" s="9" t="s">
        <v>14998</v>
      </c>
      <c r="C3327" s="9" t="s">
        <v>13692</v>
      </c>
      <c r="D3327" s="9" t="s">
        <v>9461</v>
      </c>
    </row>
    <row r="3328" spans="1:4" x14ac:dyDescent="0.3">
      <c r="A3328" s="9" t="s">
        <v>15001</v>
      </c>
      <c r="B3328" s="9" t="s">
        <v>15002</v>
      </c>
      <c r="C3328" s="9" t="s">
        <v>13692</v>
      </c>
      <c r="D3328" s="9" t="s">
        <v>9461</v>
      </c>
    </row>
    <row r="3329" spans="1:4" x14ac:dyDescent="0.3">
      <c r="A3329" s="9" t="s">
        <v>15009</v>
      </c>
      <c r="B3329" s="9" t="s">
        <v>15010</v>
      </c>
      <c r="C3329" s="9" t="s">
        <v>13692</v>
      </c>
      <c r="D3329" s="9" t="s">
        <v>9461</v>
      </c>
    </row>
    <row r="3330" spans="1:4" x14ac:dyDescent="0.3">
      <c r="A3330" s="9" t="s">
        <v>15011</v>
      </c>
      <c r="B3330" s="9" t="s">
        <v>15012</v>
      </c>
      <c r="C3330" s="9" t="s">
        <v>13692</v>
      </c>
      <c r="D3330" s="9" t="s">
        <v>9461</v>
      </c>
    </row>
    <row r="3331" spans="1:4" x14ac:dyDescent="0.3">
      <c r="A3331" s="9" t="s">
        <v>15013</v>
      </c>
      <c r="B3331" s="9" t="s">
        <v>15014</v>
      </c>
      <c r="C3331" s="9" t="s">
        <v>13692</v>
      </c>
      <c r="D3331" s="9" t="s">
        <v>9461</v>
      </c>
    </row>
    <row r="3332" spans="1:4" x14ac:dyDescent="0.3">
      <c r="A3332" s="9" t="s">
        <v>15015</v>
      </c>
      <c r="B3332" s="9" t="s">
        <v>15016</v>
      </c>
      <c r="C3332" s="9" t="s">
        <v>13692</v>
      </c>
      <c r="D3332" s="9" t="s">
        <v>9461</v>
      </c>
    </row>
    <row r="3333" spans="1:4" x14ac:dyDescent="0.3">
      <c r="A3333" s="9" t="s">
        <v>15017</v>
      </c>
      <c r="B3333" s="9" t="s">
        <v>15018</v>
      </c>
      <c r="C3333" s="9" t="s">
        <v>13692</v>
      </c>
      <c r="D3333" s="9" t="s">
        <v>9461</v>
      </c>
    </row>
    <row r="3334" spans="1:4" x14ac:dyDescent="0.3">
      <c r="A3334" s="9" t="s">
        <v>15019</v>
      </c>
      <c r="B3334" s="9" t="s">
        <v>15020</v>
      </c>
      <c r="C3334" s="9" t="s">
        <v>13692</v>
      </c>
      <c r="D3334" s="9" t="s">
        <v>9461</v>
      </c>
    </row>
    <row r="3335" spans="1:4" x14ac:dyDescent="0.3">
      <c r="A3335" s="9" t="s">
        <v>15021</v>
      </c>
      <c r="B3335" s="9" t="s">
        <v>15022</v>
      </c>
      <c r="C3335" s="9" t="s">
        <v>13692</v>
      </c>
      <c r="D3335" s="9" t="s">
        <v>9461</v>
      </c>
    </row>
    <row r="3336" spans="1:4" x14ac:dyDescent="0.3">
      <c r="A3336" s="9" t="s">
        <v>15023</v>
      </c>
      <c r="B3336" s="9" t="s">
        <v>15024</v>
      </c>
      <c r="C3336" s="9" t="s">
        <v>13692</v>
      </c>
      <c r="D3336" s="9" t="s">
        <v>9461</v>
      </c>
    </row>
    <row r="3337" spans="1:4" x14ac:dyDescent="0.3">
      <c r="A3337" s="9" t="s">
        <v>15025</v>
      </c>
      <c r="B3337" s="9" t="s">
        <v>15026</v>
      </c>
      <c r="C3337" s="9" t="s">
        <v>13692</v>
      </c>
      <c r="D3337" s="9" t="s">
        <v>9461</v>
      </c>
    </row>
    <row r="3338" spans="1:4" x14ac:dyDescent="0.3">
      <c r="A3338" s="9" t="s">
        <v>15027</v>
      </c>
      <c r="B3338" s="9" t="s">
        <v>15028</v>
      </c>
      <c r="C3338" s="9" t="s">
        <v>13692</v>
      </c>
      <c r="D3338" s="9" t="s">
        <v>9461</v>
      </c>
    </row>
    <row r="3339" spans="1:4" x14ac:dyDescent="0.3">
      <c r="A3339" s="9" t="s">
        <v>15029</v>
      </c>
      <c r="B3339" s="9" t="s">
        <v>15030</v>
      </c>
      <c r="C3339" s="9" t="s">
        <v>13692</v>
      </c>
      <c r="D3339" s="9" t="s">
        <v>9461</v>
      </c>
    </row>
    <row r="3340" spans="1:4" x14ac:dyDescent="0.3">
      <c r="A3340" s="9" t="s">
        <v>15037</v>
      </c>
      <c r="B3340" s="9" t="s">
        <v>15038</v>
      </c>
      <c r="C3340" s="9" t="s">
        <v>13692</v>
      </c>
      <c r="D3340" s="9" t="s">
        <v>9461</v>
      </c>
    </row>
    <row r="3341" spans="1:4" x14ac:dyDescent="0.3">
      <c r="A3341" s="9" t="s">
        <v>15039</v>
      </c>
      <c r="B3341" s="9" t="s">
        <v>15040</v>
      </c>
      <c r="C3341" s="9" t="s">
        <v>13692</v>
      </c>
      <c r="D3341" s="9" t="s">
        <v>9461</v>
      </c>
    </row>
    <row r="3342" spans="1:4" x14ac:dyDescent="0.3">
      <c r="A3342" s="9" t="s">
        <v>15041</v>
      </c>
      <c r="B3342" s="9" t="s">
        <v>15042</v>
      </c>
      <c r="C3342" s="9" t="s">
        <v>13692</v>
      </c>
      <c r="D3342" s="9" t="s">
        <v>9461</v>
      </c>
    </row>
    <row r="3343" spans="1:4" x14ac:dyDescent="0.3">
      <c r="A3343" s="9" t="s">
        <v>15043</v>
      </c>
      <c r="B3343" s="9" t="s">
        <v>15044</v>
      </c>
      <c r="C3343" s="9" t="s">
        <v>13692</v>
      </c>
      <c r="D3343" s="9" t="s">
        <v>9461</v>
      </c>
    </row>
    <row r="3344" spans="1:4" x14ac:dyDescent="0.3">
      <c r="A3344" s="9" t="s">
        <v>15045</v>
      </c>
      <c r="B3344" s="9" t="s">
        <v>15046</v>
      </c>
      <c r="C3344" s="9" t="s">
        <v>13692</v>
      </c>
      <c r="D3344" s="9" t="s">
        <v>9461</v>
      </c>
    </row>
    <row r="3345" spans="1:4" x14ac:dyDescent="0.3">
      <c r="A3345" s="9" t="s">
        <v>15047</v>
      </c>
      <c r="B3345" s="9" t="s">
        <v>15048</v>
      </c>
      <c r="C3345" s="9" t="s">
        <v>13692</v>
      </c>
      <c r="D3345" s="9" t="s">
        <v>9461</v>
      </c>
    </row>
    <row r="3346" spans="1:4" x14ac:dyDescent="0.3">
      <c r="A3346" s="9" t="s">
        <v>15049</v>
      </c>
      <c r="B3346" s="9" t="s">
        <v>15050</v>
      </c>
      <c r="C3346" s="9" t="s">
        <v>13692</v>
      </c>
      <c r="D3346" s="9" t="s">
        <v>9461</v>
      </c>
    </row>
    <row r="3347" spans="1:4" x14ac:dyDescent="0.3">
      <c r="A3347" s="9" t="s">
        <v>15051</v>
      </c>
      <c r="B3347" s="9" t="s">
        <v>15052</v>
      </c>
      <c r="C3347" s="9" t="s">
        <v>13692</v>
      </c>
      <c r="D3347" s="9" t="s">
        <v>9461</v>
      </c>
    </row>
    <row r="3348" spans="1:4" x14ac:dyDescent="0.3">
      <c r="A3348" s="9" t="s">
        <v>15055</v>
      </c>
      <c r="B3348" s="9" t="s">
        <v>15056</v>
      </c>
      <c r="C3348" s="9" t="s">
        <v>13692</v>
      </c>
      <c r="D3348" s="9" t="s">
        <v>9461</v>
      </c>
    </row>
    <row r="3349" spans="1:4" x14ac:dyDescent="0.3">
      <c r="A3349" s="9" t="s">
        <v>15071</v>
      </c>
      <c r="B3349" s="9" t="s">
        <v>15072</v>
      </c>
      <c r="C3349" s="9" t="s">
        <v>13692</v>
      </c>
      <c r="D3349" s="9" t="s">
        <v>9461</v>
      </c>
    </row>
    <row r="3350" spans="1:4" x14ac:dyDescent="0.3">
      <c r="A3350" s="9" t="s">
        <v>15073</v>
      </c>
      <c r="B3350" s="9" t="s">
        <v>15074</v>
      </c>
      <c r="C3350" s="9" t="s">
        <v>13692</v>
      </c>
      <c r="D3350" s="9" t="s">
        <v>9461</v>
      </c>
    </row>
    <row r="3351" spans="1:4" x14ac:dyDescent="0.3">
      <c r="A3351" s="9" t="s">
        <v>15075</v>
      </c>
      <c r="B3351" s="9" t="s">
        <v>15076</v>
      </c>
      <c r="C3351" s="9" t="s">
        <v>13692</v>
      </c>
      <c r="D3351" s="9" t="s">
        <v>9461</v>
      </c>
    </row>
    <row r="3352" spans="1:4" x14ac:dyDescent="0.3">
      <c r="A3352" s="9" t="s">
        <v>15079</v>
      </c>
      <c r="B3352" s="9" t="s">
        <v>15080</v>
      </c>
      <c r="C3352" s="9" t="s">
        <v>13692</v>
      </c>
      <c r="D3352" s="9" t="s">
        <v>9461</v>
      </c>
    </row>
    <row r="3353" spans="1:4" x14ac:dyDescent="0.3">
      <c r="A3353" s="9" t="s">
        <v>15081</v>
      </c>
      <c r="B3353" s="9" t="s">
        <v>15082</v>
      </c>
      <c r="C3353" s="9" t="s">
        <v>13692</v>
      </c>
      <c r="D3353" s="9" t="s">
        <v>9461</v>
      </c>
    </row>
    <row r="3354" spans="1:4" x14ac:dyDescent="0.3">
      <c r="A3354" s="9" t="s">
        <v>15083</v>
      </c>
      <c r="B3354" s="9" t="s">
        <v>15084</v>
      </c>
      <c r="C3354" s="9" t="s">
        <v>13692</v>
      </c>
      <c r="D3354" s="9" t="s">
        <v>9461</v>
      </c>
    </row>
    <row r="3355" spans="1:4" x14ac:dyDescent="0.3">
      <c r="A3355" s="9" t="s">
        <v>15085</v>
      </c>
      <c r="B3355" s="9" t="s">
        <v>15086</v>
      </c>
      <c r="C3355" s="9" t="s">
        <v>13692</v>
      </c>
      <c r="D3355" s="9" t="s">
        <v>9461</v>
      </c>
    </row>
    <row r="3356" spans="1:4" x14ac:dyDescent="0.3">
      <c r="A3356" s="9" t="s">
        <v>15087</v>
      </c>
      <c r="B3356" s="9" t="s">
        <v>15088</v>
      </c>
      <c r="C3356" s="9" t="s">
        <v>13692</v>
      </c>
      <c r="D3356" s="9" t="s">
        <v>9461</v>
      </c>
    </row>
    <row r="3357" spans="1:4" x14ac:dyDescent="0.3">
      <c r="A3357" s="9" t="s">
        <v>15089</v>
      </c>
      <c r="B3357" s="9" t="s">
        <v>15090</v>
      </c>
      <c r="C3357" s="9" t="s">
        <v>13692</v>
      </c>
      <c r="D3357" s="9" t="s">
        <v>9461</v>
      </c>
    </row>
    <row r="3358" spans="1:4" x14ac:dyDescent="0.3">
      <c r="A3358" s="9" t="s">
        <v>15091</v>
      </c>
      <c r="B3358" s="9" t="s">
        <v>15092</v>
      </c>
      <c r="C3358" s="9" t="s">
        <v>13692</v>
      </c>
      <c r="D3358" s="9" t="s">
        <v>9461</v>
      </c>
    </row>
    <row r="3359" spans="1:4" x14ac:dyDescent="0.3">
      <c r="A3359" s="9" t="s">
        <v>15093</v>
      </c>
      <c r="B3359" s="9" t="s">
        <v>15094</v>
      </c>
      <c r="C3359" s="9" t="s">
        <v>13692</v>
      </c>
      <c r="D3359" s="9" t="s">
        <v>9461</v>
      </c>
    </row>
    <row r="3360" spans="1:4" x14ac:dyDescent="0.3">
      <c r="A3360" s="9" t="s">
        <v>15095</v>
      </c>
      <c r="B3360" s="9" t="s">
        <v>15096</v>
      </c>
      <c r="C3360" s="9" t="s">
        <v>13692</v>
      </c>
      <c r="D3360" s="9" t="s">
        <v>9461</v>
      </c>
    </row>
    <row r="3361" spans="1:4" x14ac:dyDescent="0.3">
      <c r="A3361" s="9" t="s">
        <v>15097</v>
      </c>
      <c r="B3361" s="9" t="s">
        <v>15098</v>
      </c>
      <c r="C3361" s="9" t="s">
        <v>13692</v>
      </c>
      <c r="D3361" s="9" t="s">
        <v>9461</v>
      </c>
    </row>
    <row r="3362" spans="1:4" x14ac:dyDescent="0.3">
      <c r="A3362" s="9" t="s">
        <v>15099</v>
      </c>
      <c r="B3362" s="9" t="s">
        <v>15100</v>
      </c>
      <c r="C3362" s="9" t="s">
        <v>13692</v>
      </c>
      <c r="D3362" s="9" t="s">
        <v>9461</v>
      </c>
    </row>
    <row r="3363" spans="1:4" x14ac:dyDescent="0.3">
      <c r="A3363" s="9" t="s">
        <v>15101</v>
      </c>
      <c r="B3363" s="9" t="s">
        <v>15102</v>
      </c>
      <c r="C3363" s="9" t="s">
        <v>13692</v>
      </c>
      <c r="D3363" s="9" t="s">
        <v>9461</v>
      </c>
    </row>
    <row r="3364" spans="1:4" x14ac:dyDescent="0.3">
      <c r="A3364" s="9" t="s">
        <v>15103</v>
      </c>
      <c r="B3364" s="9" t="s">
        <v>15104</v>
      </c>
      <c r="C3364" s="9" t="s">
        <v>13692</v>
      </c>
      <c r="D3364" s="9" t="s">
        <v>9461</v>
      </c>
    </row>
    <row r="3365" spans="1:4" x14ac:dyDescent="0.3">
      <c r="A3365" s="9" t="s">
        <v>15105</v>
      </c>
      <c r="B3365" s="9" t="s">
        <v>15106</v>
      </c>
      <c r="C3365" s="9" t="s">
        <v>13692</v>
      </c>
      <c r="D3365" s="9" t="s">
        <v>9461</v>
      </c>
    </row>
    <row r="3366" spans="1:4" x14ac:dyDescent="0.3">
      <c r="A3366" s="9" t="s">
        <v>15107</v>
      </c>
      <c r="B3366" s="9" t="s">
        <v>15108</v>
      </c>
      <c r="C3366" s="9" t="s">
        <v>13692</v>
      </c>
      <c r="D3366" s="9" t="s">
        <v>9461</v>
      </c>
    </row>
    <row r="3367" spans="1:4" x14ac:dyDescent="0.3">
      <c r="A3367" s="9" t="s">
        <v>15109</v>
      </c>
      <c r="B3367" s="9" t="s">
        <v>15110</v>
      </c>
      <c r="C3367" s="9" t="s">
        <v>13692</v>
      </c>
      <c r="D3367" s="9" t="s">
        <v>9461</v>
      </c>
    </row>
    <row r="3368" spans="1:4" x14ac:dyDescent="0.3">
      <c r="A3368" s="9" t="s">
        <v>15111</v>
      </c>
      <c r="B3368" s="9" t="s">
        <v>15112</v>
      </c>
      <c r="C3368" s="9" t="s">
        <v>13692</v>
      </c>
      <c r="D3368" s="9" t="s">
        <v>9461</v>
      </c>
    </row>
    <row r="3369" spans="1:4" x14ac:dyDescent="0.3">
      <c r="A3369" s="9" t="s">
        <v>15113</v>
      </c>
      <c r="B3369" s="9" t="s">
        <v>15114</v>
      </c>
      <c r="C3369" s="9" t="s">
        <v>13692</v>
      </c>
      <c r="D3369" s="9" t="s">
        <v>9461</v>
      </c>
    </row>
    <row r="3370" spans="1:4" x14ac:dyDescent="0.3">
      <c r="A3370" s="9" t="s">
        <v>15115</v>
      </c>
      <c r="B3370" s="9" t="s">
        <v>15116</v>
      </c>
      <c r="C3370" s="9" t="s">
        <v>13692</v>
      </c>
      <c r="D3370" s="9" t="s">
        <v>9461</v>
      </c>
    </row>
    <row r="3371" spans="1:4" x14ac:dyDescent="0.3">
      <c r="A3371" s="9" t="s">
        <v>15117</v>
      </c>
      <c r="B3371" s="9" t="s">
        <v>15118</v>
      </c>
      <c r="C3371" s="9" t="s">
        <v>13692</v>
      </c>
      <c r="D3371" s="9" t="s">
        <v>9461</v>
      </c>
    </row>
    <row r="3372" spans="1:4" x14ac:dyDescent="0.3">
      <c r="A3372" s="9" t="s">
        <v>15119</v>
      </c>
      <c r="B3372" s="9" t="s">
        <v>15120</v>
      </c>
      <c r="C3372" s="9" t="s">
        <v>13692</v>
      </c>
      <c r="D3372" s="9" t="s">
        <v>9461</v>
      </c>
    </row>
    <row r="3373" spans="1:4" x14ac:dyDescent="0.3">
      <c r="A3373" s="9" t="s">
        <v>15123</v>
      </c>
      <c r="B3373" s="9" t="s">
        <v>15124</v>
      </c>
      <c r="C3373" s="9" t="s">
        <v>13692</v>
      </c>
      <c r="D3373" s="9" t="s">
        <v>9461</v>
      </c>
    </row>
    <row r="3374" spans="1:4" x14ac:dyDescent="0.3">
      <c r="A3374" s="9" t="s">
        <v>15139</v>
      </c>
      <c r="B3374" s="9" t="s">
        <v>15140</v>
      </c>
      <c r="C3374" s="9" t="s">
        <v>13692</v>
      </c>
      <c r="D3374" s="9" t="s">
        <v>9461</v>
      </c>
    </row>
    <row r="3375" spans="1:4" x14ac:dyDescent="0.3">
      <c r="A3375" s="9" t="s">
        <v>15141</v>
      </c>
      <c r="B3375" s="9" t="s">
        <v>15142</v>
      </c>
      <c r="C3375" s="9" t="s">
        <v>13692</v>
      </c>
      <c r="D3375" s="9" t="s">
        <v>9461</v>
      </c>
    </row>
    <row r="3376" spans="1:4" x14ac:dyDescent="0.3">
      <c r="A3376" s="9" t="s">
        <v>15151</v>
      </c>
      <c r="B3376" s="9" t="s">
        <v>15152</v>
      </c>
      <c r="C3376" s="9" t="s">
        <v>13692</v>
      </c>
      <c r="D3376" s="9" t="s">
        <v>9461</v>
      </c>
    </row>
    <row r="3377" spans="1:4" x14ac:dyDescent="0.3">
      <c r="A3377" s="9" t="s">
        <v>15159</v>
      </c>
      <c r="B3377" s="9" t="s">
        <v>15160</v>
      </c>
      <c r="C3377" s="9" t="s">
        <v>13692</v>
      </c>
      <c r="D3377" s="9" t="s">
        <v>9461</v>
      </c>
    </row>
    <row r="3378" spans="1:4" x14ac:dyDescent="0.3">
      <c r="A3378" s="9" t="s">
        <v>15165</v>
      </c>
      <c r="B3378" s="9" t="s">
        <v>15166</v>
      </c>
      <c r="C3378" s="9" t="s">
        <v>13692</v>
      </c>
      <c r="D3378" s="9" t="s">
        <v>9461</v>
      </c>
    </row>
    <row r="3379" spans="1:4" x14ac:dyDescent="0.3">
      <c r="A3379" s="9" t="s">
        <v>15167</v>
      </c>
      <c r="B3379" s="9" t="s">
        <v>15168</v>
      </c>
      <c r="C3379" s="9" t="s">
        <v>13692</v>
      </c>
      <c r="D3379" s="9" t="s">
        <v>9461</v>
      </c>
    </row>
    <row r="3380" spans="1:4" x14ac:dyDescent="0.3">
      <c r="A3380" s="9" t="s">
        <v>15171</v>
      </c>
      <c r="B3380" s="9" t="s">
        <v>15172</v>
      </c>
      <c r="C3380" s="9" t="s">
        <v>13692</v>
      </c>
      <c r="D3380" s="9" t="s">
        <v>9461</v>
      </c>
    </row>
    <row r="3381" spans="1:4" x14ac:dyDescent="0.3">
      <c r="A3381" s="9" t="s">
        <v>15175</v>
      </c>
      <c r="B3381" s="9" t="s">
        <v>15176</v>
      </c>
      <c r="C3381" s="9" t="s">
        <v>13692</v>
      </c>
      <c r="D3381" s="9" t="s">
        <v>9461</v>
      </c>
    </row>
    <row r="3382" spans="1:4" x14ac:dyDescent="0.3">
      <c r="A3382" s="9" t="s">
        <v>15177</v>
      </c>
      <c r="B3382" s="9" t="s">
        <v>15178</v>
      </c>
      <c r="C3382" s="9" t="s">
        <v>13692</v>
      </c>
      <c r="D3382" s="9" t="s">
        <v>9461</v>
      </c>
    </row>
    <row r="3383" spans="1:4" x14ac:dyDescent="0.3">
      <c r="A3383" s="9" t="s">
        <v>15183</v>
      </c>
      <c r="B3383" s="9" t="s">
        <v>15184</v>
      </c>
      <c r="C3383" s="9" t="s">
        <v>13692</v>
      </c>
      <c r="D3383" s="9" t="s">
        <v>9461</v>
      </c>
    </row>
    <row r="3384" spans="1:4" x14ac:dyDescent="0.3">
      <c r="A3384" s="9" t="s">
        <v>15185</v>
      </c>
      <c r="B3384" s="9" t="s">
        <v>15186</v>
      </c>
      <c r="C3384" s="9" t="s">
        <v>13692</v>
      </c>
      <c r="D3384" s="9" t="s">
        <v>9461</v>
      </c>
    </row>
    <row r="3385" spans="1:4" x14ac:dyDescent="0.3">
      <c r="A3385" s="9" t="s">
        <v>15187</v>
      </c>
      <c r="B3385" s="9" t="s">
        <v>15188</v>
      </c>
      <c r="C3385" s="9" t="s">
        <v>13692</v>
      </c>
      <c r="D3385" s="9" t="s">
        <v>9461</v>
      </c>
    </row>
    <row r="3386" spans="1:4" x14ac:dyDescent="0.3">
      <c r="A3386" s="9" t="s">
        <v>15189</v>
      </c>
      <c r="B3386" s="9" t="s">
        <v>15190</v>
      </c>
      <c r="C3386" s="9" t="s">
        <v>13692</v>
      </c>
      <c r="D3386" s="9" t="s">
        <v>9461</v>
      </c>
    </row>
    <row r="3387" spans="1:4" x14ac:dyDescent="0.3">
      <c r="A3387" s="9" t="s">
        <v>15191</v>
      </c>
      <c r="B3387" s="9" t="s">
        <v>15192</v>
      </c>
      <c r="C3387" s="9" t="s">
        <v>13692</v>
      </c>
      <c r="D3387" s="9" t="s">
        <v>9461</v>
      </c>
    </row>
    <row r="3388" spans="1:4" x14ac:dyDescent="0.3">
      <c r="A3388" s="9" t="s">
        <v>15193</v>
      </c>
      <c r="B3388" s="9" t="s">
        <v>15194</v>
      </c>
      <c r="C3388" s="9" t="s">
        <v>13692</v>
      </c>
      <c r="D3388" s="9" t="s">
        <v>9461</v>
      </c>
    </row>
    <row r="3389" spans="1:4" x14ac:dyDescent="0.3">
      <c r="A3389" s="9" t="s">
        <v>15195</v>
      </c>
      <c r="B3389" s="9" t="s">
        <v>15196</v>
      </c>
      <c r="C3389" s="9" t="s">
        <v>13692</v>
      </c>
      <c r="D3389" s="9" t="s">
        <v>9461</v>
      </c>
    </row>
    <row r="3390" spans="1:4" x14ac:dyDescent="0.3">
      <c r="A3390" s="9" t="s">
        <v>15197</v>
      </c>
      <c r="B3390" s="9" t="s">
        <v>15198</v>
      </c>
      <c r="C3390" s="9" t="s">
        <v>13692</v>
      </c>
      <c r="D3390" s="9" t="s">
        <v>9461</v>
      </c>
    </row>
    <row r="3391" spans="1:4" x14ac:dyDescent="0.3">
      <c r="A3391" s="9" t="s">
        <v>15199</v>
      </c>
      <c r="B3391" s="9" t="s">
        <v>15200</v>
      </c>
      <c r="C3391" s="9" t="s">
        <v>13692</v>
      </c>
      <c r="D3391" s="9" t="s">
        <v>9461</v>
      </c>
    </row>
    <row r="3392" spans="1:4" x14ac:dyDescent="0.3">
      <c r="A3392" s="9" t="s">
        <v>15201</v>
      </c>
      <c r="B3392" s="9" t="s">
        <v>15202</v>
      </c>
      <c r="C3392" s="9" t="s">
        <v>13692</v>
      </c>
      <c r="D3392" s="9" t="s">
        <v>9461</v>
      </c>
    </row>
    <row r="3393" spans="1:4" x14ac:dyDescent="0.3">
      <c r="A3393" s="9" t="s">
        <v>15203</v>
      </c>
      <c r="B3393" s="9" t="s">
        <v>15204</v>
      </c>
      <c r="C3393" s="9" t="s">
        <v>13692</v>
      </c>
      <c r="D3393" s="9" t="s">
        <v>9461</v>
      </c>
    </row>
    <row r="3394" spans="1:4" x14ac:dyDescent="0.3">
      <c r="A3394" s="9" t="s">
        <v>15205</v>
      </c>
      <c r="B3394" s="9" t="s">
        <v>15206</v>
      </c>
      <c r="C3394" s="9" t="s">
        <v>13692</v>
      </c>
      <c r="D3394" s="9" t="s">
        <v>9461</v>
      </c>
    </row>
    <row r="3395" spans="1:4" x14ac:dyDescent="0.3">
      <c r="A3395" s="9" t="s">
        <v>15207</v>
      </c>
      <c r="B3395" s="9" t="s">
        <v>15208</v>
      </c>
      <c r="C3395" s="9" t="s">
        <v>13692</v>
      </c>
      <c r="D3395" s="9" t="s">
        <v>9461</v>
      </c>
    </row>
    <row r="3396" spans="1:4" x14ac:dyDescent="0.3">
      <c r="A3396" s="9" t="s">
        <v>15209</v>
      </c>
      <c r="B3396" s="9" t="s">
        <v>15210</v>
      </c>
      <c r="C3396" s="9" t="s">
        <v>13692</v>
      </c>
      <c r="D3396" s="9" t="s">
        <v>9461</v>
      </c>
    </row>
    <row r="3397" spans="1:4" x14ac:dyDescent="0.3">
      <c r="A3397" s="9" t="s">
        <v>15211</v>
      </c>
      <c r="B3397" s="9" t="s">
        <v>15212</v>
      </c>
      <c r="C3397" s="9" t="s">
        <v>13692</v>
      </c>
      <c r="D3397" s="9" t="s">
        <v>9461</v>
      </c>
    </row>
    <row r="3398" spans="1:4" x14ac:dyDescent="0.3">
      <c r="A3398" s="9" t="s">
        <v>15213</v>
      </c>
      <c r="B3398" s="9" t="s">
        <v>15214</v>
      </c>
      <c r="C3398" s="9" t="s">
        <v>13692</v>
      </c>
      <c r="D3398" s="9" t="s">
        <v>9461</v>
      </c>
    </row>
    <row r="3399" spans="1:4" x14ac:dyDescent="0.3">
      <c r="A3399" s="9" t="s">
        <v>15215</v>
      </c>
      <c r="B3399" s="9" t="s">
        <v>15216</v>
      </c>
      <c r="C3399" s="9" t="s">
        <v>13692</v>
      </c>
      <c r="D3399" s="9" t="s">
        <v>9461</v>
      </c>
    </row>
    <row r="3400" spans="1:4" x14ac:dyDescent="0.3">
      <c r="A3400" s="9" t="s">
        <v>15217</v>
      </c>
      <c r="B3400" s="9" t="s">
        <v>15218</v>
      </c>
      <c r="C3400" s="9" t="s">
        <v>13692</v>
      </c>
      <c r="D3400" s="9" t="s">
        <v>9461</v>
      </c>
    </row>
    <row r="3401" spans="1:4" x14ac:dyDescent="0.3">
      <c r="A3401" s="9" t="s">
        <v>15219</v>
      </c>
      <c r="B3401" s="9" t="s">
        <v>15220</v>
      </c>
      <c r="C3401" s="9" t="s">
        <v>13692</v>
      </c>
      <c r="D3401" s="9" t="s">
        <v>9461</v>
      </c>
    </row>
    <row r="3402" spans="1:4" x14ac:dyDescent="0.3">
      <c r="A3402" s="9" t="s">
        <v>15221</v>
      </c>
      <c r="B3402" s="9" t="s">
        <v>15222</v>
      </c>
      <c r="C3402" s="9" t="s">
        <v>13692</v>
      </c>
      <c r="D3402" s="9" t="s">
        <v>9461</v>
      </c>
    </row>
    <row r="3403" spans="1:4" x14ac:dyDescent="0.3">
      <c r="A3403" s="9" t="s">
        <v>15223</v>
      </c>
      <c r="B3403" s="9" t="s">
        <v>15224</v>
      </c>
      <c r="C3403" s="9" t="s">
        <v>13692</v>
      </c>
      <c r="D3403" s="9" t="s">
        <v>9461</v>
      </c>
    </row>
    <row r="3404" spans="1:4" x14ac:dyDescent="0.3">
      <c r="A3404" s="9" t="s">
        <v>15225</v>
      </c>
      <c r="B3404" s="9" t="s">
        <v>15226</v>
      </c>
      <c r="C3404" s="9" t="s">
        <v>13692</v>
      </c>
      <c r="D3404" s="9" t="s">
        <v>9461</v>
      </c>
    </row>
    <row r="3405" spans="1:4" x14ac:dyDescent="0.3">
      <c r="A3405" s="9" t="s">
        <v>15227</v>
      </c>
      <c r="B3405" s="9" t="s">
        <v>15228</v>
      </c>
      <c r="C3405" s="9" t="s">
        <v>13692</v>
      </c>
      <c r="D3405" s="9" t="s">
        <v>9461</v>
      </c>
    </row>
    <row r="3406" spans="1:4" x14ac:dyDescent="0.3">
      <c r="A3406" s="9" t="s">
        <v>15229</v>
      </c>
      <c r="B3406" s="9" t="s">
        <v>15230</v>
      </c>
      <c r="C3406" s="9" t="s">
        <v>13692</v>
      </c>
      <c r="D3406" s="9" t="s">
        <v>9461</v>
      </c>
    </row>
    <row r="3407" spans="1:4" x14ac:dyDescent="0.3">
      <c r="A3407" s="9" t="s">
        <v>15231</v>
      </c>
      <c r="B3407" s="9" t="s">
        <v>15232</v>
      </c>
      <c r="C3407" s="9" t="s">
        <v>13692</v>
      </c>
      <c r="D3407" s="9" t="s">
        <v>9461</v>
      </c>
    </row>
    <row r="3408" spans="1:4" x14ac:dyDescent="0.3">
      <c r="A3408" s="9" t="s">
        <v>15233</v>
      </c>
      <c r="B3408" s="9" t="s">
        <v>15234</v>
      </c>
      <c r="C3408" s="9" t="s">
        <v>13692</v>
      </c>
      <c r="D3408" s="9" t="s">
        <v>9461</v>
      </c>
    </row>
    <row r="3409" spans="1:4" x14ac:dyDescent="0.3">
      <c r="A3409" s="9" t="s">
        <v>15235</v>
      </c>
      <c r="B3409" s="9" t="s">
        <v>15236</v>
      </c>
      <c r="C3409" s="9" t="s">
        <v>13692</v>
      </c>
      <c r="D3409" s="9" t="s">
        <v>9461</v>
      </c>
    </row>
    <row r="3410" spans="1:4" x14ac:dyDescent="0.3">
      <c r="A3410" s="9" t="s">
        <v>15237</v>
      </c>
      <c r="B3410" s="9" t="s">
        <v>15238</v>
      </c>
      <c r="C3410" s="9" t="s">
        <v>13692</v>
      </c>
      <c r="D3410" s="9" t="s">
        <v>9461</v>
      </c>
    </row>
    <row r="3411" spans="1:4" x14ac:dyDescent="0.3">
      <c r="A3411" s="9" t="s">
        <v>15239</v>
      </c>
      <c r="B3411" s="9" t="s">
        <v>15240</v>
      </c>
      <c r="C3411" s="9" t="s">
        <v>13692</v>
      </c>
      <c r="D3411" s="9" t="s">
        <v>9461</v>
      </c>
    </row>
    <row r="3412" spans="1:4" x14ac:dyDescent="0.3">
      <c r="A3412" s="9" t="s">
        <v>15241</v>
      </c>
      <c r="B3412" s="9" t="s">
        <v>15242</v>
      </c>
      <c r="C3412" s="9" t="s">
        <v>13692</v>
      </c>
      <c r="D3412" s="9" t="s">
        <v>9461</v>
      </c>
    </row>
    <row r="3413" spans="1:4" x14ac:dyDescent="0.3">
      <c r="A3413" s="9" t="s">
        <v>15243</v>
      </c>
      <c r="B3413" s="9" t="s">
        <v>15244</v>
      </c>
      <c r="C3413" s="9" t="s">
        <v>13692</v>
      </c>
      <c r="D3413" s="9" t="s">
        <v>9461</v>
      </c>
    </row>
    <row r="3414" spans="1:4" x14ac:dyDescent="0.3">
      <c r="A3414" s="9" t="s">
        <v>15245</v>
      </c>
      <c r="B3414" s="9" t="s">
        <v>15246</v>
      </c>
      <c r="C3414" s="9" t="s">
        <v>13692</v>
      </c>
      <c r="D3414" s="9" t="s">
        <v>9461</v>
      </c>
    </row>
    <row r="3415" spans="1:4" x14ac:dyDescent="0.3">
      <c r="A3415" s="9" t="s">
        <v>15247</v>
      </c>
      <c r="B3415" s="9" t="s">
        <v>15248</v>
      </c>
      <c r="C3415" s="9" t="s">
        <v>13692</v>
      </c>
      <c r="D3415" s="9" t="s">
        <v>9461</v>
      </c>
    </row>
    <row r="3416" spans="1:4" x14ac:dyDescent="0.3">
      <c r="A3416" s="9" t="s">
        <v>15249</v>
      </c>
      <c r="B3416" s="9" t="s">
        <v>15250</v>
      </c>
      <c r="C3416" s="9" t="s">
        <v>13692</v>
      </c>
      <c r="D3416" s="9" t="s">
        <v>9461</v>
      </c>
    </row>
    <row r="3417" spans="1:4" x14ac:dyDescent="0.3">
      <c r="A3417" s="9" t="s">
        <v>15251</v>
      </c>
      <c r="B3417" s="9" t="s">
        <v>15252</v>
      </c>
      <c r="C3417" s="9" t="s">
        <v>13692</v>
      </c>
      <c r="D3417" s="9" t="s">
        <v>9461</v>
      </c>
    </row>
    <row r="3418" spans="1:4" x14ac:dyDescent="0.3">
      <c r="A3418" s="9" t="s">
        <v>15253</v>
      </c>
      <c r="B3418" s="9" t="s">
        <v>15254</v>
      </c>
      <c r="C3418" s="9" t="s">
        <v>13692</v>
      </c>
      <c r="D3418" s="9" t="s">
        <v>9461</v>
      </c>
    </row>
    <row r="3419" spans="1:4" x14ac:dyDescent="0.3">
      <c r="A3419" s="9" t="s">
        <v>15255</v>
      </c>
      <c r="B3419" s="9" t="s">
        <v>15256</v>
      </c>
      <c r="C3419" s="9" t="s">
        <v>13692</v>
      </c>
      <c r="D3419" s="9" t="s">
        <v>9461</v>
      </c>
    </row>
    <row r="3420" spans="1:4" x14ac:dyDescent="0.3">
      <c r="A3420" s="9" t="s">
        <v>15257</v>
      </c>
      <c r="B3420" s="9" t="s">
        <v>15258</v>
      </c>
      <c r="C3420" s="9" t="s">
        <v>13692</v>
      </c>
      <c r="D3420" s="9" t="s">
        <v>9461</v>
      </c>
    </row>
    <row r="3421" spans="1:4" x14ac:dyDescent="0.3">
      <c r="A3421" s="9" t="s">
        <v>15259</v>
      </c>
      <c r="B3421" s="9" t="s">
        <v>15260</v>
      </c>
      <c r="C3421" s="9" t="s">
        <v>13692</v>
      </c>
      <c r="D3421" s="9" t="s">
        <v>9461</v>
      </c>
    </row>
    <row r="3422" spans="1:4" x14ac:dyDescent="0.3">
      <c r="A3422" s="9" t="s">
        <v>15261</v>
      </c>
      <c r="B3422" s="9" t="s">
        <v>15262</v>
      </c>
      <c r="C3422" s="9" t="s">
        <v>13692</v>
      </c>
      <c r="D3422" s="9" t="s">
        <v>9461</v>
      </c>
    </row>
    <row r="3423" spans="1:4" x14ac:dyDescent="0.3">
      <c r="A3423" s="9" t="s">
        <v>15263</v>
      </c>
      <c r="B3423" s="9" t="s">
        <v>15264</v>
      </c>
      <c r="C3423" s="9" t="s">
        <v>13692</v>
      </c>
      <c r="D3423" s="9" t="s">
        <v>9461</v>
      </c>
    </row>
    <row r="3424" spans="1:4" x14ac:dyDescent="0.3">
      <c r="A3424" s="9" t="s">
        <v>15265</v>
      </c>
      <c r="B3424" s="9" t="s">
        <v>15266</v>
      </c>
      <c r="C3424" s="9" t="s">
        <v>13692</v>
      </c>
      <c r="D3424" s="9" t="s">
        <v>9461</v>
      </c>
    </row>
    <row r="3425" spans="1:4" x14ac:dyDescent="0.3">
      <c r="A3425" s="9" t="s">
        <v>15267</v>
      </c>
      <c r="B3425" s="9" t="s">
        <v>15268</v>
      </c>
      <c r="C3425" s="9" t="s">
        <v>13692</v>
      </c>
      <c r="D3425" s="9" t="s">
        <v>9461</v>
      </c>
    </row>
    <row r="3426" spans="1:4" x14ac:dyDescent="0.3">
      <c r="A3426" s="9" t="s">
        <v>15269</v>
      </c>
      <c r="B3426" s="9" t="s">
        <v>15270</v>
      </c>
      <c r="C3426" s="9" t="s">
        <v>13692</v>
      </c>
      <c r="D3426" s="9" t="s">
        <v>9461</v>
      </c>
    </row>
    <row r="3427" spans="1:4" x14ac:dyDescent="0.3">
      <c r="A3427" s="9" t="s">
        <v>15271</v>
      </c>
      <c r="B3427" s="9" t="s">
        <v>15272</v>
      </c>
      <c r="C3427" s="9" t="s">
        <v>13692</v>
      </c>
      <c r="D3427" s="9" t="s">
        <v>9461</v>
      </c>
    </row>
    <row r="3428" spans="1:4" x14ac:dyDescent="0.3">
      <c r="A3428" s="9" t="s">
        <v>15273</v>
      </c>
      <c r="B3428" s="9" t="s">
        <v>15274</v>
      </c>
      <c r="C3428" s="9" t="s">
        <v>13692</v>
      </c>
      <c r="D3428" s="9" t="s">
        <v>9461</v>
      </c>
    </row>
    <row r="3429" spans="1:4" x14ac:dyDescent="0.3">
      <c r="A3429" s="9" t="s">
        <v>15275</v>
      </c>
      <c r="B3429" s="9" t="s">
        <v>15276</v>
      </c>
      <c r="C3429" s="9" t="s">
        <v>13692</v>
      </c>
      <c r="D3429" s="9" t="s">
        <v>9461</v>
      </c>
    </row>
    <row r="3430" spans="1:4" x14ac:dyDescent="0.3">
      <c r="A3430" s="9" t="s">
        <v>15277</v>
      </c>
      <c r="B3430" s="9" t="s">
        <v>15278</v>
      </c>
      <c r="C3430" s="9" t="s">
        <v>13692</v>
      </c>
      <c r="D3430" s="9" t="s">
        <v>9461</v>
      </c>
    </row>
    <row r="3431" spans="1:4" x14ac:dyDescent="0.3">
      <c r="A3431" s="9" t="s">
        <v>15279</v>
      </c>
      <c r="B3431" s="9" t="s">
        <v>15280</v>
      </c>
      <c r="C3431" s="9" t="s">
        <v>13692</v>
      </c>
      <c r="D3431" s="9" t="s">
        <v>9461</v>
      </c>
    </row>
    <row r="3432" spans="1:4" x14ac:dyDescent="0.3">
      <c r="A3432" s="9" t="s">
        <v>15281</v>
      </c>
      <c r="B3432" s="9" t="s">
        <v>15282</v>
      </c>
      <c r="C3432" s="9" t="s">
        <v>13692</v>
      </c>
      <c r="D3432" s="9" t="s">
        <v>9461</v>
      </c>
    </row>
    <row r="3433" spans="1:4" x14ac:dyDescent="0.3">
      <c r="A3433" s="9" t="s">
        <v>15283</v>
      </c>
      <c r="B3433" s="9" t="s">
        <v>15284</v>
      </c>
      <c r="C3433" s="9" t="s">
        <v>13692</v>
      </c>
      <c r="D3433" s="9" t="s">
        <v>9461</v>
      </c>
    </row>
    <row r="3434" spans="1:4" x14ac:dyDescent="0.3">
      <c r="A3434" s="9" t="s">
        <v>15285</v>
      </c>
      <c r="B3434" s="9" t="s">
        <v>15286</v>
      </c>
      <c r="C3434" s="9" t="s">
        <v>13692</v>
      </c>
      <c r="D3434" s="9" t="s">
        <v>9461</v>
      </c>
    </row>
    <row r="3435" spans="1:4" x14ac:dyDescent="0.3">
      <c r="A3435" s="9" t="s">
        <v>15287</v>
      </c>
      <c r="B3435" s="9" t="s">
        <v>15288</v>
      </c>
      <c r="C3435" s="9" t="s">
        <v>13692</v>
      </c>
      <c r="D3435" s="9" t="s">
        <v>9461</v>
      </c>
    </row>
    <row r="3436" spans="1:4" x14ac:dyDescent="0.3">
      <c r="A3436" s="9" t="s">
        <v>15289</v>
      </c>
      <c r="B3436" s="9" t="s">
        <v>15290</v>
      </c>
      <c r="C3436" s="9" t="s">
        <v>13692</v>
      </c>
      <c r="D3436" s="9" t="s">
        <v>9461</v>
      </c>
    </row>
    <row r="3437" spans="1:4" x14ac:dyDescent="0.3">
      <c r="A3437" s="9" t="s">
        <v>15291</v>
      </c>
      <c r="B3437" s="9" t="s">
        <v>15292</v>
      </c>
      <c r="C3437" s="9" t="s">
        <v>13692</v>
      </c>
      <c r="D3437" s="9" t="s">
        <v>9461</v>
      </c>
    </row>
    <row r="3438" spans="1:4" x14ac:dyDescent="0.3">
      <c r="A3438" s="9" t="s">
        <v>15293</v>
      </c>
      <c r="B3438" s="9" t="s">
        <v>15294</v>
      </c>
      <c r="C3438" s="9" t="s">
        <v>13692</v>
      </c>
      <c r="D3438" s="9" t="s">
        <v>9461</v>
      </c>
    </row>
    <row r="3439" spans="1:4" x14ac:dyDescent="0.3">
      <c r="A3439" s="9" t="s">
        <v>15295</v>
      </c>
      <c r="B3439" s="9" t="s">
        <v>15296</v>
      </c>
      <c r="C3439" s="9" t="s">
        <v>13692</v>
      </c>
      <c r="D3439" s="9" t="s">
        <v>9461</v>
      </c>
    </row>
    <row r="3440" spans="1:4" x14ac:dyDescent="0.3">
      <c r="A3440" s="9" t="s">
        <v>15297</v>
      </c>
      <c r="B3440" s="9" t="s">
        <v>15298</v>
      </c>
      <c r="C3440" s="9" t="s">
        <v>13692</v>
      </c>
      <c r="D3440" s="9" t="s">
        <v>9461</v>
      </c>
    </row>
    <row r="3441" spans="1:4" x14ac:dyDescent="0.3">
      <c r="A3441" s="9" t="s">
        <v>15299</v>
      </c>
      <c r="B3441" s="9" t="s">
        <v>15300</v>
      </c>
      <c r="C3441" s="9" t="s">
        <v>13692</v>
      </c>
      <c r="D3441" s="9" t="s">
        <v>9461</v>
      </c>
    </row>
    <row r="3442" spans="1:4" x14ac:dyDescent="0.3">
      <c r="A3442" s="9" t="s">
        <v>15301</v>
      </c>
      <c r="B3442" s="9" t="s">
        <v>15302</v>
      </c>
      <c r="C3442" s="9" t="s">
        <v>13692</v>
      </c>
      <c r="D3442" s="9" t="s">
        <v>9461</v>
      </c>
    </row>
    <row r="3443" spans="1:4" x14ac:dyDescent="0.3">
      <c r="A3443" s="9" t="s">
        <v>15303</v>
      </c>
      <c r="B3443" s="9" t="s">
        <v>15304</v>
      </c>
      <c r="C3443" s="9" t="s">
        <v>13692</v>
      </c>
      <c r="D3443" s="9" t="s">
        <v>9461</v>
      </c>
    </row>
    <row r="3444" spans="1:4" x14ac:dyDescent="0.3">
      <c r="A3444" s="9" t="s">
        <v>15305</v>
      </c>
      <c r="B3444" s="9" t="s">
        <v>15306</v>
      </c>
      <c r="C3444" s="9" t="s">
        <v>13692</v>
      </c>
      <c r="D3444" s="9" t="s">
        <v>9461</v>
      </c>
    </row>
    <row r="3445" spans="1:4" x14ac:dyDescent="0.3">
      <c r="A3445" s="9" t="s">
        <v>15307</v>
      </c>
      <c r="B3445" s="9" t="s">
        <v>15308</v>
      </c>
      <c r="C3445" s="9" t="s">
        <v>13692</v>
      </c>
      <c r="D3445" s="9" t="s">
        <v>9461</v>
      </c>
    </row>
    <row r="3446" spans="1:4" x14ac:dyDescent="0.3">
      <c r="A3446" s="9" t="s">
        <v>15309</v>
      </c>
      <c r="B3446" s="9" t="s">
        <v>15310</v>
      </c>
      <c r="C3446" s="9" t="s">
        <v>13692</v>
      </c>
      <c r="D3446" s="9" t="s">
        <v>9461</v>
      </c>
    </row>
    <row r="3447" spans="1:4" x14ac:dyDescent="0.3">
      <c r="A3447" s="9" t="s">
        <v>15311</v>
      </c>
      <c r="B3447" s="9" t="s">
        <v>15312</v>
      </c>
      <c r="C3447" s="9" t="s">
        <v>13692</v>
      </c>
      <c r="D3447" s="9" t="s">
        <v>9461</v>
      </c>
    </row>
    <row r="3448" spans="1:4" x14ac:dyDescent="0.3">
      <c r="A3448" s="9" t="s">
        <v>15313</v>
      </c>
      <c r="B3448" s="9" t="s">
        <v>15314</v>
      </c>
      <c r="C3448" s="9" t="s">
        <v>13692</v>
      </c>
      <c r="D3448" s="9" t="s">
        <v>9461</v>
      </c>
    </row>
    <row r="3449" spans="1:4" x14ac:dyDescent="0.3">
      <c r="A3449" s="9" t="s">
        <v>15315</v>
      </c>
      <c r="B3449" s="9" t="s">
        <v>15316</v>
      </c>
      <c r="C3449" s="9" t="s">
        <v>13692</v>
      </c>
      <c r="D3449" s="9" t="s">
        <v>9461</v>
      </c>
    </row>
    <row r="3450" spans="1:4" x14ac:dyDescent="0.3">
      <c r="A3450" s="9" t="s">
        <v>15317</v>
      </c>
      <c r="B3450" s="9" t="s">
        <v>15318</v>
      </c>
      <c r="C3450" s="9" t="s">
        <v>13692</v>
      </c>
      <c r="D3450" s="9" t="s">
        <v>9461</v>
      </c>
    </row>
    <row r="3451" spans="1:4" x14ac:dyDescent="0.3">
      <c r="A3451" s="9" t="s">
        <v>15319</v>
      </c>
      <c r="B3451" s="9" t="s">
        <v>15320</v>
      </c>
      <c r="C3451" s="9" t="s">
        <v>13692</v>
      </c>
      <c r="D3451" s="9" t="s">
        <v>9461</v>
      </c>
    </row>
    <row r="3452" spans="1:4" x14ac:dyDescent="0.3">
      <c r="A3452" s="9" t="s">
        <v>15321</v>
      </c>
      <c r="B3452" s="9" t="s">
        <v>15322</v>
      </c>
      <c r="C3452" s="9" t="s">
        <v>13692</v>
      </c>
      <c r="D3452" s="9" t="s">
        <v>9461</v>
      </c>
    </row>
    <row r="3453" spans="1:4" x14ac:dyDescent="0.3">
      <c r="A3453" s="9" t="s">
        <v>15323</v>
      </c>
      <c r="B3453" s="9" t="s">
        <v>15324</v>
      </c>
      <c r="C3453" s="9" t="s">
        <v>13692</v>
      </c>
      <c r="D3453" s="9" t="s">
        <v>9461</v>
      </c>
    </row>
    <row r="3454" spans="1:4" x14ac:dyDescent="0.3">
      <c r="A3454" s="9" t="s">
        <v>15325</v>
      </c>
      <c r="B3454" s="9" t="s">
        <v>15326</v>
      </c>
      <c r="C3454" s="9" t="s">
        <v>13692</v>
      </c>
      <c r="D3454" s="9" t="s">
        <v>9461</v>
      </c>
    </row>
    <row r="3455" spans="1:4" x14ac:dyDescent="0.3">
      <c r="A3455" s="9" t="s">
        <v>15327</v>
      </c>
      <c r="B3455" s="9" t="s">
        <v>15328</v>
      </c>
      <c r="C3455" s="9" t="s">
        <v>13692</v>
      </c>
      <c r="D3455" s="9" t="s">
        <v>9461</v>
      </c>
    </row>
    <row r="3456" spans="1:4" x14ac:dyDescent="0.3">
      <c r="A3456" s="9" t="s">
        <v>15329</v>
      </c>
      <c r="B3456" s="9" t="s">
        <v>15330</v>
      </c>
      <c r="C3456" s="9" t="s">
        <v>13692</v>
      </c>
      <c r="D3456" s="9" t="s">
        <v>9461</v>
      </c>
    </row>
    <row r="3457" spans="1:4" x14ac:dyDescent="0.3">
      <c r="A3457" s="9" t="s">
        <v>15331</v>
      </c>
      <c r="B3457" s="9" t="s">
        <v>15332</v>
      </c>
      <c r="C3457" s="9" t="s">
        <v>13692</v>
      </c>
      <c r="D3457" s="9" t="s">
        <v>9461</v>
      </c>
    </row>
    <row r="3458" spans="1:4" x14ac:dyDescent="0.3">
      <c r="A3458" s="9" t="s">
        <v>15333</v>
      </c>
      <c r="B3458" s="9" t="s">
        <v>15334</v>
      </c>
      <c r="C3458" s="9" t="s">
        <v>13692</v>
      </c>
      <c r="D3458" s="9" t="s">
        <v>9461</v>
      </c>
    </row>
    <row r="3459" spans="1:4" x14ac:dyDescent="0.3">
      <c r="A3459" s="9" t="s">
        <v>15335</v>
      </c>
      <c r="B3459" s="9" t="s">
        <v>15336</v>
      </c>
      <c r="C3459" s="9" t="s">
        <v>13692</v>
      </c>
      <c r="D3459" s="9" t="s">
        <v>9461</v>
      </c>
    </row>
    <row r="3460" spans="1:4" x14ac:dyDescent="0.3">
      <c r="A3460" s="9" t="s">
        <v>15337</v>
      </c>
      <c r="B3460" s="9" t="s">
        <v>15338</v>
      </c>
      <c r="C3460" s="9" t="s">
        <v>13692</v>
      </c>
      <c r="D3460" s="9" t="s">
        <v>9461</v>
      </c>
    </row>
    <row r="3461" spans="1:4" x14ac:dyDescent="0.3">
      <c r="A3461" s="9" t="s">
        <v>15339</v>
      </c>
      <c r="B3461" s="9" t="s">
        <v>15340</v>
      </c>
      <c r="C3461" s="9" t="s">
        <v>13692</v>
      </c>
      <c r="D3461" s="9" t="s">
        <v>9461</v>
      </c>
    </row>
    <row r="3462" spans="1:4" x14ac:dyDescent="0.3">
      <c r="A3462" s="9" t="s">
        <v>15341</v>
      </c>
      <c r="B3462" s="9" t="s">
        <v>15342</v>
      </c>
      <c r="C3462" s="9" t="s">
        <v>13692</v>
      </c>
      <c r="D3462" s="9" t="s">
        <v>9461</v>
      </c>
    </row>
    <row r="3463" spans="1:4" x14ac:dyDescent="0.3">
      <c r="A3463" s="9" t="s">
        <v>15343</v>
      </c>
      <c r="B3463" s="9" t="s">
        <v>15344</v>
      </c>
      <c r="C3463" s="9" t="s">
        <v>13692</v>
      </c>
      <c r="D3463" s="9" t="s">
        <v>9461</v>
      </c>
    </row>
    <row r="3464" spans="1:4" x14ac:dyDescent="0.3">
      <c r="A3464" s="9" t="s">
        <v>15345</v>
      </c>
      <c r="B3464" s="9" t="s">
        <v>15346</v>
      </c>
      <c r="C3464" s="9" t="s">
        <v>13692</v>
      </c>
      <c r="D3464" s="9" t="s">
        <v>9461</v>
      </c>
    </row>
    <row r="3465" spans="1:4" x14ac:dyDescent="0.3">
      <c r="A3465" s="9" t="s">
        <v>15347</v>
      </c>
      <c r="B3465" s="9" t="s">
        <v>15348</v>
      </c>
      <c r="C3465" s="9" t="s">
        <v>13692</v>
      </c>
      <c r="D3465" s="9" t="s">
        <v>9461</v>
      </c>
    </row>
    <row r="3466" spans="1:4" x14ac:dyDescent="0.3">
      <c r="A3466" s="9" t="s">
        <v>15349</v>
      </c>
      <c r="B3466" s="9" t="s">
        <v>15350</v>
      </c>
      <c r="C3466" s="9" t="s">
        <v>13692</v>
      </c>
      <c r="D3466" s="9" t="s">
        <v>9461</v>
      </c>
    </row>
    <row r="3467" spans="1:4" x14ac:dyDescent="0.3">
      <c r="A3467" s="9" t="s">
        <v>15351</v>
      </c>
      <c r="B3467" s="9" t="s">
        <v>15352</v>
      </c>
      <c r="C3467" s="9" t="s">
        <v>13692</v>
      </c>
      <c r="D3467" s="9" t="s">
        <v>9461</v>
      </c>
    </row>
    <row r="3468" spans="1:4" x14ac:dyDescent="0.3">
      <c r="A3468" s="9" t="s">
        <v>15353</v>
      </c>
      <c r="B3468" s="9" t="s">
        <v>15354</v>
      </c>
      <c r="C3468" s="9" t="s">
        <v>13692</v>
      </c>
      <c r="D3468" s="9" t="s">
        <v>9461</v>
      </c>
    </row>
    <row r="3469" spans="1:4" x14ac:dyDescent="0.3">
      <c r="A3469" s="9" t="s">
        <v>15355</v>
      </c>
      <c r="B3469" s="9" t="s">
        <v>15356</v>
      </c>
      <c r="C3469" s="9" t="s">
        <v>13692</v>
      </c>
      <c r="D3469" s="9" t="s">
        <v>9461</v>
      </c>
    </row>
    <row r="3470" spans="1:4" x14ac:dyDescent="0.3">
      <c r="A3470" s="9" t="s">
        <v>15357</v>
      </c>
      <c r="B3470" s="9" t="s">
        <v>15358</v>
      </c>
      <c r="C3470" s="9" t="s">
        <v>13692</v>
      </c>
      <c r="D3470" s="9" t="s">
        <v>9461</v>
      </c>
    </row>
    <row r="3471" spans="1:4" x14ac:dyDescent="0.3">
      <c r="A3471" s="9" t="s">
        <v>15359</v>
      </c>
      <c r="B3471" s="9" t="s">
        <v>15360</v>
      </c>
      <c r="C3471" s="9" t="s">
        <v>13692</v>
      </c>
      <c r="D3471" s="9" t="s">
        <v>9461</v>
      </c>
    </row>
    <row r="3472" spans="1:4" x14ac:dyDescent="0.3">
      <c r="A3472" s="9" t="s">
        <v>15361</v>
      </c>
      <c r="B3472" s="9" t="s">
        <v>15362</v>
      </c>
      <c r="C3472" s="9" t="s">
        <v>13692</v>
      </c>
      <c r="D3472" s="9" t="s">
        <v>9461</v>
      </c>
    </row>
    <row r="3473" spans="1:4" x14ac:dyDescent="0.3">
      <c r="A3473" s="9" t="s">
        <v>15363</v>
      </c>
      <c r="B3473" s="9" t="s">
        <v>15364</v>
      </c>
      <c r="C3473" s="9" t="s">
        <v>13692</v>
      </c>
      <c r="D3473" s="9" t="s">
        <v>9461</v>
      </c>
    </row>
    <row r="3474" spans="1:4" x14ac:dyDescent="0.3">
      <c r="A3474" s="9" t="s">
        <v>15365</v>
      </c>
      <c r="B3474" s="9" t="s">
        <v>15366</v>
      </c>
      <c r="C3474" s="9" t="s">
        <v>13692</v>
      </c>
      <c r="D3474" s="9" t="s">
        <v>9461</v>
      </c>
    </row>
    <row r="3475" spans="1:4" x14ac:dyDescent="0.3">
      <c r="A3475" s="9" t="s">
        <v>15367</v>
      </c>
      <c r="B3475" s="9" t="s">
        <v>15368</v>
      </c>
      <c r="C3475" s="9" t="s">
        <v>13692</v>
      </c>
      <c r="D3475" s="9" t="s">
        <v>9461</v>
      </c>
    </row>
    <row r="3476" spans="1:4" x14ac:dyDescent="0.3">
      <c r="A3476" s="9" t="s">
        <v>15369</v>
      </c>
      <c r="B3476" s="9" t="s">
        <v>15370</v>
      </c>
      <c r="C3476" s="9" t="s">
        <v>13692</v>
      </c>
      <c r="D3476" s="9" t="s">
        <v>9461</v>
      </c>
    </row>
    <row r="3477" spans="1:4" x14ac:dyDescent="0.3">
      <c r="A3477" s="9" t="s">
        <v>15371</v>
      </c>
      <c r="B3477" s="9" t="s">
        <v>15372</v>
      </c>
      <c r="C3477" s="9" t="s">
        <v>13692</v>
      </c>
      <c r="D3477" s="9" t="s">
        <v>9461</v>
      </c>
    </row>
    <row r="3478" spans="1:4" x14ac:dyDescent="0.3">
      <c r="A3478" s="9" t="s">
        <v>15377</v>
      </c>
      <c r="B3478" s="9" t="s">
        <v>15378</v>
      </c>
      <c r="C3478" s="9" t="s">
        <v>13692</v>
      </c>
      <c r="D3478" s="9" t="s">
        <v>9461</v>
      </c>
    </row>
    <row r="3479" spans="1:4" x14ac:dyDescent="0.3">
      <c r="A3479" s="9" t="s">
        <v>15381</v>
      </c>
      <c r="B3479" s="9" t="s">
        <v>15382</v>
      </c>
      <c r="C3479" s="9" t="s">
        <v>13692</v>
      </c>
      <c r="D3479" s="9" t="s">
        <v>9461</v>
      </c>
    </row>
    <row r="3480" spans="1:4" x14ac:dyDescent="0.3">
      <c r="A3480" s="9" t="s">
        <v>15393</v>
      </c>
      <c r="B3480" s="9" t="s">
        <v>15394</v>
      </c>
      <c r="C3480" s="9" t="s">
        <v>13692</v>
      </c>
      <c r="D3480" s="9" t="s">
        <v>9461</v>
      </c>
    </row>
    <row r="3481" spans="1:4" x14ac:dyDescent="0.3">
      <c r="A3481" s="9" t="s">
        <v>15395</v>
      </c>
      <c r="B3481" s="9" t="s">
        <v>15396</v>
      </c>
      <c r="C3481" s="9" t="s">
        <v>13692</v>
      </c>
      <c r="D3481" s="9" t="s">
        <v>9461</v>
      </c>
    </row>
    <row r="3482" spans="1:4" x14ac:dyDescent="0.3">
      <c r="A3482" s="9" t="s">
        <v>15399</v>
      </c>
      <c r="B3482" s="9" t="s">
        <v>15400</v>
      </c>
      <c r="C3482" s="9" t="s">
        <v>13692</v>
      </c>
      <c r="D3482" s="9" t="s">
        <v>9461</v>
      </c>
    </row>
    <row r="3483" spans="1:4" x14ac:dyDescent="0.3">
      <c r="A3483" s="9" t="s">
        <v>15401</v>
      </c>
      <c r="B3483" s="9" t="s">
        <v>15402</v>
      </c>
      <c r="C3483" s="9" t="s">
        <v>13692</v>
      </c>
      <c r="D3483" s="9" t="s">
        <v>9461</v>
      </c>
    </row>
    <row r="3484" spans="1:4" x14ac:dyDescent="0.3">
      <c r="A3484" s="9" t="s">
        <v>15403</v>
      </c>
      <c r="B3484" s="9" t="s">
        <v>15404</v>
      </c>
      <c r="C3484" s="9" t="s">
        <v>13692</v>
      </c>
      <c r="D3484" s="9" t="s">
        <v>9461</v>
      </c>
    </row>
    <row r="3485" spans="1:4" x14ac:dyDescent="0.3">
      <c r="A3485" s="9" t="s">
        <v>15405</v>
      </c>
      <c r="B3485" s="9" t="s">
        <v>15406</v>
      </c>
      <c r="C3485" s="9" t="s">
        <v>13692</v>
      </c>
      <c r="D3485" s="9" t="s">
        <v>9461</v>
      </c>
    </row>
    <row r="3486" spans="1:4" x14ac:dyDescent="0.3">
      <c r="A3486" s="9" t="s">
        <v>15407</v>
      </c>
      <c r="B3486" s="9" t="s">
        <v>15408</v>
      </c>
      <c r="C3486" s="9" t="s">
        <v>13692</v>
      </c>
      <c r="D3486" s="9" t="s">
        <v>9461</v>
      </c>
    </row>
    <row r="3487" spans="1:4" x14ac:dyDescent="0.3">
      <c r="A3487" s="9" t="s">
        <v>15409</v>
      </c>
      <c r="B3487" s="9" t="s">
        <v>15410</v>
      </c>
      <c r="C3487" s="9" t="s">
        <v>13692</v>
      </c>
      <c r="D3487" s="9" t="s">
        <v>9461</v>
      </c>
    </row>
    <row r="3488" spans="1:4" x14ac:dyDescent="0.3">
      <c r="A3488" s="9" t="s">
        <v>15411</v>
      </c>
      <c r="B3488" s="9" t="s">
        <v>15412</v>
      </c>
      <c r="C3488" s="9" t="s">
        <v>13692</v>
      </c>
      <c r="D3488" s="9" t="s">
        <v>9461</v>
      </c>
    </row>
    <row r="3489" spans="1:4" x14ac:dyDescent="0.3">
      <c r="A3489" s="9" t="s">
        <v>15413</v>
      </c>
      <c r="B3489" s="9" t="s">
        <v>15414</v>
      </c>
      <c r="C3489" s="9" t="s">
        <v>13692</v>
      </c>
      <c r="D3489" s="9" t="s">
        <v>9461</v>
      </c>
    </row>
    <row r="3490" spans="1:4" x14ac:dyDescent="0.3">
      <c r="A3490" s="9" t="s">
        <v>15415</v>
      </c>
      <c r="B3490" s="9" t="s">
        <v>15416</v>
      </c>
      <c r="C3490" s="9" t="s">
        <v>13692</v>
      </c>
      <c r="D3490" s="9" t="s">
        <v>9461</v>
      </c>
    </row>
    <row r="3491" spans="1:4" x14ac:dyDescent="0.3">
      <c r="A3491" s="9" t="s">
        <v>15417</v>
      </c>
      <c r="B3491" s="9" t="s">
        <v>15418</v>
      </c>
      <c r="C3491" s="9" t="s">
        <v>13692</v>
      </c>
      <c r="D3491" s="9" t="s">
        <v>9461</v>
      </c>
    </row>
    <row r="3492" spans="1:4" x14ac:dyDescent="0.3">
      <c r="A3492" s="9" t="s">
        <v>15419</v>
      </c>
      <c r="B3492" s="9" t="s">
        <v>15420</v>
      </c>
      <c r="C3492" s="9" t="s">
        <v>13692</v>
      </c>
      <c r="D3492" s="9" t="s">
        <v>9461</v>
      </c>
    </row>
    <row r="3493" spans="1:4" x14ac:dyDescent="0.3">
      <c r="A3493" s="9" t="s">
        <v>15421</v>
      </c>
      <c r="B3493" s="9" t="s">
        <v>15422</v>
      </c>
      <c r="C3493" s="9" t="s">
        <v>13692</v>
      </c>
      <c r="D3493" s="9" t="s">
        <v>9461</v>
      </c>
    </row>
    <row r="3494" spans="1:4" x14ac:dyDescent="0.3">
      <c r="A3494" s="9" t="s">
        <v>15423</v>
      </c>
      <c r="B3494" s="9" t="s">
        <v>15424</v>
      </c>
      <c r="C3494" s="9" t="s">
        <v>13692</v>
      </c>
      <c r="D3494" s="9" t="s">
        <v>9461</v>
      </c>
    </row>
    <row r="3495" spans="1:4" x14ac:dyDescent="0.3">
      <c r="A3495" s="9" t="s">
        <v>15429</v>
      </c>
      <c r="B3495" s="9" t="s">
        <v>15430</v>
      </c>
      <c r="C3495" s="9" t="s">
        <v>13692</v>
      </c>
      <c r="D3495" s="9" t="s">
        <v>9461</v>
      </c>
    </row>
    <row r="3496" spans="1:4" x14ac:dyDescent="0.3">
      <c r="A3496" s="9" t="s">
        <v>15431</v>
      </c>
      <c r="B3496" s="9" t="s">
        <v>15432</v>
      </c>
      <c r="C3496" s="9" t="s">
        <v>13692</v>
      </c>
      <c r="D3496" s="9" t="s">
        <v>9461</v>
      </c>
    </row>
    <row r="3497" spans="1:4" x14ac:dyDescent="0.3">
      <c r="A3497" s="9" t="s">
        <v>15435</v>
      </c>
      <c r="B3497" s="9" t="s">
        <v>15436</v>
      </c>
      <c r="C3497" s="9" t="s">
        <v>13692</v>
      </c>
      <c r="D3497" s="9" t="s">
        <v>9461</v>
      </c>
    </row>
    <row r="3498" spans="1:4" x14ac:dyDescent="0.3">
      <c r="A3498" s="9" t="s">
        <v>15437</v>
      </c>
      <c r="B3498" s="9" t="s">
        <v>15438</v>
      </c>
      <c r="C3498" s="9" t="s">
        <v>13692</v>
      </c>
      <c r="D3498" s="9" t="s">
        <v>9461</v>
      </c>
    </row>
    <row r="3499" spans="1:4" x14ac:dyDescent="0.3">
      <c r="A3499" s="9" t="s">
        <v>15439</v>
      </c>
      <c r="B3499" s="9" t="s">
        <v>15440</v>
      </c>
      <c r="C3499" s="9" t="s">
        <v>13692</v>
      </c>
      <c r="D3499" s="9" t="s">
        <v>9461</v>
      </c>
    </row>
    <row r="3500" spans="1:4" x14ac:dyDescent="0.3">
      <c r="A3500" s="9" t="s">
        <v>15441</v>
      </c>
      <c r="B3500" s="9" t="s">
        <v>15442</v>
      </c>
      <c r="C3500" s="9" t="s">
        <v>13692</v>
      </c>
      <c r="D3500" s="9" t="s">
        <v>9461</v>
      </c>
    </row>
    <row r="3501" spans="1:4" x14ac:dyDescent="0.3">
      <c r="A3501" s="9" t="s">
        <v>15443</v>
      </c>
      <c r="B3501" s="9" t="s">
        <v>15444</v>
      </c>
      <c r="C3501" s="9" t="s">
        <v>13692</v>
      </c>
      <c r="D3501" s="9" t="s">
        <v>9461</v>
      </c>
    </row>
    <row r="3502" spans="1:4" x14ac:dyDescent="0.3">
      <c r="A3502" s="9" t="s">
        <v>15445</v>
      </c>
      <c r="B3502" s="9" t="s">
        <v>15446</v>
      </c>
      <c r="C3502" s="9" t="s">
        <v>13692</v>
      </c>
      <c r="D3502" s="9" t="s">
        <v>9461</v>
      </c>
    </row>
    <row r="3503" spans="1:4" x14ac:dyDescent="0.3">
      <c r="A3503" s="9" t="s">
        <v>15447</v>
      </c>
      <c r="B3503" s="9" t="s">
        <v>15448</v>
      </c>
      <c r="C3503" s="9" t="s">
        <v>13692</v>
      </c>
      <c r="D3503" s="9" t="s">
        <v>9461</v>
      </c>
    </row>
    <row r="3504" spans="1:4" x14ac:dyDescent="0.3">
      <c r="A3504" s="9" t="s">
        <v>15449</v>
      </c>
      <c r="B3504" s="9" t="s">
        <v>15450</v>
      </c>
      <c r="C3504" s="9" t="s">
        <v>13692</v>
      </c>
      <c r="D3504" s="9" t="s">
        <v>9461</v>
      </c>
    </row>
    <row r="3505" spans="1:4" x14ac:dyDescent="0.3">
      <c r="A3505" s="9" t="s">
        <v>15451</v>
      </c>
      <c r="B3505" s="9" t="s">
        <v>15452</v>
      </c>
      <c r="C3505" s="9" t="s">
        <v>13692</v>
      </c>
      <c r="D3505" s="9" t="s">
        <v>9461</v>
      </c>
    </row>
    <row r="3506" spans="1:4" x14ac:dyDescent="0.3">
      <c r="A3506" s="9" t="s">
        <v>15453</v>
      </c>
      <c r="B3506" s="9" t="s">
        <v>15454</v>
      </c>
      <c r="C3506" s="9" t="s">
        <v>13692</v>
      </c>
      <c r="D3506" s="9" t="s">
        <v>9461</v>
      </c>
    </row>
    <row r="3507" spans="1:4" x14ac:dyDescent="0.3">
      <c r="A3507" s="9" t="s">
        <v>15455</v>
      </c>
      <c r="B3507" s="9" t="s">
        <v>15456</v>
      </c>
      <c r="C3507" s="9" t="s">
        <v>13692</v>
      </c>
      <c r="D3507" s="9" t="s">
        <v>9461</v>
      </c>
    </row>
    <row r="3508" spans="1:4" x14ac:dyDescent="0.3">
      <c r="A3508" s="9" t="s">
        <v>15457</v>
      </c>
      <c r="B3508" s="9" t="s">
        <v>15458</v>
      </c>
      <c r="C3508" s="9" t="s">
        <v>13692</v>
      </c>
      <c r="D3508" s="9" t="s">
        <v>9461</v>
      </c>
    </row>
    <row r="3509" spans="1:4" x14ac:dyDescent="0.3">
      <c r="A3509" s="9" t="s">
        <v>15461</v>
      </c>
      <c r="B3509" s="9" t="s">
        <v>15462</v>
      </c>
      <c r="C3509" s="9" t="s">
        <v>13692</v>
      </c>
      <c r="D3509" s="9" t="s">
        <v>9461</v>
      </c>
    </row>
    <row r="3510" spans="1:4" x14ac:dyDescent="0.3">
      <c r="A3510" s="9" t="s">
        <v>15467</v>
      </c>
      <c r="B3510" s="9" t="s">
        <v>15468</v>
      </c>
      <c r="C3510" s="9" t="s">
        <v>13692</v>
      </c>
      <c r="D3510" s="9" t="s">
        <v>9461</v>
      </c>
    </row>
    <row r="3511" spans="1:4" x14ac:dyDescent="0.3">
      <c r="A3511" s="9" t="s">
        <v>15469</v>
      </c>
      <c r="B3511" s="9" t="s">
        <v>15470</v>
      </c>
      <c r="C3511" s="9" t="s">
        <v>13692</v>
      </c>
      <c r="D3511" s="9" t="s">
        <v>9461</v>
      </c>
    </row>
    <row r="3512" spans="1:4" x14ac:dyDescent="0.3">
      <c r="A3512" s="9" t="s">
        <v>15471</v>
      </c>
      <c r="B3512" s="9" t="s">
        <v>15472</v>
      </c>
      <c r="C3512" s="9" t="s">
        <v>13692</v>
      </c>
      <c r="D3512" s="9" t="s">
        <v>9461</v>
      </c>
    </row>
    <row r="3513" spans="1:4" x14ac:dyDescent="0.3">
      <c r="A3513" s="9" t="s">
        <v>15473</v>
      </c>
      <c r="B3513" s="9" t="s">
        <v>15474</v>
      </c>
      <c r="C3513" s="9" t="s">
        <v>13692</v>
      </c>
      <c r="D3513" s="9" t="s">
        <v>9461</v>
      </c>
    </row>
    <row r="3514" spans="1:4" x14ac:dyDescent="0.3">
      <c r="A3514" s="9" t="s">
        <v>15477</v>
      </c>
      <c r="B3514" s="9" t="s">
        <v>15478</v>
      </c>
      <c r="C3514" s="9" t="s">
        <v>13692</v>
      </c>
      <c r="D3514" s="9" t="s">
        <v>9461</v>
      </c>
    </row>
    <row r="3515" spans="1:4" x14ac:dyDescent="0.3">
      <c r="A3515" s="9" t="s">
        <v>15479</v>
      </c>
      <c r="B3515" s="9" t="s">
        <v>15480</v>
      </c>
      <c r="C3515" s="9" t="s">
        <v>13692</v>
      </c>
      <c r="D3515" s="9" t="s">
        <v>9461</v>
      </c>
    </row>
    <row r="3516" spans="1:4" x14ac:dyDescent="0.3">
      <c r="A3516" s="9" t="s">
        <v>15481</v>
      </c>
      <c r="B3516" s="9" t="s">
        <v>15482</v>
      </c>
      <c r="C3516" s="9" t="s">
        <v>13692</v>
      </c>
      <c r="D3516" s="9" t="s">
        <v>9461</v>
      </c>
    </row>
    <row r="3517" spans="1:4" x14ac:dyDescent="0.3">
      <c r="A3517" s="9" t="s">
        <v>15483</v>
      </c>
      <c r="B3517" s="9" t="s">
        <v>15484</v>
      </c>
      <c r="C3517" s="9" t="s">
        <v>13692</v>
      </c>
      <c r="D3517" s="9" t="s">
        <v>9461</v>
      </c>
    </row>
    <row r="3518" spans="1:4" x14ac:dyDescent="0.3">
      <c r="A3518" s="9" t="s">
        <v>15485</v>
      </c>
      <c r="B3518" s="9" t="s">
        <v>15486</v>
      </c>
      <c r="C3518" s="9" t="s">
        <v>13692</v>
      </c>
      <c r="D3518" s="9" t="s">
        <v>9461</v>
      </c>
    </row>
    <row r="3519" spans="1:4" x14ac:dyDescent="0.3">
      <c r="A3519" s="9" t="s">
        <v>15487</v>
      </c>
      <c r="B3519" s="9" t="s">
        <v>15488</v>
      </c>
      <c r="C3519" s="9" t="s">
        <v>13692</v>
      </c>
      <c r="D3519" s="9" t="s">
        <v>9461</v>
      </c>
    </row>
    <row r="3520" spans="1:4" x14ac:dyDescent="0.3">
      <c r="A3520" s="9" t="s">
        <v>15489</v>
      </c>
      <c r="B3520" s="9" t="s">
        <v>15490</v>
      </c>
      <c r="C3520" s="9" t="s">
        <v>13692</v>
      </c>
      <c r="D3520" s="9" t="s">
        <v>9461</v>
      </c>
    </row>
    <row r="3521" spans="1:4" x14ac:dyDescent="0.3">
      <c r="A3521" s="9" t="s">
        <v>15491</v>
      </c>
      <c r="B3521" s="9" t="s">
        <v>15492</v>
      </c>
      <c r="C3521" s="9" t="s">
        <v>13692</v>
      </c>
      <c r="D3521" s="9" t="s">
        <v>9461</v>
      </c>
    </row>
    <row r="3522" spans="1:4" x14ac:dyDescent="0.3">
      <c r="A3522" s="9" t="s">
        <v>15493</v>
      </c>
      <c r="B3522" s="9" t="s">
        <v>15494</v>
      </c>
      <c r="C3522" s="9" t="s">
        <v>13692</v>
      </c>
      <c r="D3522" s="9" t="s">
        <v>9461</v>
      </c>
    </row>
    <row r="3523" spans="1:4" x14ac:dyDescent="0.3">
      <c r="A3523" s="9" t="s">
        <v>15495</v>
      </c>
      <c r="B3523" s="9" t="s">
        <v>15496</v>
      </c>
      <c r="C3523" s="9" t="s">
        <v>13692</v>
      </c>
      <c r="D3523" s="9" t="s">
        <v>9461</v>
      </c>
    </row>
    <row r="3524" spans="1:4" x14ac:dyDescent="0.3">
      <c r="A3524" s="9" t="s">
        <v>15497</v>
      </c>
      <c r="B3524" s="9" t="s">
        <v>15498</v>
      </c>
      <c r="C3524" s="9" t="s">
        <v>13692</v>
      </c>
      <c r="D3524" s="9" t="s">
        <v>9461</v>
      </c>
    </row>
    <row r="3525" spans="1:4" x14ac:dyDescent="0.3">
      <c r="A3525" s="9" t="s">
        <v>15499</v>
      </c>
      <c r="B3525" s="9" t="s">
        <v>15500</v>
      </c>
      <c r="C3525" s="9" t="s">
        <v>13692</v>
      </c>
      <c r="D3525" s="9" t="s">
        <v>9461</v>
      </c>
    </row>
    <row r="3526" spans="1:4" x14ac:dyDescent="0.3">
      <c r="A3526" s="9" t="s">
        <v>15501</v>
      </c>
      <c r="B3526" s="9" t="s">
        <v>15502</v>
      </c>
      <c r="C3526" s="9" t="s">
        <v>13692</v>
      </c>
      <c r="D3526" s="9" t="s">
        <v>9461</v>
      </c>
    </row>
    <row r="3527" spans="1:4" x14ac:dyDescent="0.3">
      <c r="A3527" s="9" t="s">
        <v>15503</v>
      </c>
      <c r="B3527" s="9" t="s">
        <v>15504</v>
      </c>
      <c r="C3527" s="9" t="s">
        <v>13692</v>
      </c>
      <c r="D3527" s="9" t="s">
        <v>9461</v>
      </c>
    </row>
    <row r="3528" spans="1:4" x14ac:dyDescent="0.3">
      <c r="A3528" s="9" t="s">
        <v>15505</v>
      </c>
      <c r="B3528" s="9" t="s">
        <v>15506</v>
      </c>
      <c r="C3528" s="9" t="s">
        <v>13692</v>
      </c>
      <c r="D3528" s="9" t="s">
        <v>9461</v>
      </c>
    </row>
    <row r="3529" spans="1:4" x14ac:dyDescent="0.3">
      <c r="A3529" s="9" t="s">
        <v>15507</v>
      </c>
      <c r="B3529" s="9" t="s">
        <v>15508</v>
      </c>
      <c r="C3529" s="9" t="s">
        <v>13692</v>
      </c>
      <c r="D3529" s="9" t="s">
        <v>9461</v>
      </c>
    </row>
    <row r="3530" spans="1:4" x14ac:dyDescent="0.3">
      <c r="A3530" s="9" t="s">
        <v>15513</v>
      </c>
      <c r="B3530" s="9" t="s">
        <v>15514</v>
      </c>
      <c r="C3530" s="9" t="s">
        <v>13692</v>
      </c>
      <c r="D3530" s="9" t="s">
        <v>9461</v>
      </c>
    </row>
    <row r="3531" spans="1:4" x14ac:dyDescent="0.3">
      <c r="A3531" s="9" t="s">
        <v>15515</v>
      </c>
      <c r="B3531" s="9" t="s">
        <v>15516</v>
      </c>
      <c r="C3531" s="9" t="s">
        <v>13692</v>
      </c>
      <c r="D3531" s="9" t="s">
        <v>9461</v>
      </c>
    </row>
    <row r="3532" spans="1:4" x14ac:dyDescent="0.3">
      <c r="A3532" s="9" t="s">
        <v>15517</v>
      </c>
      <c r="B3532" s="9" t="s">
        <v>15518</v>
      </c>
      <c r="C3532" s="9" t="s">
        <v>13692</v>
      </c>
      <c r="D3532" s="9" t="s">
        <v>9461</v>
      </c>
    </row>
    <row r="3533" spans="1:4" x14ac:dyDescent="0.3">
      <c r="A3533" s="9" t="s">
        <v>15519</v>
      </c>
      <c r="B3533" s="9" t="s">
        <v>15520</v>
      </c>
      <c r="C3533" s="9" t="s">
        <v>13692</v>
      </c>
      <c r="D3533" s="9" t="s">
        <v>9461</v>
      </c>
    </row>
    <row r="3534" spans="1:4" x14ac:dyDescent="0.3">
      <c r="A3534" s="9" t="s">
        <v>15521</v>
      </c>
      <c r="B3534" s="9" t="s">
        <v>15522</v>
      </c>
      <c r="C3534" s="9" t="s">
        <v>13692</v>
      </c>
      <c r="D3534" s="9" t="s">
        <v>9461</v>
      </c>
    </row>
    <row r="3535" spans="1:4" x14ac:dyDescent="0.3">
      <c r="A3535" s="9" t="s">
        <v>15523</v>
      </c>
      <c r="B3535" s="9" t="s">
        <v>15524</v>
      </c>
      <c r="C3535" s="9" t="s">
        <v>13692</v>
      </c>
      <c r="D3535" s="9" t="s">
        <v>9461</v>
      </c>
    </row>
    <row r="3536" spans="1:4" x14ac:dyDescent="0.3">
      <c r="A3536" s="9" t="s">
        <v>15525</v>
      </c>
      <c r="B3536" s="9" t="s">
        <v>15526</v>
      </c>
      <c r="C3536" s="9" t="s">
        <v>13692</v>
      </c>
      <c r="D3536" s="9" t="s">
        <v>9461</v>
      </c>
    </row>
    <row r="3537" spans="1:4" x14ac:dyDescent="0.3">
      <c r="A3537" s="9" t="s">
        <v>15527</v>
      </c>
      <c r="B3537" s="9" t="s">
        <v>15528</v>
      </c>
      <c r="C3537" s="9" t="s">
        <v>13692</v>
      </c>
      <c r="D3537" s="9" t="s">
        <v>9461</v>
      </c>
    </row>
    <row r="3538" spans="1:4" x14ac:dyDescent="0.3">
      <c r="A3538" s="9" t="s">
        <v>15529</v>
      </c>
      <c r="B3538" s="9" t="s">
        <v>15530</v>
      </c>
      <c r="C3538" s="9" t="s">
        <v>13692</v>
      </c>
      <c r="D3538" s="9" t="s">
        <v>9461</v>
      </c>
    </row>
    <row r="3539" spans="1:4" x14ac:dyDescent="0.3">
      <c r="A3539" s="9" t="s">
        <v>15531</v>
      </c>
      <c r="B3539" s="9" t="s">
        <v>15532</v>
      </c>
      <c r="C3539" s="9" t="s">
        <v>13692</v>
      </c>
      <c r="D3539" s="9" t="s">
        <v>9461</v>
      </c>
    </row>
    <row r="3540" spans="1:4" x14ac:dyDescent="0.3">
      <c r="A3540" s="9" t="s">
        <v>15533</v>
      </c>
      <c r="B3540" s="9" t="s">
        <v>15534</v>
      </c>
      <c r="C3540" s="9" t="s">
        <v>13692</v>
      </c>
      <c r="D3540" s="9" t="s">
        <v>9461</v>
      </c>
    </row>
    <row r="3541" spans="1:4" x14ac:dyDescent="0.3">
      <c r="A3541" s="9" t="s">
        <v>15535</v>
      </c>
      <c r="B3541" s="9" t="s">
        <v>15536</v>
      </c>
      <c r="C3541" s="9" t="s">
        <v>13692</v>
      </c>
      <c r="D3541" s="9" t="s">
        <v>9461</v>
      </c>
    </row>
    <row r="3542" spans="1:4" x14ac:dyDescent="0.3">
      <c r="A3542" s="9" t="s">
        <v>15537</v>
      </c>
      <c r="B3542" s="9" t="s">
        <v>15538</v>
      </c>
      <c r="C3542" s="9" t="s">
        <v>13692</v>
      </c>
      <c r="D3542" s="9" t="s">
        <v>9461</v>
      </c>
    </row>
    <row r="3543" spans="1:4" x14ac:dyDescent="0.3">
      <c r="A3543" s="9" t="s">
        <v>15539</v>
      </c>
      <c r="B3543" s="9" t="s">
        <v>15540</v>
      </c>
      <c r="C3543" s="9" t="s">
        <v>13692</v>
      </c>
      <c r="D3543" s="9" t="s">
        <v>9461</v>
      </c>
    </row>
    <row r="3544" spans="1:4" x14ac:dyDescent="0.3">
      <c r="A3544" s="9" t="s">
        <v>15541</v>
      </c>
      <c r="B3544" s="9" t="s">
        <v>15542</v>
      </c>
      <c r="C3544" s="9" t="s">
        <v>13692</v>
      </c>
      <c r="D3544" s="9" t="s">
        <v>9461</v>
      </c>
    </row>
    <row r="3545" spans="1:4" x14ac:dyDescent="0.3">
      <c r="A3545" s="9" t="s">
        <v>15543</v>
      </c>
      <c r="B3545" s="9" t="s">
        <v>15544</v>
      </c>
      <c r="C3545" s="9" t="s">
        <v>13692</v>
      </c>
      <c r="D3545" s="9" t="s">
        <v>9461</v>
      </c>
    </row>
    <row r="3546" spans="1:4" x14ac:dyDescent="0.3">
      <c r="A3546" s="9" t="s">
        <v>15545</v>
      </c>
      <c r="B3546" s="9" t="s">
        <v>15546</v>
      </c>
      <c r="C3546" s="9" t="s">
        <v>13692</v>
      </c>
      <c r="D3546" s="9" t="s">
        <v>9461</v>
      </c>
    </row>
    <row r="3547" spans="1:4" x14ac:dyDescent="0.3">
      <c r="A3547" s="9" t="s">
        <v>15547</v>
      </c>
      <c r="B3547" s="9" t="s">
        <v>15548</v>
      </c>
      <c r="C3547" s="9" t="s">
        <v>13692</v>
      </c>
      <c r="D3547" s="9" t="s">
        <v>9461</v>
      </c>
    </row>
    <row r="3548" spans="1:4" x14ac:dyDescent="0.3">
      <c r="A3548" s="9" t="s">
        <v>15549</v>
      </c>
      <c r="B3548" s="9" t="s">
        <v>15550</v>
      </c>
      <c r="C3548" s="9" t="s">
        <v>13692</v>
      </c>
      <c r="D3548" s="9" t="s">
        <v>9461</v>
      </c>
    </row>
    <row r="3549" spans="1:4" x14ac:dyDescent="0.3">
      <c r="A3549" s="9" t="s">
        <v>15551</v>
      </c>
      <c r="B3549" s="9" t="s">
        <v>15552</v>
      </c>
      <c r="C3549" s="9" t="s">
        <v>13692</v>
      </c>
      <c r="D3549" s="9" t="s">
        <v>9461</v>
      </c>
    </row>
    <row r="3550" spans="1:4" x14ac:dyDescent="0.3">
      <c r="A3550" s="9" t="s">
        <v>15553</v>
      </c>
      <c r="B3550" s="9" t="s">
        <v>15554</v>
      </c>
      <c r="C3550" s="9" t="s">
        <v>13692</v>
      </c>
      <c r="D3550" s="9" t="s">
        <v>9461</v>
      </c>
    </row>
    <row r="3551" spans="1:4" x14ac:dyDescent="0.3">
      <c r="A3551" s="9" t="s">
        <v>15555</v>
      </c>
      <c r="B3551" s="9" t="s">
        <v>15556</v>
      </c>
      <c r="C3551" s="9" t="s">
        <v>13692</v>
      </c>
      <c r="D3551" s="9" t="s">
        <v>9461</v>
      </c>
    </row>
    <row r="3552" spans="1:4" x14ac:dyDescent="0.3">
      <c r="A3552" s="9" t="s">
        <v>15557</v>
      </c>
      <c r="B3552" s="9" t="s">
        <v>15558</v>
      </c>
      <c r="C3552" s="9" t="s">
        <v>13692</v>
      </c>
      <c r="D3552" s="9" t="s">
        <v>9461</v>
      </c>
    </row>
    <row r="3553" spans="1:4" x14ac:dyDescent="0.3">
      <c r="A3553" s="9" t="s">
        <v>15561</v>
      </c>
      <c r="B3553" s="9" t="s">
        <v>15562</v>
      </c>
      <c r="C3553" s="9" t="s">
        <v>13692</v>
      </c>
      <c r="D3553" s="9" t="s">
        <v>9461</v>
      </c>
    </row>
    <row r="3554" spans="1:4" x14ac:dyDescent="0.3">
      <c r="A3554" s="9" t="s">
        <v>15563</v>
      </c>
      <c r="B3554" s="9" t="s">
        <v>15564</v>
      </c>
      <c r="C3554" s="9" t="s">
        <v>13692</v>
      </c>
      <c r="D3554" s="9" t="s">
        <v>9461</v>
      </c>
    </row>
    <row r="3555" spans="1:4" x14ac:dyDescent="0.3">
      <c r="A3555" s="9" t="s">
        <v>15565</v>
      </c>
      <c r="B3555" s="9" t="s">
        <v>15566</v>
      </c>
      <c r="C3555" s="9" t="s">
        <v>13692</v>
      </c>
      <c r="D3555" s="9" t="s">
        <v>9461</v>
      </c>
    </row>
    <row r="3556" spans="1:4" x14ac:dyDescent="0.3">
      <c r="A3556" s="9" t="s">
        <v>15567</v>
      </c>
      <c r="B3556" s="9" t="s">
        <v>15568</v>
      </c>
      <c r="C3556" s="9" t="s">
        <v>13692</v>
      </c>
      <c r="D3556" s="9" t="s">
        <v>9461</v>
      </c>
    </row>
    <row r="3557" spans="1:4" x14ac:dyDescent="0.3">
      <c r="A3557" s="9" t="s">
        <v>15569</v>
      </c>
      <c r="B3557" s="9" t="s">
        <v>15570</v>
      </c>
      <c r="C3557" s="9" t="s">
        <v>13692</v>
      </c>
      <c r="D3557" s="9" t="s">
        <v>9461</v>
      </c>
    </row>
    <row r="3558" spans="1:4" x14ac:dyDescent="0.3">
      <c r="A3558" s="9" t="s">
        <v>15571</v>
      </c>
      <c r="B3558" s="9" t="s">
        <v>15572</v>
      </c>
      <c r="C3558" s="9" t="s">
        <v>13692</v>
      </c>
      <c r="D3558" s="9" t="s">
        <v>9461</v>
      </c>
    </row>
    <row r="3559" spans="1:4" x14ac:dyDescent="0.3">
      <c r="A3559" s="9" t="s">
        <v>15573</v>
      </c>
      <c r="B3559" s="9" t="s">
        <v>15574</v>
      </c>
      <c r="C3559" s="9" t="s">
        <v>13692</v>
      </c>
      <c r="D3559" s="9" t="s">
        <v>9461</v>
      </c>
    </row>
    <row r="3560" spans="1:4" x14ac:dyDescent="0.3">
      <c r="A3560" s="9" t="s">
        <v>15575</v>
      </c>
      <c r="B3560" s="9" t="s">
        <v>15576</v>
      </c>
      <c r="C3560" s="9" t="s">
        <v>13692</v>
      </c>
      <c r="D3560" s="9" t="s">
        <v>9461</v>
      </c>
    </row>
    <row r="3561" spans="1:4" x14ac:dyDescent="0.3">
      <c r="A3561" s="9" t="s">
        <v>15577</v>
      </c>
      <c r="B3561" s="9" t="s">
        <v>15578</v>
      </c>
      <c r="C3561" s="9" t="s">
        <v>13692</v>
      </c>
      <c r="D3561" s="9" t="s">
        <v>9461</v>
      </c>
    </row>
    <row r="3562" spans="1:4" x14ac:dyDescent="0.3">
      <c r="A3562" s="9" t="s">
        <v>15579</v>
      </c>
      <c r="B3562" s="9" t="s">
        <v>15580</v>
      </c>
      <c r="C3562" s="9" t="s">
        <v>13692</v>
      </c>
      <c r="D3562" s="9" t="s">
        <v>9461</v>
      </c>
    </row>
    <row r="3563" spans="1:4" x14ac:dyDescent="0.3">
      <c r="A3563" s="9" t="s">
        <v>15581</v>
      </c>
      <c r="B3563" s="9" t="s">
        <v>15582</v>
      </c>
      <c r="C3563" s="9" t="s">
        <v>13692</v>
      </c>
      <c r="D3563" s="9" t="s">
        <v>9461</v>
      </c>
    </row>
    <row r="3564" spans="1:4" x14ac:dyDescent="0.3">
      <c r="A3564" s="9" t="s">
        <v>15583</v>
      </c>
      <c r="B3564" s="9" t="s">
        <v>15584</v>
      </c>
      <c r="C3564" s="9" t="s">
        <v>13692</v>
      </c>
      <c r="D3564" s="9" t="s">
        <v>9461</v>
      </c>
    </row>
    <row r="3565" spans="1:4" x14ac:dyDescent="0.3">
      <c r="A3565" s="9" t="s">
        <v>15585</v>
      </c>
      <c r="B3565" s="9" t="s">
        <v>15586</v>
      </c>
      <c r="C3565" s="9" t="s">
        <v>13692</v>
      </c>
      <c r="D3565" s="9" t="s">
        <v>9461</v>
      </c>
    </row>
    <row r="3566" spans="1:4" x14ac:dyDescent="0.3">
      <c r="A3566" s="9" t="s">
        <v>15589</v>
      </c>
      <c r="B3566" s="9" t="s">
        <v>15590</v>
      </c>
      <c r="C3566" s="9" t="s">
        <v>13692</v>
      </c>
      <c r="D3566" s="9" t="s">
        <v>9461</v>
      </c>
    </row>
    <row r="3567" spans="1:4" x14ac:dyDescent="0.3">
      <c r="A3567" s="9" t="s">
        <v>15591</v>
      </c>
      <c r="B3567" s="9" t="s">
        <v>15592</v>
      </c>
      <c r="C3567" s="9" t="s">
        <v>13692</v>
      </c>
      <c r="D3567" s="9" t="s">
        <v>9461</v>
      </c>
    </row>
    <row r="3568" spans="1:4" x14ac:dyDescent="0.3">
      <c r="A3568" s="9" t="s">
        <v>15593</v>
      </c>
      <c r="B3568" s="9" t="s">
        <v>15594</v>
      </c>
      <c r="C3568" s="9" t="s">
        <v>13692</v>
      </c>
      <c r="D3568" s="9" t="s">
        <v>9461</v>
      </c>
    </row>
    <row r="3569" spans="1:4" x14ac:dyDescent="0.3">
      <c r="A3569" s="9" t="s">
        <v>15595</v>
      </c>
      <c r="B3569" s="9" t="s">
        <v>15596</v>
      </c>
      <c r="C3569" s="9" t="s">
        <v>13692</v>
      </c>
      <c r="D3569" s="9" t="s">
        <v>9461</v>
      </c>
    </row>
    <row r="3570" spans="1:4" x14ac:dyDescent="0.3">
      <c r="A3570" s="9" t="s">
        <v>15597</v>
      </c>
      <c r="B3570" s="9" t="s">
        <v>15598</v>
      </c>
      <c r="C3570" s="9" t="s">
        <v>13692</v>
      </c>
      <c r="D3570" s="9" t="s">
        <v>9461</v>
      </c>
    </row>
    <row r="3571" spans="1:4" x14ac:dyDescent="0.3">
      <c r="A3571" s="9" t="s">
        <v>15599</v>
      </c>
      <c r="B3571" s="9" t="s">
        <v>15600</v>
      </c>
      <c r="C3571" s="9" t="s">
        <v>13692</v>
      </c>
      <c r="D3571" s="9" t="s">
        <v>9461</v>
      </c>
    </row>
    <row r="3572" spans="1:4" x14ac:dyDescent="0.3">
      <c r="A3572" s="9" t="s">
        <v>15601</v>
      </c>
      <c r="B3572" s="9" t="s">
        <v>15602</v>
      </c>
      <c r="C3572" s="9" t="s">
        <v>13692</v>
      </c>
      <c r="D3572" s="9" t="s">
        <v>9461</v>
      </c>
    </row>
    <row r="3573" spans="1:4" x14ac:dyDescent="0.3">
      <c r="A3573" s="9" t="s">
        <v>15603</v>
      </c>
      <c r="B3573" s="9" t="s">
        <v>15604</v>
      </c>
      <c r="C3573" s="9" t="s">
        <v>13692</v>
      </c>
      <c r="D3573" s="9" t="s">
        <v>9461</v>
      </c>
    </row>
    <row r="3574" spans="1:4" x14ac:dyDescent="0.3">
      <c r="A3574" s="9" t="s">
        <v>15605</v>
      </c>
      <c r="B3574" s="9" t="s">
        <v>15606</v>
      </c>
      <c r="C3574" s="9" t="s">
        <v>13692</v>
      </c>
      <c r="D3574" s="9" t="s">
        <v>9461</v>
      </c>
    </row>
    <row r="3575" spans="1:4" x14ac:dyDescent="0.3">
      <c r="A3575" s="9" t="s">
        <v>15609</v>
      </c>
      <c r="B3575" s="9" t="s">
        <v>15610</v>
      </c>
      <c r="C3575" s="9" t="s">
        <v>13692</v>
      </c>
      <c r="D3575" s="9" t="s">
        <v>9461</v>
      </c>
    </row>
    <row r="3576" spans="1:4" x14ac:dyDescent="0.3">
      <c r="A3576" s="9" t="s">
        <v>15611</v>
      </c>
      <c r="B3576" s="9" t="s">
        <v>15612</v>
      </c>
      <c r="C3576" s="9" t="s">
        <v>13692</v>
      </c>
      <c r="D3576" s="9" t="s">
        <v>9461</v>
      </c>
    </row>
    <row r="3577" spans="1:4" x14ac:dyDescent="0.3">
      <c r="A3577" s="9" t="s">
        <v>15613</v>
      </c>
      <c r="B3577" s="9" t="s">
        <v>15614</v>
      </c>
      <c r="C3577" s="9" t="s">
        <v>13692</v>
      </c>
      <c r="D3577" s="9" t="s">
        <v>9461</v>
      </c>
    </row>
    <row r="3578" spans="1:4" x14ac:dyDescent="0.3">
      <c r="A3578" s="9" t="s">
        <v>15615</v>
      </c>
      <c r="B3578" s="9" t="s">
        <v>15616</v>
      </c>
      <c r="C3578" s="9" t="s">
        <v>13692</v>
      </c>
      <c r="D3578" s="9" t="s">
        <v>9461</v>
      </c>
    </row>
    <row r="3579" spans="1:4" x14ac:dyDescent="0.3">
      <c r="A3579" s="9" t="s">
        <v>15617</v>
      </c>
      <c r="B3579" s="9" t="s">
        <v>15618</v>
      </c>
      <c r="C3579" s="9" t="s">
        <v>13692</v>
      </c>
      <c r="D3579" s="9" t="s">
        <v>9461</v>
      </c>
    </row>
    <row r="3580" spans="1:4" x14ac:dyDescent="0.3">
      <c r="A3580" s="9" t="s">
        <v>15619</v>
      </c>
      <c r="B3580" s="9" t="s">
        <v>15620</v>
      </c>
      <c r="C3580" s="9" t="s">
        <v>13692</v>
      </c>
      <c r="D3580" s="9" t="s">
        <v>9461</v>
      </c>
    </row>
    <row r="3581" spans="1:4" x14ac:dyDescent="0.3">
      <c r="A3581" s="9" t="s">
        <v>15621</v>
      </c>
      <c r="B3581" s="9" t="s">
        <v>15622</v>
      </c>
      <c r="C3581" s="9" t="s">
        <v>13692</v>
      </c>
      <c r="D3581" s="9" t="s">
        <v>9461</v>
      </c>
    </row>
    <row r="3582" spans="1:4" x14ac:dyDescent="0.3">
      <c r="A3582" s="9" t="s">
        <v>15623</v>
      </c>
      <c r="B3582" s="9" t="s">
        <v>15624</v>
      </c>
      <c r="C3582" s="9" t="s">
        <v>13692</v>
      </c>
      <c r="D3582" s="9" t="s">
        <v>9461</v>
      </c>
    </row>
    <row r="3583" spans="1:4" x14ac:dyDescent="0.3">
      <c r="A3583" s="9" t="s">
        <v>15633</v>
      </c>
      <c r="B3583" s="9" t="s">
        <v>15634</v>
      </c>
      <c r="C3583" s="9" t="s">
        <v>13692</v>
      </c>
      <c r="D3583" s="9" t="s">
        <v>9461</v>
      </c>
    </row>
    <row r="3584" spans="1:4" x14ac:dyDescent="0.3">
      <c r="A3584" s="9" t="s">
        <v>15635</v>
      </c>
      <c r="B3584" s="9" t="s">
        <v>15636</v>
      </c>
      <c r="C3584" s="9" t="s">
        <v>13692</v>
      </c>
      <c r="D3584" s="9" t="s">
        <v>9461</v>
      </c>
    </row>
    <row r="3585" spans="1:4" x14ac:dyDescent="0.3">
      <c r="A3585" s="9" t="s">
        <v>15637</v>
      </c>
      <c r="B3585" s="9" t="s">
        <v>15638</v>
      </c>
      <c r="C3585" s="9" t="s">
        <v>13692</v>
      </c>
      <c r="D3585" s="9" t="s">
        <v>9461</v>
      </c>
    </row>
    <row r="3586" spans="1:4" x14ac:dyDescent="0.3">
      <c r="A3586" s="9" t="s">
        <v>15639</v>
      </c>
      <c r="B3586" s="9" t="s">
        <v>15640</v>
      </c>
      <c r="C3586" s="9" t="s">
        <v>13692</v>
      </c>
      <c r="D3586" s="9" t="s">
        <v>9461</v>
      </c>
    </row>
    <row r="3587" spans="1:4" x14ac:dyDescent="0.3">
      <c r="A3587" s="9" t="s">
        <v>15641</v>
      </c>
      <c r="B3587" s="9" t="s">
        <v>15642</v>
      </c>
      <c r="C3587" s="9" t="s">
        <v>13692</v>
      </c>
      <c r="D3587" s="9" t="s">
        <v>9461</v>
      </c>
    </row>
    <row r="3588" spans="1:4" x14ac:dyDescent="0.3">
      <c r="A3588" s="9" t="s">
        <v>15643</v>
      </c>
      <c r="B3588" s="9" t="s">
        <v>15644</v>
      </c>
      <c r="C3588" s="9" t="s">
        <v>13692</v>
      </c>
      <c r="D3588" s="9" t="s">
        <v>9461</v>
      </c>
    </row>
    <row r="3589" spans="1:4" x14ac:dyDescent="0.3">
      <c r="A3589" s="9" t="s">
        <v>15645</v>
      </c>
      <c r="B3589" s="9" t="s">
        <v>15646</v>
      </c>
      <c r="C3589" s="9" t="s">
        <v>13692</v>
      </c>
      <c r="D3589" s="9" t="s">
        <v>9461</v>
      </c>
    </row>
    <row r="3590" spans="1:4" x14ac:dyDescent="0.3">
      <c r="A3590" s="9" t="s">
        <v>15647</v>
      </c>
      <c r="B3590" s="9" t="s">
        <v>15648</v>
      </c>
      <c r="C3590" s="9" t="s">
        <v>13692</v>
      </c>
      <c r="D3590" s="9" t="s">
        <v>9461</v>
      </c>
    </row>
    <row r="3591" spans="1:4" x14ac:dyDescent="0.3">
      <c r="A3591" s="9" t="s">
        <v>15649</v>
      </c>
      <c r="B3591" s="9" t="s">
        <v>15650</v>
      </c>
      <c r="C3591" s="9" t="s">
        <v>13692</v>
      </c>
      <c r="D3591" s="9" t="s">
        <v>9461</v>
      </c>
    </row>
    <row r="3592" spans="1:4" x14ac:dyDescent="0.3">
      <c r="A3592" s="9" t="s">
        <v>15651</v>
      </c>
      <c r="B3592" s="9" t="s">
        <v>15652</v>
      </c>
      <c r="C3592" s="9" t="s">
        <v>13692</v>
      </c>
      <c r="D3592" s="9" t="s">
        <v>9461</v>
      </c>
    </row>
    <row r="3593" spans="1:4" x14ac:dyDescent="0.3">
      <c r="A3593" s="9" t="s">
        <v>15657</v>
      </c>
      <c r="B3593" s="9" t="s">
        <v>15658</v>
      </c>
      <c r="C3593" s="9" t="s">
        <v>13692</v>
      </c>
      <c r="D3593" s="9" t="s">
        <v>9461</v>
      </c>
    </row>
    <row r="3594" spans="1:4" x14ac:dyDescent="0.3">
      <c r="A3594" s="9" t="s">
        <v>15659</v>
      </c>
      <c r="B3594" s="9" t="s">
        <v>15660</v>
      </c>
      <c r="C3594" s="9" t="s">
        <v>13692</v>
      </c>
      <c r="D3594" s="9" t="s">
        <v>9461</v>
      </c>
    </row>
    <row r="3595" spans="1:4" x14ac:dyDescent="0.3">
      <c r="A3595" s="9" t="s">
        <v>15661</v>
      </c>
      <c r="B3595" s="9" t="s">
        <v>15662</v>
      </c>
      <c r="C3595" s="9" t="s">
        <v>13692</v>
      </c>
      <c r="D3595" s="9" t="s">
        <v>9461</v>
      </c>
    </row>
    <row r="3596" spans="1:4" x14ac:dyDescent="0.3">
      <c r="A3596" s="9" t="s">
        <v>15663</v>
      </c>
      <c r="B3596" s="9" t="s">
        <v>15664</v>
      </c>
      <c r="C3596" s="9" t="s">
        <v>13692</v>
      </c>
      <c r="D3596" s="9" t="s">
        <v>9461</v>
      </c>
    </row>
    <row r="3597" spans="1:4" x14ac:dyDescent="0.3">
      <c r="A3597" s="9" t="s">
        <v>15671</v>
      </c>
      <c r="B3597" s="9" t="s">
        <v>15672</v>
      </c>
      <c r="C3597" s="9" t="s">
        <v>13692</v>
      </c>
      <c r="D3597" s="9" t="s">
        <v>9461</v>
      </c>
    </row>
    <row r="3598" spans="1:4" x14ac:dyDescent="0.3">
      <c r="A3598" s="9" t="s">
        <v>15673</v>
      </c>
      <c r="B3598" s="9" t="s">
        <v>15674</v>
      </c>
      <c r="C3598" s="9" t="s">
        <v>13692</v>
      </c>
      <c r="D3598" s="9" t="s">
        <v>9461</v>
      </c>
    </row>
    <row r="3599" spans="1:4" x14ac:dyDescent="0.3">
      <c r="A3599" s="9" t="s">
        <v>15675</v>
      </c>
      <c r="B3599" s="9" t="s">
        <v>15676</v>
      </c>
      <c r="C3599" s="9" t="s">
        <v>13692</v>
      </c>
      <c r="D3599" s="9" t="s">
        <v>9461</v>
      </c>
    </row>
    <row r="3600" spans="1:4" x14ac:dyDescent="0.3">
      <c r="A3600" s="9" t="s">
        <v>15677</v>
      </c>
      <c r="B3600" s="9" t="s">
        <v>15678</v>
      </c>
      <c r="C3600" s="9" t="s">
        <v>13692</v>
      </c>
      <c r="D3600" s="9" t="s">
        <v>9461</v>
      </c>
    </row>
    <row r="3601" spans="1:4" x14ac:dyDescent="0.3">
      <c r="A3601" s="9" t="s">
        <v>15679</v>
      </c>
      <c r="B3601" s="9" t="s">
        <v>15680</v>
      </c>
      <c r="C3601" s="9" t="s">
        <v>13692</v>
      </c>
      <c r="D3601" s="9" t="s">
        <v>9461</v>
      </c>
    </row>
    <row r="3602" spans="1:4" x14ac:dyDescent="0.3">
      <c r="A3602" s="9" t="s">
        <v>15681</v>
      </c>
      <c r="B3602" s="9" t="s">
        <v>15682</v>
      </c>
      <c r="C3602" s="9" t="s">
        <v>13692</v>
      </c>
      <c r="D3602" s="9" t="s">
        <v>9461</v>
      </c>
    </row>
    <row r="3603" spans="1:4" x14ac:dyDescent="0.3">
      <c r="A3603" s="9" t="s">
        <v>15683</v>
      </c>
      <c r="B3603" s="9" t="s">
        <v>15684</v>
      </c>
      <c r="C3603" s="9" t="s">
        <v>13692</v>
      </c>
      <c r="D3603" s="9" t="s">
        <v>9461</v>
      </c>
    </row>
    <row r="3604" spans="1:4" x14ac:dyDescent="0.3">
      <c r="A3604" s="9" t="s">
        <v>15685</v>
      </c>
      <c r="B3604" s="9" t="s">
        <v>15686</v>
      </c>
      <c r="C3604" s="9" t="s">
        <v>13692</v>
      </c>
      <c r="D3604" s="9" t="s">
        <v>9461</v>
      </c>
    </row>
    <row r="3605" spans="1:4" x14ac:dyDescent="0.3">
      <c r="A3605" s="9" t="s">
        <v>15687</v>
      </c>
      <c r="B3605" s="9" t="s">
        <v>15688</v>
      </c>
      <c r="C3605" s="9" t="s">
        <v>13692</v>
      </c>
      <c r="D3605" s="9" t="s">
        <v>9461</v>
      </c>
    </row>
    <row r="3606" spans="1:4" x14ac:dyDescent="0.3">
      <c r="A3606" s="9" t="s">
        <v>15689</v>
      </c>
      <c r="B3606" s="9" t="s">
        <v>15690</v>
      </c>
      <c r="C3606" s="9" t="s">
        <v>13692</v>
      </c>
      <c r="D3606" s="9" t="s">
        <v>9461</v>
      </c>
    </row>
    <row r="3607" spans="1:4" x14ac:dyDescent="0.3">
      <c r="A3607" s="9" t="s">
        <v>15691</v>
      </c>
      <c r="B3607" s="9" t="s">
        <v>15692</v>
      </c>
      <c r="C3607" s="9" t="s">
        <v>13692</v>
      </c>
      <c r="D3607" s="9" t="s">
        <v>9461</v>
      </c>
    </row>
    <row r="3608" spans="1:4" x14ac:dyDescent="0.3">
      <c r="A3608" s="9" t="s">
        <v>15693</v>
      </c>
      <c r="B3608" s="9" t="s">
        <v>15694</v>
      </c>
      <c r="C3608" s="9" t="s">
        <v>13692</v>
      </c>
      <c r="D3608" s="9" t="s">
        <v>9461</v>
      </c>
    </row>
    <row r="3609" spans="1:4" x14ac:dyDescent="0.3">
      <c r="A3609" s="9" t="s">
        <v>15701</v>
      </c>
      <c r="B3609" s="9" t="s">
        <v>15702</v>
      </c>
      <c r="C3609" s="9" t="s">
        <v>13692</v>
      </c>
      <c r="D3609" s="9" t="s">
        <v>9461</v>
      </c>
    </row>
    <row r="3610" spans="1:4" x14ac:dyDescent="0.3">
      <c r="A3610" s="9" t="s">
        <v>15703</v>
      </c>
      <c r="B3610" s="9" t="s">
        <v>15704</v>
      </c>
      <c r="C3610" s="9" t="s">
        <v>13692</v>
      </c>
      <c r="D3610" s="9" t="s">
        <v>9461</v>
      </c>
    </row>
    <row r="3611" spans="1:4" x14ac:dyDescent="0.3">
      <c r="A3611" s="9" t="s">
        <v>15705</v>
      </c>
      <c r="B3611" s="9" t="s">
        <v>15706</v>
      </c>
      <c r="C3611" s="9" t="s">
        <v>13692</v>
      </c>
      <c r="D3611" s="9" t="s">
        <v>9461</v>
      </c>
    </row>
    <row r="3612" spans="1:4" x14ac:dyDescent="0.3">
      <c r="A3612" s="9" t="s">
        <v>15707</v>
      </c>
      <c r="B3612" s="9" t="s">
        <v>15708</v>
      </c>
      <c r="C3612" s="9" t="s">
        <v>13692</v>
      </c>
      <c r="D3612" s="9" t="s">
        <v>9461</v>
      </c>
    </row>
    <row r="3613" spans="1:4" x14ac:dyDescent="0.3">
      <c r="A3613" s="9" t="s">
        <v>15709</v>
      </c>
      <c r="B3613" s="9" t="s">
        <v>15710</v>
      </c>
      <c r="C3613" s="9" t="s">
        <v>13692</v>
      </c>
      <c r="D3613" s="9" t="s">
        <v>9461</v>
      </c>
    </row>
    <row r="3614" spans="1:4" x14ac:dyDescent="0.3">
      <c r="A3614" s="9" t="s">
        <v>15711</v>
      </c>
      <c r="B3614" s="9" t="s">
        <v>15712</v>
      </c>
      <c r="C3614" s="9" t="s">
        <v>13692</v>
      </c>
      <c r="D3614" s="9" t="s">
        <v>9461</v>
      </c>
    </row>
    <row r="3615" spans="1:4" x14ac:dyDescent="0.3">
      <c r="A3615" s="9" t="s">
        <v>15713</v>
      </c>
      <c r="B3615" s="9" t="s">
        <v>15714</v>
      </c>
      <c r="C3615" s="9" t="s">
        <v>13692</v>
      </c>
      <c r="D3615" s="9" t="s">
        <v>9461</v>
      </c>
    </row>
    <row r="3616" spans="1:4" x14ac:dyDescent="0.3">
      <c r="A3616" s="9" t="s">
        <v>15715</v>
      </c>
      <c r="B3616" s="9" t="s">
        <v>15716</v>
      </c>
      <c r="C3616" s="9" t="s">
        <v>13692</v>
      </c>
      <c r="D3616" s="9" t="s">
        <v>9461</v>
      </c>
    </row>
    <row r="3617" spans="1:4" x14ac:dyDescent="0.3">
      <c r="A3617" s="9" t="s">
        <v>15717</v>
      </c>
      <c r="B3617" s="9" t="s">
        <v>15718</v>
      </c>
      <c r="C3617" s="9" t="s">
        <v>13692</v>
      </c>
      <c r="D3617" s="9" t="s">
        <v>9461</v>
      </c>
    </row>
    <row r="3618" spans="1:4" x14ac:dyDescent="0.3">
      <c r="A3618" s="9" t="s">
        <v>15719</v>
      </c>
      <c r="B3618" s="9" t="s">
        <v>15720</v>
      </c>
      <c r="C3618" s="9" t="s">
        <v>13692</v>
      </c>
      <c r="D3618" s="9" t="s">
        <v>9461</v>
      </c>
    </row>
    <row r="3619" spans="1:4" x14ac:dyDescent="0.3">
      <c r="A3619" s="9" t="s">
        <v>15721</v>
      </c>
      <c r="B3619" s="9" t="s">
        <v>15722</v>
      </c>
      <c r="C3619" s="9" t="s">
        <v>13692</v>
      </c>
      <c r="D3619" s="9" t="s">
        <v>9461</v>
      </c>
    </row>
    <row r="3620" spans="1:4" x14ac:dyDescent="0.3">
      <c r="A3620" s="9" t="s">
        <v>15723</v>
      </c>
      <c r="B3620" s="9" t="s">
        <v>15724</v>
      </c>
      <c r="C3620" s="9" t="s">
        <v>13692</v>
      </c>
      <c r="D3620" s="9" t="s">
        <v>9461</v>
      </c>
    </row>
    <row r="3621" spans="1:4" x14ac:dyDescent="0.3">
      <c r="A3621" s="9" t="s">
        <v>15729</v>
      </c>
      <c r="B3621" s="9" t="s">
        <v>15730</v>
      </c>
      <c r="C3621" s="9" t="s">
        <v>13692</v>
      </c>
      <c r="D3621" s="9" t="s">
        <v>9461</v>
      </c>
    </row>
    <row r="3622" spans="1:4" x14ac:dyDescent="0.3">
      <c r="A3622" s="9" t="s">
        <v>15731</v>
      </c>
      <c r="B3622" s="9" t="s">
        <v>15732</v>
      </c>
      <c r="C3622" s="9" t="s">
        <v>13692</v>
      </c>
      <c r="D3622" s="9" t="s">
        <v>9461</v>
      </c>
    </row>
    <row r="3623" spans="1:4" x14ac:dyDescent="0.3">
      <c r="A3623" s="9" t="s">
        <v>15739</v>
      </c>
      <c r="B3623" s="9" t="s">
        <v>15740</v>
      </c>
      <c r="C3623" s="9" t="s">
        <v>13692</v>
      </c>
      <c r="D3623" s="9" t="s">
        <v>9461</v>
      </c>
    </row>
    <row r="3624" spans="1:4" x14ac:dyDescent="0.3">
      <c r="A3624" s="9" t="s">
        <v>15751</v>
      </c>
      <c r="B3624" s="9" t="s">
        <v>15752</v>
      </c>
      <c r="C3624" s="9" t="s">
        <v>13692</v>
      </c>
      <c r="D3624" s="9" t="s">
        <v>9461</v>
      </c>
    </row>
    <row r="3625" spans="1:4" x14ac:dyDescent="0.3">
      <c r="A3625" s="9" t="s">
        <v>15753</v>
      </c>
      <c r="B3625" s="9" t="s">
        <v>15754</v>
      </c>
      <c r="C3625" s="9" t="s">
        <v>13692</v>
      </c>
      <c r="D3625" s="9" t="s">
        <v>9461</v>
      </c>
    </row>
    <row r="3626" spans="1:4" x14ac:dyDescent="0.3">
      <c r="A3626" s="9" t="s">
        <v>15755</v>
      </c>
      <c r="B3626" s="9" t="s">
        <v>15756</v>
      </c>
      <c r="C3626" s="9" t="s">
        <v>13692</v>
      </c>
      <c r="D3626" s="9" t="s">
        <v>9461</v>
      </c>
    </row>
    <row r="3627" spans="1:4" x14ac:dyDescent="0.3">
      <c r="A3627" s="9" t="s">
        <v>15757</v>
      </c>
      <c r="B3627" s="9" t="s">
        <v>15758</v>
      </c>
      <c r="C3627" s="9" t="s">
        <v>13692</v>
      </c>
      <c r="D3627" s="9" t="s">
        <v>9461</v>
      </c>
    </row>
    <row r="3628" spans="1:4" x14ac:dyDescent="0.3">
      <c r="A3628" s="9" t="s">
        <v>15759</v>
      </c>
      <c r="B3628" s="9" t="s">
        <v>15760</v>
      </c>
      <c r="C3628" s="9" t="s">
        <v>13692</v>
      </c>
      <c r="D3628" s="9" t="s">
        <v>9461</v>
      </c>
    </row>
    <row r="3629" spans="1:4" x14ac:dyDescent="0.3">
      <c r="A3629" s="9" t="s">
        <v>15761</v>
      </c>
      <c r="B3629" s="9" t="s">
        <v>15762</v>
      </c>
      <c r="C3629" s="9" t="s">
        <v>13692</v>
      </c>
      <c r="D3629" s="9" t="s">
        <v>9461</v>
      </c>
    </row>
    <row r="3630" spans="1:4" x14ac:dyDescent="0.3">
      <c r="A3630" s="9" t="s">
        <v>15763</v>
      </c>
      <c r="B3630" s="9" t="s">
        <v>15764</v>
      </c>
      <c r="C3630" s="9" t="s">
        <v>13692</v>
      </c>
      <c r="D3630" s="9" t="s">
        <v>9461</v>
      </c>
    </row>
    <row r="3631" spans="1:4" x14ac:dyDescent="0.3">
      <c r="A3631" s="9" t="s">
        <v>15765</v>
      </c>
      <c r="B3631" s="9" t="s">
        <v>15766</v>
      </c>
      <c r="C3631" s="9" t="s">
        <v>13692</v>
      </c>
      <c r="D3631" s="9" t="s">
        <v>9461</v>
      </c>
    </row>
    <row r="3632" spans="1:4" x14ac:dyDescent="0.3">
      <c r="A3632" s="9" t="s">
        <v>15769</v>
      </c>
      <c r="B3632" s="9" t="s">
        <v>15770</v>
      </c>
      <c r="C3632" s="9" t="s">
        <v>13692</v>
      </c>
      <c r="D3632" s="9" t="s">
        <v>9461</v>
      </c>
    </row>
    <row r="3633" spans="1:4" x14ac:dyDescent="0.3">
      <c r="A3633" s="9" t="s">
        <v>15771</v>
      </c>
      <c r="B3633" s="9" t="s">
        <v>15772</v>
      </c>
      <c r="C3633" s="9" t="s">
        <v>13692</v>
      </c>
      <c r="D3633" s="9" t="s">
        <v>9461</v>
      </c>
    </row>
    <row r="3634" spans="1:4" x14ac:dyDescent="0.3">
      <c r="A3634" s="9" t="s">
        <v>15773</v>
      </c>
      <c r="B3634" s="9" t="s">
        <v>15774</v>
      </c>
      <c r="C3634" s="9" t="s">
        <v>13692</v>
      </c>
      <c r="D3634" s="9" t="s">
        <v>9461</v>
      </c>
    </row>
    <row r="3635" spans="1:4" x14ac:dyDescent="0.3">
      <c r="A3635" s="9" t="s">
        <v>15775</v>
      </c>
      <c r="B3635" s="9" t="s">
        <v>15776</v>
      </c>
      <c r="C3635" s="9" t="s">
        <v>15777</v>
      </c>
      <c r="D3635" s="9" t="s">
        <v>9461</v>
      </c>
    </row>
    <row r="3636" spans="1:4" x14ac:dyDescent="0.3">
      <c r="A3636" s="9" t="s">
        <v>15789</v>
      </c>
      <c r="B3636" s="9" t="s">
        <v>15790</v>
      </c>
      <c r="C3636" s="9" t="s">
        <v>15780</v>
      </c>
      <c r="D3636" s="9" t="s">
        <v>9461</v>
      </c>
    </row>
    <row r="3637" spans="1:4" x14ac:dyDescent="0.3">
      <c r="A3637" s="9" t="s">
        <v>15793</v>
      </c>
      <c r="B3637" s="9" t="s">
        <v>15794</v>
      </c>
      <c r="C3637" s="9" t="s">
        <v>15780</v>
      </c>
      <c r="D3637" s="9" t="s">
        <v>9461</v>
      </c>
    </row>
    <row r="3638" spans="1:4" x14ac:dyDescent="0.3">
      <c r="A3638" s="9" t="s">
        <v>15795</v>
      </c>
      <c r="B3638" s="9" t="s">
        <v>9693</v>
      </c>
      <c r="C3638" s="9" t="s">
        <v>15780</v>
      </c>
      <c r="D3638" s="9" t="s">
        <v>9461</v>
      </c>
    </row>
    <row r="3639" spans="1:4" x14ac:dyDescent="0.3">
      <c r="A3639" s="9" t="s">
        <v>15796</v>
      </c>
      <c r="B3639" s="9" t="s">
        <v>15797</v>
      </c>
      <c r="C3639" s="9" t="s">
        <v>15780</v>
      </c>
      <c r="D3639" s="9" t="s">
        <v>9461</v>
      </c>
    </row>
    <row r="3640" spans="1:4" x14ac:dyDescent="0.3">
      <c r="A3640" s="9" t="s">
        <v>15798</v>
      </c>
      <c r="B3640" s="9" t="s">
        <v>15799</v>
      </c>
      <c r="C3640" s="9" t="s">
        <v>15780</v>
      </c>
      <c r="D3640" s="9" t="s">
        <v>9461</v>
      </c>
    </row>
    <row r="3641" spans="1:4" x14ac:dyDescent="0.3">
      <c r="A3641" s="9" t="s">
        <v>15800</v>
      </c>
      <c r="B3641" s="9" t="s">
        <v>15801</v>
      </c>
      <c r="C3641" s="9" t="s">
        <v>15780</v>
      </c>
      <c r="D3641" s="9" t="s">
        <v>9461</v>
      </c>
    </row>
    <row r="3642" spans="1:4" x14ac:dyDescent="0.3">
      <c r="A3642" s="9" t="s">
        <v>15802</v>
      </c>
      <c r="B3642" s="9" t="s">
        <v>15803</v>
      </c>
      <c r="C3642" s="9" t="s">
        <v>15780</v>
      </c>
      <c r="D3642" s="9" t="s">
        <v>9461</v>
      </c>
    </row>
    <row r="3643" spans="1:4" x14ac:dyDescent="0.3">
      <c r="A3643" s="9" t="s">
        <v>15804</v>
      </c>
      <c r="B3643" s="9" t="s">
        <v>15805</v>
      </c>
      <c r="C3643" s="9" t="s">
        <v>15780</v>
      </c>
      <c r="D3643" s="9" t="s">
        <v>9461</v>
      </c>
    </row>
    <row r="3644" spans="1:4" x14ac:dyDescent="0.3">
      <c r="A3644" s="9" t="s">
        <v>15806</v>
      </c>
      <c r="B3644" s="9" t="s">
        <v>15807</v>
      </c>
      <c r="C3644" s="9" t="s">
        <v>15780</v>
      </c>
      <c r="D3644" s="9" t="s">
        <v>9461</v>
      </c>
    </row>
    <row r="3645" spans="1:4" x14ac:dyDescent="0.3">
      <c r="A3645" s="9" t="s">
        <v>15812</v>
      </c>
      <c r="B3645" s="9" t="s">
        <v>15813</v>
      </c>
      <c r="C3645" s="9" t="s">
        <v>15780</v>
      </c>
      <c r="D3645" s="9" t="s">
        <v>9461</v>
      </c>
    </row>
    <row r="3646" spans="1:4" x14ac:dyDescent="0.3">
      <c r="A3646" s="9" t="s">
        <v>15816</v>
      </c>
      <c r="B3646" s="9" t="s">
        <v>15817</v>
      </c>
      <c r="C3646" s="9" t="s">
        <v>15780</v>
      </c>
      <c r="D3646" s="9" t="s">
        <v>9461</v>
      </c>
    </row>
    <row r="3647" spans="1:4" x14ac:dyDescent="0.3">
      <c r="A3647" s="9" t="s">
        <v>15820</v>
      </c>
      <c r="B3647" s="9" t="s">
        <v>15821</v>
      </c>
      <c r="C3647" s="9" t="s">
        <v>15780</v>
      </c>
      <c r="D3647" s="9" t="s">
        <v>9461</v>
      </c>
    </row>
    <row r="3648" spans="1:4" x14ac:dyDescent="0.3">
      <c r="A3648" s="9" t="s">
        <v>15822</v>
      </c>
      <c r="B3648" s="9" t="s">
        <v>15823</v>
      </c>
      <c r="C3648" s="9" t="s">
        <v>15780</v>
      </c>
      <c r="D3648" s="9" t="s">
        <v>9461</v>
      </c>
    </row>
    <row r="3649" spans="1:4" x14ac:dyDescent="0.3">
      <c r="A3649" s="9" t="s">
        <v>15824</v>
      </c>
      <c r="B3649" s="9" t="s">
        <v>15825</v>
      </c>
      <c r="C3649" s="9" t="s">
        <v>15780</v>
      </c>
      <c r="D3649" s="9" t="s">
        <v>9461</v>
      </c>
    </row>
    <row r="3650" spans="1:4" x14ac:dyDescent="0.3">
      <c r="A3650" s="9" t="s">
        <v>15826</v>
      </c>
      <c r="B3650" s="9" t="s">
        <v>15827</v>
      </c>
      <c r="C3650" s="9" t="s">
        <v>15780</v>
      </c>
      <c r="D3650" s="9" t="s">
        <v>9461</v>
      </c>
    </row>
    <row r="3651" spans="1:4" x14ac:dyDescent="0.3">
      <c r="A3651" s="9" t="s">
        <v>15828</v>
      </c>
      <c r="B3651" s="9" t="s">
        <v>15829</v>
      </c>
      <c r="C3651" s="9" t="s">
        <v>15780</v>
      </c>
      <c r="D3651" s="9" t="s">
        <v>9461</v>
      </c>
    </row>
    <row r="3652" spans="1:4" x14ac:dyDescent="0.3">
      <c r="A3652" s="9" t="s">
        <v>15830</v>
      </c>
      <c r="B3652" s="9" t="s">
        <v>15831</v>
      </c>
      <c r="C3652" s="9" t="s">
        <v>15780</v>
      </c>
      <c r="D3652" s="9" t="s">
        <v>9461</v>
      </c>
    </row>
    <row r="3653" spans="1:4" x14ac:dyDescent="0.3">
      <c r="A3653" s="9" t="s">
        <v>15832</v>
      </c>
      <c r="B3653" s="9" t="s">
        <v>15833</v>
      </c>
      <c r="C3653" s="9" t="s">
        <v>15780</v>
      </c>
      <c r="D3653" s="9" t="s">
        <v>9461</v>
      </c>
    </row>
    <row r="3654" spans="1:4" x14ac:dyDescent="0.3">
      <c r="A3654" s="9" t="s">
        <v>15840</v>
      </c>
      <c r="B3654" s="9" t="s">
        <v>15841</v>
      </c>
      <c r="C3654" s="9" t="s">
        <v>15780</v>
      </c>
      <c r="D3654" s="9" t="s">
        <v>9461</v>
      </c>
    </row>
    <row r="3655" spans="1:4" x14ac:dyDescent="0.3">
      <c r="A3655" s="9" t="s">
        <v>15844</v>
      </c>
      <c r="B3655" s="9" t="s">
        <v>15845</v>
      </c>
      <c r="C3655" s="9" t="s">
        <v>15780</v>
      </c>
      <c r="D3655" s="9" t="s">
        <v>9461</v>
      </c>
    </row>
    <row r="3656" spans="1:4" x14ac:dyDescent="0.3">
      <c r="A3656" s="9" t="s">
        <v>15846</v>
      </c>
      <c r="B3656" s="9" t="s">
        <v>15847</v>
      </c>
      <c r="C3656" s="9" t="s">
        <v>15780</v>
      </c>
      <c r="D3656" s="9" t="s">
        <v>9461</v>
      </c>
    </row>
    <row r="3657" spans="1:4" x14ac:dyDescent="0.3">
      <c r="A3657" s="9" t="s">
        <v>15848</v>
      </c>
      <c r="B3657" s="9" t="s">
        <v>15849</v>
      </c>
      <c r="C3657" s="9" t="s">
        <v>15780</v>
      </c>
      <c r="D3657" s="9" t="s">
        <v>9461</v>
      </c>
    </row>
    <row r="3658" spans="1:4" x14ac:dyDescent="0.3">
      <c r="A3658" s="9" t="s">
        <v>15850</v>
      </c>
      <c r="B3658" s="9" t="s">
        <v>15851</v>
      </c>
      <c r="C3658" s="9" t="s">
        <v>15780</v>
      </c>
      <c r="D3658" s="9" t="s">
        <v>9461</v>
      </c>
    </row>
    <row r="3659" spans="1:4" x14ac:dyDescent="0.3">
      <c r="A3659" s="9" t="s">
        <v>15852</v>
      </c>
      <c r="B3659" s="9" t="s">
        <v>15853</v>
      </c>
      <c r="C3659" s="9" t="s">
        <v>15780</v>
      </c>
      <c r="D3659" s="9" t="s">
        <v>9461</v>
      </c>
    </row>
    <row r="3660" spans="1:4" x14ac:dyDescent="0.3">
      <c r="A3660" s="9" t="s">
        <v>15854</v>
      </c>
      <c r="B3660" s="9" t="s">
        <v>15855</v>
      </c>
      <c r="C3660" s="9" t="s">
        <v>15780</v>
      </c>
      <c r="D3660" s="9" t="s">
        <v>9461</v>
      </c>
    </row>
    <row r="3661" spans="1:4" x14ac:dyDescent="0.3">
      <c r="A3661" s="9" t="s">
        <v>15862</v>
      </c>
      <c r="B3661" s="9" t="s">
        <v>15863</v>
      </c>
      <c r="C3661" s="9" t="s">
        <v>15780</v>
      </c>
      <c r="D3661" s="9" t="s">
        <v>9461</v>
      </c>
    </row>
    <row r="3662" spans="1:4" x14ac:dyDescent="0.3">
      <c r="A3662" s="9" t="s">
        <v>15876</v>
      </c>
      <c r="B3662" s="9" t="s">
        <v>15877</v>
      </c>
      <c r="C3662" s="9" t="s">
        <v>15780</v>
      </c>
      <c r="D3662" s="9" t="s">
        <v>9461</v>
      </c>
    </row>
    <row r="3663" spans="1:4" x14ac:dyDescent="0.3">
      <c r="A3663" s="9" t="s">
        <v>15880</v>
      </c>
      <c r="B3663" s="9" t="s">
        <v>15881</v>
      </c>
      <c r="C3663" s="9" t="s">
        <v>15780</v>
      </c>
      <c r="D3663" s="9" t="s">
        <v>9461</v>
      </c>
    </row>
    <row r="3664" spans="1:4" x14ac:dyDescent="0.3">
      <c r="A3664" s="9" t="s">
        <v>15882</v>
      </c>
      <c r="B3664" s="9" t="s">
        <v>15883</v>
      </c>
      <c r="C3664" s="9" t="s">
        <v>15780</v>
      </c>
      <c r="D3664" s="9" t="s">
        <v>9461</v>
      </c>
    </row>
    <row r="3665" spans="1:4" x14ac:dyDescent="0.3">
      <c r="A3665" s="9" t="s">
        <v>15886</v>
      </c>
      <c r="B3665" s="9" t="s">
        <v>15887</v>
      </c>
      <c r="C3665" s="9" t="s">
        <v>15780</v>
      </c>
      <c r="D3665" s="9" t="s">
        <v>9461</v>
      </c>
    </row>
    <row r="3666" spans="1:4" x14ac:dyDescent="0.3">
      <c r="A3666" s="9" t="s">
        <v>15888</v>
      </c>
      <c r="B3666" s="9" t="s">
        <v>15889</v>
      </c>
      <c r="C3666" s="9" t="s">
        <v>15780</v>
      </c>
      <c r="D3666" s="9" t="s">
        <v>9461</v>
      </c>
    </row>
    <row r="3667" spans="1:4" x14ac:dyDescent="0.3">
      <c r="A3667" s="9" t="s">
        <v>15894</v>
      </c>
      <c r="B3667" s="9" t="s">
        <v>15895</v>
      </c>
      <c r="C3667" s="9" t="s">
        <v>15780</v>
      </c>
      <c r="D3667" s="9" t="s">
        <v>9461</v>
      </c>
    </row>
    <row r="3668" spans="1:4" x14ac:dyDescent="0.3">
      <c r="A3668" s="9" t="s">
        <v>15904</v>
      </c>
      <c r="B3668" s="9" t="s">
        <v>15905</v>
      </c>
      <c r="C3668" s="9" t="s">
        <v>15780</v>
      </c>
      <c r="D3668" s="9" t="s">
        <v>9461</v>
      </c>
    </row>
    <row r="3669" spans="1:4" x14ac:dyDescent="0.3">
      <c r="A3669" s="9" t="s">
        <v>15906</v>
      </c>
      <c r="B3669" s="9" t="s">
        <v>15907</v>
      </c>
      <c r="C3669" s="9" t="s">
        <v>15780</v>
      </c>
      <c r="D3669" s="9" t="s">
        <v>9461</v>
      </c>
    </row>
    <row r="3670" spans="1:4" x14ac:dyDescent="0.3">
      <c r="A3670" s="9" t="s">
        <v>15908</v>
      </c>
      <c r="B3670" s="9" t="s">
        <v>15909</v>
      </c>
      <c r="C3670" s="9" t="s">
        <v>15780</v>
      </c>
      <c r="D3670" s="9" t="s">
        <v>9461</v>
      </c>
    </row>
    <row r="3671" spans="1:4" x14ac:dyDescent="0.3">
      <c r="A3671" s="9" t="s">
        <v>15920</v>
      </c>
      <c r="B3671" s="9" t="s">
        <v>15921</v>
      </c>
      <c r="C3671" s="9" t="s">
        <v>15780</v>
      </c>
      <c r="D3671" s="9" t="s">
        <v>9461</v>
      </c>
    </row>
    <row r="3672" spans="1:4" x14ac:dyDescent="0.3">
      <c r="A3672" s="9" t="s">
        <v>15922</v>
      </c>
      <c r="B3672" s="9" t="s">
        <v>15923</v>
      </c>
      <c r="C3672" s="9" t="s">
        <v>15780</v>
      </c>
      <c r="D3672" s="9" t="s">
        <v>9461</v>
      </c>
    </row>
    <row r="3673" spans="1:4" x14ac:dyDescent="0.3">
      <c r="A3673" s="9" t="s">
        <v>15932</v>
      </c>
      <c r="B3673" s="9" t="s">
        <v>15933</v>
      </c>
      <c r="C3673" s="9" t="s">
        <v>15780</v>
      </c>
      <c r="D3673" s="9" t="s">
        <v>9461</v>
      </c>
    </row>
    <row r="3674" spans="1:4" x14ac:dyDescent="0.3">
      <c r="A3674" s="9" t="s">
        <v>15934</v>
      </c>
      <c r="B3674" s="9" t="s">
        <v>15935</v>
      </c>
      <c r="C3674" s="9" t="s">
        <v>15780</v>
      </c>
      <c r="D3674" s="9" t="s">
        <v>9461</v>
      </c>
    </row>
    <row r="3675" spans="1:4" x14ac:dyDescent="0.3">
      <c r="A3675" s="9" t="s">
        <v>15938</v>
      </c>
      <c r="B3675" s="9" t="s">
        <v>15939</v>
      </c>
      <c r="C3675" s="9" t="s">
        <v>15780</v>
      </c>
      <c r="D3675" s="9" t="s">
        <v>9461</v>
      </c>
    </row>
    <row r="3676" spans="1:4" x14ac:dyDescent="0.3">
      <c r="A3676" s="9" t="s">
        <v>15940</v>
      </c>
      <c r="B3676" s="9" t="s">
        <v>15941</v>
      </c>
      <c r="C3676" s="9" t="s">
        <v>15780</v>
      </c>
      <c r="D3676" s="9" t="s">
        <v>9461</v>
      </c>
    </row>
    <row r="3677" spans="1:4" x14ac:dyDescent="0.3">
      <c r="A3677" s="9" t="s">
        <v>15942</v>
      </c>
      <c r="B3677" s="9" t="s">
        <v>15943</v>
      </c>
      <c r="C3677" s="9" t="s">
        <v>15780</v>
      </c>
      <c r="D3677" s="9" t="s">
        <v>9461</v>
      </c>
    </row>
    <row r="3678" spans="1:4" x14ac:dyDescent="0.3">
      <c r="A3678" s="9" t="s">
        <v>15944</v>
      </c>
      <c r="B3678" s="9" t="s">
        <v>15945</v>
      </c>
      <c r="C3678" s="9" t="s">
        <v>15780</v>
      </c>
      <c r="D3678" s="9" t="s">
        <v>9461</v>
      </c>
    </row>
    <row r="3679" spans="1:4" x14ac:dyDescent="0.3">
      <c r="A3679" s="9" t="s">
        <v>15946</v>
      </c>
      <c r="B3679" s="9" t="s">
        <v>15947</v>
      </c>
      <c r="C3679" s="9" t="s">
        <v>15780</v>
      </c>
      <c r="D3679" s="9" t="s">
        <v>9461</v>
      </c>
    </row>
    <row r="3680" spans="1:4" x14ac:dyDescent="0.3">
      <c r="A3680" s="9" t="s">
        <v>15948</v>
      </c>
      <c r="B3680" s="9" t="s">
        <v>15949</v>
      </c>
      <c r="C3680" s="9" t="s">
        <v>15780</v>
      </c>
      <c r="D3680" s="9" t="s">
        <v>9461</v>
      </c>
    </row>
    <row r="3681" spans="1:4" x14ac:dyDescent="0.3">
      <c r="A3681" s="9" t="s">
        <v>15950</v>
      </c>
      <c r="B3681" s="9" t="s">
        <v>15951</v>
      </c>
      <c r="C3681" s="9" t="s">
        <v>15780</v>
      </c>
      <c r="D3681" s="9" t="s">
        <v>9461</v>
      </c>
    </row>
    <row r="3682" spans="1:4" x14ac:dyDescent="0.3">
      <c r="A3682" s="9" t="s">
        <v>15996</v>
      </c>
      <c r="B3682" s="9" t="s">
        <v>15997</v>
      </c>
      <c r="C3682" s="9" t="s">
        <v>15780</v>
      </c>
      <c r="D3682" s="9" t="s">
        <v>9461</v>
      </c>
    </row>
    <row r="3683" spans="1:4" x14ac:dyDescent="0.3">
      <c r="A3683" s="9" t="s">
        <v>15998</v>
      </c>
      <c r="B3683" s="9" t="s">
        <v>15999</v>
      </c>
      <c r="C3683" s="9" t="s">
        <v>15780</v>
      </c>
      <c r="D3683" s="9" t="s">
        <v>9461</v>
      </c>
    </row>
    <row r="3684" spans="1:4" x14ac:dyDescent="0.3">
      <c r="A3684" s="9" t="s">
        <v>16000</v>
      </c>
      <c r="B3684" s="9" t="s">
        <v>16001</v>
      </c>
      <c r="C3684" s="9" t="s">
        <v>15780</v>
      </c>
      <c r="D3684" s="9" t="s">
        <v>9461</v>
      </c>
    </row>
    <row r="3685" spans="1:4" x14ac:dyDescent="0.3">
      <c r="A3685" s="9" t="s">
        <v>16002</v>
      </c>
      <c r="B3685" s="9" t="s">
        <v>16003</v>
      </c>
      <c r="C3685" s="9" t="s">
        <v>15780</v>
      </c>
      <c r="D3685" s="9" t="s">
        <v>9461</v>
      </c>
    </row>
    <row r="3686" spans="1:4" x14ac:dyDescent="0.3">
      <c r="A3686" s="9" t="s">
        <v>16004</v>
      </c>
      <c r="B3686" s="9" t="s">
        <v>16005</v>
      </c>
      <c r="C3686" s="9" t="s">
        <v>15780</v>
      </c>
      <c r="D3686" s="9" t="s">
        <v>9461</v>
      </c>
    </row>
    <row r="3687" spans="1:4" x14ac:dyDescent="0.3">
      <c r="A3687" s="9" t="s">
        <v>16006</v>
      </c>
      <c r="B3687" s="9" t="s">
        <v>16007</v>
      </c>
      <c r="C3687" s="9" t="s">
        <v>15780</v>
      </c>
      <c r="D3687" s="9" t="s">
        <v>9461</v>
      </c>
    </row>
    <row r="3688" spans="1:4" x14ac:dyDescent="0.3">
      <c r="A3688" s="9" t="s">
        <v>16008</v>
      </c>
      <c r="B3688" s="9" t="s">
        <v>16009</v>
      </c>
      <c r="C3688" s="9" t="s">
        <v>15780</v>
      </c>
      <c r="D3688" s="9" t="s">
        <v>9461</v>
      </c>
    </row>
    <row r="3689" spans="1:4" x14ac:dyDescent="0.3">
      <c r="A3689" s="9" t="s">
        <v>16014</v>
      </c>
      <c r="B3689" s="9" t="s">
        <v>16015</v>
      </c>
      <c r="C3689" s="9" t="s">
        <v>15780</v>
      </c>
      <c r="D3689" s="9" t="s">
        <v>9461</v>
      </c>
    </row>
    <row r="3690" spans="1:4" x14ac:dyDescent="0.3">
      <c r="A3690" s="9" t="s">
        <v>16016</v>
      </c>
      <c r="B3690" s="9" t="s">
        <v>16017</v>
      </c>
      <c r="C3690" s="9" t="s">
        <v>15780</v>
      </c>
      <c r="D3690" s="9" t="s">
        <v>9461</v>
      </c>
    </row>
    <row r="3691" spans="1:4" x14ac:dyDescent="0.3">
      <c r="A3691" s="9" t="s">
        <v>16018</v>
      </c>
      <c r="B3691" s="9" t="s">
        <v>16019</v>
      </c>
      <c r="C3691" s="9" t="s">
        <v>15780</v>
      </c>
      <c r="D3691" s="9" t="s">
        <v>9461</v>
      </c>
    </row>
    <row r="3692" spans="1:4" x14ac:dyDescent="0.3">
      <c r="A3692" s="9" t="s">
        <v>16020</v>
      </c>
      <c r="B3692" s="9" t="s">
        <v>16021</v>
      </c>
      <c r="C3692" s="9" t="s">
        <v>15780</v>
      </c>
      <c r="D3692" s="9" t="s">
        <v>9461</v>
      </c>
    </row>
    <row r="3693" spans="1:4" x14ac:dyDescent="0.3">
      <c r="A3693" s="9" t="s">
        <v>16022</v>
      </c>
      <c r="B3693" s="9" t="s">
        <v>16023</v>
      </c>
      <c r="C3693" s="9" t="s">
        <v>15780</v>
      </c>
      <c r="D3693" s="9" t="s">
        <v>9461</v>
      </c>
    </row>
    <row r="3694" spans="1:4" x14ac:dyDescent="0.3">
      <c r="A3694" s="9" t="s">
        <v>16024</v>
      </c>
      <c r="B3694" s="9" t="s">
        <v>16025</v>
      </c>
      <c r="C3694" s="9" t="s">
        <v>15780</v>
      </c>
      <c r="D3694" s="9" t="s">
        <v>9461</v>
      </c>
    </row>
    <row r="3695" spans="1:4" x14ac:dyDescent="0.3">
      <c r="A3695" s="9" t="s">
        <v>16026</v>
      </c>
      <c r="B3695" s="9" t="s">
        <v>16027</v>
      </c>
      <c r="C3695" s="9" t="s">
        <v>15780</v>
      </c>
      <c r="D3695" s="9" t="s">
        <v>9461</v>
      </c>
    </row>
    <row r="3696" spans="1:4" x14ac:dyDescent="0.3">
      <c r="A3696" s="9" t="s">
        <v>16030</v>
      </c>
      <c r="B3696" s="9" t="s">
        <v>16031</v>
      </c>
      <c r="C3696" s="9" t="s">
        <v>15780</v>
      </c>
      <c r="D3696" s="9" t="s">
        <v>9461</v>
      </c>
    </row>
    <row r="3697" spans="1:4" x14ac:dyDescent="0.3">
      <c r="A3697" s="9" t="s">
        <v>16034</v>
      </c>
      <c r="B3697" s="9" t="s">
        <v>16035</v>
      </c>
      <c r="C3697" s="9" t="s">
        <v>15780</v>
      </c>
      <c r="D3697" s="9" t="s">
        <v>9461</v>
      </c>
    </row>
    <row r="3698" spans="1:4" x14ac:dyDescent="0.3">
      <c r="A3698" s="9" t="s">
        <v>16036</v>
      </c>
      <c r="B3698" s="9" t="s">
        <v>16037</v>
      </c>
      <c r="C3698" s="9" t="s">
        <v>15780</v>
      </c>
      <c r="D3698" s="9" t="s">
        <v>9461</v>
      </c>
    </row>
    <row r="3699" spans="1:4" x14ac:dyDescent="0.3">
      <c r="A3699" s="9" t="s">
        <v>16038</v>
      </c>
      <c r="B3699" s="9" t="s">
        <v>16039</v>
      </c>
      <c r="C3699" s="9" t="s">
        <v>15780</v>
      </c>
      <c r="D3699" s="9" t="s">
        <v>9461</v>
      </c>
    </row>
    <row r="3700" spans="1:4" x14ac:dyDescent="0.3">
      <c r="A3700" s="9" t="s">
        <v>16040</v>
      </c>
      <c r="B3700" s="9" t="s">
        <v>16041</v>
      </c>
      <c r="C3700" s="9" t="s">
        <v>15780</v>
      </c>
      <c r="D3700" s="9" t="s">
        <v>9461</v>
      </c>
    </row>
    <row r="3701" spans="1:4" x14ac:dyDescent="0.3">
      <c r="A3701" s="9" t="s">
        <v>16042</v>
      </c>
      <c r="B3701" s="9" t="s">
        <v>16043</v>
      </c>
      <c r="C3701" s="9" t="s">
        <v>15780</v>
      </c>
      <c r="D3701" s="9" t="s">
        <v>9461</v>
      </c>
    </row>
    <row r="3702" spans="1:4" x14ac:dyDescent="0.3">
      <c r="A3702" s="9" t="s">
        <v>16044</v>
      </c>
      <c r="B3702" s="9" t="s">
        <v>16045</v>
      </c>
      <c r="C3702" s="9" t="s">
        <v>15780</v>
      </c>
      <c r="D3702" s="9" t="s">
        <v>9461</v>
      </c>
    </row>
    <row r="3703" spans="1:4" x14ac:dyDescent="0.3">
      <c r="A3703" s="9" t="s">
        <v>16046</v>
      </c>
      <c r="B3703" s="9" t="s">
        <v>16047</v>
      </c>
      <c r="C3703" s="9" t="s">
        <v>15780</v>
      </c>
      <c r="D3703" s="9" t="s">
        <v>9461</v>
      </c>
    </row>
    <row r="3704" spans="1:4" x14ac:dyDescent="0.3">
      <c r="A3704" s="9" t="s">
        <v>16048</v>
      </c>
      <c r="B3704" s="9" t="s">
        <v>16049</v>
      </c>
      <c r="C3704" s="9" t="s">
        <v>15780</v>
      </c>
      <c r="D3704" s="9" t="s">
        <v>9461</v>
      </c>
    </row>
    <row r="3705" spans="1:4" x14ac:dyDescent="0.3">
      <c r="A3705" s="9" t="s">
        <v>16066</v>
      </c>
      <c r="B3705" s="9" t="s">
        <v>16067</v>
      </c>
      <c r="C3705" s="9" t="s">
        <v>15780</v>
      </c>
      <c r="D3705" s="9" t="s">
        <v>9461</v>
      </c>
    </row>
    <row r="3706" spans="1:4" x14ac:dyDescent="0.3">
      <c r="A3706" s="9" t="s">
        <v>16068</v>
      </c>
      <c r="B3706" s="9" t="s">
        <v>16069</v>
      </c>
      <c r="C3706" s="9" t="s">
        <v>15780</v>
      </c>
      <c r="D3706" s="9" t="s">
        <v>9461</v>
      </c>
    </row>
    <row r="3707" spans="1:4" x14ac:dyDescent="0.3">
      <c r="A3707" s="9" t="s">
        <v>16070</v>
      </c>
      <c r="B3707" s="9" t="s">
        <v>16071</v>
      </c>
      <c r="C3707" s="9" t="s">
        <v>15780</v>
      </c>
      <c r="D3707" s="9" t="s">
        <v>9461</v>
      </c>
    </row>
    <row r="3708" spans="1:4" x14ac:dyDescent="0.3">
      <c r="A3708" s="9" t="s">
        <v>16072</v>
      </c>
      <c r="B3708" s="9" t="s">
        <v>16073</v>
      </c>
      <c r="C3708" s="9" t="s">
        <v>15780</v>
      </c>
      <c r="D3708" s="9" t="s">
        <v>9461</v>
      </c>
    </row>
    <row r="3709" spans="1:4" x14ac:dyDescent="0.3">
      <c r="A3709" s="9" t="s">
        <v>16074</v>
      </c>
      <c r="B3709" s="9" t="s">
        <v>16075</v>
      </c>
      <c r="C3709" s="9" t="s">
        <v>15780</v>
      </c>
      <c r="D3709" s="9" t="s">
        <v>9461</v>
      </c>
    </row>
    <row r="3710" spans="1:4" x14ac:dyDescent="0.3">
      <c r="A3710" s="9" t="s">
        <v>16076</v>
      </c>
      <c r="B3710" s="9" t="s">
        <v>16077</v>
      </c>
      <c r="C3710" s="9" t="s">
        <v>15780</v>
      </c>
      <c r="D3710" s="9" t="s">
        <v>9461</v>
      </c>
    </row>
    <row r="3711" spans="1:4" x14ac:dyDescent="0.3">
      <c r="A3711" s="9" t="s">
        <v>16078</v>
      </c>
      <c r="B3711" s="9" t="s">
        <v>16079</v>
      </c>
      <c r="C3711" s="9" t="s">
        <v>15780</v>
      </c>
      <c r="D3711" s="9" t="s">
        <v>9461</v>
      </c>
    </row>
    <row r="3712" spans="1:4" x14ac:dyDescent="0.3">
      <c r="A3712" s="9" t="s">
        <v>16082</v>
      </c>
      <c r="B3712" s="9" t="s">
        <v>16083</v>
      </c>
      <c r="C3712" s="9" t="s">
        <v>15780</v>
      </c>
      <c r="D3712" s="9" t="s">
        <v>9461</v>
      </c>
    </row>
    <row r="3713" spans="1:4" x14ac:dyDescent="0.3">
      <c r="A3713" s="9" t="s">
        <v>16084</v>
      </c>
      <c r="B3713" s="9" t="s">
        <v>16085</v>
      </c>
      <c r="C3713" s="9" t="s">
        <v>15780</v>
      </c>
      <c r="D3713" s="9" t="s">
        <v>9461</v>
      </c>
    </row>
    <row r="3714" spans="1:4" x14ac:dyDescent="0.3">
      <c r="A3714" s="9" t="s">
        <v>16086</v>
      </c>
      <c r="B3714" s="9" t="s">
        <v>16087</v>
      </c>
      <c r="C3714" s="9" t="s">
        <v>15780</v>
      </c>
      <c r="D3714" s="9" t="s">
        <v>9461</v>
      </c>
    </row>
    <row r="3715" spans="1:4" x14ac:dyDescent="0.3">
      <c r="A3715" s="9" t="s">
        <v>16088</v>
      </c>
      <c r="B3715" s="9" t="s">
        <v>16089</v>
      </c>
      <c r="C3715" s="9" t="s">
        <v>15780</v>
      </c>
      <c r="D3715" s="9" t="s">
        <v>9461</v>
      </c>
    </row>
    <row r="3716" spans="1:4" x14ac:dyDescent="0.3">
      <c r="A3716" s="9" t="s">
        <v>16090</v>
      </c>
      <c r="B3716" s="9" t="s">
        <v>16091</v>
      </c>
      <c r="C3716" s="9" t="s">
        <v>15780</v>
      </c>
      <c r="D3716" s="9" t="s">
        <v>9461</v>
      </c>
    </row>
    <row r="3717" spans="1:4" x14ac:dyDescent="0.3">
      <c r="A3717" s="9" t="s">
        <v>16092</v>
      </c>
      <c r="B3717" s="9" t="s">
        <v>16093</v>
      </c>
      <c r="C3717" s="9" t="s">
        <v>15780</v>
      </c>
      <c r="D3717" s="9" t="s">
        <v>9461</v>
      </c>
    </row>
    <row r="3718" spans="1:4" x14ac:dyDescent="0.3">
      <c r="A3718" s="9" t="s">
        <v>16094</v>
      </c>
      <c r="B3718" s="9" t="s">
        <v>16095</v>
      </c>
      <c r="C3718" s="9" t="s">
        <v>15780</v>
      </c>
      <c r="D3718" s="9" t="s">
        <v>9461</v>
      </c>
    </row>
    <row r="3719" spans="1:4" x14ac:dyDescent="0.3">
      <c r="A3719" s="9" t="s">
        <v>16096</v>
      </c>
      <c r="B3719" s="9" t="s">
        <v>16097</v>
      </c>
      <c r="C3719" s="9" t="s">
        <v>15780</v>
      </c>
      <c r="D3719" s="9" t="s">
        <v>9461</v>
      </c>
    </row>
    <row r="3720" spans="1:4" x14ac:dyDescent="0.3">
      <c r="A3720" s="9" t="s">
        <v>16098</v>
      </c>
      <c r="B3720" s="9" t="s">
        <v>16099</v>
      </c>
      <c r="C3720" s="9" t="s">
        <v>15780</v>
      </c>
      <c r="D3720" s="9" t="s">
        <v>9461</v>
      </c>
    </row>
    <row r="3721" spans="1:4" x14ac:dyDescent="0.3">
      <c r="A3721" s="9" t="s">
        <v>16100</v>
      </c>
      <c r="B3721" s="9" t="s">
        <v>16101</v>
      </c>
      <c r="C3721" s="9" t="s">
        <v>15780</v>
      </c>
      <c r="D3721" s="9" t="s">
        <v>9461</v>
      </c>
    </row>
    <row r="3722" spans="1:4" x14ac:dyDescent="0.3">
      <c r="A3722" s="9" t="s">
        <v>16102</v>
      </c>
      <c r="B3722" s="9" t="s">
        <v>16103</v>
      </c>
      <c r="C3722" s="9" t="s">
        <v>15780</v>
      </c>
      <c r="D3722" s="9" t="s">
        <v>9461</v>
      </c>
    </row>
    <row r="3723" spans="1:4" x14ac:dyDescent="0.3">
      <c r="A3723" s="9" t="s">
        <v>16104</v>
      </c>
      <c r="B3723" s="9" t="s">
        <v>16105</v>
      </c>
      <c r="C3723" s="9" t="s">
        <v>15780</v>
      </c>
      <c r="D3723" s="9" t="s">
        <v>9461</v>
      </c>
    </row>
    <row r="3724" spans="1:4" x14ac:dyDescent="0.3">
      <c r="A3724" s="9" t="s">
        <v>16106</v>
      </c>
      <c r="B3724" s="9" t="s">
        <v>16107</v>
      </c>
      <c r="C3724" s="9" t="s">
        <v>15780</v>
      </c>
      <c r="D3724" s="9" t="s">
        <v>9461</v>
      </c>
    </row>
    <row r="3725" spans="1:4" x14ac:dyDescent="0.3">
      <c r="A3725" s="9" t="s">
        <v>16108</v>
      </c>
      <c r="B3725" s="9" t="s">
        <v>16109</v>
      </c>
      <c r="C3725" s="9" t="s">
        <v>15780</v>
      </c>
      <c r="D3725" s="9" t="s">
        <v>9461</v>
      </c>
    </row>
    <row r="3726" spans="1:4" x14ac:dyDescent="0.3">
      <c r="A3726" s="9" t="s">
        <v>16110</v>
      </c>
      <c r="B3726" s="9" t="s">
        <v>16111</v>
      </c>
      <c r="C3726" s="9" t="s">
        <v>15780</v>
      </c>
      <c r="D3726" s="9" t="s">
        <v>9461</v>
      </c>
    </row>
    <row r="3727" spans="1:4" x14ac:dyDescent="0.3">
      <c r="A3727" s="9" t="s">
        <v>16112</v>
      </c>
      <c r="B3727" s="9" t="s">
        <v>16113</v>
      </c>
      <c r="C3727" s="9" t="s">
        <v>15780</v>
      </c>
      <c r="D3727" s="9" t="s">
        <v>9461</v>
      </c>
    </row>
    <row r="3728" spans="1:4" x14ac:dyDescent="0.3">
      <c r="A3728" s="9" t="s">
        <v>16114</v>
      </c>
      <c r="B3728" s="9" t="s">
        <v>16115</v>
      </c>
      <c r="C3728" s="9" t="s">
        <v>15780</v>
      </c>
      <c r="D3728" s="9" t="s">
        <v>9461</v>
      </c>
    </row>
    <row r="3729" spans="1:4" x14ac:dyDescent="0.3">
      <c r="A3729" s="9" t="s">
        <v>16116</v>
      </c>
      <c r="B3729" s="9" t="s">
        <v>16117</v>
      </c>
      <c r="C3729" s="9" t="s">
        <v>15780</v>
      </c>
      <c r="D3729" s="9" t="s">
        <v>9461</v>
      </c>
    </row>
    <row r="3730" spans="1:4" x14ac:dyDescent="0.3">
      <c r="A3730" s="9" t="s">
        <v>16118</v>
      </c>
      <c r="B3730" s="9" t="s">
        <v>16119</v>
      </c>
      <c r="C3730" s="9" t="s">
        <v>15780</v>
      </c>
      <c r="D3730" s="9" t="s">
        <v>9461</v>
      </c>
    </row>
    <row r="3731" spans="1:4" x14ac:dyDescent="0.3">
      <c r="A3731" s="9" t="s">
        <v>16120</v>
      </c>
      <c r="B3731" s="9" t="s">
        <v>16121</v>
      </c>
      <c r="C3731" s="9" t="s">
        <v>15780</v>
      </c>
      <c r="D3731" s="9" t="s">
        <v>9461</v>
      </c>
    </row>
    <row r="3732" spans="1:4" x14ac:dyDescent="0.3">
      <c r="A3732" s="9" t="s">
        <v>16122</v>
      </c>
      <c r="B3732" s="9" t="s">
        <v>16097</v>
      </c>
      <c r="C3732" s="9" t="s">
        <v>15780</v>
      </c>
      <c r="D3732" s="9" t="s">
        <v>9461</v>
      </c>
    </row>
    <row r="3733" spans="1:4" x14ac:dyDescent="0.3">
      <c r="A3733" s="9" t="s">
        <v>16123</v>
      </c>
      <c r="B3733" s="9" t="s">
        <v>16124</v>
      </c>
      <c r="C3733" s="9" t="s">
        <v>15780</v>
      </c>
      <c r="D3733" s="9" t="s">
        <v>9461</v>
      </c>
    </row>
    <row r="3734" spans="1:4" x14ac:dyDescent="0.3">
      <c r="A3734" s="9" t="s">
        <v>16151</v>
      </c>
      <c r="B3734" s="9" t="s">
        <v>16152</v>
      </c>
      <c r="C3734" s="9" t="s">
        <v>15780</v>
      </c>
      <c r="D3734" s="9" t="s">
        <v>9461</v>
      </c>
    </row>
    <row r="3735" spans="1:4" x14ac:dyDescent="0.3">
      <c r="A3735" s="9" t="s">
        <v>16155</v>
      </c>
      <c r="B3735" s="9" t="s">
        <v>16156</v>
      </c>
      <c r="C3735" s="9" t="s">
        <v>15780</v>
      </c>
      <c r="D3735" s="9" t="s">
        <v>9461</v>
      </c>
    </row>
    <row r="3736" spans="1:4" x14ac:dyDescent="0.3">
      <c r="A3736" s="9" t="s">
        <v>16157</v>
      </c>
      <c r="B3736" s="9" t="s">
        <v>16158</v>
      </c>
      <c r="C3736" s="9" t="s">
        <v>15780</v>
      </c>
      <c r="D3736" s="9" t="s">
        <v>9461</v>
      </c>
    </row>
    <row r="3737" spans="1:4" x14ac:dyDescent="0.3">
      <c r="A3737" s="9" t="s">
        <v>16159</v>
      </c>
      <c r="B3737" s="9" t="s">
        <v>16160</v>
      </c>
      <c r="C3737" s="9" t="s">
        <v>15780</v>
      </c>
      <c r="D3737" s="9" t="s">
        <v>9461</v>
      </c>
    </row>
    <row r="3738" spans="1:4" x14ac:dyDescent="0.3">
      <c r="A3738" s="9" t="s">
        <v>16161</v>
      </c>
      <c r="B3738" s="9" t="s">
        <v>16162</v>
      </c>
      <c r="C3738" s="9" t="s">
        <v>15780</v>
      </c>
      <c r="D3738" s="9" t="s">
        <v>9461</v>
      </c>
    </row>
    <row r="3739" spans="1:4" x14ac:dyDescent="0.3">
      <c r="A3739" s="9" t="s">
        <v>16165</v>
      </c>
      <c r="B3739" s="9" t="s">
        <v>16166</v>
      </c>
      <c r="C3739" s="9" t="s">
        <v>15780</v>
      </c>
      <c r="D3739" s="9" t="s">
        <v>9461</v>
      </c>
    </row>
    <row r="3740" spans="1:4" x14ac:dyDescent="0.3">
      <c r="A3740" s="9" t="s">
        <v>16175</v>
      </c>
      <c r="B3740" s="9" t="s">
        <v>16176</v>
      </c>
      <c r="C3740" s="9" t="s">
        <v>15780</v>
      </c>
      <c r="D3740" s="9" t="s">
        <v>9461</v>
      </c>
    </row>
    <row r="3741" spans="1:4" x14ac:dyDescent="0.3">
      <c r="A3741" s="9" t="s">
        <v>16185</v>
      </c>
      <c r="B3741" s="9" t="s">
        <v>16186</v>
      </c>
      <c r="C3741" s="9" t="s">
        <v>15780</v>
      </c>
      <c r="D3741" s="9" t="s">
        <v>9461</v>
      </c>
    </row>
    <row r="3742" spans="1:4" x14ac:dyDescent="0.3">
      <c r="A3742" s="9" t="s">
        <v>16191</v>
      </c>
      <c r="B3742" s="9" t="s">
        <v>16192</v>
      </c>
      <c r="C3742" s="9" t="s">
        <v>15780</v>
      </c>
      <c r="D3742" s="9" t="s">
        <v>9461</v>
      </c>
    </row>
    <row r="3743" spans="1:4" x14ac:dyDescent="0.3">
      <c r="A3743" s="9" t="s">
        <v>16195</v>
      </c>
      <c r="B3743" s="9" t="s">
        <v>16196</v>
      </c>
      <c r="C3743" s="9" t="s">
        <v>15780</v>
      </c>
      <c r="D3743" s="9" t="s">
        <v>9461</v>
      </c>
    </row>
    <row r="3744" spans="1:4" x14ac:dyDescent="0.3">
      <c r="A3744" s="9" t="s">
        <v>16197</v>
      </c>
      <c r="B3744" s="9" t="s">
        <v>16198</v>
      </c>
      <c r="C3744" s="9" t="s">
        <v>15780</v>
      </c>
      <c r="D3744" s="9" t="s">
        <v>9461</v>
      </c>
    </row>
    <row r="3745" spans="1:4" x14ac:dyDescent="0.3">
      <c r="A3745" s="9" t="s">
        <v>16199</v>
      </c>
      <c r="B3745" s="9" t="s">
        <v>16200</v>
      </c>
      <c r="C3745" s="9" t="s">
        <v>15780</v>
      </c>
      <c r="D3745" s="9" t="s">
        <v>9461</v>
      </c>
    </row>
    <row r="3746" spans="1:4" x14ac:dyDescent="0.3">
      <c r="A3746" s="9" t="s">
        <v>16201</v>
      </c>
      <c r="B3746" s="9" t="s">
        <v>16202</v>
      </c>
      <c r="C3746" s="9" t="s">
        <v>15780</v>
      </c>
      <c r="D3746" s="9" t="s">
        <v>9461</v>
      </c>
    </row>
    <row r="3747" spans="1:4" x14ac:dyDescent="0.3">
      <c r="A3747" s="9" t="s">
        <v>16207</v>
      </c>
      <c r="B3747" s="9" t="s">
        <v>16208</v>
      </c>
      <c r="C3747" s="9" t="s">
        <v>15780</v>
      </c>
      <c r="D3747" s="9" t="s">
        <v>9461</v>
      </c>
    </row>
    <row r="3748" spans="1:4" x14ac:dyDescent="0.3">
      <c r="A3748" s="9" t="s">
        <v>16209</v>
      </c>
      <c r="B3748" s="9" t="s">
        <v>16210</v>
      </c>
      <c r="C3748" s="9" t="s">
        <v>15780</v>
      </c>
      <c r="D3748" s="9" t="s">
        <v>9461</v>
      </c>
    </row>
    <row r="3749" spans="1:4" x14ac:dyDescent="0.3">
      <c r="A3749" s="9" t="s">
        <v>16223</v>
      </c>
      <c r="B3749" s="9" t="s">
        <v>16224</v>
      </c>
      <c r="C3749" s="9" t="s">
        <v>15780</v>
      </c>
      <c r="D3749" s="9" t="s">
        <v>9461</v>
      </c>
    </row>
    <row r="3750" spans="1:4" x14ac:dyDescent="0.3">
      <c r="A3750" s="9" t="s">
        <v>16225</v>
      </c>
      <c r="B3750" s="9" t="s">
        <v>16226</v>
      </c>
      <c r="C3750" s="9" t="s">
        <v>15780</v>
      </c>
      <c r="D3750" s="9" t="s">
        <v>9461</v>
      </c>
    </row>
    <row r="3751" spans="1:4" x14ac:dyDescent="0.3">
      <c r="A3751" s="9" t="s">
        <v>16234</v>
      </c>
      <c r="B3751" s="9" t="s">
        <v>16235</v>
      </c>
      <c r="C3751" s="9" t="s">
        <v>15780</v>
      </c>
      <c r="D3751" s="9" t="s">
        <v>9461</v>
      </c>
    </row>
    <row r="3752" spans="1:4" x14ac:dyDescent="0.3">
      <c r="A3752" s="9" t="s">
        <v>16236</v>
      </c>
      <c r="B3752" s="9" t="s">
        <v>16237</v>
      </c>
      <c r="C3752" s="9" t="s">
        <v>15780</v>
      </c>
      <c r="D3752" s="9" t="s">
        <v>9461</v>
      </c>
    </row>
    <row r="3753" spans="1:4" x14ac:dyDescent="0.3">
      <c r="A3753" s="9" t="s">
        <v>16238</v>
      </c>
      <c r="B3753" s="9" t="s">
        <v>16239</v>
      </c>
      <c r="C3753" s="9" t="s">
        <v>15780</v>
      </c>
      <c r="D3753" s="9" t="s">
        <v>9461</v>
      </c>
    </row>
    <row r="3754" spans="1:4" x14ac:dyDescent="0.3">
      <c r="A3754" s="9" t="s">
        <v>16242</v>
      </c>
      <c r="B3754" s="9" t="s">
        <v>16243</v>
      </c>
      <c r="C3754" s="9" t="s">
        <v>15780</v>
      </c>
      <c r="D3754" s="9" t="s">
        <v>9461</v>
      </c>
    </row>
    <row r="3755" spans="1:4" x14ac:dyDescent="0.3">
      <c r="A3755" s="9" t="s">
        <v>16244</v>
      </c>
      <c r="B3755" s="9" t="s">
        <v>16245</v>
      </c>
      <c r="C3755" s="9" t="s">
        <v>15780</v>
      </c>
      <c r="D3755" s="9" t="s">
        <v>9461</v>
      </c>
    </row>
    <row r="3756" spans="1:4" x14ac:dyDescent="0.3">
      <c r="A3756" s="9" t="s">
        <v>16246</v>
      </c>
      <c r="B3756" s="9" t="s">
        <v>16247</v>
      </c>
      <c r="C3756" s="9" t="s">
        <v>15780</v>
      </c>
      <c r="D3756" s="9" t="s">
        <v>9461</v>
      </c>
    </row>
    <row r="3757" spans="1:4" x14ac:dyDescent="0.3">
      <c r="A3757" s="9" t="s">
        <v>16248</v>
      </c>
      <c r="B3757" s="9" t="s">
        <v>16249</v>
      </c>
      <c r="C3757" s="9" t="s">
        <v>15780</v>
      </c>
      <c r="D3757" s="9" t="s">
        <v>9461</v>
      </c>
    </row>
    <row r="3758" spans="1:4" x14ac:dyDescent="0.3">
      <c r="A3758" s="9" t="s">
        <v>16250</v>
      </c>
      <c r="B3758" s="9" t="s">
        <v>16251</v>
      </c>
      <c r="C3758" s="9" t="s">
        <v>15780</v>
      </c>
      <c r="D3758" s="9" t="s">
        <v>9461</v>
      </c>
    </row>
    <row r="3759" spans="1:4" x14ac:dyDescent="0.3">
      <c r="A3759" s="9" t="s">
        <v>16252</v>
      </c>
      <c r="B3759" s="9" t="s">
        <v>16253</v>
      </c>
      <c r="C3759" s="9" t="s">
        <v>15780</v>
      </c>
      <c r="D3759" s="9" t="s">
        <v>9461</v>
      </c>
    </row>
    <row r="3760" spans="1:4" x14ac:dyDescent="0.3">
      <c r="A3760" s="9" t="s">
        <v>16254</v>
      </c>
      <c r="B3760" s="9" t="s">
        <v>16255</v>
      </c>
      <c r="C3760" s="9" t="s">
        <v>15780</v>
      </c>
      <c r="D3760" s="9" t="s">
        <v>9461</v>
      </c>
    </row>
    <row r="3761" spans="1:4" x14ac:dyDescent="0.3">
      <c r="A3761" s="9" t="s">
        <v>16256</v>
      </c>
      <c r="B3761" s="9" t="s">
        <v>16257</v>
      </c>
      <c r="C3761" s="9" t="s">
        <v>15780</v>
      </c>
      <c r="D3761" s="9" t="s">
        <v>9461</v>
      </c>
    </row>
    <row r="3762" spans="1:4" x14ac:dyDescent="0.3">
      <c r="A3762" s="9" t="s">
        <v>16270</v>
      </c>
      <c r="B3762" s="9" t="s">
        <v>16271</v>
      </c>
      <c r="C3762" s="9" t="s">
        <v>15780</v>
      </c>
      <c r="D3762" s="9" t="s">
        <v>9461</v>
      </c>
    </row>
    <row r="3763" spans="1:4" x14ac:dyDescent="0.3">
      <c r="A3763" s="9" t="s">
        <v>16272</v>
      </c>
      <c r="B3763" s="9" t="s">
        <v>16273</v>
      </c>
      <c r="C3763" s="9" t="s">
        <v>15780</v>
      </c>
      <c r="D3763" s="9" t="s">
        <v>9461</v>
      </c>
    </row>
    <row r="3764" spans="1:4" x14ac:dyDescent="0.3">
      <c r="A3764" s="9" t="s">
        <v>16274</v>
      </c>
      <c r="B3764" s="9" t="s">
        <v>16275</v>
      </c>
      <c r="C3764" s="9" t="s">
        <v>15780</v>
      </c>
      <c r="D3764" s="9" t="s">
        <v>9461</v>
      </c>
    </row>
    <row r="3765" spans="1:4" x14ac:dyDescent="0.3">
      <c r="A3765" s="9" t="s">
        <v>16276</v>
      </c>
      <c r="B3765" s="9" t="s">
        <v>16277</v>
      </c>
      <c r="C3765" s="9" t="s">
        <v>15780</v>
      </c>
      <c r="D3765" s="9" t="s">
        <v>9461</v>
      </c>
    </row>
    <row r="3766" spans="1:4" x14ac:dyDescent="0.3">
      <c r="A3766" s="9" t="s">
        <v>16278</v>
      </c>
      <c r="B3766" s="9" t="s">
        <v>16279</v>
      </c>
      <c r="C3766" s="9" t="s">
        <v>15780</v>
      </c>
      <c r="D3766" s="9" t="s">
        <v>9461</v>
      </c>
    </row>
    <row r="3767" spans="1:4" x14ac:dyDescent="0.3">
      <c r="A3767" s="9" t="s">
        <v>16288</v>
      </c>
      <c r="B3767" s="9" t="s">
        <v>16289</v>
      </c>
      <c r="C3767" s="9" t="s">
        <v>15780</v>
      </c>
      <c r="D3767" s="9" t="s">
        <v>9461</v>
      </c>
    </row>
    <row r="3768" spans="1:4" x14ac:dyDescent="0.3">
      <c r="A3768" s="9" t="s">
        <v>16290</v>
      </c>
      <c r="B3768" s="9" t="s">
        <v>16291</v>
      </c>
      <c r="C3768" s="9" t="s">
        <v>15780</v>
      </c>
      <c r="D3768" s="9" t="s">
        <v>9461</v>
      </c>
    </row>
    <row r="3769" spans="1:4" x14ac:dyDescent="0.3">
      <c r="A3769" s="9" t="s">
        <v>16292</v>
      </c>
      <c r="B3769" s="9" t="s">
        <v>16293</v>
      </c>
      <c r="C3769" s="9" t="s">
        <v>15780</v>
      </c>
      <c r="D3769" s="9" t="s">
        <v>9461</v>
      </c>
    </row>
    <row r="3770" spans="1:4" x14ac:dyDescent="0.3">
      <c r="A3770" s="9" t="s">
        <v>16294</v>
      </c>
      <c r="B3770" s="9" t="s">
        <v>16295</v>
      </c>
      <c r="C3770" s="9" t="s">
        <v>15780</v>
      </c>
      <c r="D3770" s="9" t="s">
        <v>9461</v>
      </c>
    </row>
    <row r="3771" spans="1:4" x14ac:dyDescent="0.3">
      <c r="A3771" s="9" t="s">
        <v>16298</v>
      </c>
      <c r="B3771" s="9" t="s">
        <v>16299</v>
      </c>
      <c r="C3771" s="9" t="s">
        <v>15780</v>
      </c>
      <c r="D3771" s="9" t="s">
        <v>9461</v>
      </c>
    </row>
    <row r="3772" spans="1:4" x14ac:dyDescent="0.3">
      <c r="A3772" s="9" t="s">
        <v>16300</v>
      </c>
      <c r="B3772" s="9" t="s">
        <v>16301</v>
      </c>
      <c r="C3772" s="9" t="s">
        <v>15780</v>
      </c>
      <c r="D3772" s="9" t="s">
        <v>9461</v>
      </c>
    </row>
    <row r="3773" spans="1:4" x14ac:dyDescent="0.3">
      <c r="A3773" s="9" t="s">
        <v>16360</v>
      </c>
      <c r="B3773" s="9" t="s">
        <v>16361</v>
      </c>
      <c r="C3773" s="9" t="s">
        <v>15780</v>
      </c>
      <c r="D3773" s="9" t="s">
        <v>9461</v>
      </c>
    </row>
    <row r="3774" spans="1:4" x14ac:dyDescent="0.3">
      <c r="A3774" s="9" t="s">
        <v>16366</v>
      </c>
      <c r="B3774" s="9" t="s">
        <v>16367</v>
      </c>
      <c r="C3774" s="9" t="s">
        <v>15780</v>
      </c>
      <c r="D3774" s="9" t="s">
        <v>9461</v>
      </c>
    </row>
    <row r="3775" spans="1:4" x14ac:dyDescent="0.3">
      <c r="A3775" s="9" t="s">
        <v>16376</v>
      </c>
      <c r="B3775" s="9" t="s">
        <v>16377</v>
      </c>
      <c r="C3775" s="9" t="s">
        <v>15780</v>
      </c>
      <c r="D3775" s="9" t="s">
        <v>9461</v>
      </c>
    </row>
    <row r="3776" spans="1:4" x14ac:dyDescent="0.3">
      <c r="A3776" s="9" t="s">
        <v>16380</v>
      </c>
      <c r="B3776" s="9" t="s">
        <v>16381</v>
      </c>
      <c r="C3776" s="9" t="s">
        <v>15780</v>
      </c>
      <c r="D3776" s="9" t="s">
        <v>9461</v>
      </c>
    </row>
    <row r="3777" spans="1:4" x14ac:dyDescent="0.3">
      <c r="A3777" s="9" t="s">
        <v>16394</v>
      </c>
      <c r="B3777" s="9" t="s">
        <v>16395</v>
      </c>
      <c r="C3777" s="9" t="s">
        <v>15780</v>
      </c>
      <c r="D3777" s="9" t="s">
        <v>9461</v>
      </c>
    </row>
    <row r="3778" spans="1:4" x14ac:dyDescent="0.3">
      <c r="A3778" s="9" t="s">
        <v>16400</v>
      </c>
      <c r="B3778" s="9" t="s">
        <v>16401</v>
      </c>
      <c r="C3778" s="9" t="s">
        <v>15780</v>
      </c>
      <c r="D3778" s="9" t="s">
        <v>9461</v>
      </c>
    </row>
    <row r="3779" spans="1:4" x14ac:dyDescent="0.3">
      <c r="A3779" s="9" t="s">
        <v>16402</v>
      </c>
      <c r="B3779" s="9" t="s">
        <v>16403</v>
      </c>
      <c r="C3779" s="9" t="s">
        <v>15780</v>
      </c>
      <c r="D3779" s="9" t="s">
        <v>9461</v>
      </c>
    </row>
    <row r="3780" spans="1:4" x14ac:dyDescent="0.3">
      <c r="A3780" s="9" t="s">
        <v>16404</v>
      </c>
      <c r="B3780" s="9" t="s">
        <v>16405</v>
      </c>
      <c r="C3780" s="9" t="s">
        <v>15780</v>
      </c>
      <c r="D3780" s="9" t="s">
        <v>9461</v>
      </c>
    </row>
    <row r="3781" spans="1:4" x14ac:dyDescent="0.3">
      <c r="A3781" s="9" t="s">
        <v>16406</v>
      </c>
      <c r="B3781" s="9" t="s">
        <v>16407</v>
      </c>
      <c r="C3781" s="9" t="s">
        <v>15780</v>
      </c>
      <c r="D3781" s="9" t="s">
        <v>9461</v>
      </c>
    </row>
    <row r="3782" spans="1:4" x14ac:dyDescent="0.3">
      <c r="A3782" s="9" t="s">
        <v>16408</v>
      </c>
      <c r="B3782" s="9" t="s">
        <v>16409</v>
      </c>
      <c r="C3782" s="9" t="s">
        <v>15780</v>
      </c>
      <c r="D3782" s="9" t="s">
        <v>9461</v>
      </c>
    </row>
    <row r="3783" spans="1:4" x14ac:dyDescent="0.3">
      <c r="A3783" s="9" t="s">
        <v>16410</v>
      </c>
      <c r="B3783" s="9" t="s">
        <v>16411</v>
      </c>
      <c r="C3783" s="9" t="s">
        <v>15780</v>
      </c>
      <c r="D3783" s="9" t="s">
        <v>9461</v>
      </c>
    </row>
    <row r="3784" spans="1:4" x14ac:dyDescent="0.3">
      <c r="A3784" s="9" t="s">
        <v>16420</v>
      </c>
      <c r="B3784" s="9" t="s">
        <v>16421</v>
      </c>
      <c r="C3784" s="9" t="s">
        <v>15780</v>
      </c>
      <c r="D3784" s="9" t="s">
        <v>9461</v>
      </c>
    </row>
    <row r="3785" spans="1:4" x14ac:dyDescent="0.3">
      <c r="A3785" s="9" t="s">
        <v>16424</v>
      </c>
      <c r="B3785" s="9" t="s">
        <v>16425</v>
      </c>
      <c r="C3785" s="9" t="s">
        <v>15780</v>
      </c>
      <c r="D3785" s="9" t="s">
        <v>9461</v>
      </c>
    </row>
    <row r="3786" spans="1:4" x14ac:dyDescent="0.3">
      <c r="A3786" s="9" t="s">
        <v>16430</v>
      </c>
      <c r="B3786" s="9" t="s">
        <v>16431</v>
      </c>
      <c r="C3786" s="9" t="s">
        <v>15780</v>
      </c>
      <c r="D3786" s="9" t="s">
        <v>9461</v>
      </c>
    </row>
    <row r="3787" spans="1:4" x14ac:dyDescent="0.3">
      <c r="A3787" s="9" t="s">
        <v>16434</v>
      </c>
      <c r="B3787" s="9" t="s">
        <v>16435</v>
      </c>
      <c r="C3787" s="9" t="s">
        <v>15780</v>
      </c>
      <c r="D3787" s="9" t="s">
        <v>9461</v>
      </c>
    </row>
    <row r="3788" spans="1:4" x14ac:dyDescent="0.3">
      <c r="A3788" s="9" t="s">
        <v>16438</v>
      </c>
      <c r="B3788" s="9" t="s">
        <v>16439</v>
      </c>
      <c r="C3788" s="9" t="s">
        <v>15780</v>
      </c>
      <c r="D3788" s="9" t="s">
        <v>9461</v>
      </c>
    </row>
    <row r="3789" spans="1:4" x14ac:dyDescent="0.3">
      <c r="A3789" s="9" t="s">
        <v>16446</v>
      </c>
      <c r="B3789" s="9" t="s">
        <v>16447</v>
      </c>
      <c r="C3789" s="9" t="s">
        <v>15780</v>
      </c>
      <c r="D3789" s="9" t="s">
        <v>9461</v>
      </c>
    </row>
    <row r="3790" spans="1:4" x14ac:dyDescent="0.3">
      <c r="A3790" s="9" t="s">
        <v>16448</v>
      </c>
      <c r="B3790" s="9" t="s">
        <v>16449</v>
      </c>
      <c r="C3790" s="9" t="s">
        <v>15780</v>
      </c>
      <c r="D3790" s="9" t="s">
        <v>9461</v>
      </c>
    </row>
    <row r="3791" spans="1:4" x14ac:dyDescent="0.3">
      <c r="A3791" s="9" t="s">
        <v>16452</v>
      </c>
      <c r="B3791" s="9" t="s">
        <v>16453</v>
      </c>
      <c r="C3791" s="9" t="s">
        <v>15780</v>
      </c>
      <c r="D3791" s="9" t="s">
        <v>9461</v>
      </c>
    </row>
    <row r="3792" spans="1:4" x14ac:dyDescent="0.3">
      <c r="A3792" s="9" t="s">
        <v>16454</v>
      </c>
      <c r="B3792" s="9" t="s">
        <v>16455</v>
      </c>
      <c r="C3792" s="9" t="s">
        <v>15780</v>
      </c>
      <c r="D3792" s="9" t="s">
        <v>9461</v>
      </c>
    </row>
    <row r="3793" spans="1:4" x14ac:dyDescent="0.3">
      <c r="A3793" s="9" t="s">
        <v>16497</v>
      </c>
      <c r="B3793" s="9" t="s">
        <v>16498</v>
      </c>
      <c r="C3793" s="9" t="s">
        <v>15780</v>
      </c>
      <c r="D3793" s="9" t="s">
        <v>9461</v>
      </c>
    </row>
    <row r="3794" spans="1:4" x14ac:dyDescent="0.3">
      <c r="A3794" s="9" t="s">
        <v>16499</v>
      </c>
      <c r="B3794" s="9" t="s">
        <v>16500</v>
      </c>
      <c r="C3794" s="9" t="s">
        <v>15780</v>
      </c>
      <c r="D3794" s="9" t="s">
        <v>9461</v>
      </c>
    </row>
    <row r="3795" spans="1:4" x14ac:dyDescent="0.3">
      <c r="A3795" s="9" t="s">
        <v>16503</v>
      </c>
      <c r="B3795" s="9" t="s">
        <v>16504</v>
      </c>
      <c r="C3795" s="9" t="s">
        <v>15780</v>
      </c>
      <c r="D3795" s="9" t="s">
        <v>9461</v>
      </c>
    </row>
    <row r="3796" spans="1:4" x14ac:dyDescent="0.3">
      <c r="A3796" s="9" t="s">
        <v>16505</v>
      </c>
      <c r="B3796" s="9" t="s">
        <v>16506</v>
      </c>
      <c r="C3796" s="9" t="s">
        <v>15780</v>
      </c>
      <c r="D3796" s="9" t="s">
        <v>9461</v>
      </c>
    </row>
    <row r="3797" spans="1:4" x14ac:dyDescent="0.3">
      <c r="A3797" s="9" t="s">
        <v>16507</v>
      </c>
      <c r="B3797" s="9" t="s">
        <v>16508</v>
      </c>
      <c r="C3797" s="9" t="s">
        <v>15780</v>
      </c>
      <c r="D3797" s="9" t="s">
        <v>9461</v>
      </c>
    </row>
    <row r="3798" spans="1:4" x14ac:dyDescent="0.3">
      <c r="A3798" s="9" t="s">
        <v>16509</v>
      </c>
      <c r="B3798" s="9" t="s">
        <v>16510</v>
      </c>
      <c r="C3798" s="9" t="s">
        <v>15780</v>
      </c>
      <c r="D3798" s="9" t="s">
        <v>9461</v>
      </c>
    </row>
    <row r="3799" spans="1:4" x14ac:dyDescent="0.3">
      <c r="A3799" s="9" t="s">
        <v>16511</v>
      </c>
      <c r="B3799" s="9" t="s">
        <v>16512</v>
      </c>
      <c r="C3799" s="9" t="s">
        <v>15780</v>
      </c>
      <c r="D3799" s="9" t="s">
        <v>9461</v>
      </c>
    </row>
    <row r="3800" spans="1:4" x14ac:dyDescent="0.3">
      <c r="A3800" s="9" t="s">
        <v>16513</v>
      </c>
      <c r="B3800" s="9" t="s">
        <v>16514</v>
      </c>
      <c r="C3800" s="9" t="s">
        <v>15780</v>
      </c>
      <c r="D3800" s="9" t="s">
        <v>9461</v>
      </c>
    </row>
    <row r="3801" spans="1:4" x14ac:dyDescent="0.3">
      <c r="A3801" s="9" t="s">
        <v>16515</v>
      </c>
      <c r="B3801" s="9" t="s">
        <v>16516</v>
      </c>
      <c r="C3801" s="9" t="s">
        <v>15780</v>
      </c>
      <c r="D3801" s="9" t="s">
        <v>9461</v>
      </c>
    </row>
    <row r="3802" spans="1:4" x14ac:dyDescent="0.3">
      <c r="A3802" s="9" t="s">
        <v>16517</v>
      </c>
      <c r="B3802" s="9" t="s">
        <v>16518</v>
      </c>
      <c r="C3802" s="9" t="s">
        <v>15780</v>
      </c>
      <c r="D3802" s="9" t="s">
        <v>9461</v>
      </c>
    </row>
    <row r="3803" spans="1:4" x14ac:dyDescent="0.3">
      <c r="A3803" s="9" t="s">
        <v>16519</v>
      </c>
      <c r="B3803" s="9" t="s">
        <v>16520</v>
      </c>
      <c r="C3803" s="9" t="s">
        <v>15780</v>
      </c>
      <c r="D3803" s="9" t="s">
        <v>9461</v>
      </c>
    </row>
    <row r="3804" spans="1:4" x14ac:dyDescent="0.3">
      <c r="A3804" s="9" t="s">
        <v>16521</v>
      </c>
      <c r="B3804" s="9" t="s">
        <v>16522</v>
      </c>
      <c r="C3804" s="9" t="s">
        <v>15780</v>
      </c>
      <c r="D3804" s="9" t="s">
        <v>9461</v>
      </c>
    </row>
    <row r="3805" spans="1:4" x14ac:dyDescent="0.3">
      <c r="A3805" s="9" t="s">
        <v>16523</v>
      </c>
      <c r="B3805" s="9" t="s">
        <v>16524</v>
      </c>
      <c r="C3805" s="9" t="s">
        <v>15780</v>
      </c>
      <c r="D3805" s="9" t="s">
        <v>9461</v>
      </c>
    </row>
    <row r="3806" spans="1:4" x14ac:dyDescent="0.3">
      <c r="A3806" s="9" t="s">
        <v>16525</v>
      </c>
      <c r="B3806" s="9" t="s">
        <v>16526</v>
      </c>
      <c r="C3806" s="9" t="s">
        <v>15780</v>
      </c>
      <c r="D3806" s="9" t="s">
        <v>9461</v>
      </c>
    </row>
    <row r="3807" spans="1:4" x14ac:dyDescent="0.3">
      <c r="A3807" s="9" t="s">
        <v>16527</v>
      </c>
      <c r="B3807" s="9" t="s">
        <v>16528</v>
      </c>
      <c r="C3807" s="9" t="s">
        <v>15780</v>
      </c>
      <c r="D3807" s="9" t="s">
        <v>9461</v>
      </c>
    </row>
    <row r="3808" spans="1:4" x14ac:dyDescent="0.3">
      <c r="A3808" s="9" t="s">
        <v>16529</v>
      </c>
      <c r="B3808" s="9" t="s">
        <v>16530</v>
      </c>
      <c r="C3808" s="9" t="s">
        <v>15780</v>
      </c>
      <c r="D3808" s="9" t="s">
        <v>9461</v>
      </c>
    </row>
    <row r="3809" spans="1:4" x14ac:dyDescent="0.3">
      <c r="A3809" s="9" t="s">
        <v>16531</v>
      </c>
      <c r="B3809" s="9" t="s">
        <v>16532</v>
      </c>
      <c r="C3809" s="9" t="s">
        <v>15780</v>
      </c>
      <c r="D3809" s="9" t="s">
        <v>9461</v>
      </c>
    </row>
    <row r="3810" spans="1:4" x14ac:dyDescent="0.3">
      <c r="A3810" s="9" t="s">
        <v>16533</v>
      </c>
      <c r="B3810" s="9" t="s">
        <v>16534</v>
      </c>
      <c r="C3810" s="9" t="s">
        <v>15780</v>
      </c>
      <c r="D3810" s="9" t="s">
        <v>9461</v>
      </c>
    </row>
    <row r="3811" spans="1:4" x14ac:dyDescent="0.3">
      <c r="A3811" s="9" t="s">
        <v>16535</v>
      </c>
      <c r="B3811" s="9" t="s">
        <v>16536</v>
      </c>
      <c r="C3811" s="9" t="s">
        <v>15780</v>
      </c>
      <c r="D3811" s="9" t="s">
        <v>9461</v>
      </c>
    </row>
    <row r="3812" spans="1:4" x14ac:dyDescent="0.3">
      <c r="A3812" s="9" t="s">
        <v>16537</v>
      </c>
      <c r="B3812" s="9" t="s">
        <v>16538</v>
      </c>
      <c r="C3812" s="9" t="s">
        <v>15780</v>
      </c>
      <c r="D3812" s="9" t="s">
        <v>9461</v>
      </c>
    </row>
    <row r="3813" spans="1:4" x14ac:dyDescent="0.3">
      <c r="A3813" s="9" t="s">
        <v>16539</v>
      </c>
      <c r="B3813" s="9" t="s">
        <v>16540</v>
      </c>
      <c r="C3813" s="9" t="s">
        <v>15780</v>
      </c>
      <c r="D3813" s="9" t="s">
        <v>9461</v>
      </c>
    </row>
    <row r="3814" spans="1:4" x14ac:dyDescent="0.3">
      <c r="A3814" s="9" t="s">
        <v>16541</v>
      </c>
      <c r="B3814" s="9" t="s">
        <v>16542</v>
      </c>
      <c r="C3814" s="9" t="s">
        <v>15780</v>
      </c>
      <c r="D3814" s="9" t="s">
        <v>9461</v>
      </c>
    </row>
    <row r="3815" spans="1:4" x14ac:dyDescent="0.3">
      <c r="A3815" s="9" t="s">
        <v>16543</v>
      </c>
      <c r="B3815" s="9" t="s">
        <v>16544</v>
      </c>
      <c r="C3815" s="9" t="s">
        <v>15780</v>
      </c>
      <c r="D3815" s="9" t="s">
        <v>9461</v>
      </c>
    </row>
    <row r="3816" spans="1:4" x14ac:dyDescent="0.3">
      <c r="A3816" s="9" t="s">
        <v>16545</v>
      </c>
      <c r="B3816" s="9" t="s">
        <v>16546</v>
      </c>
      <c r="C3816" s="9" t="s">
        <v>15780</v>
      </c>
      <c r="D3816" s="9" t="s">
        <v>9461</v>
      </c>
    </row>
    <row r="3817" spans="1:4" x14ac:dyDescent="0.3">
      <c r="A3817" s="9" t="s">
        <v>16547</v>
      </c>
      <c r="B3817" s="9" t="s">
        <v>16548</v>
      </c>
      <c r="C3817" s="9" t="s">
        <v>15780</v>
      </c>
      <c r="D3817" s="9" t="s">
        <v>9461</v>
      </c>
    </row>
    <row r="3818" spans="1:4" x14ac:dyDescent="0.3">
      <c r="A3818" s="9" t="s">
        <v>16549</v>
      </c>
      <c r="B3818" s="9" t="s">
        <v>16550</v>
      </c>
      <c r="C3818" s="9" t="s">
        <v>15780</v>
      </c>
      <c r="D3818" s="9" t="s">
        <v>9461</v>
      </c>
    </row>
    <row r="3819" spans="1:4" x14ac:dyDescent="0.3">
      <c r="A3819" s="9" t="s">
        <v>16551</v>
      </c>
      <c r="B3819" s="9" t="s">
        <v>16552</v>
      </c>
      <c r="C3819" s="9" t="s">
        <v>15780</v>
      </c>
      <c r="D3819" s="9" t="s">
        <v>9461</v>
      </c>
    </row>
    <row r="3820" spans="1:4" x14ac:dyDescent="0.3">
      <c r="A3820" s="9" t="s">
        <v>16553</v>
      </c>
      <c r="B3820" s="9" t="s">
        <v>16554</v>
      </c>
      <c r="C3820" s="9" t="s">
        <v>15780</v>
      </c>
      <c r="D3820" s="9" t="s">
        <v>9461</v>
      </c>
    </row>
    <row r="3821" spans="1:4" x14ac:dyDescent="0.3">
      <c r="A3821" s="9" t="s">
        <v>16555</v>
      </c>
      <c r="B3821" s="9" t="s">
        <v>16556</v>
      </c>
      <c r="C3821" s="9" t="s">
        <v>15780</v>
      </c>
      <c r="D3821" s="9" t="s">
        <v>9461</v>
      </c>
    </row>
    <row r="3822" spans="1:4" x14ac:dyDescent="0.3">
      <c r="A3822" s="9" t="s">
        <v>16561</v>
      </c>
      <c r="B3822" s="9" t="s">
        <v>16562</v>
      </c>
      <c r="C3822" s="9" t="s">
        <v>15780</v>
      </c>
      <c r="D3822" s="9" t="s">
        <v>9461</v>
      </c>
    </row>
    <row r="3823" spans="1:4" x14ac:dyDescent="0.3">
      <c r="A3823" s="9" t="s">
        <v>16563</v>
      </c>
      <c r="B3823" s="9" t="s">
        <v>16564</v>
      </c>
      <c r="C3823" s="9" t="s">
        <v>15780</v>
      </c>
      <c r="D3823" s="9" t="s">
        <v>9461</v>
      </c>
    </row>
    <row r="3824" spans="1:4" x14ac:dyDescent="0.3">
      <c r="A3824" s="9" t="s">
        <v>16565</v>
      </c>
      <c r="B3824" s="9" t="s">
        <v>16566</v>
      </c>
      <c r="C3824" s="9" t="s">
        <v>15780</v>
      </c>
      <c r="D3824" s="9" t="s">
        <v>9461</v>
      </c>
    </row>
    <row r="3825" spans="1:4" x14ac:dyDescent="0.3">
      <c r="A3825" s="9" t="s">
        <v>16567</v>
      </c>
      <c r="B3825" s="9" t="s">
        <v>16568</v>
      </c>
      <c r="C3825" s="9" t="s">
        <v>15780</v>
      </c>
      <c r="D3825" s="9" t="s">
        <v>9461</v>
      </c>
    </row>
    <row r="3826" spans="1:4" x14ac:dyDescent="0.3">
      <c r="A3826" s="9" t="s">
        <v>16569</v>
      </c>
      <c r="B3826" s="9" t="s">
        <v>16570</v>
      </c>
      <c r="C3826" s="9" t="s">
        <v>15780</v>
      </c>
      <c r="D3826" s="9" t="s">
        <v>9461</v>
      </c>
    </row>
    <row r="3827" spans="1:4" x14ac:dyDescent="0.3">
      <c r="A3827" s="9" t="s">
        <v>16587</v>
      </c>
      <c r="B3827" s="9" t="s">
        <v>16588</v>
      </c>
      <c r="C3827" s="9" t="s">
        <v>15780</v>
      </c>
      <c r="D3827" s="9" t="s">
        <v>9461</v>
      </c>
    </row>
    <row r="3828" spans="1:4" x14ac:dyDescent="0.3">
      <c r="A3828" s="9" t="s">
        <v>16589</v>
      </c>
      <c r="B3828" s="9" t="s">
        <v>16590</v>
      </c>
      <c r="C3828" s="9" t="s">
        <v>15780</v>
      </c>
      <c r="D3828" s="9" t="s">
        <v>9461</v>
      </c>
    </row>
    <row r="3829" spans="1:4" x14ac:dyDescent="0.3">
      <c r="A3829" s="9" t="s">
        <v>16595</v>
      </c>
      <c r="B3829" s="9" t="s">
        <v>16596</v>
      </c>
      <c r="C3829" s="9" t="s">
        <v>15780</v>
      </c>
      <c r="D3829" s="9" t="s">
        <v>9461</v>
      </c>
    </row>
    <row r="3830" spans="1:4" x14ac:dyDescent="0.3">
      <c r="A3830" s="9" t="s">
        <v>16599</v>
      </c>
      <c r="B3830" s="9" t="s">
        <v>16600</v>
      </c>
      <c r="C3830" s="9" t="s">
        <v>15780</v>
      </c>
      <c r="D3830" s="9" t="s">
        <v>9461</v>
      </c>
    </row>
    <row r="3831" spans="1:4" x14ac:dyDescent="0.3">
      <c r="A3831" s="9" t="s">
        <v>16607</v>
      </c>
      <c r="B3831" s="9" t="s">
        <v>16608</v>
      </c>
      <c r="C3831" s="9" t="s">
        <v>15780</v>
      </c>
      <c r="D3831" s="9" t="s">
        <v>9461</v>
      </c>
    </row>
    <row r="3832" spans="1:4" x14ac:dyDescent="0.3">
      <c r="A3832" s="9" t="s">
        <v>16613</v>
      </c>
      <c r="B3832" s="9" t="s">
        <v>10287</v>
      </c>
      <c r="C3832" s="9" t="s">
        <v>15780</v>
      </c>
      <c r="D3832" s="9" t="s">
        <v>9461</v>
      </c>
    </row>
    <row r="3833" spans="1:4" x14ac:dyDescent="0.3">
      <c r="A3833" s="9" t="s">
        <v>16614</v>
      </c>
      <c r="B3833" s="9" t="s">
        <v>10287</v>
      </c>
      <c r="C3833" s="9" t="s">
        <v>15780</v>
      </c>
      <c r="D3833" s="9" t="s">
        <v>9461</v>
      </c>
    </row>
    <row r="3834" spans="1:4" x14ac:dyDescent="0.3">
      <c r="A3834" s="9" t="s">
        <v>16623</v>
      </c>
      <c r="B3834" s="9" t="s">
        <v>16624</v>
      </c>
      <c r="C3834" s="9" t="s">
        <v>15780</v>
      </c>
      <c r="D3834" s="9" t="s">
        <v>9461</v>
      </c>
    </row>
    <row r="3835" spans="1:4" x14ac:dyDescent="0.3">
      <c r="A3835" s="9" t="s">
        <v>16625</v>
      </c>
      <c r="B3835" s="9" t="s">
        <v>16626</v>
      </c>
      <c r="C3835" s="9" t="s">
        <v>15780</v>
      </c>
      <c r="D3835" s="9" t="s">
        <v>9461</v>
      </c>
    </row>
    <row r="3836" spans="1:4" x14ac:dyDescent="0.3">
      <c r="A3836" s="9" t="s">
        <v>16627</v>
      </c>
      <c r="B3836" s="9" t="s">
        <v>16628</v>
      </c>
      <c r="C3836" s="9" t="s">
        <v>15780</v>
      </c>
      <c r="D3836" s="9" t="s">
        <v>9461</v>
      </c>
    </row>
    <row r="3837" spans="1:4" x14ac:dyDescent="0.3">
      <c r="A3837" s="9" t="s">
        <v>16635</v>
      </c>
      <c r="B3837" s="9" t="s">
        <v>16636</v>
      </c>
      <c r="C3837" s="9" t="s">
        <v>15780</v>
      </c>
      <c r="D3837" s="9" t="s">
        <v>9461</v>
      </c>
    </row>
    <row r="3838" spans="1:4" x14ac:dyDescent="0.3">
      <c r="A3838" s="9" t="s">
        <v>16637</v>
      </c>
      <c r="B3838" s="9" t="s">
        <v>16638</v>
      </c>
      <c r="C3838" s="9" t="s">
        <v>15780</v>
      </c>
      <c r="D3838" s="9" t="s">
        <v>9461</v>
      </c>
    </row>
    <row r="3839" spans="1:4" x14ac:dyDescent="0.3">
      <c r="A3839" s="9" t="s">
        <v>16639</v>
      </c>
      <c r="B3839" s="9" t="s">
        <v>16640</v>
      </c>
      <c r="C3839" s="9" t="s">
        <v>15780</v>
      </c>
      <c r="D3839" s="9" t="s">
        <v>9461</v>
      </c>
    </row>
    <row r="3840" spans="1:4" x14ac:dyDescent="0.3">
      <c r="A3840" s="9" t="s">
        <v>16641</v>
      </c>
      <c r="B3840" s="9" t="s">
        <v>16642</v>
      </c>
      <c r="C3840" s="9" t="s">
        <v>15780</v>
      </c>
      <c r="D3840" s="9" t="s">
        <v>9461</v>
      </c>
    </row>
    <row r="3841" spans="1:4" x14ac:dyDescent="0.3">
      <c r="A3841" s="9" t="s">
        <v>16643</v>
      </c>
      <c r="B3841" s="9" t="s">
        <v>16644</v>
      </c>
      <c r="C3841" s="9" t="s">
        <v>15780</v>
      </c>
      <c r="D3841" s="9" t="s">
        <v>9461</v>
      </c>
    </row>
    <row r="3842" spans="1:4" x14ac:dyDescent="0.3">
      <c r="A3842" s="9" t="s">
        <v>16661</v>
      </c>
      <c r="B3842" s="9" t="s">
        <v>16662</v>
      </c>
      <c r="C3842" s="9" t="s">
        <v>15780</v>
      </c>
      <c r="D3842" s="9" t="s">
        <v>9461</v>
      </c>
    </row>
    <row r="3843" spans="1:4" x14ac:dyDescent="0.3">
      <c r="A3843" s="9" t="s">
        <v>16665</v>
      </c>
      <c r="B3843" s="9" t="s">
        <v>16666</v>
      </c>
      <c r="C3843" s="9" t="s">
        <v>15780</v>
      </c>
      <c r="D3843" s="9" t="s">
        <v>9461</v>
      </c>
    </row>
    <row r="3844" spans="1:4" x14ac:dyDescent="0.3">
      <c r="A3844" s="9" t="s">
        <v>16667</v>
      </c>
      <c r="B3844" s="9" t="s">
        <v>16668</v>
      </c>
      <c r="C3844" s="9" t="s">
        <v>15780</v>
      </c>
      <c r="D3844" s="9" t="s">
        <v>9461</v>
      </c>
    </row>
    <row r="3845" spans="1:4" x14ac:dyDescent="0.3">
      <c r="A3845" s="9" t="s">
        <v>16669</v>
      </c>
      <c r="B3845" s="9" t="s">
        <v>16670</v>
      </c>
      <c r="C3845" s="9" t="s">
        <v>15780</v>
      </c>
      <c r="D3845" s="9" t="s">
        <v>9461</v>
      </c>
    </row>
    <row r="3846" spans="1:4" x14ac:dyDescent="0.3">
      <c r="A3846" s="9" t="s">
        <v>16671</v>
      </c>
      <c r="B3846" s="9" t="s">
        <v>16672</v>
      </c>
      <c r="C3846" s="9" t="s">
        <v>15780</v>
      </c>
      <c r="D3846" s="9" t="s">
        <v>9461</v>
      </c>
    </row>
    <row r="3847" spans="1:4" x14ac:dyDescent="0.3">
      <c r="A3847" s="9" t="s">
        <v>16673</v>
      </c>
      <c r="B3847" s="9" t="s">
        <v>16674</v>
      </c>
      <c r="C3847" s="9" t="s">
        <v>15780</v>
      </c>
      <c r="D3847" s="9" t="s">
        <v>9461</v>
      </c>
    </row>
    <row r="3848" spans="1:4" x14ac:dyDescent="0.3">
      <c r="A3848" s="9" t="s">
        <v>16675</v>
      </c>
      <c r="B3848" s="9" t="s">
        <v>16676</v>
      </c>
      <c r="C3848" s="9" t="s">
        <v>15780</v>
      </c>
      <c r="D3848" s="9" t="s">
        <v>9461</v>
      </c>
    </row>
    <row r="3849" spans="1:4" x14ac:dyDescent="0.3">
      <c r="A3849" s="9" t="s">
        <v>16679</v>
      </c>
      <c r="B3849" s="9" t="s">
        <v>15114</v>
      </c>
      <c r="C3849" s="9" t="s">
        <v>15780</v>
      </c>
      <c r="D3849" s="9" t="s">
        <v>9461</v>
      </c>
    </row>
    <row r="3850" spans="1:4" x14ac:dyDescent="0.3">
      <c r="A3850" s="9" t="s">
        <v>16680</v>
      </c>
      <c r="B3850" s="9" t="s">
        <v>16681</v>
      </c>
      <c r="C3850" s="9" t="s">
        <v>15780</v>
      </c>
      <c r="D3850" s="9" t="s">
        <v>9461</v>
      </c>
    </row>
    <row r="3851" spans="1:4" x14ac:dyDescent="0.3">
      <c r="A3851" s="9" t="s">
        <v>16682</v>
      </c>
      <c r="B3851" s="9" t="s">
        <v>16683</v>
      </c>
      <c r="C3851" s="9" t="s">
        <v>15780</v>
      </c>
      <c r="D3851" s="9" t="s">
        <v>9461</v>
      </c>
    </row>
    <row r="3852" spans="1:4" x14ac:dyDescent="0.3">
      <c r="A3852" s="9" t="s">
        <v>16684</v>
      </c>
      <c r="B3852" s="9" t="s">
        <v>16685</v>
      </c>
      <c r="C3852" s="9" t="s">
        <v>15780</v>
      </c>
      <c r="D3852" s="9" t="s">
        <v>9461</v>
      </c>
    </row>
    <row r="3853" spans="1:4" x14ac:dyDescent="0.3">
      <c r="A3853" s="9" t="s">
        <v>16686</v>
      </c>
      <c r="B3853" s="9" t="s">
        <v>16687</v>
      </c>
      <c r="C3853" s="9" t="s">
        <v>15780</v>
      </c>
      <c r="D3853" s="9" t="s">
        <v>9461</v>
      </c>
    </row>
    <row r="3854" spans="1:4" x14ac:dyDescent="0.3">
      <c r="A3854" s="9" t="s">
        <v>16688</v>
      </c>
      <c r="B3854" s="9" t="s">
        <v>16689</v>
      </c>
      <c r="C3854" s="9" t="s">
        <v>15780</v>
      </c>
      <c r="D3854" s="9" t="s">
        <v>9461</v>
      </c>
    </row>
    <row r="3855" spans="1:4" x14ac:dyDescent="0.3">
      <c r="A3855" s="9" t="s">
        <v>16690</v>
      </c>
      <c r="B3855" s="9" t="s">
        <v>16691</v>
      </c>
      <c r="C3855" s="9" t="s">
        <v>15780</v>
      </c>
      <c r="D3855" s="9" t="s">
        <v>9461</v>
      </c>
    </row>
    <row r="3856" spans="1:4" x14ac:dyDescent="0.3">
      <c r="A3856" s="9" t="s">
        <v>16692</v>
      </c>
      <c r="B3856" s="9" t="s">
        <v>16693</v>
      </c>
      <c r="C3856" s="9" t="s">
        <v>15780</v>
      </c>
      <c r="D3856" s="9" t="s">
        <v>9461</v>
      </c>
    </row>
    <row r="3857" spans="1:4" x14ac:dyDescent="0.3">
      <c r="A3857" s="9" t="s">
        <v>16694</v>
      </c>
      <c r="B3857" s="9" t="s">
        <v>16695</v>
      </c>
      <c r="C3857" s="9" t="s">
        <v>15780</v>
      </c>
      <c r="D3857" s="9" t="s">
        <v>9461</v>
      </c>
    </row>
    <row r="3858" spans="1:4" x14ac:dyDescent="0.3">
      <c r="A3858" s="9" t="s">
        <v>16696</v>
      </c>
      <c r="B3858" s="9" t="s">
        <v>16697</v>
      </c>
      <c r="C3858" s="9" t="s">
        <v>15780</v>
      </c>
      <c r="D3858" s="9" t="s">
        <v>9461</v>
      </c>
    </row>
    <row r="3859" spans="1:4" x14ac:dyDescent="0.3">
      <c r="A3859" s="9" t="s">
        <v>16698</v>
      </c>
      <c r="B3859" s="9" t="s">
        <v>16699</v>
      </c>
      <c r="C3859" s="9" t="s">
        <v>15780</v>
      </c>
      <c r="D3859" s="9" t="s">
        <v>9461</v>
      </c>
    </row>
    <row r="3860" spans="1:4" x14ac:dyDescent="0.3">
      <c r="A3860" s="9" t="s">
        <v>16700</v>
      </c>
      <c r="B3860" s="9" t="s">
        <v>16701</v>
      </c>
      <c r="C3860" s="9" t="s">
        <v>15780</v>
      </c>
      <c r="D3860" s="9" t="s">
        <v>9461</v>
      </c>
    </row>
    <row r="3861" spans="1:4" x14ac:dyDescent="0.3">
      <c r="A3861" s="9" t="s">
        <v>16702</v>
      </c>
      <c r="B3861" s="9" t="s">
        <v>16703</v>
      </c>
      <c r="C3861" s="9" t="s">
        <v>15780</v>
      </c>
      <c r="D3861" s="9" t="s">
        <v>9461</v>
      </c>
    </row>
    <row r="3862" spans="1:4" x14ac:dyDescent="0.3">
      <c r="A3862" s="9" t="s">
        <v>16704</v>
      </c>
      <c r="B3862" s="9" t="s">
        <v>16705</v>
      </c>
      <c r="C3862" s="9" t="s">
        <v>15780</v>
      </c>
      <c r="D3862" s="9" t="s">
        <v>9461</v>
      </c>
    </row>
    <row r="3863" spans="1:4" x14ac:dyDescent="0.3">
      <c r="A3863" s="9" t="s">
        <v>16706</v>
      </c>
      <c r="B3863" s="9" t="s">
        <v>16707</v>
      </c>
      <c r="C3863" s="9" t="s">
        <v>15780</v>
      </c>
      <c r="D3863" s="9" t="s">
        <v>9461</v>
      </c>
    </row>
    <row r="3864" spans="1:4" x14ac:dyDescent="0.3">
      <c r="A3864" s="9" t="s">
        <v>16708</v>
      </c>
      <c r="B3864" s="9" t="s">
        <v>16709</v>
      </c>
      <c r="C3864" s="9" t="s">
        <v>15780</v>
      </c>
      <c r="D3864" s="9" t="s">
        <v>9461</v>
      </c>
    </row>
    <row r="3865" spans="1:4" x14ac:dyDescent="0.3">
      <c r="A3865" s="9" t="s">
        <v>16710</v>
      </c>
      <c r="B3865" s="9" t="s">
        <v>16711</v>
      </c>
      <c r="C3865" s="9" t="s">
        <v>15780</v>
      </c>
      <c r="D3865" s="9" t="s">
        <v>9461</v>
      </c>
    </row>
    <row r="3866" spans="1:4" x14ac:dyDescent="0.3">
      <c r="A3866" s="9" t="s">
        <v>16732</v>
      </c>
      <c r="B3866" s="9" t="s">
        <v>16733</v>
      </c>
      <c r="C3866" s="9" t="s">
        <v>15780</v>
      </c>
      <c r="D3866" s="9" t="s">
        <v>9461</v>
      </c>
    </row>
    <row r="3867" spans="1:4" x14ac:dyDescent="0.3">
      <c r="A3867" s="9" t="s">
        <v>16781</v>
      </c>
      <c r="B3867" s="9" t="s">
        <v>16782</v>
      </c>
      <c r="C3867" s="9" t="s">
        <v>15780</v>
      </c>
      <c r="D3867" s="9" t="s">
        <v>9461</v>
      </c>
    </row>
    <row r="3868" spans="1:4" x14ac:dyDescent="0.3">
      <c r="A3868" s="9" t="s">
        <v>16783</v>
      </c>
      <c r="B3868" s="9" t="s">
        <v>16784</v>
      </c>
      <c r="C3868" s="9" t="s">
        <v>15780</v>
      </c>
      <c r="D3868" s="9" t="s">
        <v>9461</v>
      </c>
    </row>
    <row r="3869" spans="1:4" x14ac:dyDescent="0.3">
      <c r="A3869" s="9" t="s">
        <v>16785</v>
      </c>
      <c r="B3869" s="9" t="s">
        <v>16786</v>
      </c>
      <c r="C3869" s="9" t="s">
        <v>15780</v>
      </c>
      <c r="D3869" s="9" t="s">
        <v>9461</v>
      </c>
    </row>
    <row r="3870" spans="1:4" x14ac:dyDescent="0.3">
      <c r="A3870" s="9" t="s">
        <v>16797</v>
      </c>
      <c r="B3870" s="9" t="s">
        <v>16798</v>
      </c>
      <c r="C3870" s="9" t="s">
        <v>15780</v>
      </c>
      <c r="D3870" s="9" t="s">
        <v>9461</v>
      </c>
    </row>
    <row r="3871" spans="1:4" x14ac:dyDescent="0.3">
      <c r="A3871" s="9" t="s">
        <v>16799</v>
      </c>
      <c r="B3871" s="9" t="s">
        <v>16800</v>
      </c>
      <c r="C3871" s="9" t="s">
        <v>15780</v>
      </c>
      <c r="D3871" s="9" t="s">
        <v>9461</v>
      </c>
    </row>
    <row r="3872" spans="1:4" x14ac:dyDescent="0.3">
      <c r="A3872" s="9" t="s">
        <v>16801</v>
      </c>
      <c r="B3872" s="9" t="s">
        <v>16802</v>
      </c>
      <c r="C3872" s="9" t="s">
        <v>15780</v>
      </c>
      <c r="D3872" s="9" t="s">
        <v>9461</v>
      </c>
    </row>
    <row r="3873" spans="1:4" x14ac:dyDescent="0.3">
      <c r="A3873" s="9" t="s">
        <v>16813</v>
      </c>
      <c r="B3873" s="9" t="s">
        <v>16814</v>
      </c>
      <c r="C3873" s="9" t="s">
        <v>15780</v>
      </c>
      <c r="D3873" s="9" t="s">
        <v>9461</v>
      </c>
    </row>
    <row r="3874" spans="1:4" x14ac:dyDescent="0.3">
      <c r="A3874" s="9" t="s">
        <v>16815</v>
      </c>
      <c r="B3874" s="9" t="s">
        <v>16816</v>
      </c>
      <c r="C3874" s="9" t="s">
        <v>15780</v>
      </c>
      <c r="D3874" s="9" t="s">
        <v>9461</v>
      </c>
    </row>
    <row r="3875" spans="1:4" x14ac:dyDescent="0.3">
      <c r="A3875" s="9" t="s">
        <v>16820</v>
      </c>
      <c r="B3875" s="9" t="s">
        <v>16821</v>
      </c>
      <c r="C3875" s="9" t="s">
        <v>15780</v>
      </c>
      <c r="D3875" s="9" t="s">
        <v>9461</v>
      </c>
    </row>
    <row r="3876" spans="1:4" x14ac:dyDescent="0.3">
      <c r="A3876" s="9" t="s">
        <v>16822</v>
      </c>
      <c r="B3876" s="9" t="s">
        <v>16823</v>
      </c>
      <c r="C3876" s="9" t="s">
        <v>15780</v>
      </c>
      <c r="D3876" s="9" t="s">
        <v>9461</v>
      </c>
    </row>
    <row r="3877" spans="1:4" x14ac:dyDescent="0.3">
      <c r="A3877" s="9" t="s">
        <v>16824</v>
      </c>
      <c r="B3877" s="9" t="s">
        <v>16825</v>
      </c>
      <c r="C3877" s="9" t="s">
        <v>15780</v>
      </c>
      <c r="D3877" s="9" t="s">
        <v>9461</v>
      </c>
    </row>
    <row r="3878" spans="1:4" x14ac:dyDescent="0.3">
      <c r="A3878" s="9" t="s">
        <v>16826</v>
      </c>
      <c r="B3878" s="9" t="s">
        <v>16827</v>
      </c>
      <c r="C3878" s="9" t="s">
        <v>15780</v>
      </c>
      <c r="D3878" s="9" t="s">
        <v>9461</v>
      </c>
    </row>
    <row r="3879" spans="1:4" x14ac:dyDescent="0.3">
      <c r="A3879" s="9" t="s">
        <v>16838</v>
      </c>
      <c r="B3879" s="9" t="s">
        <v>16839</v>
      </c>
      <c r="C3879" s="9" t="s">
        <v>15780</v>
      </c>
      <c r="D3879" s="9" t="s">
        <v>9461</v>
      </c>
    </row>
    <row r="3880" spans="1:4" x14ac:dyDescent="0.3">
      <c r="A3880" s="9" t="s">
        <v>16840</v>
      </c>
      <c r="B3880" s="9" t="s">
        <v>16841</v>
      </c>
      <c r="C3880" s="9" t="s">
        <v>15780</v>
      </c>
      <c r="D3880" s="9" t="s">
        <v>9461</v>
      </c>
    </row>
    <row r="3881" spans="1:4" x14ac:dyDescent="0.3">
      <c r="A3881" s="9" t="s">
        <v>16856</v>
      </c>
      <c r="B3881" s="9" t="s">
        <v>16857</v>
      </c>
      <c r="C3881" s="9" t="s">
        <v>15780</v>
      </c>
      <c r="D3881" s="9" t="s">
        <v>9461</v>
      </c>
    </row>
    <row r="3882" spans="1:4" x14ac:dyDescent="0.3">
      <c r="A3882" s="9" t="s">
        <v>16863</v>
      </c>
      <c r="B3882" s="9" t="s">
        <v>16864</v>
      </c>
      <c r="C3882" s="9" t="s">
        <v>15780</v>
      </c>
      <c r="D3882" s="9" t="s">
        <v>9461</v>
      </c>
    </row>
    <row r="3883" spans="1:4" x14ac:dyDescent="0.3">
      <c r="A3883" s="9" t="s">
        <v>16865</v>
      </c>
      <c r="B3883" s="9" t="s">
        <v>16866</v>
      </c>
      <c r="C3883" s="9" t="s">
        <v>15780</v>
      </c>
      <c r="D3883" s="9" t="s">
        <v>9461</v>
      </c>
    </row>
    <row r="3884" spans="1:4" x14ac:dyDescent="0.3">
      <c r="A3884" s="9" t="s">
        <v>16871</v>
      </c>
      <c r="B3884" s="9" t="s">
        <v>13692</v>
      </c>
      <c r="C3884" s="9" t="s">
        <v>15780</v>
      </c>
      <c r="D3884" s="9" t="s">
        <v>9461</v>
      </c>
    </row>
    <row r="3885" spans="1:4" x14ac:dyDescent="0.3">
      <c r="A3885" s="9" t="s">
        <v>16882</v>
      </c>
      <c r="B3885" s="9" t="s">
        <v>16883</v>
      </c>
      <c r="C3885" s="9" t="s">
        <v>15780</v>
      </c>
      <c r="D3885" s="9" t="s">
        <v>9461</v>
      </c>
    </row>
    <row r="3886" spans="1:4" x14ac:dyDescent="0.3">
      <c r="A3886" s="9" t="s">
        <v>16886</v>
      </c>
      <c r="B3886" s="9" t="s">
        <v>16887</v>
      </c>
      <c r="C3886" s="9" t="s">
        <v>15780</v>
      </c>
      <c r="D3886" s="9" t="s">
        <v>9461</v>
      </c>
    </row>
    <row r="3887" spans="1:4" x14ac:dyDescent="0.3">
      <c r="A3887" s="9" t="s">
        <v>16888</v>
      </c>
      <c r="B3887" s="9" t="s">
        <v>16889</v>
      </c>
      <c r="C3887" s="9" t="s">
        <v>15780</v>
      </c>
      <c r="D3887" s="9" t="s">
        <v>9461</v>
      </c>
    </row>
    <row r="3888" spans="1:4" x14ac:dyDescent="0.3">
      <c r="A3888" s="9" t="s">
        <v>16890</v>
      </c>
      <c r="B3888" s="9" t="s">
        <v>16891</v>
      </c>
      <c r="C3888" s="9" t="s">
        <v>15780</v>
      </c>
      <c r="D3888" s="9" t="s">
        <v>9461</v>
      </c>
    </row>
    <row r="3889" spans="1:4" x14ac:dyDescent="0.3">
      <c r="A3889" s="9" t="s">
        <v>16892</v>
      </c>
      <c r="B3889" s="9" t="s">
        <v>16893</v>
      </c>
      <c r="C3889" s="9" t="s">
        <v>15780</v>
      </c>
      <c r="D3889" s="9" t="s">
        <v>9461</v>
      </c>
    </row>
    <row r="3890" spans="1:4" x14ac:dyDescent="0.3">
      <c r="A3890" s="9" t="s">
        <v>16894</v>
      </c>
      <c r="B3890" s="9" t="s">
        <v>16895</v>
      </c>
      <c r="C3890" s="9" t="s">
        <v>15780</v>
      </c>
      <c r="D3890" s="9" t="s">
        <v>9461</v>
      </c>
    </row>
    <row r="3891" spans="1:4" x14ac:dyDescent="0.3">
      <c r="A3891" s="9" t="s">
        <v>16906</v>
      </c>
      <c r="B3891" s="9" t="s">
        <v>16907</v>
      </c>
      <c r="C3891" s="9" t="s">
        <v>15780</v>
      </c>
      <c r="D3891" s="9" t="s">
        <v>9461</v>
      </c>
    </row>
    <row r="3892" spans="1:4" x14ac:dyDescent="0.3">
      <c r="A3892" s="9" t="s">
        <v>16908</v>
      </c>
      <c r="B3892" s="9" t="s">
        <v>16909</v>
      </c>
      <c r="C3892" s="9" t="s">
        <v>15780</v>
      </c>
      <c r="D3892" s="9" t="s">
        <v>9461</v>
      </c>
    </row>
    <row r="3893" spans="1:4" x14ac:dyDescent="0.3">
      <c r="A3893" s="9" t="s">
        <v>16910</v>
      </c>
      <c r="B3893" s="9" t="s">
        <v>16911</v>
      </c>
      <c r="C3893" s="9" t="s">
        <v>15780</v>
      </c>
      <c r="D3893" s="9" t="s">
        <v>9461</v>
      </c>
    </row>
    <row r="3894" spans="1:4" x14ac:dyDescent="0.3">
      <c r="A3894" s="9" t="s">
        <v>16912</v>
      </c>
      <c r="B3894" s="9" t="s">
        <v>16913</v>
      </c>
      <c r="C3894" s="9" t="s">
        <v>15780</v>
      </c>
      <c r="D3894" s="9" t="s">
        <v>9461</v>
      </c>
    </row>
    <row r="3895" spans="1:4" x14ac:dyDescent="0.3">
      <c r="A3895" s="9" t="s">
        <v>16914</v>
      </c>
      <c r="B3895" s="9" t="s">
        <v>16915</v>
      </c>
      <c r="C3895" s="9" t="s">
        <v>15780</v>
      </c>
      <c r="D3895" s="9" t="s">
        <v>9461</v>
      </c>
    </row>
    <row r="3896" spans="1:4" x14ac:dyDescent="0.3">
      <c r="A3896" s="9" t="s">
        <v>16916</v>
      </c>
      <c r="B3896" s="9" t="s">
        <v>16917</v>
      </c>
      <c r="C3896" s="9" t="s">
        <v>15780</v>
      </c>
      <c r="D3896" s="9" t="s">
        <v>9461</v>
      </c>
    </row>
    <row r="3897" spans="1:4" x14ac:dyDescent="0.3">
      <c r="A3897" s="9" t="s">
        <v>16926</v>
      </c>
      <c r="B3897" s="9" t="s">
        <v>16927</v>
      </c>
      <c r="C3897" s="9" t="s">
        <v>15780</v>
      </c>
      <c r="D3897" s="9" t="s">
        <v>9461</v>
      </c>
    </row>
    <row r="3898" spans="1:4" x14ac:dyDescent="0.3">
      <c r="A3898" s="9" t="s">
        <v>16928</v>
      </c>
      <c r="B3898" s="9" t="s">
        <v>16929</v>
      </c>
      <c r="C3898" s="9" t="s">
        <v>15780</v>
      </c>
      <c r="D3898" s="9" t="s">
        <v>9461</v>
      </c>
    </row>
    <row r="3899" spans="1:4" x14ac:dyDescent="0.3">
      <c r="A3899" s="9" t="s">
        <v>16930</v>
      </c>
      <c r="B3899" s="9" t="s">
        <v>16931</v>
      </c>
      <c r="C3899" s="9" t="s">
        <v>15780</v>
      </c>
      <c r="D3899" s="9" t="s">
        <v>9461</v>
      </c>
    </row>
    <row r="3900" spans="1:4" x14ac:dyDescent="0.3">
      <c r="A3900" s="9" t="s">
        <v>16932</v>
      </c>
      <c r="B3900" s="9" t="s">
        <v>16933</v>
      </c>
      <c r="C3900" s="9" t="s">
        <v>15780</v>
      </c>
      <c r="D3900" s="9" t="s">
        <v>9461</v>
      </c>
    </row>
    <row r="3901" spans="1:4" x14ac:dyDescent="0.3">
      <c r="A3901" s="9" t="s">
        <v>16934</v>
      </c>
      <c r="B3901" s="9" t="s">
        <v>16935</v>
      </c>
      <c r="C3901" s="9" t="s">
        <v>15780</v>
      </c>
      <c r="D3901" s="9" t="s">
        <v>9461</v>
      </c>
    </row>
    <row r="3902" spans="1:4" x14ac:dyDescent="0.3">
      <c r="A3902" s="9" t="s">
        <v>16936</v>
      </c>
      <c r="B3902" s="9" t="s">
        <v>16937</v>
      </c>
      <c r="C3902" s="9" t="s">
        <v>15780</v>
      </c>
      <c r="D3902" s="9" t="s">
        <v>9461</v>
      </c>
    </row>
    <row r="3903" spans="1:4" x14ac:dyDescent="0.3">
      <c r="A3903" s="9" t="s">
        <v>16938</v>
      </c>
      <c r="B3903" s="9" t="s">
        <v>16939</v>
      </c>
      <c r="C3903" s="9" t="s">
        <v>15780</v>
      </c>
      <c r="D3903" s="9" t="s">
        <v>9461</v>
      </c>
    </row>
    <row r="3904" spans="1:4" x14ac:dyDescent="0.3">
      <c r="A3904" s="9" t="s">
        <v>16940</v>
      </c>
      <c r="B3904" s="9" t="s">
        <v>16941</v>
      </c>
      <c r="C3904" s="9" t="s">
        <v>15780</v>
      </c>
      <c r="D3904" s="9" t="s">
        <v>9461</v>
      </c>
    </row>
    <row r="3905" spans="1:4" x14ac:dyDescent="0.3">
      <c r="A3905" s="9" t="s">
        <v>16946</v>
      </c>
      <c r="B3905" s="9" t="s">
        <v>16947</v>
      </c>
      <c r="C3905" s="9" t="s">
        <v>15780</v>
      </c>
      <c r="D3905" s="9" t="s">
        <v>9461</v>
      </c>
    </row>
    <row r="3906" spans="1:4" x14ac:dyDescent="0.3">
      <c r="A3906" s="9" t="s">
        <v>16948</v>
      </c>
      <c r="B3906" s="9" t="s">
        <v>16949</v>
      </c>
      <c r="C3906" s="9" t="s">
        <v>15780</v>
      </c>
      <c r="D3906" s="9" t="s">
        <v>9461</v>
      </c>
    </row>
    <row r="3907" spans="1:4" x14ac:dyDescent="0.3">
      <c r="A3907" s="9" t="s">
        <v>16950</v>
      </c>
      <c r="B3907" s="9" t="s">
        <v>16951</v>
      </c>
      <c r="C3907" s="9" t="s">
        <v>15780</v>
      </c>
      <c r="D3907" s="9" t="s">
        <v>9461</v>
      </c>
    </row>
    <row r="3908" spans="1:4" x14ac:dyDescent="0.3">
      <c r="A3908" s="9" t="s">
        <v>16954</v>
      </c>
      <c r="B3908" s="9" t="s">
        <v>16955</v>
      </c>
      <c r="C3908" s="9" t="s">
        <v>15780</v>
      </c>
      <c r="D3908" s="9" t="s">
        <v>9461</v>
      </c>
    </row>
    <row r="3909" spans="1:4" x14ac:dyDescent="0.3">
      <c r="A3909" s="9" t="s">
        <v>16956</v>
      </c>
      <c r="B3909" s="9" t="s">
        <v>16957</v>
      </c>
      <c r="C3909" s="9" t="s">
        <v>15780</v>
      </c>
      <c r="D3909" s="9" t="s">
        <v>9461</v>
      </c>
    </row>
    <row r="3910" spans="1:4" x14ac:dyDescent="0.3">
      <c r="A3910" s="9" t="s">
        <v>16958</v>
      </c>
      <c r="B3910" s="9" t="s">
        <v>16959</v>
      </c>
      <c r="C3910" s="9" t="s">
        <v>15780</v>
      </c>
      <c r="D3910" s="9" t="s">
        <v>9461</v>
      </c>
    </row>
    <row r="3911" spans="1:4" x14ac:dyDescent="0.3">
      <c r="A3911" s="9" t="s">
        <v>16960</v>
      </c>
      <c r="B3911" s="9" t="s">
        <v>16961</v>
      </c>
      <c r="C3911" s="9" t="s">
        <v>15780</v>
      </c>
      <c r="D3911" s="9" t="s">
        <v>9461</v>
      </c>
    </row>
    <row r="3912" spans="1:4" x14ac:dyDescent="0.3">
      <c r="A3912" s="9" t="s">
        <v>16962</v>
      </c>
      <c r="B3912" s="9" t="s">
        <v>16963</v>
      </c>
      <c r="C3912" s="9" t="s">
        <v>15780</v>
      </c>
      <c r="D3912" s="9" t="s">
        <v>9461</v>
      </c>
    </row>
    <row r="3913" spans="1:4" x14ac:dyDescent="0.3">
      <c r="A3913" s="9" t="s">
        <v>16964</v>
      </c>
      <c r="B3913" s="9" t="s">
        <v>16965</v>
      </c>
      <c r="C3913" s="9" t="s">
        <v>15780</v>
      </c>
      <c r="D3913" s="9" t="s">
        <v>9461</v>
      </c>
    </row>
    <row r="3914" spans="1:4" x14ac:dyDescent="0.3">
      <c r="A3914" s="9" t="s">
        <v>16966</v>
      </c>
      <c r="B3914" s="9" t="s">
        <v>16967</v>
      </c>
      <c r="C3914" s="9" t="s">
        <v>15780</v>
      </c>
      <c r="D3914" s="9" t="s">
        <v>9461</v>
      </c>
    </row>
    <row r="3915" spans="1:4" x14ac:dyDescent="0.3">
      <c r="A3915" s="9" t="s">
        <v>16968</v>
      </c>
      <c r="B3915" s="9" t="s">
        <v>16969</v>
      </c>
      <c r="C3915" s="9" t="s">
        <v>15780</v>
      </c>
      <c r="D3915" s="9" t="s">
        <v>9461</v>
      </c>
    </row>
    <row r="3916" spans="1:4" x14ac:dyDescent="0.3">
      <c r="A3916" s="9" t="s">
        <v>16970</v>
      </c>
      <c r="B3916" s="9" t="s">
        <v>16971</v>
      </c>
      <c r="C3916" s="9" t="s">
        <v>15780</v>
      </c>
      <c r="D3916" s="9" t="s">
        <v>9461</v>
      </c>
    </row>
    <row r="3917" spans="1:4" x14ac:dyDescent="0.3">
      <c r="A3917" s="9" t="s">
        <v>16972</v>
      </c>
      <c r="B3917" s="9" t="s">
        <v>16973</v>
      </c>
      <c r="C3917" s="9" t="s">
        <v>15780</v>
      </c>
      <c r="D3917" s="9" t="s">
        <v>9461</v>
      </c>
    </row>
    <row r="3918" spans="1:4" x14ac:dyDescent="0.3">
      <c r="A3918" s="9" t="s">
        <v>16978</v>
      </c>
      <c r="B3918" s="9" t="s">
        <v>16979</v>
      </c>
      <c r="C3918" s="9" t="s">
        <v>15780</v>
      </c>
      <c r="D3918" s="9" t="s">
        <v>9461</v>
      </c>
    </row>
    <row r="3919" spans="1:4" x14ac:dyDescent="0.3">
      <c r="A3919" s="9" t="s">
        <v>16984</v>
      </c>
      <c r="B3919" s="9" t="s">
        <v>16985</v>
      </c>
      <c r="C3919" s="9" t="s">
        <v>15780</v>
      </c>
      <c r="D3919" s="9" t="s">
        <v>9461</v>
      </c>
    </row>
    <row r="3920" spans="1:4" x14ac:dyDescent="0.3">
      <c r="A3920" s="9" t="s">
        <v>16988</v>
      </c>
      <c r="B3920" s="9" t="s">
        <v>16989</v>
      </c>
      <c r="C3920" s="9" t="s">
        <v>15780</v>
      </c>
      <c r="D3920" s="9" t="s">
        <v>9461</v>
      </c>
    </row>
    <row r="3921" spans="1:4" x14ac:dyDescent="0.3">
      <c r="A3921" s="9" t="s">
        <v>16990</v>
      </c>
      <c r="B3921" s="9" t="s">
        <v>16991</v>
      </c>
      <c r="C3921" s="9" t="s">
        <v>15780</v>
      </c>
      <c r="D3921" s="9" t="s">
        <v>9461</v>
      </c>
    </row>
    <row r="3922" spans="1:4" x14ac:dyDescent="0.3">
      <c r="A3922" s="9" t="s">
        <v>16992</v>
      </c>
      <c r="B3922" s="9" t="s">
        <v>16993</v>
      </c>
      <c r="C3922" s="9" t="s">
        <v>15780</v>
      </c>
      <c r="D3922" s="9" t="s">
        <v>9461</v>
      </c>
    </row>
    <row r="3923" spans="1:4" x14ac:dyDescent="0.3">
      <c r="A3923" s="9" t="s">
        <v>16994</v>
      </c>
      <c r="B3923" s="9" t="s">
        <v>16995</v>
      </c>
      <c r="C3923" s="9" t="s">
        <v>15780</v>
      </c>
      <c r="D3923" s="9" t="s">
        <v>9461</v>
      </c>
    </row>
    <row r="3924" spans="1:4" x14ac:dyDescent="0.3">
      <c r="A3924" s="9" t="s">
        <v>17010</v>
      </c>
      <c r="B3924" s="9" t="s">
        <v>17011</v>
      </c>
      <c r="C3924" s="9" t="s">
        <v>15780</v>
      </c>
      <c r="D3924" s="9" t="s">
        <v>9461</v>
      </c>
    </row>
    <row r="3925" spans="1:4" x14ac:dyDescent="0.3">
      <c r="A3925" s="9" t="s">
        <v>17012</v>
      </c>
      <c r="B3925" s="9" t="s">
        <v>17013</v>
      </c>
      <c r="C3925" s="9" t="s">
        <v>15780</v>
      </c>
      <c r="D3925" s="9" t="s">
        <v>9461</v>
      </c>
    </row>
    <row r="3926" spans="1:4" x14ac:dyDescent="0.3">
      <c r="A3926" s="9" t="s">
        <v>17014</v>
      </c>
      <c r="B3926" s="9" t="s">
        <v>17015</v>
      </c>
      <c r="C3926" s="9" t="s">
        <v>15780</v>
      </c>
      <c r="D3926" s="9" t="s">
        <v>9461</v>
      </c>
    </row>
    <row r="3927" spans="1:4" x14ac:dyDescent="0.3">
      <c r="A3927" s="9" t="s">
        <v>17016</v>
      </c>
      <c r="B3927" s="9" t="s">
        <v>17017</v>
      </c>
      <c r="C3927" s="9" t="s">
        <v>15780</v>
      </c>
      <c r="D3927" s="9" t="s">
        <v>9461</v>
      </c>
    </row>
    <row r="3928" spans="1:4" x14ac:dyDescent="0.3">
      <c r="A3928" s="9" t="s">
        <v>17018</v>
      </c>
      <c r="B3928" s="9" t="s">
        <v>17019</v>
      </c>
      <c r="C3928" s="9" t="s">
        <v>15780</v>
      </c>
      <c r="D3928" s="9" t="s">
        <v>9461</v>
      </c>
    </row>
    <row r="3929" spans="1:4" x14ac:dyDescent="0.3">
      <c r="A3929" s="9" t="s">
        <v>17020</v>
      </c>
      <c r="B3929" s="9" t="s">
        <v>17021</v>
      </c>
      <c r="C3929" s="9" t="s">
        <v>15780</v>
      </c>
      <c r="D3929" s="9" t="s">
        <v>9461</v>
      </c>
    </row>
    <row r="3930" spans="1:4" x14ac:dyDescent="0.3">
      <c r="A3930" s="9" t="s">
        <v>17022</v>
      </c>
      <c r="B3930" s="9" t="s">
        <v>17023</v>
      </c>
      <c r="C3930" s="9" t="s">
        <v>15780</v>
      </c>
      <c r="D3930" s="9" t="s">
        <v>9461</v>
      </c>
    </row>
    <row r="3931" spans="1:4" x14ac:dyDescent="0.3">
      <c r="A3931" s="9" t="s">
        <v>17024</v>
      </c>
      <c r="B3931" s="9" t="s">
        <v>17025</v>
      </c>
      <c r="C3931" s="9" t="s">
        <v>15780</v>
      </c>
      <c r="D3931" s="9" t="s">
        <v>9461</v>
      </c>
    </row>
    <row r="3932" spans="1:4" x14ac:dyDescent="0.3">
      <c r="A3932" s="9" t="s">
        <v>17030</v>
      </c>
      <c r="B3932" s="9" t="s">
        <v>17031</v>
      </c>
      <c r="C3932" s="9" t="s">
        <v>17028</v>
      </c>
      <c r="D3932" s="9" t="s">
        <v>9461</v>
      </c>
    </row>
    <row r="3933" spans="1:4" x14ac:dyDescent="0.3">
      <c r="A3933" s="9" t="s">
        <v>17038</v>
      </c>
      <c r="B3933" s="9" t="s">
        <v>17039</v>
      </c>
      <c r="C3933" s="9" t="s">
        <v>12917</v>
      </c>
      <c r="D3933" s="9" t="s">
        <v>9461</v>
      </c>
    </row>
    <row r="3934" spans="1:4" x14ac:dyDescent="0.3">
      <c r="A3934" s="9" t="s">
        <v>17040</v>
      </c>
      <c r="B3934" s="9" t="s">
        <v>17041</v>
      </c>
      <c r="C3934" s="9" t="s">
        <v>12917</v>
      </c>
      <c r="D3934" s="9" t="s">
        <v>9461</v>
      </c>
    </row>
    <row r="3935" spans="1:4" x14ac:dyDescent="0.3">
      <c r="A3935" s="9" t="s">
        <v>17046</v>
      </c>
      <c r="B3935" s="9" t="s">
        <v>17047</v>
      </c>
      <c r="C3935" s="9" t="s">
        <v>12917</v>
      </c>
      <c r="D3935" s="9" t="s">
        <v>9461</v>
      </c>
    </row>
    <row r="3936" spans="1:4" x14ac:dyDescent="0.3">
      <c r="A3936" s="9" t="s">
        <v>17048</v>
      </c>
      <c r="B3936" s="9" t="s">
        <v>17049</v>
      </c>
      <c r="C3936" s="9" t="s">
        <v>12917</v>
      </c>
      <c r="D3936" s="9" t="s">
        <v>9461</v>
      </c>
    </row>
    <row r="3937" spans="1:4" x14ac:dyDescent="0.3">
      <c r="A3937" s="9" t="s">
        <v>17050</v>
      </c>
      <c r="B3937" s="9" t="s">
        <v>17051</v>
      </c>
      <c r="C3937" s="9" t="s">
        <v>12917</v>
      </c>
      <c r="D3937" s="9" t="s">
        <v>9461</v>
      </c>
    </row>
    <row r="3938" spans="1:4" x14ac:dyDescent="0.3">
      <c r="A3938" s="9" t="s">
        <v>17052</v>
      </c>
      <c r="B3938" s="9" t="s">
        <v>17053</v>
      </c>
      <c r="C3938" s="9" t="s">
        <v>12917</v>
      </c>
      <c r="D3938" s="9" t="s">
        <v>9461</v>
      </c>
    </row>
    <row r="3939" spans="1:4" x14ac:dyDescent="0.3">
      <c r="A3939" s="9" t="s">
        <v>17054</v>
      </c>
      <c r="B3939" s="9" t="s">
        <v>17055</v>
      </c>
      <c r="C3939" s="9" t="s">
        <v>12917</v>
      </c>
      <c r="D3939" s="9" t="s">
        <v>9461</v>
      </c>
    </row>
    <row r="3940" spans="1:4" x14ac:dyDescent="0.3">
      <c r="A3940" s="9" t="s">
        <v>17056</v>
      </c>
      <c r="B3940" s="9" t="s">
        <v>17057</v>
      </c>
      <c r="C3940" s="9" t="s">
        <v>12917</v>
      </c>
      <c r="D3940" s="9" t="s">
        <v>9461</v>
      </c>
    </row>
    <row r="3941" spans="1:4" x14ac:dyDescent="0.3">
      <c r="A3941" s="9" t="s">
        <v>17058</v>
      </c>
      <c r="B3941" s="9" t="s">
        <v>17059</v>
      </c>
      <c r="C3941" s="9" t="s">
        <v>12917</v>
      </c>
      <c r="D3941" s="9" t="s">
        <v>9461</v>
      </c>
    </row>
    <row r="3942" spans="1:4" x14ac:dyDescent="0.3">
      <c r="A3942" s="9" t="s">
        <v>17064</v>
      </c>
      <c r="B3942" s="9" t="s">
        <v>17065</v>
      </c>
      <c r="C3942" s="9" t="s">
        <v>12917</v>
      </c>
      <c r="D3942" s="9" t="s">
        <v>9461</v>
      </c>
    </row>
    <row r="3943" spans="1:4" x14ac:dyDescent="0.3">
      <c r="A3943" s="9" t="s">
        <v>17066</v>
      </c>
      <c r="B3943" s="9" t="s">
        <v>17067</v>
      </c>
      <c r="C3943" s="9" t="s">
        <v>12917</v>
      </c>
      <c r="D3943" s="9" t="s">
        <v>9461</v>
      </c>
    </row>
    <row r="3944" spans="1:4" x14ac:dyDescent="0.3">
      <c r="A3944" s="9" t="s">
        <v>17068</v>
      </c>
      <c r="B3944" s="9" t="s">
        <v>17069</v>
      </c>
      <c r="C3944" s="9" t="s">
        <v>12917</v>
      </c>
      <c r="D3944" s="9" t="s">
        <v>9461</v>
      </c>
    </row>
    <row r="3945" spans="1:4" x14ac:dyDescent="0.3">
      <c r="A3945" s="9" t="s">
        <v>17072</v>
      </c>
      <c r="B3945" s="9" t="s">
        <v>17073</v>
      </c>
      <c r="C3945" s="9" t="s">
        <v>12917</v>
      </c>
      <c r="D3945" s="9" t="s">
        <v>9461</v>
      </c>
    </row>
    <row r="3946" spans="1:4" x14ac:dyDescent="0.3">
      <c r="A3946" s="9" t="s">
        <v>17074</v>
      </c>
      <c r="B3946" s="9" t="s">
        <v>17075</v>
      </c>
      <c r="C3946" s="9" t="s">
        <v>12917</v>
      </c>
      <c r="D3946" s="9" t="s">
        <v>9461</v>
      </c>
    </row>
    <row r="3947" spans="1:4" x14ac:dyDescent="0.3">
      <c r="A3947" s="9" t="s">
        <v>17076</v>
      </c>
      <c r="B3947" s="9" t="s">
        <v>17077</v>
      </c>
      <c r="C3947" s="9" t="s">
        <v>12917</v>
      </c>
      <c r="D3947" s="9" t="s">
        <v>9461</v>
      </c>
    </row>
    <row r="3948" spans="1:4" x14ac:dyDescent="0.3">
      <c r="A3948" s="9" t="s">
        <v>17078</v>
      </c>
      <c r="B3948" s="9" t="s">
        <v>17079</v>
      </c>
      <c r="C3948" s="9" t="s">
        <v>12917</v>
      </c>
      <c r="D3948" s="9" t="s">
        <v>9461</v>
      </c>
    </row>
    <row r="3949" spans="1:4" x14ac:dyDescent="0.3">
      <c r="A3949" s="9" t="s">
        <v>17080</v>
      </c>
      <c r="B3949" s="9" t="s">
        <v>17081</v>
      </c>
      <c r="C3949" s="9" t="s">
        <v>12917</v>
      </c>
      <c r="D3949" s="9" t="s">
        <v>9461</v>
      </c>
    </row>
    <row r="3950" spans="1:4" x14ac:dyDescent="0.3">
      <c r="A3950" s="9" t="s">
        <v>17082</v>
      </c>
      <c r="B3950" s="9" t="s">
        <v>17083</v>
      </c>
      <c r="C3950" s="9" t="s">
        <v>12917</v>
      </c>
      <c r="D3950" s="9" t="s">
        <v>9461</v>
      </c>
    </row>
    <row r="3951" spans="1:4" x14ac:dyDescent="0.3">
      <c r="A3951" s="9" t="s">
        <v>17084</v>
      </c>
      <c r="B3951" s="9" t="s">
        <v>17085</v>
      </c>
      <c r="C3951" s="9" t="s">
        <v>12917</v>
      </c>
      <c r="D3951" s="9" t="s">
        <v>9461</v>
      </c>
    </row>
    <row r="3952" spans="1:4" x14ac:dyDescent="0.3">
      <c r="A3952" s="9" t="s">
        <v>17086</v>
      </c>
      <c r="B3952" s="9" t="s">
        <v>17087</v>
      </c>
      <c r="C3952" s="9" t="s">
        <v>12917</v>
      </c>
      <c r="D3952" s="9" t="s">
        <v>9461</v>
      </c>
    </row>
    <row r="3953" spans="1:4" x14ac:dyDescent="0.3">
      <c r="A3953" s="9" t="s">
        <v>17088</v>
      </c>
      <c r="B3953" s="9" t="s">
        <v>17089</v>
      </c>
      <c r="C3953" s="9" t="s">
        <v>12917</v>
      </c>
      <c r="D3953" s="9" t="s">
        <v>9461</v>
      </c>
    </row>
    <row r="3954" spans="1:4" x14ac:dyDescent="0.3">
      <c r="A3954" s="9" t="s">
        <v>17090</v>
      </c>
      <c r="B3954" s="9" t="s">
        <v>17091</v>
      </c>
      <c r="C3954" s="9" t="s">
        <v>12917</v>
      </c>
      <c r="D3954" s="9" t="s">
        <v>9461</v>
      </c>
    </row>
    <row r="3955" spans="1:4" x14ac:dyDescent="0.3">
      <c r="A3955" s="9" t="s">
        <v>17092</v>
      </c>
      <c r="B3955" s="9" t="s">
        <v>17093</v>
      </c>
      <c r="C3955" s="9" t="s">
        <v>12917</v>
      </c>
      <c r="D3955" s="9" t="s">
        <v>9461</v>
      </c>
    </row>
    <row r="3956" spans="1:4" x14ac:dyDescent="0.3">
      <c r="A3956" s="9" t="s">
        <v>17094</v>
      </c>
      <c r="B3956" s="9" t="s">
        <v>17095</v>
      </c>
      <c r="C3956" s="9" t="s">
        <v>12917</v>
      </c>
      <c r="D3956" s="9" t="s">
        <v>9461</v>
      </c>
    </row>
    <row r="3957" spans="1:4" x14ac:dyDescent="0.3">
      <c r="A3957" s="9" t="s">
        <v>17096</v>
      </c>
      <c r="B3957" s="9" t="s">
        <v>17097</v>
      </c>
      <c r="C3957" s="9" t="s">
        <v>12917</v>
      </c>
      <c r="D3957" s="9" t="s">
        <v>9461</v>
      </c>
    </row>
    <row r="3958" spans="1:4" x14ac:dyDescent="0.3">
      <c r="A3958" s="9" t="s">
        <v>17098</v>
      </c>
      <c r="B3958" s="9" t="s">
        <v>17099</v>
      </c>
      <c r="C3958" s="9" t="s">
        <v>12917</v>
      </c>
      <c r="D3958" s="9" t="s">
        <v>9461</v>
      </c>
    </row>
    <row r="3959" spans="1:4" x14ac:dyDescent="0.3">
      <c r="A3959" s="9" t="s">
        <v>17100</v>
      </c>
      <c r="B3959" s="9" t="s">
        <v>17101</v>
      </c>
      <c r="C3959" s="9" t="s">
        <v>12917</v>
      </c>
      <c r="D3959" s="9" t="s">
        <v>9461</v>
      </c>
    </row>
    <row r="3960" spans="1:4" x14ac:dyDescent="0.3">
      <c r="A3960" s="9" t="s">
        <v>17102</v>
      </c>
      <c r="B3960" s="9" t="s">
        <v>17103</v>
      </c>
      <c r="C3960" s="9" t="s">
        <v>12917</v>
      </c>
      <c r="D3960" s="9" t="s">
        <v>9461</v>
      </c>
    </row>
    <row r="3961" spans="1:4" x14ac:dyDescent="0.3">
      <c r="A3961" s="9" t="s">
        <v>17104</v>
      </c>
      <c r="B3961" s="9" t="s">
        <v>17105</v>
      </c>
      <c r="C3961" s="9" t="s">
        <v>12917</v>
      </c>
      <c r="D3961" s="9" t="s">
        <v>9461</v>
      </c>
    </row>
    <row r="3962" spans="1:4" x14ac:dyDescent="0.3">
      <c r="A3962" s="9" t="s">
        <v>17106</v>
      </c>
      <c r="B3962" s="9" t="s">
        <v>17107</v>
      </c>
      <c r="C3962" s="9" t="s">
        <v>12917</v>
      </c>
      <c r="D3962" s="9" t="s">
        <v>9461</v>
      </c>
    </row>
    <row r="3963" spans="1:4" x14ac:dyDescent="0.3">
      <c r="A3963" s="9" t="s">
        <v>17108</v>
      </c>
      <c r="B3963" s="9" t="s">
        <v>17109</v>
      </c>
      <c r="C3963" s="9" t="s">
        <v>12917</v>
      </c>
      <c r="D3963" s="9" t="s">
        <v>9461</v>
      </c>
    </row>
    <row r="3964" spans="1:4" x14ac:dyDescent="0.3">
      <c r="A3964" s="9" t="s">
        <v>17110</v>
      </c>
      <c r="B3964" s="9" t="s">
        <v>17111</v>
      </c>
      <c r="C3964" s="9" t="s">
        <v>12917</v>
      </c>
      <c r="D3964" s="9" t="s">
        <v>9461</v>
      </c>
    </row>
    <row r="3965" spans="1:4" x14ac:dyDescent="0.3">
      <c r="A3965" s="9" t="s">
        <v>17112</v>
      </c>
      <c r="B3965" s="9" t="s">
        <v>17113</v>
      </c>
      <c r="C3965" s="9" t="s">
        <v>12917</v>
      </c>
      <c r="D3965" s="9" t="s">
        <v>9461</v>
      </c>
    </row>
    <row r="3966" spans="1:4" x14ac:dyDescent="0.3">
      <c r="A3966" s="9" t="s">
        <v>17114</v>
      </c>
      <c r="B3966" s="9" t="s">
        <v>17115</v>
      </c>
      <c r="C3966" s="9" t="s">
        <v>12917</v>
      </c>
      <c r="D3966" s="9" t="s">
        <v>9461</v>
      </c>
    </row>
    <row r="3967" spans="1:4" x14ac:dyDescent="0.3">
      <c r="A3967" s="9" t="s">
        <v>17116</v>
      </c>
      <c r="B3967" s="9" t="s">
        <v>17117</v>
      </c>
      <c r="C3967" s="9" t="s">
        <v>12917</v>
      </c>
      <c r="D3967" s="9" t="s">
        <v>9461</v>
      </c>
    </row>
    <row r="3968" spans="1:4" x14ac:dyDescent="0.3">
      <c r="A3968" s="9" t="s">
        <v>17118</v>
      </c>
      <c r="B3968" s="9" t="s">
        <v>17119</v>
      </c>
      <c r="C3968" s="9" t="s">
        <v>12917</v>
      </c>
      <c r="D3968" s="9" t="s">
        <v>9461</v>
      </c>
    </row>
    <row r="3969" spans="1:4" x14ac:dyDescent="0.3">
      <c r="A3969" s="9" t="s">
        <v>17120</v>
      </c>
      <c r="B3969" s="9" t="s">
        <v>17121</v>
      </c>
      <c r="C3969" s="9" t="s">
        <v>12917</v>
      </c>
      <c r="D3969" s="9" t="s">
        <v>9461</v>
      </c>
    </row>
    <row r="3970" spans="1:4" x14ac:dyDescent="0.3">
      <c r="A3970" s="9" t="s">
        <v>17122</v>
      </c>
      <c r="B3970" s="9" t="s">
        <v>17123</v>
      </c>
      <c r="C3970" s="9" t="s">
        <v>12917</v>
      </c>
      <c r="D3970" s="9" t="s">
        <v>9461</v>
      </c>
    </row>
    <row r="3971" spans="1:4" x14ac:dyDescent="0.3">
      <c r="A3971" s="9" t="s">
        <v>17253</v>
      </c>
      <c r="B3971" s="9" t="s">
        <v>17254</v>
      </c>
      <c r="C3971" s="9" t="s">
        <v>12917</v>
      </c>
      <c r="D3971" s="9" t="s">
        <v>9461</v>
      </c>
    </row>
    <row r="3972" spans="1:4" x14ac:dyDescent="0.3">
      <c r="A3972" s="9" t="s">
        <v>17255</v>
      </c>
      <c r="B3972" s="9" t="s">
        <v>17256</v>
      </c>
      <c r="C3972" s="9" t="s">
        <v>12917</v>
      </c>
      <c r="D3972" s="9" t="s">
        <v>9461</v>
      </c>
    </row>
    <row r="3973" spans="1:4" x14ac:dyDescent="0.3">
      <c r="A3973" s="9" t="s">
        <v>17257</v>
      </c>
      <c r="B3973" s="9" t="s">
        <v>17258</v>
      </c>
      <c r="C3973" s="9" t="s">
        <v>12917</v>
      </c>
      <c r="D3973" s="9" t="s">
        <v>9461</v>
      </c>
    </row>
    <row r="3974" spans="1:4" x14ac:dyDescent="0.3">
      <c r="A3974" s="9" t="s">
        <v>17259</v>
      </c>
      <c r="B3974" s="9" t="s">
        <v>17260</v>
      </c>
      <c r="C3974" s="9" t="s">
        <v>12917</v>
      </c>
      <c r="D3974" s="9" t="s">
        <v>9461</v>
      </c>
    </row>
    <row r="3975" spans="1:4" x14ac:dyDescent="0.3">
      <c r="A3975" s="9" t="s">
        <v>17261</v>
      </c>
      <c r="B3975" s="9" t="s">
        <v>17262</v>
      </c>
      <c r="C3975" s="9" t="s">
        <v>12917</v>
      </c>
      <c r="D3975" s="9" t="s">
        <v>9461</v>
      </c>
    </row>
    <row r="3976" spans="1:4" x14ac:dyDescent="0.3">
      <c r="A3976" s="9" t="s">
        <v>17263</v>
      </c>
      <c r="B3976" s="9" t="s">
        <v>10927</v>
      </c>
      <c r="C3976" s="9" t="s">
        <v>12917</v>
      </c>
      <c r="D3976" s="9" t="s">
        <v>9461</v>
      </c>
    </row>
    <row r="3977" spans="1:4" x14ac:dyDescent="0.3">
      <c r="A3977" s="9" t="s">
        <v>17264</v>
      </c>
      <c r="B3977" s="9" t="s">
        <v>17265</v>
      </c>
      <c r="C3977" s="9" t="s">
        <v>12917</v>
      </c>
      <c r="D3977" s="9" t="s">
        <v>9461</v>
      </c>
    </row>
    <row r="3978" spans="1:4" x14ac:dyDescent="0.3">
      <c r="A3978" s="9" t="s">
        <v>17266</v>
      </c>
      <c r="B3978" s="9" t="s">
        <v>10927</v>
      </c>
      <c r="C3978" s="9" t="s">
        <v>12917</v>
      </c>
      <c r="D3978" s="9" t="s">
        <v>9461</v>
      </c>
    </row>
    <row r="3979" spans="1:4" x14ac:dyDescent="0.3">
      <c r="A3979" s="9" t="s">
        <v>17267</v>
      </c>
      <c r="B3979" s="9" t="s">
        <v>17268</v>
      </c>
      <c r="C3979" s="9" t="s">
        <v>12917</v>
      </c>
      <c r="D3979" s="9" t="s">
        <v>9461</v>
      </c>
    </row>
    <row r="3980" spans="1:4" x14ac:dyDescent="0.3">
      <c r="A3980" s="9" t="s">
        <v>17273</v>
      </c>
      <c r="B3980" s="9" t="s">
        <v>17274</v>
      </c>
      <c r="C3980" s="9" t="s">
        <v>12917</v>
      </c>
      <c r="D3980" s="9" t="s">
        <v>9461</v>
      </c>
    </row>
    <row r="3981" spans="1:4" x14ac:dyDescent="0.3">
      <c r="A3981" s="9" t="s">
        <v>17275</v>
      </c>
      <c r="B3981" s="9" t="s">
        <v>17276</v>
      </c>
      <c r="C3981" s="9" t="s">
        <v>12917</v>
      </c>
      <c r="D3981" s="9" t="s">
        <v>9461</v>
      </c>
    </row>
    <row r="3982" spans="1:4" x14ac:dyDescent="0.3">
      <c r="A3982" s="9" t="s">
        <v>17279</v>
      </c>
      <c r="B3982" s="9" t="s">
        <v>17280</v>
      </c>
      <c r="C3982" s="9" t="s">
        <v>12917</v>
      </c>
      <c r="D3982" s="9" t="s">
        <v>9461</v>
      </c>
    </row>
    <row r="3983" spans="1:4" x14ac:dyDescent="0.3">
      <c r="A3983" s="9" t="s">
        <v>17281</v>
      </c>
      <c r="B3983" s="9" t="s">
        <v>17282</v>
      </c>
      <c r="C3983" s="9" t="s">
        <v>12917</v>
      </c>
      <c r="D3983" s="9" t="s">
        <v>9461</v>
      </c>
    </row>
    <row r="3984" spans="1:4" x14ac:dyDescent="0.3">
      <c r="A3984" s="9" t="s">
        <v>17283</v>
      </c>
      <c r="B3984" s="9" t="s">
        <v>17284</v>
      </c>
      <c r="C3984" s="9" t="s">
        <v>12917</v>
      </c>
      <c r="D3984" s="9" t="s">
        <v>9461</v>
      </c>
    </row>
    <row r="3985" spans="1:4" x14ac:dyDescent="0.3">
      <c r="A3985" s="9" t="s">
        <v>17285</v>
      </c>
      <c r="B3985" s="9" t="s">
        <v>17286</v>
      </c>
      <c r="C3985" s="9" t="s">
        <v>12917</v>
      </c>
      <c r="D3985" s="9" t="s">
        <v>9461</v>
      </c>
    </row>
    <row r="3986" spans="1:4" x14ac:dyDescent="0.3">
      <c r="A3986" s="9" t="s">
        <v>17287</v>
      </c>
      <c r="B3986" s="9" t="s">
        <v>17288</v>
      </c>
      <c r="C3986" s="9" t="s">
        <v>12917</v>
      </c>
      <c r="D3986" s="9" t="s">
        <v>9461</v>
      </c>
    </row>
    <row r="3987" spans="1:4" x14ac:dyDescent="0.3">
      <c r="A3987" s="9" t="s">
        <v>17291</v>
      </c>
      <c r="B3987" s="9" t="s">
        <v>17292</v>
      </c>
      <c r="C3987" s="9" t="s">
        <v>12917</v>
      </c>
      <c r="D3987" s="9" t="s">
        <v>9461</v>
      </c>
    </row>
    <row r="3988" spans="1:4" x14ac:dyDescent="0.3">
      <c r="A3988" s="9" t="s">
        <v>17301</v>
      </c>
      <c r="B3988" s="9" t="s">
        <v>17302</v>
      </c>
      <c r="C3988" s="9" t="s">
        <v>12917</v>
      </c>
      <c r="D3988" s="9" t="s">
        <v>9461</v>
      </c>
    </row>
    <row r="3989" spans="1:4" x14ac:dyDescent="0.3">
      <c r="A3989" s="9" t="s">
        <v>17303</v>
      </c>
      <c r="B3989" s="9" t="s">
        <v>17304</v>
      </c>
      <c r="C3989" s="9" t="s">
        <v>12917</v>
      </c>
      <c r="D3989" s="9" t="s">
        <v>9461</v>
      </c>
    </row>
    <row r="3990" spans="1:4" x14ac:dyDescent="0.3">
      <c r="A3990" s="9" t="s">
        <v>17305</v>
      </c>
      <c r="B3990" s="9" t="s">
        <v>17306</v>
      </c>
      <c r="C3990" s="9" t="s">
        <v>12917</v>
      </c>
      <c r="D3990" s="9" t="s">
        <v>9461</v>
      </c>
    </row>
    <row r="3991" spans="1:4" x14ac:dyDescent="0.3">
      <c r="A3991" s="9" t="s">
        <v>17307</v>
      </c>
      <c r="B3991" s="9" t="s">
        <v>17308</v>
      </c>
      <c r="C3991" s="9" t="s">
        <v>12917</v>
      </c>
      <c r="D3991" s="9" t="s">
        <v>9461</v>
      </c>
    </row>
    <row r="3992" spans="1:4" x14ac:dyDescent="0.3">
      <c r="A3992" s="9" t="s">
        <v>17309</v>
      </c>
      <c r="B3992" s="9" t="s">
        <v>17310</v>
      </c>
      <c r="C3992" s="9" t="s">
        <v>12917</v>
      </c>
      <c r="D3992" s="9" t="s">
        <v>9461</v>
      </c>
    </row>
    <row r="3993" spans="1:4" x14ac:dyDescent="0.3">
      <c r="A3993" s="9" t="s">
        <v>17311</v>
      </c>
      <c r="B3993" s="9" t="s">
        <v>17312</v>
      </c>
      <c r="C3993" s="9" t="s">
        <v>12917</v>
      </c>
      <c r="D3993" s="9" t="s">
        <v>9461</v>
      </c>
    </row>
    <row r="3994" spans="1:4" x14ac:dyDescent="0.3">
      <c r="A3994" s="9" t="s">
        <v>17313</v>
      </c>
      <c r="B3994" s="9" t="s">
        <v>17314</v>
      </c>
      <c r="C3994" s="9" t="s">
        <v>12917</v>
      </c>
      <c r="D3994" s="9" t="s">
        <v>9461</v>
      </c>
    </row>
    <row r="3995" spans="1:4" x14ac:dyDescent="0.3">
      <c r="A3995" s="9" t="s">
        <v>17315</v>
      </c>
      <c r="B3995" s="9" t="s">
        <v>17316</v>
      </c>
      <c r="C3995" s="9" t="s">
        <v>12917</v>
      </c>
      <c r="D3995" s="9" t="s">
        <v>9461</v>
      </c>
    </row>
    <row r="3996" spans="1:4" x14ac:dyDescent="0.3">
      <c r="A3996" s="9" t="s">
        <v>17317</v>
      </c>
      <c r="B3996" s="9" t="s">
        <v>17318</v>
      </c>
      <c r="C3996" s="9" t="s">
        <v>12917</v>
      </c>
      <c r="D3996" s="9" t="s">
        <v>9461</v>
      </c>
    </row>
    <row r="3997" spans="1:4" x14ac:dyDescent="0.3">
      <c r="A3997" s="9" t="s">
        <v>17319</v>
      </c>
      <c r="B3997" s="9" t="s">
        <v>17320</v>
      </c>
      <c r="C3997" s="9" t="s">
        <v>12917</v>
      </c>
      <c r="D3997" s="9" t="s">
        <v>9461</v>
      </c>
    </row>
    <row r="3998" spans="1:4" x14ac:dyDescent="0.3">
      <c r="A3998" s="9" t="s">
        <v>17321</v>
      </c>
      <c r="B3998" s="9" t="s">
        <v>17322</v>
      </c>
      <c r="C3998" s="9" t="s">
        <v>12917</v>
      </c>
      <c r="D3998" s="9" t="s">
        <v>9461</v>
      </c>
    </row>
    <row r="3999" spans="1:4" x14ac:dyDescent="0.3">
      <c r="A3999" s="9" t="s">
        <v>17323</v>
      </c>
      <c r="B3999" s="9" t="s">
        <v>17324</v>
      </c>
      <c r="C3999" s="9" t="s">
        <v>12917</v>
      </c>
      <c r="D3999" s="9" t="s">
        <v>9461</v>
      </c>
    </row>
    <row r="4000" spans="1:4" x14ac:dyDescent="0.3">
      <c r="A4000" s="9" t="s">
        <v>17327</v>
      </c>
      <c r="B4000" s="9" t="s">
        <v>17328</v>
      </c>
      <c r="C4000" s="9" t="s">
        <v>12917</v>
      </c>
      <c r="D4000" s="9" t="s">
        <v>9461</v>
      </c>
    </row>
    <row r="4001" spans="1:4" x14ac:dyDescent="0.3">
      <c r="A4001" s="9" t="s">
        <v>17329</v>
      </c>
      <c r="B4001" s="9" t="s">
        <v>17330</v>
      </c>
      <c r="C4001" s="9" t="s">
        <v>12917</v>
      </c>
      <c r="D4001" s="9" t="s">
        <v>9461</v>
      </c>
    </row>
    <row r="4002" spans="1:4" x14ac:dyDescent="0.3">
      <c r="A4002" s="9" t="s">
        <v>17331</v>
      </c>
      <c r="B4002" s="9" t="s">
        <v>17332</v>
      </c>
      <c r="C4002" s="9" t="s">
        <v>12917</v>
      </c>
      <c r="D4002" s="9" t="s">
        <v>9461</v>
      </c>
    </row>
    <row r="4003" spans="1:4" x14ac:dyDescent="0.3">
      <c r="A4003" s="9" t="s">
        <v>17339</v>
      </c>
      <c r="B4003" s="9" t="s">
        <v>17340</v>
      </c>
      <c r="C4003" s="9" t="s">
        <v>12917</v>
      </c>
      <c r="D4003" s="9" t="s">
        <v>9461</v>
      </c>
    </row>
    <row r="4004" spans="1:4" x14ac:dyDescent="0.3">
      <c r="A4004" s="9" t="s">
        <v>17343</v>
      </c>
      <c r="B4004" s="9" t="s">
        <v>17344</v>
      </c>
      <c r="C4004" s="9" t="s">
        <v>12917</v>
      </c>
      <c r="D4004" s="9" t="s">
        <v>9461</v>
      </c>
    </row>
    <row r="4005" spans="1:4" x14ac:dyDescent="0.3">
      <c r="A4005" s="9" t="s">
        <v>17345</v>
      </c>
      <c r="B4005" s="9" t="s">
        <v>17346</v>
      </c>
      <c r="C4005" s="9" t="s">
        <v>12917</v>
      </c>
      <c r="D4005" s="9" t="s">
        <v>9461</v>
      </c>
    </row>
    <row r="4006" spans="1:4" x14ac:dyDescent="0.3">
      <c r="A4006" s="9" t="s">
        <v>17347</v>
      </c>
      <c r="B4006" s="9" t="s">
        <v>17348</v>
      </c>
      <c r="C4006" s="9" t="s">
        <v>12917</v>
      </c>
      <c r="D4006" s="9" t="s">
        <v>9461</v>
      </c>
    </row>
    <row r="4007" spans="1:4" x14ac:dyDescent="0.3">
      <c r="A4007" s="9" t="s">
        <v>17349</v>
      </c>
      <c r="B4007" s="9" t="s">
        <v>17350</v>
      </c>
      <c r="C4007" s="9" t="s">
        <v>12917</v>
      </c>
      <c r="D4007" s="9" t="s">
        <v>9461</v>
      </c>
    </row>
    <row r="4008" spans="1:4" x14ac:dyDescent="0.3">
      <c r="A4008" s="9" t="s">
        <v>17351</v>
      </c>
      <c r="B4008" s="9" t="s">
        <v>17352</v>
      </c>
      <c r="C4008" s="9" t="s">
        <v>12917</v>
      </c>
      <c r="D4008" s="9" t="s">
        <v>9461</v>
      </c>
    </row>
    <row r="4009" spans="1:4" x14ac:dyDescent="0.3">
      <c r="A4009" s="9" t="s">
        <v>17353</v>
      </c>
      <c r="B4009" s="9" t="s">
        <v>17354</v>
      </c>
      <c r="C4009" s="9" t="s">
        <v>12917</v>
      </c>
      <c r="D4009" s="9" t="s">
        <v>9461</v>
      </c>
    </row>
    <row r="4010" spans="1:4" x14ac:dyDescent="0.3">
      <c r="A4010" s="9" t="s">
        <v>17355</v>
      </c>
      <c r="B4010" s="9" t="s">
        <v>17356</v>
      </c>
      <c r="C4010" s="9" t="s">
        <v>12917</v>
      </c>
      <c r="D4010" s="9" t="s">
        <v>9461</v>
      </c>
    </row>
    <row r="4011" spans="1:4" x14ac:dyDescent="0.3">
      <c r="A4011" s="9" t="s">
        <v>17357</v>
      </c>
      <c r="B4011" s="9" t="s">
        <v>17358</v>
      </c>
      <c r="C4011" s="9" t="s">
        <v>12917</v>
      </c>
      <c r="D4011" s="9" t="s">
        <v>9461</v>
      </c>
    </row>
    <row r="4012" spans="1:4" x14ac:dyDescent="0.3">
      <c r="A4012" s="9" t="s">
        <v>17359</v>
      </c>
      <c r="B4012" s="9" t="s">
        <v>17360</v>
      </c>
      <c r="C4012" s="9" t="s">
        <v>12917</v>
      </c>
      <c r="D4012" s="9" t="s">
        <v>9461</v>
      </c>
    </row>
    <row r="4013" spans="1:4" x14ac:dyDescent="0.3">
      <c r="A4013" s="9" t="s">
        <v>17361</v>
      </c>
      <c r="B4013" s="9" t="s">
        <v>17362</v>
      </c>
      <c r="C4013" s="9" t="s">
        <v>12917</v>
      </c>
      <c r="D4013" s="9" t="s">
        <v>9461</v>
      </c>
    </row>
    <row r="4014" spans="1:4" x14ac:dyDescent="0.3">
      <c r="A4014" s="9" t="s">
        <v>17363</v>
      </c>
      <c r="B4014" s="9" t="s">
        <v>17364</v>
      </c>
      <c r="C4014" s="9" t="s">
        <v>12917</v>
      </c>
      <c r="D4014" s="9" t="s">
        <v>9461</v>
      </c>
    </row>
    <row r="4015" spans="1:4" x14ac:dyDescent="0.3">
      <c r="A4015" s="9" t="s">
        <v>17365</v>
      </c>
      <c r="B4015" s="9" t="s">
        <v>17366</v>
      </c>
      <c r="C4015" s="9" t="s">
        <v>12917</v>
      </c>
      <c r="D4015" s="9" t="s">
        <v>9461</v>
      </c>
    </row>
    <row r="4016" spans="1:4" x14ac:dyDescent="0.3">
      <c r="A4016" s="9" t="s">
        <v>17367</v>
      </c>
      <c r="B4016" s="9" t="s">
        <v>17368</v>
      </c>
      <c r="C4016" s="9" t="s">
        <v>12917</v>
      </c>
      <c r="D4016" s="9" t="s">
        <v>9461</v>
      </c>
    </row>
    <row r="4017" spans="1:4" x14ac:dyDescent="0.3">
      <c r="A4017" s="9" t="s">
        <v>17369</v>
      </c>
      <c r="B4017" s="9" t="s">
        <v>17370</v>
      </c>
      <c r="C4017" s="9" t="s">
        <v>12917</v>
      </c>
      <c r="D4017" s="9" t="s">
        <v>9461</v>
      </c>
    </row>
    <row r="4018" spans="1:4" x14ac:dyDescent="0.3">
      <c r="A4018" s="9" t="s">
        <v>17371</v>
      </c>
      <c r="B4018" s="9" t="s">
        <v>17372</v>
      </c>
      <c r="C4018" s="9" t="s">
        <v>12917</v>
      </c>
      <c r="D4018" s="9" t="s">
        <v>9461</v>
      </c>
    </row>
    <row r="4019" spans="1:4" x14ac:dyDescent="0.3">
      <c r="A4019" s="9" t="s">
        <v>17373</v>
      </c>
      <c r="B4019" s="9" t="s">
        <v>17374</v>
      </c>
      <c r="C4019" s="9" t="s">
        <v>12917</v>
      </c>
      <c r="D4019" s="9" t="s">
        <v>9461</v>
      </c>
    </row>
    <row r="4020" spans="1:4" x14ac:dyDescent="0.3">
      <c r="A4020" s="9" t="s">
        <v>17375</v>
      </c>
      <c r="B4020" s="9" t="s">
        <v>17376</v>
      </c>
      <c r="C4020" s="9" t="s">
        <v>12917</v>
      </c>
      <c r="D4020" s="9" t="s">
        <v>9461</v>
      </c>
    </row>
    <row r="4021" spans="1:4" x14ac:dyDescent="0.3">
      <c r="A4021" s="9" t="s">
        <v>17377</v>
      </c>
      <c r="B4021" s="9" t="s">
        <v>17378</v>
      </c>
      <c r="C4021" s="9" t="s">
        <v>12917</v>
      </c>
      <c r="D4021" s="9" t="s">
        <v>9461</v>
      </c>
    </row>
    <row r="4022" spans="1:4" x14ac:dyDescent="0.3">
      <c r="A4022" s="9" t="s">
        <v>17381</v>
      </c>
      <c r="B4022" s="9" t="s">
        <v>17382</v>
      </c>
      <c r="C4022" s="9" t="s">
        <v>12917</v>
      </c>
      <c r="D4022" s="9" t="s">
        <v>9461</v>
      </c>
    </row>
    <row r="4023" spans="1:4" x14ac:dyDescent="0.3">
      <c r="A4023" s="9" t="s">
        <v>17383</v>
      </c>
      <c r="B4023" s="9" t="s">
        <v>17384</v>
      </c>
      <c r="C4023" s="9" t="s">
        <v>12917</v>
      </c>
      <c r="D4023" s="9" t="s">
        <v>9461</v>
      </c>
    </row>
    <row r="4024" spans="1:4" x14ac:dyDescent="0.3">
      <c r="A4024" s="9" t="s">
        <v>17385</v>
      </c>
      <c r="B4024" s="9" t="s">
        <v>17386</v>
      </c>
      <c r="C4024" s="9" t="s">
        <v>12917</v>
      </c>
      <c r="D4024" s="9" t="s">
        <v>9461</v>
      </c>
    </row>
    <row r="4025" spans="1:4" x14ac:dyDescent="0.3">
      <c r="A4025" s="9" t="s">
        <v>17387</v>
      </c>
      <c r="B4025" s="9" t="s">
        <v>17388</v>
      </c>
      <c r="C4025" s="9" t="s">
        <v>12917</v>
      </c>
      <c r="D4025" s="9" t="s">
        <v>9461</v>
      </c>
    </row>
    <row r="4026" spans="1:4" x14ac:dyDescent="0.3">
      <c r="A4026" s="9" t="s">
        <v>17394</v>
      </c>
      <c r="B4026" s="9" t="s">
        <v>17395</v>
      </c>
      <c r="C4026" s="9" t="s">
        <v>12917</v>
      </c>
      <c r="D4026" s="9" t="s">
        <v>9461</v>
      </c>
    </row>
    <row r="4027" spans="1:4" x14ac:dyDescent="0.3">
      <c r="A4027" s="9" t="s">
        <v>17396</v>
      </c>
      <c r="B4027" s="9" t="s">
        <v>17397</v>
      </c>
      <c r="C4027" s="9" t="s">
        <v>12917</v>
      </c>
      <c r="D4027" s="9" t="s">
        <v>9461</v>
      </c>
    </row>
    <row r="4028" spans="1:4" x14ac:dyDescent="0.3">
      <c r="A4028" s="9" t="s">
        <v>17398</v>
      </c>
      <c r="B4028" s="9" t="s">
        <v>17399</v>
      </c>
      <c r="C4028" s="9" t="s">
        <v>12917</v>
      </c>
      <c r="D4028" s="9" t="s">
        <v>9461</v>
      </c>
    </row>
    <row r="4029" spans="1:4" x14ac:dyDescent="0.3">
      <c r="A4029" s="9" t="s">
        <v>17400</v>
      </c>
      <c r="B4029" s="9" t="s">
        <v>17401</v>
      </c>
      <c r="C4029" s="9" t="s">
        <v>12917</v>
      </c>
      <c r="D4029" s="9" t="s">
        <v>9461</v>
      </c>
    </row>
    <row r="4030" spans="1:4" x14ac:dyDescent="0.3">
      <c r="A4030" s="9" t="s">
        <v>17402</v>
      </c>
      <c r="B4030" s="9" t="s">
        <v>17403</v>
      </c>
      <c r="C4030" s="9" t="s">
        <v>12917</v>
      </c>
      <c r="D4030" s="9" t="s">
        <v>9461</v>
      </c>
    </row>
    <row r="4031" spans="1:4" x14ac:dyDescent="0.3">
      <c r="A4031" s="9" t="s">
        <v>17404</v>
      </c>
      <c r="B4031" s="9" t="s">
        <v>17405</v>
      </c>
      <c r="C4031" s="9" t="s">
        <v>12917</v>
      </c>
      <c r="D4031" s="9" t="s">
        <v>9461</v>
      </c>
    </row>
    <row r="4032" spans="1:4" x14ac:dyDescent="0.3">
      <c r="A4032" s="9" t="s">
        <v>17406</v>
      </c>
      <c r="B4032" s="9" t="s">
        <v>17407</v>
      </c>
      <c r="C4032" s="9" t="s">
        <v>12917</v>
      </c>
      <c r="D4032" s="9" t="s">
        <v>9461</v>
      </c>
    </row>
    <row r="4033" spans="1:4" x14ac:dyDescent="0.3">
      <c r="A4033" s="9" t="s">
        <v>17408</v>
      </c>
      <c r="B4033" s="9" t="s">
        <v>17409</v>
      </c>
      <c r="C4033" s="9" t="s">
        <v>12917</v>
      </c>
      <c r="D4033" s="9" t="s">
        <v>9461</v>
      </c>
    </row>
    <row r="4034" spans="1:4" x14ac:dyDescent="0.3">
      <c r="A4034" s="9" t="s">
        <v>17410</v>
      </c>
      <c r="B4034" s="9" t="s">
        <v>17411</v>
      </c>
      <c r="C4034" s="9" t="s">
        <v>12917</v>
      </c>
      <c r="D4034" s="9" t="s">
        <v>9461</v>
      </c>
    </row>
    <row r="4035" spans="1:4" x14ac:dyDescent="0.3">
      <c r="A4035" s="9" t="s">
        <v>17412</v>
      </c>
      <c r="B4035" s="9" t="s">
        <v>17413</v>
      </c>
      <c r="C4035" s="9" t="s">
        <v>12917</v>
      </c>
      <c r="D4035" s="9" t="s">
        <v>9461</v>
      </c>
    </row>
    <row r="4036" spans="1:4" x14ac:dyDescent="0.3">
      <c r="A4036" s="9" t="s">
        <v>17414</v>
      </c>
      <c r="B4036" s="9" t="s">
        <v>17415</v>
      </c>
      <c r="C4036" s="9" t="s">
        <v>12917</v>
      </c>
      <c r="D4036" s="9" t="s">
        <v>9461</v>
      </c>
    </row>
    <row r="4037" spans="1:4" x14ac:dyDescent="0.3">
      <c r="A4037" s="9" t="s">
        <v>17420</v>
      </c>
      <c r="B4037" s="9" t="s">
        <v>17421</v>
      </c>
      <c r="C4037" s="9" t="s">
        <v>12917</v>
      </c>
      <c r="D4037" s="9" t="s">
        <v>9461</v>
      </c>
    </row>
    <row r="4038" spans="1:4" x14ac:dyDescent="0.3">
      <c r="A4038" s="9" t="s">
        <v>17422</v>
      </c>
      <c r="B4038" s="9" t="s">
        <v>17423</v>
      </c>
      <c r="C4038" s="9" t="s">
        <v>12917</v>
      </c>
      <c r="D4038" s="9" t="s">
        <v>9461</v>
      </c>
    </row>
    <row r="4039" spans="1:4" x14ac:dyDescent="0.3">
      <c r="A4039" s="9" t="s">
        <v>17424</v>
      </c>
      <c r="B4039" s="9" t="s">
        <v>17425</v>
      </c>
      <c r="C4039" s="9" t="s">
        <v>12917</v>
      </c>
      <c r="D4039" s="9" t="s">
        <v>9461</v>
      </c>
    </row>
    <row r="4040" spans="1:4" x14ac:dyDescent="0.3">
      <c r="A4040" s="9" t="s">
        <v>17438</v>
      </c>
      <c r="B4040" s="9" t="s">
        <v>17439</v>
      </c>
      <c r="C4040" s="9" t="s">
        <v>12917</v>
      </c>
      <c r="D4040" s="9" t="s">
        <v>9461</v>
      </c>
    </row>
    <row r="4041" spans="1:4" x14ac:dyDescent="0.3">
      <c r="A4041" s="9" t="s">
        <v>17440</v>
      </c>
      <c r="B4041" s="9" t="s">
        <v>17441</v>
      </c>
      <c r="C4041" s="9" t="s">
        <v>17442</v>
      </c>
      <c r="D4041" s="9" t="s">
        <v>9461</v>
      </c>
    </row>
    <row r="4042" spans="1:4" x14ac:dyDescent="0.3">
      <c r="A4042" s="9" t="s">
        <v>17443</v>
      </c>
      <c r="B4042" s="9" t="s">
        <v>17444</v>
      </c>
      <c r="C4042" s="9" t="s">
        <v>17442</v>
      </c>
      <c r="D4042" s="9" t="s">
        <v>9461</v>
      </c>
    </row>
    <row r="4043" spans="1:4" x14ac:dyDescent="0.3">
      <c r="A4043" s="9" t="s">
        <v>17445</v>
      </c>
      <c r="B4043" s="9" t="s">
        <v>17446</v>
      </c>
      <c r="C4043" s="9" t="s">
        <v>17442</v>
      </c>
      <c r="D4043" s="9" t="s">
        <v>9461</v>
      </c>
    </row>
    <row r="4044" spans="1:4" x14ac:dyDescent="0.3">
      <c r="A4044" s="9" t="s">
        <v>17447</v>
      </c>
      <c r="B4044" s="9" t="s">
        <v>17448</v>
      </c>
      <c r="C4044" s="9" t="s">
        <v>17442</v>
      </c>
      <c r="D4044" s="9" t="s">
        <v>9461</v>
      </c>
    </row>
    <row r="4045" spans="1:4" x14ac:dyDescent="0.3">
      <c r="A4045" s="9" t="s">
        <v>17449</v>
      </c>
      <c r="B4045" s="9" t="s">
        <v>17450</v>
      </c>
      <c r="C4045" s="9" t="s">
        <v>17442</v>
      </c>
      <c r="D4045" s="9" t="s">
        <v>9461</v>
      </c>
    </row>
    <row r="4046" spans="1:4" x14ac:dyDescent="0.3">
      <c r="A4046" s="9" t="s">
        <v>17453</v>
      </c>
      <c r="B4046" s="9" t="s">
        <v>17454</v>
      </c>
      <c r="C4046" s="9" t="s">
        <v>17442</v>
      </c>
      <c r="D4046" s="9" t="s">
        <v>9461</v>
      </c>
    </row>
    <row r="4047" spans="1:4" x14ac:dyDescent="0.3">
      <c r="A4047" s="9" t="s">
        <v>17457</v>
      </c>
      <c r="B4047" s="9" t="s">
        <v>17458</v>
      </c>
      <c r="C4047" s="9" t="s">
        <v>17459</v>
      </c>
      <c r="D4047" s="9" t="s">
        <v>9461</v>
      </c>
    </row>
    <row r="4048" spans="1:4" x14ac:dyDescent="0.3">
      <c r="A4048" s="9" t="s">
        <v>17460</v>
      </c>
      <c r="B4048" s="9" t="s">
        <v>17461</v>
      </c>
      <c r="C4048" s="9" t="s">
        <v>17459</v>
      </c>
      <c r="D4048" s="9" t="s">
        <v>9461</v>
      </c>
    </row>
    <row r="4049" spans="1:4" x14ac:dyDescent="0.3">
      <c r="A4049" s="9" t="s">
        <v>17462</v>
      </c>
      <c r="B4049" s="9" t="s">
        <v>17463</v>
      </c>
      <c r="C4049" s="9" t="s">
        <v>17459</v>
      </c>
      <c r="D4049" s="9" t="s">
        <v>9461</v>
      </c>
    </row>
    <row r="4050" spans="1:4" x14ac:dyDescent="0.3">
      <c r="A4050" s="9" t="s">
        <v>17464</v>
      </c>
      <c r="B4050" s="9" t="s">
        <v>17465</v>
      </c>
      <c r="C4050" s="9" t="s">
        <v>17459</v>
      </c>
      <c r="D4050" s="9" t="s">
        <v>9461</v>
      </c>
    </row>
    <row r="4051" spans="1:4" x14ac:dyDescent="0.3">
      <c r="A4051" s="9" t="s">
        <v>17466</v>
      </c>
      <c r="B4051" s="9" t="s">
        <v>17467</v>
      </c>
      <c r="C4051" s="9" t="s">
        <v>17459</v>
      </c>
      <c r="D4051" s="9" t="s">
        <v>9461</v>
      </c>
    </row>
    <row r="4052" spans="1:4" x14ac:dyDescent="0.3">
      <c r="A4052" s="9" t="s">
        <v>17468</v>
      </c>
      <c r="B4052" s="9" t="s">
        <v>17469</v>
      </c>
      <c r="C4052" s="9" t="s">
        <v>17459</v>
      </c>
      <c r="D4052" s="9" t="s">
        <v>9461</v>
      </c>
    </row>
    <row r="4053" spans="1:4" x14ac:dyDescent="0.3">
      <c r="A4053" s="9" t="s">
        <v>17470</v>
      </c>
      <c r="B4053" s="9" t="s">
        <v>17471</v>
      </c>
      <c r="C4053" s="9" t="s">
        <v>17459</v>
      </c>
      <c r="D4053" s="9" t="s">
        <v>9461</v>
      </c>
    </row>
    <row r="4054" spans="1:4" x14ac:dyDescent="0.3">
      <c r="A4054" s="9" t="s">
        <v>17472</v>
      </c>
      <c r="B4054" s="9" t="s">
        <v>17473</v>
      </c>
      <c r="C4054" s="9" t="s">
        <v>17459</v>
      </c>
      <c r="D4054" s="9" t="s">
        <v>9461</v>
      </c>
    </row>
    <row r="4055" spans="1:4" x14ac:dyDescent="0.3">
      <c r="A4055" s="9" t="s">
        <v>17474</v>
      </c>
      <c r="B4055" s="9" t="s">
        <v>17475</v>
      </c>
      <c r="C4055" s="9" t="s">
        <v>17459</v>
      </c>
      <c r="D4055" s="9" t="s">
        <v>9461</v>
      </c>
    </row>
    <row r="4056" spans="1:4" x14ac:dyDescent="0.3">
      <c r="A4056" s="9" t="s">
        <v>17476</v>
      </c>
      <c r="B4056" s="9" t="s">
        <v>17477</v>
      </c>
      <c r="C4056" s="9" t="s">
        <v>17459</v>
      </c>
      <c r="D4056" s="9" t="s">
        <v>9461</v>
      </c>
    </row>
    <row r="4057" spans="1:4" x14ac:dyDescent="0.3">
      <c r="A4057" s="9" t="s">
        <v>17478</v>
      </c>
      <c r="B4057" s="9" t="s">
        <v>17479</v>
      </c>
      <c r="C4057" s="9" t="s">
        <v>17459</v>
      </c>
      <c r="D4057" s="9" t="s">
        <v>9461</v>
      </c>
    </row>
    <row r="4058" spans="1:4" x14ac:dyDescent="0.3">
      <c r="A4058" s="9" t="s">
        <v>17482</v>
      </c>
      <c r="B4058" s="9" t="s">
        <v>17483</v>
      </c>
      <c r="C4058" s="9" t="s">
        <v>17459</v>
      </c>
      <c r="D4058" s="9" t="s">
        <v>9461</v>
      </c>
    </row>
    <row r="4059" spans="1:4" x14ac:dyDescent="0.3">
      <c r="A4059" s="9" t="s">
        <v>17484</v>
      </c>
      <c r="B4059" s="9" t="s">
        <v>17485</v>
      </c>
      <c r="C4059" s="9" t="s">
        <v>17459</v>
      </c>
      <c r="D4059" s="9" t="s">
        <v>9461</v>
      </c>
    </row>
    <row r="4060" spans="1:4" x14ac:dyDescent="0.3">
      <c r="A4060" s="9" t="s">
        <v>17486</v>
      </c>
      <c r="B4060" s="9" t="s">
        <v>17487</v>
      </c>
      <c r="C4060" s="9" t="s">
        <v>17459</v>
      </c>
      <c r="D4060" s="9" t="s">
        <v>9461</v>
      </c>
    </row>
    <row r="4061" spans="1:4" x14ac:dyDescent="0.3">
      <c r="A4061" s="9" t="s">
        <v>17488</v>
      </c>
      <c r="B4061" s="9" t="s">
        <v>17489</v>
      </c>
      <c r="C4061" s="9" t="s">
        <v>17459</v>
      </c>
      <c r="D4061" s="9" t="s">
        <v>9461</v>
      </c>
    </row>
    <row r="4062" spans="1:4" x14ac:dyDescent="0.3">
      <c r="A4062" s="9" t="s">
        <v>17490</v>
      </c>
      <c r="B4062" s="9" t="s">
        <v>17491</v>
      </c>
      <c r="C4062" s="9" t="s">
        <v>17459</v>
      </c>
      <c r="D4062" s="9" t="s">
        <v>9461</v>
      </c>
    </row>
    <row r="4063" spans="1:4" x14ac:dyDescent="0.3">
      <c r="A4063" s="9" t="s">
        <v>17492</v>
      </c>
      <c r="B4063" s="9" t="s">
        <v>17493</v>
      </c>
      <c r="C4063" s="9" t="s">
        <v>17459</v>
      </c>
      <c r="D4063" s="9" t="s">
        <v>9461</v>
      </c>
    </row>
    <row r="4064" spans="1:4" x14ac:dyDescent="0.3">
      <c r="A4064" s="9" t="s">
        <v>17494</v>
      </c>
      <c r="B4064" s="9" t="s">
        <v>17495</v>
      </c>
      <c r="C4064" s="9" t="s">
        <v>17459</v>
      </c>
      <c r="D4064" s="9" t="s">
        <v>9461</v>
      </c>
    </row>
    <row r="4065" spans="1:4" x14ac:dyDescent="0.3">
      <c r="A4065" s="9" t="s">
        <v>17496</v>
      </c>
      <c r="B4065" s="9" t="s">
        <v>17497</v>
      </c>
      <c r="C4065" s="9" t="s">
        <v>17459</v>
      </c>
      <c r="D4065" s="9" t="s">
        <v>9461</v>
      </c>
    </row>
    <row r="4066" spans="1:4" x14ac:dyDescent="0.3">
      <c r="A4066" s="9" t="s">
        <v>17498</v>
      </c>
      <c r="B4066" s="9" t="s">
        <v>17499</v>
      </c>
      <c r="C4066" s="9" t="s">
        <v>17459</v>
      </c>
      <c r="D4066" s="9" t="s">
        <v>9461</v>
      </c>
    </row>
    <row r="4067" spans="1:4" x14ac:dyDescent="0.3">
      <c r="A4067" s="9" t="s">
        <v>17500</v>
      </c>
      <c r="B4067" s="9" t="s">
        <v>17501</v>
      </c>
      <c r="C4067" s="9" t="s">
        <v>17459</v>
      </c>
      <c r="D4067" s="9" t="s">
        <v>9461</v>
      </c>
    </row>
    <row r="4068" spans="1:4" x14ac:dyDescent="0.3">
      <c r="A4068" s="9" t="s">
        <v>17502</v>
      </c>
      <c r="B4068" s="9" t="s">
        <v>17503</v>
      </c>
      <c r="C4068" s="9" t="s">
        <v>17459</v>
      </c>
      <c r="D4068" s="9" t="s">
        <v>9461</v>
      </c>
    </row>
    <row r="4069" spans="1:4" x14ac:dyDescent="0.3">
      <c r="A4069" s="9" t="s">
        <v>17504</v>
      </c>
      <c r="B4069" s="9" t="s">
        <v>17505</v>
      </c>
      <c r="C4069" s="9" t="s">
        <v>17459</v>
      </c>
      <c r="D4069" s="9" t="s">
        <v>9461</v>
      </c>
    </row>
    <row r="4070" spans="1:4" x14ac:dyDescent="0.3">
      <c r="A4070" s="9" t="s">
        <v>17508</v>
      </c>
      <c r="B4070" s="9" t="s">
        <v>17509</v>
      </c>
      <c r="C4070" s="9" t="s">
        <v>17459</v>
      </c>
      <c r="D4070" s="9" t="s">
        <v>9461</v>
      </c>
    </row>
    <row r="4071" spans="1:4" x14ac:dyDescent="0.3">
      <c r="A4071" s="9" t="s">
        <v>17510</v>
      </c>
      <c r="B4071" s="9" t="s">
        <v>17511</v>
      </c>
      <c r="C4071" s="9" t="s">
        <v>17459</v>
      </c>
      <c r="D4071" s="9" t="s">
        <v>9461</v>
      </c>
    </row>
    <row r="4072" spans="1:4" x14ac:dyDescent="0.3">
      <c r="A4072" s="9" t="s">
        <v>17512</v>
      </c>
      <c r="B4072" s="9" t="s">
        <v>17513</v>
      </c>
      <c r="C4072" s="9" t="s">
        <v>17459</v>
      </c>
      <c r="D4072" s="9" t="s">
        <v>9461</v>
      </c>
    </row>
    <row r="4073" spans="1:4" x14ac:dyDescent="0.3">
      <c r="A4073" s="9" t="s">
        <v>17514</v>
      </c>
      <c r="B4073" s="9" t="s">
        <v>17515</v>
      </c>
      <c r="C4073" s="9" t="s">
        <v>17459</v>
      </c>
      <c r="D4073" s="9" t="s">
        <v>9461</v>
      </c>
    </row>
    <row r="4074" spans="1:4" x14ac:dyDescent="0.3">
      <c r="A4074" s="9" t="s">
        <v>17516</v>
      </c>
      <c r="B4074" s="9" t="s">
        <v>17517</v>
      </c>
      <c r="C4074" s="9" t="s">
        <v>17459</v>
      </c>
      <c r="D4074" s="9" t="s">
        <v>9461</v>
      </c>
    </row>
    <row r="4075" spans="1:4" x14ac:dyDescent="0.3">
      <c r="A4075" s="9" t="s">
        <v>17518</v>
      </c>
      <c r="B4075" s="9" t="s">
        <v>17519</v>
      </c>
      <c r="C4075" s="9" t="s">
        <v>17459</v>
      </c>
      <c r="D4075" s="9" t="s">
        <v>9461</v>
      </c>
    </row>
    <row r="4076" spans="1:4" x14ac:dyDescent="0.3">
      <c r="A4076" s="9" t="s">
        <v>17520</v>
      </c>
      <c r="B4076" s="9" t="s">
        <v>17521</v>
      </c>
      <c r="C4076" s="9" t="s">
        <v>17459</v>
      </c>
      <c r="D4076" s="9" t="s">
        <v>9461</v>
      </c>
    </row>
    <row r="4077" spans="1:4" x14ac:dyDescent="0.3">
      <c r="A4077" s="9" t="s">
        <v>17522</v>
      </c>
      <c r="B4077" s="9" t="s">
        <v>17523</v>
      </c>
      <c r="C4077" s="9" t="s">
        <v>17459</v>
      </c>
      <c r="D4077" s="9" t="s">
        <v>9461</v>
      </c>
    </row>
    <row r="4078" spans="1:4" x14ac:dyDescent="0.3">
      <c r="A4078" s="9" t="s">
        <v>17524</v>
      </c>
      <c r="B4078" s="9" t="s">
        <v>17525</v>
      </c>
      <c r="C4078" s="9" t="s">
        <v>17459</v>
      </c>
      <c r="D4078" s="9" t="s">
        <v>9461</v>
      </c>
    </row>
    <row r="4079" spans="1:4" x14ac:dyDescent="0.3">
      <c r="A4079" s="9" t="s">
        <v>17526</v>
      </c>
      <c r="B4079" s="9" t="s">
        <v>17527</v>
      </c>
      <c r="C4079" s="9" t="s">
        <v>17459</v>
      </c>
      <c r="D4079" s="9" t="s">
        <v>9461</v>
      </c>
    </row>
    <row r="4080" spans="1:4" x14ac:dyDescent="0.3">
      <c r="A4080" s="9" t="s">
        <v>17528</v>
      </c>
      <c r="B4080" s="9" t="s">
        <v>17529</v>
      </c>
      <c r="C4080" s="9" t="s">
        <v>17459</v>
      </c>
      <c r="D4080" s="9" t="s">
        <v>9461</v>
      </c>
    </row>
    <row r="4081" spans="1:4" x14ac:dyDescent="0.3">
      <c r="A4081" s="9" t="s">
        <v>17530</v>
      </c>
      <c r="B4081" s="9" t="s">
        <v>17531</v>
      </c>
      <c r="C4081" s="9" t="s">
        <v>17459</v>
      </c>
      <c r="D4081" s="9" t="s">
        <v>9461</v>
      </c>
    </row>
    <row r="4082" spans="1:4" x14ac:dyDescent="0.3">
      <c r="A4082" s="9" t="s">
        <v>17532</v>
      </c>
      <c r="B4082" s="9" t="s">
        <v>17533</v>
      </c>
      <c r="C4082" s="9" t="s">
        <v>17459</v>
      </c>
      <c r="D4082" s="9" t="s">
        <v>9461</v>
      </c>
    </row>
    <row r="4083" spans="1:4" x14ac:dyDescent="0.3">
      <c r="A4083" s="9" t="s">
        <v>17534</v>
      </c>
      <c r="B4083" s="9" t="s">
        <v>17535</v>
      </c>
      <c r="C4083" s="9" t="s">
        <v>17459</v>
      </c>
      <c r="D4083" s="9" t="s">
        <v>9461</v>
      </c>
    </row>
    <row r="4084" spans="1:4" x14ac:dyDescent="0.3">
      <c r="A4084" s="9" t="s">
        <v>17536</v>
      </c>
      <c r="B4084" s="9" t="s">
        <v>17537</v>
      </c>
      <c r="C4084" s="9" t="s">
        <v>17459</v>
      </c>
      <c r="D4084" s="9" t="s">
        <v>9461</v>
      </c>
    </row>
    <row r="4085" spans="1:4" x14ac:dyDescent="0.3">
      <c r="A4085" s="9" t="s">
        <v>17538</v>
      </c>
      <c r="B4085" s="9" t="s">
        <v>17539</v>
      </c>
      <c r="C4085" s="9" t="s">
        <v>17459</v>
      </c>
      <c r="D4085" s="9" t="s">
        <v>9461</v>
      </c>
    </row>
    <row r="4086" spans="1:4" x14ac:dyDescent="0.3">
      <c r="A4086" s="9" t="s">
        <v>17540</v>
      </c>
      <c r="B4086" s="9" t="s">
        <v>17541</v>
      </c>
      <c r="C4086" s="9" t="s">
        <v>17459</v>
      </c>
      <c r="D4086" s="9" t="s">
        <v>9461</v>
      </c>
    </row>
    <row r="4087" spans="1:4" x14ac:dyDescent="0.3">
      <c r="A4087" s="9" t="s">
        <v>17542</v>
      </c>
      <c r="B4087" s="9" t="s">
        <v>17543</v>
      </c>
      <c r="C4087" s="9" t="s">
        <v>17459</v>
      </c>
      <c r="D4087" s="9" t="s">
        <v>9461</v>
      </c>
    </row>
    <row r="4088" spans="1:4" x14ac:dyDescent="0.3">
      <c r="A4088" s="9" t="s">
        <v>17544</v>
      </c>
      <c r="B4088" s="9" t="s">
        <v>17545</v>
      </c>
      <c r="C4088" s="9" t="s">
        <v>17459</v>
      </c>
      <c r="D4088" s="9" t="s">
        <v>9461</v>
      </c>
    </row>
    <row r="4089" spans="1:4" x14ac:dyDescent="0.3">
      <c r="A4089" s="9" t="s">
        <v>17546</v>
      </c>
      <c r="B4089" s="9" t="s">
        <v>17547</v>
      </c>
      <c r="C4089" s="9" t="s">
        <v>17459</v>
      </c>
      <c r="D4089" s="9" t="s">
        <v>9461</v>
      </c>
    </row>
    <row r="4090" spans="1:4" x14ac:dyDescent="0.3">
      <c r="A4090" s="9" t="s">
        <v>17548</v>
      </c>
      <c r="B4090" s="9" t="s">
        <v>17549</v>
      </c>
      <c r="C4090" s="9" t="s">
        <v>17459</v>
      </c>
      <c r="D4090" s="9" t="s">
        <v>9461</v>
      </c>
    </row>
    <row r="4091" spans="1:4" x14ac:dyDescent="0.3">
      <c r="A4091" s="9" t="s">
        <v>17550</v>
      </c>
      <c r="B4091" s="9" t="s">
        <v>17551</v>
      </c>
      <c r="C4091" s="9" t="s">
        <v>17459</v>
      </c>
      <c r="D4091" s="9" t="s">
        <v>9461</v>
      </c>
    </row>
    <row r="4092" spans="1:4" x14ac:dyDescent="0.3">
      <c r="A4092" s="9" t="s">
        <v>17552</v>
      </c>
      <c r="B4092" s="9" t="s">
        <v>17553</v>
      </c>
      <c r="C4092" s="9" t="s">
        <v>17459</v>
      </c>
      <c r="D4092" s="9" t="s">
        <v>9461</v>
      </c>
    </row>
    <row r="4093" spans="1:4" x14ac:dyDescent="0.3">
      <c r="A4093" s="9" t="s">
        <v>17554</v>
      </c>
      <c r="B4093" s="9" t="s">
        <v>17555</v>
      </c>
      <c r="C4093" s="9" t="s">
        <v>17459</v>
      </c>
      <c r="D4093" s="9" t="s">
        <v>9461</v>
      </c>
    </row>
    <row r="4094" spans="1:4" x14ac:dyDescent="0.3">
      <c r="A4094" s="9" t="s">
        <v>17556</v>
      </c>
      <c r="B4094" s="9" t="s">
        <v>13320</v>
      </c>
      <c r="C4094" s="9" t="s">
        <v>17459</v>
      </c>
      <c r="D4094" s="9" t="s">
        <v>9461</v>
      </c>
    </row>
    <row r="4095" spans="1:4" x14ac:dyDescent="0.3">
      <c r="A4095" s="9" t="s">
        <v>17557</v>
      </c>
      <c r="B4095" s="9" t="s">
        <v>17558</v>
      </c>
      <c r="C4095" s="9" t="s">
        <v>17459</v>
      </c>
      <c r="D4095" s="9" t="s">
        <v>9461</v>
      </c>
    </row>
    <row r="4096" spans="1:4" x14ac:dyDescent="0.3">
      <c r="A4096" s="9" t="s">
        <v>17559</v>
      </c>
      <c r="B4096" s="9" t="s">
        <v>17560</v>
      </c>
      <c r="C4096" s="9" t="s">
        <v>17459</v>
      </c>
      <c r="D4096" s="9" t="s">
        <v>9461</v>
      </c>
    </row>
    <row r="4097" spans="1:4" x14ac:dyDescent="0.3">
      <c r="A4097" s="9" t="s">
        <v>17561</v>
      </c>
      <c r="B4097" s="9" t="s">
        <v>17562</v>
      </c>
      <c r="C4097" s="9" t="s">
        <v>17459</v>
      </c>
      <c r="D4097" s="9" t="s">
        <v>9461</v>
      </c>
    </row>
    <row r="4098" spans="1:4" x14ac:dyDescent="0.3">
      <c r="A4098" s="9" t="s">
        <v>17563</v>
      </c>
      <c r="B4098" s="9" t="s">
        <v>17564</v>
      </c>
      <c r="C4098" s="9" t="s">
        <v>17459</v>
      </c>
      <c r="D4098" s="9" t="s">
        <v>9461</v>
      </c>
    </row>
    <row r="4099" spans="1:4" x14ac:dyDescent="0.3">
      <c r="A4099" s="9" t="s">
        <v>17565</v>
      </c>
      <c r="B4099" s="9" t="s">
        <v>17566</v>
      </c>
      <c r="C4099" s="9" t="s">
        <v>17459</v>
      </c>
      <c r="D4099" s="9" t="s">
        <v>9461</v>
      </c>
    </row>
    <row r="4100" spans="1:4" x14ac:dyDescent="0.3">
      <c r="A4100" s="9" t="s">
        <v>17567</v>
      </c>
      <c r="B4100" s="9" t="s">
        <v>17568</v>
      </c>
      <c r="C4100" s="9" t="s">
        <v>17459</v>
      </c>
      <c r="D4100" s="9" t="s">
        <v>9461</v>
      </c>
    </row>
    <row r="4101" spans="1:4" x14ac:dyDescent="0.3">
      <c r="A4101" s="9" t="s">
        <v>17569</v>
      </c>
      <c r="B4101" s="9" t="s">
        <v>17570</v>
      </c>
      <c r="C4101" s="9" t="s">
        <v>17459</v>
      </c>
      <c r="D4101" s="9" t="s">
        <v>9461</v>
      </c>
    </row>
    <row r="4102" spans="1:4" x14ac:dyDescent="0.3">
      <c r="A4102" s="9" t="s">
        <v>17571</v>
      </c>
      <c r="B4102" s="9" t="s">
        <v>17572</v>
      </c>
      <c r="C4102" s="9" t="s">
        <v>17459</v>
      </c>
      <c r="D4102" s="9" t="s">
        <v>9461</v>
      </c>
    </row>
    <row r="4103" spans="1:4" x14ac:dyDescent="0.3">
      <c r="A4103" s="9" t="s">
        <v>17573</v>
      </c>
      <c r="B4103" s="9" t="s">
        <v>17574</v>
      </c>
      <c r="C4103" s="9" t="s">
        <v>17459</v>
      </c>
      <c r="D4103" s="9" t="s">
        <v>9461</v>
      </c>
    </row>
    <row r="4104" spans="1:4" x14ac:dyDescent="0.3">
      <c r="A4104" s="9" t="s">
        <v>17575</v>
      </c>
      <c r="B4104" s="9" t="s">
        <v>17576</v>
      </c>
      <c r="C4104" s="9" t="s">
        <v>17459</v>
      </c>
      <c r="D4104" s="9" t="s">
        <v>9461</v>
      </c>
    </row>
    <row r="4105" spans="1:4" x14ac:dyDescent="0.3">
      <c r="A4105" s="9" t="s">
        <v>17577</v>
      </c>
      <c r="B4105" s="9" t="s">
        <v>17578</v>
      </c>
      <c r="C4105" s="9" t="s">
        <v>17459</v>
      </c>
      <c r="D4105" s="9" t="s">
        <v>9461</v>
      </c>
    </row>
    <row r="4106" spans="1:4" x14ac:dyDescent="0.3">
      <c r="A4106" s="9" t="s">
        <v>17579</v>
      </c>
      <c r="B4106" s="9" t="s">
        <v>17580</v>
      </c>
      <c r="C4106" s="9" t="s">
        <v>17459</v>
      </c>
      <c r="D4106" s="9" t="s">
        <v>9461</v>
      </c>
    </row>
    <row r="4107" spans="1:4" x14ac:dyDescent="0.3">
      <c r="A4107" s="9" t="s">
        <v>17581</v>
      </c>
      <c r="B4107" s="9" t="s">
        <v>17582</v>
      </c>
      <c r="C4107" s="9" t="s">
        <v>17459</v>
      </c>
      <c r="D4107" s="9" t="s">
        <v>9461</v>
      </c>
    </row>
    <row r="4108" spans="1:4" x14ac:dyDescent="0.3">
      <c r="A4108" s="9" t="s">
        <v>17583</v>
      </c>
      <c r="B4108" s="9" t="s">
        <v>17584</v>
      </c>
      <c r="C4108" s="9" t="s">
        <v>17459</v>
      </c>
      <c r="D4108" s="9" t="s">
        <v>9461</v>
      </c>
    </row>
    <row r="4109" spans="1:4" x14ac:dyDescent="0.3">
      <c r="A4109" s="9" t="s">
        <v>17585</v>
      </c>
      <c r="B4109" s="9" t="s">
        <v>17586</v>
      </c>
      <c r="C4109" s="9" t="s">
        <v>17459</v>
      </c>
      <c r="D4109" s="9" t="s">
        <v>9461</v>
      </c>
    </row>
    <row r="4110" spans="1:4" x14ac:dyDescent="0.3">
      <c r="A4110" s="9" t="s">
        <v>17587</v>
      </c>
      <c r="B4110" s="9" t="s">
        <v>17588</v>
      </c>
      <c r="C4110" s="9" t="s">
        <v>17459</v>
      </c>
      <c r="D4110" s="9" t="s">
        <v>9461</v>
      </c>
    </row>
    <row r="4111" spans="1:4" x14ac:dyDescent="0.3">
      <c r="A4111" s="9" t="s">
        <v>17589</v>
      </c>
      <c r="B4111" s="9" t="s">
        <v>17590</v>
      </c>
      <c r="C4111" s="9" t="s">
        <v>17459</v>
      </c>
      <c r="D4111" s="9" t="s">
        <v>9461</v>
      </c>
    </row>
    <row r="4112" spans="1:4" x14ac:dyDescent="0.3">
      <c r="A4112" s="9" t="s">
        <v>17591</v>
      </c>
      <c r="B4112" s="9" t="s">
        <v>17592</v>
      </c>
      <c r="C4112" s="9" t="s">
        <v>17459</v>
      </c>
      <c r="D4112" s="9" t="s">
        <v>9461</v>
      </c>
    </row>
    <row r="4113" spans="1:4" x14ac:dyDescent="0.3">
      <c r="A4113" s="9" t="s">
        <v>17593</v>
      </c>
      <c r="B4113" s="9" t="s">
        <v>17594</v>
      </c>
      <c r="C4113" s="9" t="s">
        <v>17459</v>
      </c>
      <c r="D4113" s="9" t="s">
        <v>9461</v>
      </c>
    </row>
    <row r="4114" spans="1:4" x14ac:dyDescent="0.3">
      <c r="A4114" s="9" t="s">
        <v>17595</v>
      </c>
      <c r="B4114" s="9" t="s">
        <v>17596</v>
      </c>
      <c r="C4114" s="9" t="s">
        <v>17459</v>
      </c>
      <c r="D4114" s="9" t="s">
        <v>9461</v>
      </c>
    </row>
    <row r="4115" spans="1:4" x14ac:dyDescent="0.3">
      <c r="A4115" s="9" t="s">
        <v>17597</v>
      </c>
      <c r="B4115" s="9" t="s">
        <v>17598</v>
      </c>
      <c r="C4115" s="9" t="s">
        <v>17459</v>
      </c>
      <c r="D4115" s="9" t="s">
        <v>9461</v>
      </c>
    </row>
    <row r="4116" spans="1:4" x14ac:dyDescent="0.3">
      <c r="A4116" s="9" t="s">
        <v>17599</v>
      </c>
      <c r="B4116" s="9" t="s">
        <v>17600</v>
      </c>
      <c r="C4116" s="9" t="s">
        <v>17459</v>
      </c>
      <c r="D4116" s="9" t="s">
        <v>9461</v>
      </c>
    </row>
    <row r="4117" spans="1:4" x14ac:dyDescent="0.3">
      <c r="A4117" s="9" t="s">
        <v>17601</v>
      </c>
      <c r="B4117" s="9" t="s">
        <v>17602</v>
      </c>
      <c r="C4117" s="9" t="s">
        <v>17459</v>
      </c>
      <c r="D4117" s="9" t="s">
        <v>9461</v>
      </c>
    </row>
    <row r="4118" spans="1:4" x14ac:dyDescent="0.3">
      <c r="A4118" s="9" t="s">
        <v>17603</v>
      </c>
      <c r="B4118" s="9" t="s">
        <v>17604</v>
      </c>
      <c r="C4118" s="9" t="s">
        <v>17459</v>
      </c>
      <c r="D4118" s="9" t="s">
        <v>9461</v>
      </c>
    </row>
    <row r="4119" spans="1:4" x14ac:dyDescent="0.3">
      <c r="A4119" s="9" t="s">
        <v>17605</v>
      </c>
      <c r="B4119" s="9" t="s">
        <v>17606</v>
      </c>
      <c r="C4119" s="9" t="s">
        <v>17459</v>
      </c>
      <c r="D4119" s="9" t="s">
        <v>9461</v>
      </c>
    </row>
    <row r="4120" spans="1:4" x14ac:dyDescent="0.3">
      <c r="A4120" s="9" t="s">
        <v>17607</v>
      </c>
      <c r="B4120" s="9" t="s">
        <v>17608</v>
      </c>
      <c r="C4120" s="9" t="s">
        <v>17459</v>
      </c>
      <c r="D4120" s="9" t="s">
        <v>9461</v>
      </c>
    </row>
    <row r="4121" spans="1:4" x14ac:dyDescent="0.3">
      <c r="A4121" s="9" t="s">
        <v>17609</v>
      </c>
      <c r="B4121" s="9" t="s">
        <v>17610</v>
      </c>
      <c r="C4121" s="9" t="s">
        <v>17459</v>
      </c>
      <c r="D4121" s="9" t="s">
        <v>9461</v>
      </c>
    </row>
    <row r="4122" spans="1:4" x14ac:dyDescent="0.3">
      <c r="A4122" s="9" t="s">
        <v>17611</v>
      </c>
      <c r="B4122" s="9" t="s">
        <v>17612</v>
      </c>
      <c r="C4122" s="9" t="s">
        <v>17459</v>
      </c>
      <c r="D4122" s="9" t="s">
        <v>9461</v>
      </c>
    </row>
    <row r="4123" spans="1:4" x14ac:dyDescent="0.3">
      <c r="A4123" s="9" t="s">
        <v>17613</v>
      </c>
      <c r="B4123" s="9" t="s">
        <v>17614</v>
      </c>
      <c r="C4123" s="9" t="s">
        <v>17459</v>
      </c>
      <c r="D4123" s="9" t="s">
        <v>9461</v>
      </c>
    </row>
    <row r="4124" spans="1:4" x14ac:dyDescent="0.3">
      <c r="A4124" s="9" t="s">
        <v>17615</v>
      </c>
      <c r="B4124" s="9" t="s">
        <v>17616</v>
      </c>
      <c r="C4124" s="9" t="s">
        <v>17459</v>
      </c>
      <c r="D4124" s="9" t="s">
        <v>9461</v>
      </c>
    </row>
    <row r="4125" spans="1:4" x14ac:dyDescent="0.3">
      <c r="A4125" s="9" t="s">
        <v>17617</v>
      </c>
      <c r="B4125" s="9" t="s">
        <v>17618</v>
      </c>
      <c r="C4125" s="9" t="s">
        <v>17459</v>
      </c>
      <c r="D4125" s="9" t="s">
        <v>9461</v>
      </c>
    </row>
    <row r="4126" spans="1:4" x14ac:dyDescent="0.3">
      <c r="A4126" s="9" t="s">
        <v>17619</v>
      </c>
      <c r="B4126" s="9" t="s">
        <v>17620</v>
      </c>
      <c r="C4126" s="9" t="s">
        <v>17459</v>
      </c>
      <c r="D4126" s="9" t="s">
        <v>9461</v>
      </c>
    </row>
    <row r="4127" spans="1:4" x14ac:dyDescent="0.3">
      <c r="A4127" s="9" t="s">
        <v>17621</v>
      </c>
      <c r="B4127" s="9" t="s">
        <v>17622</v>
      </c>
      <c r="C4127" s="9" t="s">
        <v>17459</v>
      </c>
      <c r="D4127" s="9" t="s">
        <v>9461</v>
      </c>
    </row>
    <row r="4128" spans="1:4" x14ac:dyDescent="0.3">
      <c r="A4128" s="9" t="s">
        <v>17623</v>
      </c>
      <c r="B4128" s="9" t="s">
        <v>17624</v>
      </c>
      <c r="C4128" s="9" t="s">
        <v>17459</v>
      </c>
      <c r="D4128" s="9" t="s">
        <v>9461</v>
      </c>
    </row>
    <row r="4129" spans="1:4" x14ac:dyDescent="0.3">
      <c r="A4129" s="9" t="s">
        <v>17625</v>
      </c>
      <c r="B4129" s="9" t="s">
        <v>17626</v>
      </c>
      <c r="C4129" s="9" t="s">
        <v>17459</v>
      </c>
      <c r="D4129" s="9" t="s">
        <v>9461</v>
      </c>
    </row>
    <row r="4130" spans="1:4" x14ac:dyDescent="0.3">
      <c r="A4130" s="9" t="s">
        <v>17627</v>
      </c>
      <c r="B4130" s="9" t="s">
        <v>17628</v>
      </c>
      <c r="C4130" s="9" t="s">
        <v>17459</v>
      </c>
      <c r="D4130" s="9" t="s">
        <v>9461</v>
      </c>
    </row>
    <row r="4131" spans="1:4" x14ac:dyDescent="0.3">
      <c r="A4131" s="9" t="s">
        <v>17629</v>
      </c>
      <c r="B4131" s="9" t="s">
        <v>17630</v>
      </c>
      <c r="C4131" s="9" t="s">
        <v>17459</v>
      </c>
      <c r="D4131" s="9" t="s">
        <v>9461</v>
      </c>
    </row>
    <row r="4132" spans="1:4" x14ac:dyDescent="0.3">
      <c r="A4132" s="9" t="s">
        <v>17631</v>
      </c>
      <c r="B4132" s="9" t="s">
        <v>17632</v>
      </c>
      <c r="C4132" s="9" t="s">
        <v>17459</v>
      </c>
      <c r="D4132" s="9" t="s">
        <v>9461</v>
      </c>
    </row>
    <row r="4133" spans="1:4" x14ac:dyDescent="0.3">
      <c r="A4133" s="9" t="s">
        <v>17633</v>
      </c>
      <c r="B4133" s="9" t="s">
        <v>17634</v>
      </c>
      <c r="C4133" s="9" t="s">
        <v>17459</v>
      </c>
      <c r="D4133" s="9" t="s">
        <v>9461</v>
      </c>
    </row>
    <row r="4134" spans="1:4" x14ac:dyDescent="0.3">
      <c r="A4134" s="9" t="s">
        <v>17635</v>
      </c>
      <c r="B4134" s="9" t="s">
        <v>17636</v>
      </c>
      <c r="C4134" s="9" t="s">
        <v>17459</v>
      </c>
      <c r="D4134" s="9" t="s">
        <v>9461</v>
      </c>
    </row>
    <row r="4135" spans="1:4" x14ac:dyDescent="0.3">
      <c r="A4135" s="9" t="s">
        <v>17637</v>
      </c>
      <c r="B4135" s="9" t="s">
        <v>17638</v>
      </c>
      <c r="C4135" s="9" t="s">
        <v>17459</v>
      </c>
      <c r="D4135" s="9" t="s">
        <v>9461</v>
      </c>
    </row>
    <row r="4136" spans="1:4" x14ac:dyDescent="0.3">
      <c r="A4136" s="9" t="s">
        <v>17639</v>
      </c>
      <c r="B4136" s="9" t="s">
        <v>17640</v>
      </c>
      <c r="C4136" s="9" t="s">
        <v>17459</v>
      </c>
      <c r="D4136" s="9" t="s">
        <v>9461</v>
      </c>
    </row>
    <row r="4137" spans="1:4" x14ac:dyDescent="0.3">
      <c r="A4137" s="9" t="s">
        <v>17641</v>
      </c>
      <c r="B4137" s="9" t="s">
        <v>17642</v>
      </c>
      <c r="C4137" s="9" t="s">
        <v>17459</v>
      </c>
      <c r="D4137" s="9" t="s">
        <v>9461</v>
      </c>
    </row>
    <row r="4138" spans="1:4" x14ac:dyDescent="0.3">
      <c r="A4138" s="9" t="s">
        <v>17643</v>
      </c>
      <c r="B4138" s="9" t="s">
        <v>17644</v>
      </c>
      <c r="C4138" s="9" t="s">
        <v>17459</v>
      </c>
      <c r="D4138" s="9" t="s">
        <v>9461</v>
      </c>
    </row>
    <row r="4139" spans="1:4" x14ac:dyDescent="0.3">
      <c r="A4139" s="9" t="s">
        <v>17645</v>
      </c>
      <c r="B4139" s="9" t="s">
        <v>17646</v>
      </c>
      <c r="C4139" s="9" t="s">
        <v>17459</v>
      </c>
      <c r="D4139" s="9" t="s">
        <v>9461</v>
      </c>
    </row>
    <row r="4140" spans="1:4" x14ac:dyDescent="0.3">
      <c r="A4140" s="9" t="s">
        <v>17647</v>
      </c>
      <c r="B4140" s="9" t="s">
        <v>17648</v>
      </c>
      <c r="C4140" s="9" t="s">
        <v>17459</v>
      </c>
      <c r="D4140" s="9" t="s">
        <v>9461</v>
      </c>
    </row>
    <row r="4141" spans="1:4" x14ac:dyDescent="0.3">
      <c r="A4141" s="9" t="s">
        <v>17649</v>
      </c>
      <c r="B4141" s="9" t="s">
        <v>17650</v>
      </c>
      <c r="C4141" s="9" t="s">
        <v>17459</v>
      </c>
      <c r="D4141" s="9" t="s">
        <v>9461</v>
      </c>
    </row>
    <row r="4142" spans="1:4" x14ac:dyDescent="0.3">
      <c r="A4142" s="9" t="s">
        <v>17651</v>
      </c>
      <c r="B4142" s="9" t="s">
        <v>17652</v>
      </c>
      <c r="C4142" s="9" t="s">
        <v>17459</v>
      </c>
      <c r="D4142" s="9" t="s">
        <v>9461</v>
      </c>
    </row>
    <row r="4143" spans="1:4" x14ac:dyDescent="0.3">
      <c r="A4143" s="9" t="s">
        <v>17653</v>
      </c>
      <c r="B4143" s="9" t="s">
        <v>17654</v>
      </c>
      <c r="C4143" s="9" t="s">
        <v>17459</v>
      </c>
      <c r="D4143" s="9" t="s">
        <v>9461</v>
      </c>
    </row>
    <row r="4144" spans="1:4" x14ac:dyDescent="0.3">
      <c r="A4144" s="9" t="s">
        <v>17655</v>
      </c>
      <c r="B4144" s="9" t="s">
        <v>17656</v>
      </c>
      <c r="C4144" s="9" t="s">
        <v>17459</v>
      </c>
      <c r="D4144" s="9" t="s">
        <v>9461</v>
      </c>
    </row>
    <row r="4145" spans="1:4" x14ac:dyDescent="0.3">
      <c r="A4145" s="9" t="s">
        <v>17657</v>
      </c>
      <c r="B4145" s="9" t="s">
        <v>17658</v>
      </c>
      <c r="C4145" s="9" t="s">
        <v>17459</v>
      </c>
      <c r="D4145" s="9" t="s">
        <v>9461</v>
      </c>
    </row>
    <row r="4146" spans="1:4" x14ac:dyDescent="0.3">
      <c r="A4146" s="9" t="s">
        <v>17659</v>
      </c>
      <c r="B4146" s="9" t="s">
        <v>17660</v>
      </c>
      <c r="C4146" s="9" t="s">
        <v>17459</v>
      </c>
      <c r="D4146" s="9" t="s">
        <v>9461</v>
      </c>
    </row>
    <row r="4147" spans="1:4" x14ac:dyDescent="0.3">
      <c r="A4147" s="9" t="s">
        <v>17661</v>
      </c>
      <c r="B4147" s="9" t="s">
        <v>17662</v>
      </c>
      <c r="C4147" s="9" t="s">
        <v>17459</v>
      </c>
      <c r="D4147" s="9" t="s">
        <v>9461</v>
      </c>
    </row>
    <row r="4148" spans="1:4" x14ac:dyDescent="0.3">
      <c r="A4148" s="9" t="s">
        <v>17663</v>
      </c>
      <c r="B4148" s="9" t="s">
        <v>17664</v>
      </c>
      <c r="C4148" s="9" t="s">
        <v>17459</v>
      </c>
      <c r="D4148" s="9" t="s">
        <v>9461</v>
      </c>
    </row>
    <row r="4149" spans="1:4" x14ac:dyDescent="0.3">
      <c r="A4149" s="9" t="s">
        <v>17665</v>
      </c>
      <c r="B4149" s="9" t="s">
        <v>17666</v>
      </c>
      <c r="C4149" s="9" t="s">
        <v>17459</v>
      </c>
      <c r="D4149" s="9" t="s">
        <v>9461</v>
      </c>
    </row>
    <row r="4150" spans="1:4" x14ac:dyDescent="0.3">
      <c r="A4150" s="9" t="s">
        <v>17667</v>
      </c>
      <c r="B4150" s="9" t="s">
        <v>17668</v>
      </c>
      <c r="C4150" s="9" t="s">
        <v>17459</v>
      </c>
      <c r="D4150" s="9" t="s">
        <v>9461</v>
      </c>
    </row>
    <row r="4151" spans="1:4" x14ac:dyDescent="0.3">
      <c r="A4151" s="9" t="s">
        <v>17671</v>
      </c>
      <c r="B4151" s="9" t="s">
        <v>17672</v>
      </c>
      <c r="C4151" s="9" t="s">
        <v>17459</v>
      </c>
      <c r="D4151" s="9" t="s">
        <v>9461</v>
      </c>
    </row>
    <row r="4152" spans="1:4" x14ac:dyDescent="0.3">
      <c r="A4152" s="9" t="s">
        <v>17673</v>
      </c>
      <c r="B4152" s="9" t="s">
        <v>17674</v>
      </c>
      <c r="C4152" s="9" t="s">
        <v>17459</v>
      </c>
      <c r="D4152" s="9" t="s">
        <v>9461</v>
      </c>
    </row>
    <row r="4153" spans="1:4" x14ac:dyDescent="0.3">
      <c r="A4153" s="9" t="s">
        <v>17675</v>
      </c>
      <c r="B4153" s="9" t="s">
        <v>17676</v>
      </c>
      <c r="C4153" s="9" t="s">
        <v>17459</v>
      </c>
      <c r="D4153" s="9" t="s">
        <v>9461</v>
      </c>
    </row>
    <row r="4154" spans="1:4" x14ac:dyDescent="0.3">
      <c r="A4154" s="9" t="s">
        <v>17679</v>
      </c>
      <c r="B4154" s="9" t="s">
        <v>17680</v>
      </c>
      <c r="C4154" s="9" t="s">
        <v>17459</v>
      </c>
      <c r="D4154" s="9" t="s">
        <v>9461</v>
      </c>
    </row>
    <row r="4155" spans="1:4" x14ac:dyDescent="0.3">
      <c r="A4155" s="9" t="s">
        <v>17681</v>
      </c>
      <c r="B4155" s="9" t="s">
        <v>17682</v>
      </c>
      <c r="C4155" s="9" t="s">
        <v>17459</v>
      </c>
      <c r="D4155" s="9" t="s">
        <v>9461</v>
      </c>
    </row>
    <row r="4156" spans="1:4" x14ac:dyDescent="0.3">
      <c r="A4156" s="9" t="s">
        <v>17683</v>
      </c>
      <c r="B4156" s="9" t="s">
        <v>17684</v>
      </c>
      <c r="C4156" s="9" t="s">
        <v>17459</v>
      </c>
      <c r="D4156" s="9" t="s">
        <v>9461</v>
      </c>
    </row>
    <row r="4157" spans="1:4" x14ac:dyDescent="0.3">
      <c r="A4157" s="9" t="s">
        <v>17685</v>
      </c>
      <c r="B4157" s="9" t="s">
        <v>17686</v>
      </c>
      <c r="C4157" s="9" t="s">
        <v>17459</v>
      </c>
      <c r="D4157" s="9" t="s">
        <v>9461</v>
      </c>
    </row>
    <row r="4158" spans="1:4" x14ac:dyDescent="0.3">
      <c r="A4158" s="9" t="s">
        <v>17687</v>
      </c>
      <c r="B4158" s="9" t="s">
        <v>17688</v>
      </c>
      <c r="C4158" s="9" t="s">
        <v>17459</v>
      </c>
      <c r="D4158" s="9" t="s">
        <v>9461</v>
      </c>
    </row>
    <row r="4159" spans="1:4" x14ac:dyDescent="0.3">
      <c r="A4159" s="9" t="s">
        <v>17689</v>
      </c>
      <c r="B4159" s="9" t="s">
        <v>17690</v>
      </c>
      <c r="C4159" s="9" t="s">
        <v>17459</v>
      </c>
      <c r="D4159" s="9" t="s">
        <v>9461</v>
      </c>
    </row>
    <row r="4160" spans="1:4" x14ac:dyDescent="0.3">
      <c r="A4160" s="9" t="s">
        <v>17691</v>
      </c>
      <c r="B4160" s="9" t="s">
        <v>17692</v>
      </c>
      <c r="C4160" s="9" t="s">
        <v>17459</v>
      </c>
      <c r="D4160" s="9" t="s">
        <v>9461</v>
      </c>
    </row>
    <row r="4161" spans="1:4" x14ac:dyDescent="0.3">
      <c r="A4161" s="9" t="s">
        <v>17693</v>
      </c>
      <c r="B4161" s="9" t="s">
        <v>17694</v>
      </c>
      <c r="C4161" s="9" t="s">
        <v>17459</v>
      </c>
      <c r="D4161" s="9" t="s">
        <v>9461</v>
      </c>
    </row>
    <row r="4162" spans="1:4" x14ac:dyDescent="0.3">
      <c r="A4162" s="9" t="s">
        <v>17695</v>
      </c>
      <c r="B4162" s="9" t="s">
        <v>17696</v>
      </c>
      <c r="C4162" s="9" t="s">
        <v>17459</v>
      </c>
      <c r="D4162" s="9" t="s">
        <v>9461</v>
      </c>
    </row>
    <row r="4163" spans="1:4" x14ac:dyDescent="0.3">
      <c r="A4163" s="9" t="s">
        <v>17697</v>
      </c>
      <c r="B4163" s="9" t="s">
        <v>17698</v>
      </c>
      <c r="C4163" s="9" t="s">
        <v>17459</v>
      </c>
      <c r="D4163" s="9" t="s">
        <v>9461</v>
      </c>
    </row>
    <row r="4164" spans="1:4" x14ac:dyDescent="0.3">
      <c r="A4164" s="9" t="s">
        <v>17699</v>
      </c>
      <c r="B4164" s="9" t="s">
        <v>17700</v>
      </c>
      <c r="C4164" s="9" t="s">
        <v>17459</v>
      </c>
      <c r="D4164" s="9" t="s">
        <v>9461</v>
      </c>
    </row>
    <row r="4165" spans="1:4" x14ac:dyDescent="0.3">
      <c r="A4165" s="9" t="s">
        <v>17701</v>
      </c>
      <c r="B4165" s="9" t="s">
        <v>17702</v>
      </c>
      <c r="C4165" s="9" t="s">
        <v>17459</v>
      </c>
      <c r="D4165" s="9" t="s">
        <v>9461</v>
      </c>
    </row>
    <row r="4166" spans="1:4" x14ac:dyDescent="0.3">
      <c r="A4166" s="9" t="s">
        <v>17703</v>
      </c>
      <c r="B4166" s="9" t="s">
        <v>17704</v>
      </c>
      <c r="C4166" s="9" t="s">
        <v>17459</v>
      </c>
      <c r="D4166" s="9" t="s">
        <v>9461</v>
      </c>
    </row>
    <row r="4167" spans="1:4" x14ac:dyDescent="0.3">
      <c r="A4167" s="9" t="s">
        <v>17705</v>
      </c>
      <c r="B4167" s="9" t="s">
        <v>17706</v>
      </c>
      <c r="C4167" s="9" t="s">
        <v>17459</v>
      </c>
      <c r="D4167" s="9" t="s">
        <v>9461</v>
      </c>
    </row>
    <row r="4168" spans="1:4" x14ac:dyDescent="0.3">
      <c r="A4168" s="9" t="s">
        <v>17707</v>
      </c>
      <c r="B4168" s="9" t="s">
        <v>17708</v>
      </c>
      <c r="C4168" s="9" t="s">
        <v>17459</v>
      </c>
      <c r="D4168" s="9" t="s">
        <v>9461</v>
      </c>
    </row>
    <row r="4169" spans="1:4" x14ac:dyDescent="0.3">
      <c r="A4169" s="9" t="s">
        <v>17709</v>
      </c>
      <c r="B4169" s="9" t="s">
        <v>17710</v>
      </c>
      <c r="C4169" s="9" t="s">
        <v>17459</v>
      </c>
      <c r="D4169" s="9" t="s">
        <v>9461</v>
      </c>
    </row>
    <row r="4170" spans="1:4" x14ac:dyDescent="0.3">
      <c r="A4170" s="9" t="s">
        <v>17711</v>
      </c>
      <c r="B4170" s="9" t="s">
        <v>17712</v>
      </c>
      <c r="C4170" s="9" t="s">
        <v>17459</v>
      </c>
      <c r="D4170" s="9" t="s">
        <v>9461</v>
      </c>
    </row>
    <row r="4171" spans="1:4" x14ac:dyDescent="0.3">
      <c r="A4171" s="9" t="s">
        <v>17713</v>
      </c>
      <c r="B4171" s="9" t="s">
        <v>17714</v>
      </c>
      <c r="C4171" s="9" t="s">
        <v>17459</v>
      </c>
      <c r="D4171" s="9" t="s">
        <v>9461</v>
      </c>
    </row>
    <row r="4172" spans="1:4" x14ac:dyDescent="0.3">
      <c r="A4172" s="9" t="s">
        <v>17715</v>
      </c>
      <c r="B4172" s="9" t="s">
        <v>17716</v>
      </c>
      <c r="C4172" s="9" t="s">
        <v>17459</v>
      </c>
      <c r="D4172" s="9" t="s">
        <v>9461</v>
      </c>
    </row>
    <row r="4173" spans="1:4" x14ac:dyDescent="0.3">
      <c r="A4173" s="9" t="s">
        <v>17717</v>
      </c>
      <c r="B4173" s="9" t="s">
        <v>17718</v>
      </c>
      <c r="C4173" s="9" t="s">
        <v>17459</v>
      </c>
      <c r="D4173" s="9" t="s">
        <v>9461</v>
      </c>
    </row>
    <row r="4174" spans="1:4" x14ac:dyDescent="0.3">
      <c r="A4174" s="9" t="s">
        <v>17719</v>
      </c>
      <c r="B4174" s="9" t="s">
        <v>17720</v>
      </c>
      <c r="C4174" s="9" t="s">
        <v>17459</v>
      </c>
      <c r="D4174" s="9" t="s">
        <v>9461</v>
      </c>
    </row>
    <row r="4175" spans="1:4" x14ac:dyDescent="0.3">
      <c r="A4175" s="9" t="s">
        <v>17721</v>
      </c>
      <c r="B4175" s="9" t="s">
        <v>17722</v>
      </c>
      <c r="C4175" s="9" t="s">
        <v>17459</v>
      </c>
      <c r="D4175" s="9" t="s">
        <v>9461</v>
      </c>
    </row>
    <row r="4176" spans="1:4" x14ac:dyDescent="0.3">
      <c r="A4176" s="9" t="s">
        <v>17733</v>
      </c>
      <c r="B4176" s="9" t="s">
        <v>17734</v>
      </c>
      <c r="C4176" s="9" t="s">
        <v>17459</v>
      </c>
      <c r="D4176" s="9" t="s">
        <v>9461</v>
      </c>
    </row>
    <row r="4177" spans="1:4" x14ac:dyDescent="0.3">
      <c r="A4177" s="9" t="s">
        <v>17735</v>
      </c>
      <c r="B4177" s="9" t="s">
        <v>17736</v>
      </c>
      <c r="C4177" s="9" t="s">
        <v>17459</v>
      </c>
      <c r="D4177" s="9" t="s">
        <v>9461</v>
      </c>
    </row>
    <row r="4178" spans="1:4" x14ac:dyDescent="0.3">
      <c r="A4178" s="9" t="s">
        <v>17737</v>
      </c>
      <c r="B4178" s="9" t="s">
        <v>17738</v>
      </c>
      <c r="C4178" s="9" t="s">
        <v>17459</v>
      </c>
      <c r="D4178" s="9" t="s">
        <v>9461</v>
      </c>
    </row>
    <row r="4179" spans="1:4" x14ac:dyDescent="0.3">
      <c r="A4179" s="9" t="s">
        <v>17739</v>
      </c>
      <c r="B4179" s="9" t="s">
        <v>17740</v>
      </c>
      <c r="C4179" s="9" t="s">
        <v>17459</v>
      </c>
      <c r="D4179" s="9" t="s">
        <v>9461</v>
      </c>
    </row>
    <row r="4180" spans="1:4" x14ac:dyDescent="0.3">
      <c r="A4180" s="9" t="s">
        <v>17745</v>
      </c>
      <c r="B4180" s="9" t="s">
        <v>17746</v>
      </c>
      <c r="C4180" s="9" t="s">
        <v>17459</v>
      </c>
      <c r="D4180" s="9" t="s">
        <v>9461</v>
      </c>
    </row>
    <row r="4181" spans="1:4" x14ac:dyDescent="0.3">
      <c r="A4181" s="9" t="s">
        <v>17747</v>
      </c>
      <c r="B4181" s="9" t="s">
        <v>17748</v>
      </c>
      <c r="C4181" s="9" t="s">
        <v>17459</v>
      </c>
      <c r="D4181" s="9" t="s">
        <v>9461</v>
      </c>
    </row>
    <row r="4182" spans="1:4" x14ac:dyDescent="0.3">
      <c r="A4182" s="9" t="s">
        <v>17749</v>
      </c>
      <c r="B4182" s="9" t="s">
        <v>17750</v>
      </c>
      <c r="C4182" s="9" t="s">
        <v>17459</v>
      </c>
      <c r="D4182" s="9" t="s">
        <v>9461</v>
      </c>
    </row>
    <row r="4183" spans="1:4" x14ac:dyDescent="0.3">
      <c r="A4183" s="9" t="s">
        <v>17751</v>
      </c>
      <c r="B4183" s="9" t="s">
        <v>17752</v>
      </c>
      <c r="C4183" s="9" t="s">
        <v>17459</v>
      </c>
      <c r="D4183" s="9" t="s">
        <v>9461</v>
      </c>
    </row>
    <row r="4184" spans="1:4" x14ac:dyDescent="0.3">
      <c r="A4184" s="9" t="s">
        <v>17753</v>
      </c>
      <c r="B4184" s="9" t="s">
        <v>17754</v>
      </c>
      <c r="C4184" s="9" t="s">
        <v>17459</v>
      </c>
      <c r="D4184" s="9" t="s">
        <v>9461</v>
      </c>
    </row>
    <row r="4185" spans="1:4" x14ac:dyDescent="0.3">
      <c r="A4185" s="9" t="s">
        <v>17755</v>
      </c>
      <c r="B4185" s="9" t="s">
        <v>17756</v>
      </c>
      <c r="C4185" s="9" t="s">
        <v>17459</v>
      </c>
      <c r="D4185" s="9" t="s">
        <v>9461</v>
      </c>
    </row>
    <row r="4186" spans="1:4" x14ac:dyDescent="0.3">
      <c r="A4186" s="9" t="s">
        <v>17757</v>
      </c>
      <c r="B4186" s="9" t="s">
        <v>17758</v>
      </c>
      <c r="C4186" s="9" t="s">
        <v>17459</v>
      </c>
      <c r="D4186" s="9" t="s">
        <v>9461</v>
      </c>
    </row>
    <row r="4187" spans="1:4" x14ac:dyDescent="0.3">
      <c r="A4187" s="9" t="s">
        <v>17759</v>
      </c>
      <c r="B4187" s="9" t="s">
        <v>17760</v>
      </c>
      <c r="C4187" s="9" t="s">
        <v>17459</v>
      </c>
      <c r="D4187" s="9" t="s">
        <v>9461</v>
      </c>
    </row>
    <row r="4188" spans="1:4" x14ac:dyDescent="0.3">
      <c r="A4188" s="9" t="s">
        <v>17761</v>
      </c>
      <c r="B4188" s="9" t="s">
        <v>17762</v>
      </c>
      <c r="C4188" s="9" t="s">
        <v>17459</v>
      </c>
      <c r="D4188" s="9" t="s">
        <v>9461</v>
      </c>
    </row>
    <row r="4189" spans="1:4" x14ac:dyDescent="0.3">
      <c r="A4189" s="9" t="s">
        <v>17763</v>
      </c>
      <c r="B4189" s="9" t="s">
        <v>17764</v>
      </c>
      <c r="C4189" s="9" t="s">
        <v>17459</v>
      </c>
      <c r="D4189" s="9" t="s">
        <v>9461</v>
      </c>
    </row>
    <row r="4190" spans="1:4" x14ac:dyDescent="0.3">
      <c r="A4190" s="9" t="s">
        <v>17765</v>
      </c>
      <c r="B4190" s="9" t="s">
        <v>17766</v>
      </c>
      <c r="C4190" s="9" t="s">
        <v>17459</v>
      </c>
      <c r="D4190" s="9" t="s">
        <v>9461</v>
      </c>
    </row>
    <row r="4191" spans="1:4" x14ac:dyDescent="0.3">
      <c r="A4191" s="9" t="s">
        <v>17767</v>
      </c>
      <c r="B4191" s="9" t="s">
        <v>17768</v>
      </c>
      <c r="C4191" s="9" t="s">
        <v>17459</v>
      </c>
      <c r="D4191" s="9" t="s">
        <v>9461</v>
      </c>
    </row>
    <row r="4192" spans="1:4" x14ac:dyDescent="0.3">
      <c r="A4192" s="9" t="s">
        <v>17769</v>
      </c>
      <c r="B4192" s="9" t="s">
        <v>17770</v>
      </c>
      <c r="C4192" s="9" t="s">
        <v>17459</v>
      </c>
      <c r="D4192" s="9" t="s">
        <v>9461</v>
      </c>
    </row>
    <row r="4193" spans="1:4" x14ac:dyDescent="0.3">
      <c r="A4193" s="9" t="s">
        <v>17771</v>
      </c>
      <c r="B4193" s="9" t="s">
        <v>17772</v>
      </c>
      <c r="C4193" s="9" t="s">
        <v>17459</v>
      </c>
      <c r="D4193" s="9" t="s">
        <v>9461</v>
      </c>
    </row>
    <row r="4194" spans="1:4" x14ac:dyDescent="0.3">
      <c r="A4194" s="9" t="s">
        <v>17773</v>
      </c>
      <c r="B4194" s="9" t="s">
        <v>17774</v>
      </c>
      <c r="C4194" s="9" t="s">
        <v>17459</v>
      </c>
      <c r="D4194" s="9" t="s">
        <v>9461</v>
      </c>
    </row>
    <row r="4195" spans="1:4" x14ac:dyDescent="0.3">
      <c r="A4195" s="9" t="s">
        <v>17775</v>
      </c>
      <c r="B4195" s="9" t="s">
        <v>17776</v>
      </c>
      <c r="C4195" s="9" t="s">
        <v>17459</v>
      </c>
      <c r="D4195" s="9" t="s">
        <v>9461</v>
      </c>
    </row>
    <row r="4196" spans="1:4" x14ac:dyDescent="0.3">
      <c r="A4196" s="9" t="s">
        <v>17777</v>
      </c>
      <c r="B4196" s="9" t="s">
        <v>17778</v>
      </c>
      <c r="C4196" s="9" t="s">
        <v>17459</v>
      </c>
      <c r="D4196" s="9" t="s">
        <v>9461</v>
      </c>
    </row>
    <row r="4197" spans="1:4" x14ac:dyDescent="0.3">
      <c r="A4197" s="9" t="s">
        <v>17779</v>
      </c>
      <c r="B4197" s="9" t="s">
        <v>17780</v>
      </c>
      <c r="C4197" s="9" t="s">
        <v>17459</v>
      </c>
      <c r="D4197" s="9" t="s">
        <v>9461</v>
      </c>
    </row>
    <row r="4198" spans="1:4" x14ac:dyDescent="0.3">
      <c r="A4198" s="9" t="s">
        <v>17785</v>
      </c>
      <c r="B4198" s="9" t="s">
        <v>17786</v>
      </c>
      <c r="C4198" s="9" t="s">
        <v>17459</v>
      </c>
      <c r="D4198" s="9" t="s">
        <v>9461</v>
      </c>
    </row>
    <row r="4199" spans="1:4" x14ac:dyDescent="0.3">
      <c r="A4199" s="9" t="s">
        <v>17787</v>
      </c>
      <c r="B4199" s="9" t="s">
        <v>17788</v>
      </c>
      <c r="C4199" s="9" t="s">
        <v>17459</v>
      </c>
      <c r="D4199" s="9" t="s">
        <v>9461</v>
      </c>
    </row>
    <row r="4200" spans="1:4" x14ac:dyDescent="0.3">
      <c r="A4200" s="9" t="s">
        <v>17789</v>
      </c>
      <c r="B4200" s="9" t="s">
        <v>17790</v>
      </c>
      <c r="C4200" s="9" t="s">
        <v>17459</v>
      </c>
      <c r="D4200" s="9" t="s">
        <v>9461</v>
      </c>
    </row>
    <row r="4201" spans="1:4" x14ac:dyDescent="0.3">
      <c r="A4201" s="9" t="s">
        <v>17791</v>
      </c>
      <c r="B4201" s="9" t="s">
        <v>17792</v>
      </c>
      <c r="C4201" s="9" t="s">
        <v>17459</v>
      </c>
      <c r="D4201" s="9" t="s">
        <v>9461</v>
      </c>
    </row>
    <row r="4202" spans="1:4" x14ac:dyDescent="0.3">
      <c r="A4202" s="9" t="s">
        <v>17793</v>
      </c>
      <c r="B4202" s="9" t="s">
        <v>17794</v>
      </c>
      <c r="C4202" s="9" t="s">
        <v>17459</v>
      </c>
      <c r="D4202" s="9" t="s">
        <v>9461</v>
      </c>
    </row>
    <row r="4203" spans="1:4" x14ac:dyDescent="0.3">
      <c r="A4203" s="9" t="s">
        <v>17795</v>
      </c>
      <c r="B4203" s="9" t="s">
        <v>17796</v>
      </c>
      <c r="C4203" s="9" t="s">
        <v>17459</v>
      </c>
      <c r="D4203" s="9" t="s">
        <v>9461</v>
      </c>
    </row>
    <row r="4204" spans="1:4" x14ac:dyDescent="0.3">
      <c r="A4204" s="9" t="s">
        <v>17797</v>
      </c>
      <c r="B4204" s="9" t="s">
        <v>17798</v>
      </c>
      <c r="C4204" s="9" t="s">
        <v>17459</v>
      </c>
      <c r="D4204" s="9" t="s">
        <v>9461</v>
      </c>
    </row>
    <row r="4205" spans="1:4" x14ac:dyDescent="0.3">
      <c r="A4205" s="9" t="s">
        <v>17799</v>
      </c>
      <c r="B4205" s="9" t="s">
        <v>17800</v>
      </c>
      <c r="C4205" s="9" t="s">
        <v>17459</v>
      </c>
      <c r="D4205" s="9" t="s">
        <v>9461</v>
      </c>
    </row>
    <row r="4206" spans="1:4" x14ac:dyDescent="0.3">
      <c r="A4206" s="9" t="s">
        <v>17801</v>
      </c>
      <c r="B4206" s="9" t="s">
        <v>17802</v>
      </c>
      <c r="C4206" s="9" t="s">
        <v>17459</v>
      </c>
      <c r="D4206" s="9" t="s">
        <v>9461</v>
      </c>
    </row>
    <row r="4207" spans="1:4" x14ac:dyDescent="0.3">
      <c r="A4207" s="9" t="s">
        <v>17803</v>
      </c>
      <c r="B4207" s="9" t="s">
        <v>17804</v>
      </c>
      <c r="C4207" s="9" t="s">
        <v>17459</v>
      </c>
      <c r="D4207" s="9" t="s">
        <v>9461</v>
      </c>
    </row>
    <row r="4208" spans="1:4" x14ac:dyDescent="0.3">
      <c r="A4208" s="9" t="s">
        <v>17805</v>
      </c>
      <c r="B4208" s="9" t="s">
        <v>17806</v>
      </c>
      <c r="C4208" s="9" t="s">
        <v>17459</v>
      </c>
      <c r="D4208" s="9" t="s">
        <v>9461</v>
      </c>
    </row>
    <row r="4209" spans="1:4" x14ac:dyDescent="0.3">
      <c r="A4209" s="9" t="s">
        <v>17807</v>
      </c>
      <c r="B4209" s="9" t="s">
        <v>17808</v>
      </c>
      <c r="C4209" s="9" t="s">
        <v>17459</v>
      </c>
      <c r="D4209" s="9" t="s">
        <v>9461</v>
      </c>
    </row>
    <row r="4210" spans="1:4" x14ac:dyDescent="0.3">
      <c r="A4210" s="9" t="s">
        <v>17809</v>
      </c>
      <c r="B4210" s="9" t="s">
        <v>17810</v>
      </c>
      <c r="C4210" s="9" t="s">
        <v>17459</v>
      </c>
      <c r="D4210" s="9" t="s">
        <v>9461</v>
      </c>
    </row>
    <row r="4211" spans="1:4" x14ac:dyDescent="0.3">
      <c r="A4211" s="9" t="s">
        <v>17811</v>
      </c>
      <c r="B4211" s="9" t="s">
        <v>17812</v>
      </c>
      <c r="C4211" s="9" t="s">
        <v>17459</v>
      </c>
      <c r="D4211" s="9" t="s">
        <v>9461</v>
      </c>
    </row>
    <row r="4212" spans="1:4" x14ac:dyDescent="0.3">
      <c r="A4212" s="9" t="s">
        <v>17813</v>
      </c>
      <c r="B4212" s="9" t="s">
        <v>17814</v>
      </c>
      <c r="C4212" s="9" t="s">
        <v>17459</v>
      </c>
      <c r="D4212" s="9" t="s">
        <v>9461</v>
      </c>
    </row>
    <row r="4213" spans="1:4" x14ac:dyDescent="0.3">
      <c r="A4213" s="9" t="s">
        <v>17815</v>
      </c>
      <c r="B4213" s="9" t="s">
        <v>17812</v>
      </c>
      <c r="C4213" s="9" t="s">
        <v>17459</v>
      </c>
      <c r="D4213" s="9" t="s">
        <v>9461</v>
      </c>
    </row>
    <row r="4214" spans="1:4" x14ac:dyDescent="0.3">
      <c r="A4214" s="9" t="s">
        <v>17816</v>
      </c>
      <c r="B4214" s="9" t="s">
        <v>17817</v>
      </c>
      <c r="C4214" s="9" t="s">
        <v>17459</v>
      </c>
      <c r="D4214" s="9" t="s">
        <v>9461</v>
      </c>
    </row>
    <row r="4215" spans="1:4" x14ac:dyDescent="0.3">
      <c r="A4215" s="9" t="s">
        <v>17818</v>
      </c>
      <c r="B4215" s="9" t="s">
        <v>17819</v>
      </c>
      <c r="C4215" s="9" t="s">
        <v>17459</v>
      </c>
      <c r="D4215" s="9" t="s">
        <v>9461</v>
      </c>
    </row>
    <row r="4216" spans="1:4" x14ac:dyDescent="0.3">
      <c r="A4216" s="9" t="s">
        <v>17820</v>
      </c>
      <c r="B4216" s="9" t="s">
        <v>17821</v>
      </c>
      <c r="C4216" s="9" t="s">
        <v>17459</v>
      </c>
      <c r="D4216" s="9" t="s">
        <v>9461</v>
      </c>
    </row>
    <row r="4217" spans="1:4" x14ac:dyDescent="0.3">
      <c r="A4217" s="9" t="s">
        <v>17822</v>
      </c>
      <c r="B4217" s="9" t="s">
        <v>17823</v>
      </c>
      <c r="C4217" s="9" t="s">
        <v>17459</v>
      </c>
      <c r="D4217" s="9" t="s">
        <v>9461</v>
      </c>
    </row>
    <row r="4218" spans="1:4" x14ac:dyDescent="0.3">
      <c r="A4218" s="9" t="s">
        <v>17824</v>
      </c>
      <c r="B4218" s="9" t="s">
        <v>17825</v>
      </c>
      <c r="C4218" s="9" t="s">
        <v>17459</v>
      </c>
      <c r="D4218" s="9" t="s">
        <v>9461</v>
      </c>
    </row>
    <row r="4219" spans="1:4" x14ac:dyDescent="0.3">
      <c r="A4219" s="9" t="s">
        <v>17826</v>
      </c>
      <c r="B4219" s="9" t="s">
        <v>17827</v>
      </c>
      <c r="C4219" s="9" t="s">
        <v>17459</v>
      </c>
      <c r="D4219" s="9" t="s">
        <v>9461</v>
      </c>
    </row>
    <row r="4220" spans="1:4" x14ac:dyDescent="0.3">
      <c r="A4220" s="9" t="s">
        <v>17828</v>
      </c>
      <c r="B4220" s="9" t="s">
        <v>17829</v>
      </c>
      <c r="C4220" s="9" t="s">
        <v>17459</v>
      </c>
      <c r="D4220" s="9" t="s">
        <v>9461</v>
      </c>
    </row>
    <row r="4221" spans="1:4" x14ac:dyDescent="0.3">
      <c r="A4221" s="9" t="s">
        <v>17830</v>
      </c>
      <c r="B4221" s="9" t="s">
        <v>17831</v>
      </c>
      <c r="C4221" s="9" t="s">
        <v>17459</v>
      </c>
      <c r="D4221" s="9" t="s">
        <v>9461</v>
      </c>
    </row>
    <row r="4222" spans="1:4" x14ac:dyDescent="0.3">
      <c r="A4222" s="9" t="s">
        <v>17832</v>
      </c>
      <c r="B4222" s="9" t="s">
        <v>17833</v>
      </c>
      <c r="C4222" s="9" t="s">
        <v>17459</v>
      </c>
      <c r="D4222" s="9" t="s">
        <v>9461</v>
      </c>
    </row>
    <row r="4223" spans="1:4" x14ac:dyDescent="0.3">
      <c r="A4223" s="9" t="s">
        <v>17834</v>
      </c>
      <c r="B4223" s="9" t="s">
        <v>17835</v>
      </c>
      <c r="C4223" s="9" t="s">
        <v>17459</v>
      </c>
      <c r="D4223" s="9" t="s">
        <v>9461</v>
      </c>
    </row>
    <row r="4224" spans="1:4" x14ac:dyDescent="0.3">
      <c r="A4224" s="9" t="s">
        <v>17836</v>
      </c>
      <c r="B4224" s="9" t="s">
        <v>17837</v>
      </c>
      <c r="C4224" s="9" t="s">
        <v>17459</v>
      </c>
      <c r="D4224" s="9" t="s">
        <v>9461</v>
      </c>
    </row>
    <row r="4225" spans="1:4" x14ac:dyDescent="0.3">
      <c r="A4225" s="9" t="s">
        <v>17838</v>
      </c>
      <c r="B4225" s="9" t="s">
        <v>17839</v>
      </c>
      <c r="C4225" s="9" t="s">
        <v>17459</v>
      </c>
      <c r="D4225" s="9" t="s">
        <v>9461</v>
      </c>
    </row>
    <row r="4226" spans="1:4" x14ac:dyDescent="0.3">
      <c r="A4226" s="9" t="s">
        <v>17840</v>
      </c>
      <c r="B4226" s="9" t="s">
        <v>17841</v>
      </c>
      <c r="C4226" s="9" t="s">
        <v>17459</v>
      </c>
      <c r="D4226" s="9" t="s">
        <v>9461</v>
      </c>
    </row>
    <row r="4227" spans="1:4" x14ac:dyDescent="0.3">
      <c r="A4227" s="9" t="s">
        <v>17842</v>
      </c>
      <c r="B4227" s="9" t="s">
        <v>17843</v>
      </c>
      <c r="C4227" s="9" t="s">
        <v>17459</v>
      </c>
      <c r="D4227" s="9" t="s">
        <v>9461</v>
      </c>
    </row>
    <row r="4228" spans="1:4" x14ac:dyDescent="0.3">
      <c r="A4228" s="9" t="s">
        <v>17844</v>
      </c>
      <c r="B4228" s="9" t="s">
        <v>17845</v>
      </c>
      <c r="C4228" s="9" t="s">
        <v>17846</v>
      </c>
      <c r="D4228" s="9" t="s">
        <v>9461</v>
      </c>
    </row>
    <row r="4229" spans="1:4" x14ac:dyDescent="0.3">
      <c r="A4229" s="9" t="s">
        <v>17847</v>
      </c>
      <c r="B4229" s="9" t="s">
        <v>17848</v>
      </c>
      <c r="C4229" s="9" t="s">
        <v>17846</v>
      </c>
      <c r="D4229" s="9" t="s">
        <v>9461</v>
      </c>
    </row>
    <row r="4230" spans="1:4" x14ac:dyDescent="0.3">
      <c r="A4230" s="9" t="s">
        <v>17849</v>
      </c>
      <c r="B4230" s="9" t="s">
        <v>17850</v>
      </c>
      <c r="C4230" s="9" t="s">
        <v>17846</v>
      </c>
      <c r="D4230" s="9" t="s">
        <v>9461</v>
      </c>
    </row>
    <row r="4231" spans="1:4" x14ac:dyDescent="0.3">
      <c r="A4231" s="9" t="s">
        <v>17853</v>
      </c>
      <c r="B4231" s="9" t="s">
        <v>17854</v>
      </c>
      <c r="C4231" s="9" t="s">
        <v>17846</v>
      </c>
      <c r="D4231" s="9" t="s">
        <v>9461</v>
      </c>
    </row>
    <row r="4232" spans="1:4" x14ac:dyDescent="0.3">
      <c r="A4232" s="9" t="s">
        <v>17858</v>
      </c>
      <c r="B4232" s="9" t="s">
        <v>17859</v>
      </c>
      <c r="C4232" s="9" t="s">
        <v>17846</v>
      </c>
      <c r="D4232" s="9" t="s">
        <v>9461</v>
      </c>
    </row>
    <row r="4233" spans="1:4" x14ac:dyDescent="0.3">
      <c r="A4233" s="9" t="s">
        <v>17860</v>
      </c>
      <c r="B4233" s="9" t="s">
        <v>17861</v>
      </c>
      <c r="C4233" s="9" t="s">
        <v>17846</v>
      </c>
      <c r="D4233" s="9" t="s">
        <v>9461</v>
      </c>
    </row>
    <row r="4234" spans="1:4" x14ac:dyDescent="0.3">
      <c r="A4234" s="9" t="s">
        <v>17862</v>
      </c>
      <c r="B4234" s="9" t="s">
        <v>17863</v>
      </c>
      <c r="C4234" s="9" t="s">
        <v>17846</v>
      </c>
      <c r="D4234" s="9" t="s">
        <v>9461</v>
      </c>
    </row>
    <row r="4235" spans="1:4" x14ac:dyDescent="0.3">
      <c r="A4235" s="9" t="s">
        <v>17864</v>
      </c>
      <c r="B4235" s="9" t="s">
        <v>17865</v>
      </c>
      <c r="C4235" s="9" t="s">
        <v>17846</v>
      </c>
      <c r="D4235" s="9" t="s">
        <v>9461</v>
      </c>
    </row>
    <row r="4236" spans="1:4" x14ac:dyDescent="0.3">
      <c r="A4236" s="9" t="s">
        <v>17866</v>
      </c>
      <c r="B4236" s="9" t="s">
        <v>17867</v>
      </c>
      <c r="C4236" s="9" t="s">
        <v>17846</v>
      </c>
      <c r="D4236" s="9" t="s">
        <v>9461</v>
      </c>
    </row>
    <row r="4237" spans="1:4" x14ac:dyDescent="0.3">
      <c r="A4237" s="9" t="s">
        <v>17868</v>
      </c>
      <c r="B4237" s="9" t="s">
        <v>17869</v>
      </c>
      <c r="C4237" s="9" t="s">
        <v>17846</v>
      </c>
      <c r="D4237" s="9" t="s">
        <v>9461</v>
      </c>
    </row>
    <row r="4238" spans="1:4" x14ac:dyDescent="0.3">
      <c r="A4238" s="9" t="s">
        <v>17870</v>
      </c>
      <c r="B4238" s="9" t="s">
        <v>17871</v>
      </c>
      <c r="C4238" s="9" t="s">
        <v>17846</v>
      </c>
      <c r="D4238" s="9" t="s">
        <v>9461</v>
      </c>
    </row>
    <row r="4239" spans="1:4" x14ac:dyDescent="0.3">
      <c r="A4239" s="9" t="s">
        <v>17872</v>
      </c>
      <c r="B4239" s="9" t="s">
        <v>17873</v>
      </c>
      <c r="C4239" s="9" t="s">
        <v>17846</v>
      </c>
      <c r="D4239" s="9" t="s">
        <v>9461</v>
      </c>
    </row>
    <row r="4240" spans="1:4" x14ac:dyDescent="0.3">
      <c r="A4240" s="9" t="s">
        <v>17874</v>
      </c>
      <c r="B4240" s="9" t="s">
        <v>17875</v>
      </c>
      <c r="C4240" s="9" t="s">
        <v>17846</v>
      </c>
      <c r="D4240" s="9" t="s">
        <v>9461</v>
      </c>
    </row>
    <row r="4241" spans="1:4" x14ac:dyDescent="0.3">
      <c r="A4241" s="9" t="s">
        <v>17876</v>
      </c>
      <c r="B4241" s="9" t="s">
        <v>17877</v>
      </c>
      <c r="C4241" s="9" t="s">
        <v>17846</v>
      </c>
      <c r="D4241" s="9" t="s">
        <v>9461</v>
      </c>
    </row>
    <row r="4242" spans="1:4" x14ac:dyDescent="0.3">
      <c r="A4242" s="9" t="s">
        <v>17878</v>
      </c>
      <c r="B4242" s="9" t="s">
        <v>17879</v>
      </c>
      <c r="C4242" s="9" t="s">
        <v>17846</v>
      </c>
      <c r="D4242" s="9" t="s">
        <v>9461</v>
      </c>
    </row>
    <row r="4243" spans="1:4" x14ac:dyDescent="0.3">
      <c r="A4243" s="9" t="s">
        <v>17882</v>
      </c>
      <c r="B4243" s="9" t="s">
        <v>17883</v>
      </c>
      <c r="C4243" s="9" t="s">
        <v>17846</v>
      </c>
      <c r="D4243" s="9" t="s">
        <v>9461</v>
      </c>
    </row>
    <row r="4244" spans="1:4" x14ac:dyDescent="0.3">
      <c r="A4244" s="9" t="s">
        <v>17884</v>
      </c>
      <c r="B4244" s="9" t="s">
        <v>17885</v>
      </c>
      <c r="C4244" s="9" t="s">
        <v>17846</v>
      </c>
      <c r="D4244" s="9" t="s">
        <v>9461</v>
      </c>
    </row>
    <row r="4245" spans="1:4" x14ac:dyDescent="0.3">
      <c r="A4245" s="9" t="s">
        <v>17886</v>
      </c>
      <c r="B4245" s="9" t="s">
        <v>17887</v>
      </c>
      <c r="C4245" s="9" t="s">
        <v>17846</v>
      </c>
      <c r="D4245" s="9" t="s">
        <v>9461</v>
      </c>
    </row>
    <row r="4246" spans="1:4" x14ac:dyDescent="0.3">
      <c r="A4246" s="9" t="s">
        <v>17888</v>
      </c>
      <c r="B4246" s="9" t="s">
        <v>17889</v>
      </c>
      <c r="C4246" s="9" t="s">
        <v>17846</v>
      </c>
      <c r="D4246" s="9" t="s">
        <v>9461</v>
      </c>
    </row>
    <row r="4247" spans="1:4" x14ac:dyDescent="0.3">
      <c r="A4247" s="9" t="s">
        <v>17890</v>
      </c>
      <c r="B4247" s="9" t="s">
        <v>17891</v>
      </c>
      <c r="C4247" s="9" t="s">
        <v>17846</v>
      </c>
      <c r="D4247" s="9" t="s">
        <v>9461</v>
      </c>
    </row>
    <row r="4248" spans="1:4" x14ac:dyDescent="0.3">
      <c r="A4248" s="9" t="s">
        <v>17892</v>
      </c>
      <c r="B4248" s="9" t="s">
        <v>17893</v>
      </c>
      <c r="C4248" s="9" t="s">
        <v>17846</v>
      </c>
      <c r="D4248" s="9" t="s">
        <v>9461</v>
      </c>
    </row>
    <row r="4249" spans="1:4" x14ac:dyDescent="0.3">
      <c r="A4249" s="9" t="s">
        <v>17894</v>
      </c>
      <c r="B4249" s="9" t="s">
        <v>17895</v>
      </c>
      <c r="C4249" s="9" t="s">
        <v>17846</v>
      </c>
      <c r="D4249" s="9" t="s">
        <v>9461</v>
      </c>
    </row>
    <row r="4250" spans="1:4" x14ac:dyDescent="0.3">
      <c r="A4250" s="9" t="s">
        <v>17896</v>
      </c>
      <c r="B4250" s="9" t="s">
        <v>17897</v>
      </c>
      <c r="C4250" s="9" t="s">
        <v>17846</v>
      </c>
      <c r="D4250" s="9" t="s">
        <v>9461</v>
      </c>
    </row>
    <row r="4251" spans="1:4" x14ac:dyDescent="0.3">
      <c r="A4251" s="9" t="s">
        <v>17898</v>
      </c>
      <c r="B4251" s="9" t="s">
        <v>17899</v>
      </c>
      <c r="C4251" s="9" t="s">
        <v>17846</v>
      </c>
      <c r="D4251" s="9" t="s">
        <v>9461</v>
      </c>
    </row>
    <row r="4252" spans="1:4" x14ac:dyDescent="0.3">
      <c r="A4252" s="9" t="s">
        <v>17900</v>
      </c>
      <c r="B4252" s="9" t="s">
        <v>17901</v>
      </c>
      <c r="C4252" s="9" t="s">
        <v>17846</v>
      </c>
      <c r="D4252" s="9" t="s">
        <v>9461</v>
      </c>
    </row>
    <row r="4253" spans="1:4" x14ac:dyDescent="0.3">
      <c r="A4253" s="9" t="s">
        <v>17902</v>
      </c>
      <c r="B4253" s="9" t="s">
        <v>17903</v>
      </c>
      <c r="C4253" s="9" t="s">
        <v>17846</v>
      </c>
      <c r="D4253" s="9" t="s">
        <v>9461</v>
      </c>
    </row>
    <row r="4254" spans="1:4" x14ac:dyDescent="0.3">
      <c r="A4254" s="9" t="s">
        <v>17904</v>
      </c>
      <c r="B4254" s="9" t="s">
        <v>17905</v>
      </c>
      <c r="C4254" s="9" t="s">
        <v>17846</v>
      </c>
      <c r="D4254" s="9" t="s">
        <v>9461</v>
      </c>
    </row>
    <row r="4255" spans="1:4" x14ac:dyDescent="0.3">
      <c r="A4255" s="9" t="s">
        <v>17906</v>
      </c>
      <c r="B4255" s="9" t="s">
        <v>17907</v>
      </c>
      <c r="C4255" s="9" t="s">
        <v>17846</v>
      </c>
      <c r="D4255" s="9" t="s">
        <v>9461</v>
      </c>
    </row>
    <row r="4256" spans="1:4" x14ac:dyDescent="0.3">
      <c r="A4256" s="9" t="s">
        <v>17908</v>
      </c>
      <c r="B4256" s="9" t="s">
        <v>17909</v>
      </c>
      <c r="C4256" s="9" t="s">
        <v>17846</v>
      </c>
      <c r="D4256" s="9" t="s">
        <v>9461</v>
      </c>
    </row>
    <row r="4257" spans="1:4" x14ac:dyDescent="0.3">
      <c r="A4257" s="9" t="s">
        <v>17910</v>
      </c>
      <c r="B4257" s="9" t="s">
        <v>17911</v>
      </c>
      <c r="C4257" s="9" t="s">
        <v>17846</v>
      </c>
      <c r="D4257" s="9" t="s">
        <v>9461</v>
      </c>
    </row>
    <row r="4258" spans="1:4" x14ac:dyDescent="0.3">
      <c r="A4258" s="9" t="s">
        <v>17912</v>
      </c>
      <c r="B4258" s="9" t="s">
        <v>17913</v>
      </c>
      <c r="C4258" s="9" t="s">
        <v>17846</v>
      </c>
      <c r="D4258" s="9" t="s">
        <v>9461</v>
      </c>
    </row>
    <row r="4259" spans="1:4" x14ac:dyDescent="0.3">
      <c r="A4259" s="9" t="s">
        <v>17914</v>
      </c>
      <c r="B4259" s="9" t="s">
        <v>17915</v>
      </c>
      <c r="C4259" s="9" t="s">
        <v>17846</v>
      </c>
      <c r="D4259" s="9" t="s">
        <v>9461</v>
      </c>
    </row>
    <row r="4260" spans="1:4" x14ac:dyDescent="0.3">
      <c r="A4260" s="9" t="s">
        <v>17916</v>
      </c>
      <c r="B4260" s="9" t="s">
        <v>17917</v>
      </c>
      <c r="C4260" s="9" t="s">
        <v>17846</v>
      </c>
      <c r="D4260" s="9" t="s">
        <v>9461</v>
      </c>
    </row>
    <row r="4261" spans="1:4" x14ac:dyDescent="0.3">
      <c r="A4261" s="9" t="s">
        <v>17918</v>
      </c>
      <c r="B4261" s="9" t="s">
        <v>17919</v>
      </c>
      <c r="C4261" s="9" t="s">
        <v>17846</v>
      </c>
      <c r="D4261" s="9" t="s">
        <v>9461</v>
      </c>
    </row>
    <row r="4262" spans="1:4" x14ac:dyDescent="0.3">
      <c r="A4262" s="9" t="s">
        <v>17920</v>
      </c>
      <c r="B4262" s="9" t="s">
        <v>17921</v>
      </c>
      <c r="C4262" s="9" t="s">
        <v>17846</v>
      </c>
      <c r="D4262" s="9" t="s">
        <v>9461</v>
      </c>
    </row>
    <row r="4263" spans="1:4" x14ac:dyDescent="0.3">
      <c r="A4263" s="9" t="s">
        <v>17927</v>
      </c>
      <c r="B4263" s="9" t="s">
        <v>17928</v>
      </c>
      <c r="C4263" s="9" t="s">
        <v>17846</v>
      </c>
      <c r="D4263" s="9" t="s">
        <v>9461</v>
      </c>
    </row>
    <row r="4264" spans="1:4" x14ac:dyDescent="0.3">
      <c r="A4264" s="9" t="s">
        <v>17929</v>
      </c>
      <c r="B4264" s="9" t="s">
        <v>17930</v>
      </c>
      <c r="C4264" s="9" t="s">
        <v>17846</v>
      </c>
      <c r="D4264" s="9" t="s">
        <v>9461</v>
      </c>
    </row>
    <row r="4265" spans="1:4" x14ac:dyDescent="0.3">
      <c r="A4265" s="9" t="s">
        <v>17931</v>
      </c>
      <c r="B4265" s="9" t="s">
        <v>17932</v>
      </c>
      <c r="C4265" s="9" t="s">
        <v>17846</v>
      </c>
      <c r="D4265" s="9" t="s">
        <v>9461</v>
      </c>
    </row>
    <row r="4266" spans="1:4" x14ac:dyDescent="0.3">
      <c r="A4266" s="9" t="s">
        <v>17933</v>
      </c>
      <c r="B4266" s="9" t="s">
        <v>17934</v>
      </c>
      <c r="C4266" s="9" t="s">
        <v>17846</v>
      </c>
      <c r="D4266" s="9" t="s">
        <v>9461</v>
      </c>
    </row>
    <row r="4267" spans="1:4" x14ac:dyDescent="0.3">
      <c r="A4267" s="9" t="s">
        <v>17935</v>
      </c>
      <c r="B4267" s="9" t="s">
        <v>17936</v>
      </c>
      <c r="C4267" s="9" t="s">
        <v>17846</v>
      </c>
      <c r="D4267" s="9" t="s">
        <v>9461</v>
      </c>
    </row>
    <row r="4268" spans="1:4" x14ac:dyDescent="0.3">
      <c r="A4268" s="9" t="s">
        <v>17937</v>
      </c>
      <c r="B4268" s="9" t="s">
        <v>17938</v>
      </c>
      <c r="C4268" s="9" t="s">
        <v>17846</v>
      </c>
      <c r="D4268" s="9" t="s">
        <v>9461</v>
      </c>
    </row>
    <row r="4269" spans="1:4" x14ac:dyDescent="0.3">
      <c r="A4269" s="9" t="s">
        <v>17939</v>
      </c>
      <c r="B4269" s="9" t="s">
        <v>17940</v>
      </c>
      <c r="C4269" s="9" t="s">
        <v>17846</v>
      </c>
      <c r="D4269" s="9" t="s">
        <v>9461</v>
      </c>
    </row>
    <row r="4270" spans="1:4" x14ac:dyDescent="0.3">
      <c r="A4270" s="9" t="s">
        <v>17941</v>
      </c>
      <c r="B4270" s="9" t="s">
        <v>17942</v>
      </c>
      <c r="C4270" s="9" t="s">
        <v>17846</v>
      </c>
      <c r="D4270" s="9" t="s">
        <v>9461</v>
      </c>
    </row>
    <row r="4271" spans="1:4" x14ac:dyDescent="0.3">
      <c r="A4271" s="9" t="s">
        <v>17943</v>
      </c>
      <c r="B4271" s="9" t="s">
        <v>17944</v>
      </c>
      <c r="C4271" s="9" t="s">
        <v>17846</v>
      </c>
      <c r="D4271" s="9" t="s">
        <v>9461</v>
      </c>
    </row>
    <row r="4272" spans="1:4" x14ac:dyDescent="0.3">
      <c r="A4272" s="9" t="s">
        <v>17945</v>
      </c>
      <c r="B4272" s="9" t="s">
        <v>17946</v>
      </c>
      <c r="C4272" s="9" t="s">
        <v>17846</v>
      </c>
      <c r="D4272" s="9" t="s">
        <v>9461</v>
      </c>
    </row>
    <row r="4273" spans="1:4" x14ac:dyDescent="0.3">
      <c r="A4273" s="9" t="s">
        <v>17947</v>
      </c>
      <c r="B4273" s="9" t="s">
        <v>17948</v>
      </c>
      <c r="C4273" s="9" t="s">
        <v>17846</v>
      </c>
      <c r="D4273" s="9" t="s">
        <v>9461</v>
      </c>
    </row>
    <row r="4274" spans="1:4" x14ac:dyDescent="0.3">
      <c r="A4274" s="9" t="s">
        <v>17951</v>
      </c>
      <c r="B4274" s="9" t="s">
        <v>17952</v>
      </c>
      <c r="C4274" s="9" t="s">
        <v>17846</v>
      </c>
      <c r="D4274" s="9" t="s">
        <v>9461</v>
      </c>
    </row>
    <row r="4275" spans="1:4" x14ac:dyDescent="0.3">
      <c r="A4275" s="9" t="s">
        <v>17955</v>
      </c>
      <c r="B4275" s="9" t="s">
        <v>17956</v>
      </c>
      <c r="C4275" s="9" t="s">
        <v>17846</v>
      </c>
      <c r="D4275" s="9" t="s">
        <v>9461</v>
      </c>
    </row>
    <row r="4276" spans="1:4" x14ac:dyDescent="0.3">
      <c r="A4276" s="9" t="s">
        <v>17965</v>
      </c>
      <c r="B4276" s="9" t="s">
        <v>17966</v>
      </c>
      <c r="C4276" s="9" t="s">
        <v>17846</v>
      </c>
      <c r="D4276" s="9" t="s">
        <v>9461</v>
      </c>
    </row>
    <row r="4277" spans="1:4" x14ac:dyDescent="0.3">
      <c r="A4277" s="9" t="s">
        <v>17967</v>
      </c>
      <c r="B4277" s="9" t="s">
        <v>17968</v>
      </c>
      <c r="C4277" s="9" t="s">
        <v>17846</v>
      </c>
      <c r="D4277" s="9" t="s">
        <v>9461</v>
      </c>
    </row>
    <row r="4278" spans="1:4" x14ac:dyDescent="0.3">
      <c r="A4278" s="9" t="s">
        <v>17969</v>
      </c>
      <c r="B4278" s="9" t="s">
        <v>17970</v>
      </c>
      <c r="C4278" s="9" t="s">
        <v>17846</v>
      </c>
      <c r="D4278" s="9" t="s">
        <v>9461</v>
      </c>
    </row>
    <row r="4279" spans="1:4" x14ac:dyDescent="0.3">
      <c r="A4279" s="9" t="s">
        <v>17971</v>
      </c>
      <c r="B4279" s="9" t="s">
        <v>17972</v>
      </c>
      <c r="C4279" s="9" t="s">
        <v>17846</v>
      </c>
      <c r="D4279" s="9" t="s">
        <v>9461</v>
      </c>
    </row>
    <row r="4280" spans="1:4" x14ac:dyDescent="0.3">
      <c r="A4280" s="9" t="s">
        <v>17973</v>
      </c>
      <c r="B4280" s="9" t="s">
        <v>17974</v>
      </c>
      <c r="C4280" s="9" t="s">
        <v>17846</v>
      </c>
      <c r="D4280" s="9" t="s">
        <v>9461</v>
      </c>
    </row>
    <row r="4281" spans="1:4" x14ac:dyDescent="0.3">
      <c r="A4281" s="9" t="s">
        <v>17975</v>
      </c>
      <c r="B4281" s="9" t="s">
        <v>17976</v>
      </c>
      <c r="C4281" s="9" t="s">
        <v>17846</v>
      </c>
      <c r="D4281" s="9" t="s">
        <v>9461</v>
      </c>
    </row>
    <row r="4282" spans="1:4" x14ac:dyDescent="0.3">
      <c r="A4282" s="9" t="s">
        <v>17977</v>
      </c>
      <c r="B4282" s="9" t="s">
        <v>17978</v>
      </c>
      <c r="C4282" s="9" t="s">
        <v>17846</v>
      </c>
      <c r="D4282" s="9" t="s">
        <v>9461</v>
      </c>
    </row>
    <row r="4283" spans="1:4" x14ac:dyDescent="0.3">
      <c r="A4283" s="9" t="s">
        <v>17979</v>
      </c>
      <c r="B4283" s="9" t="s">
        <v>17980</v>
      </c>
      <c r="C4283" s="9" t="s">
        <v>17846</v>
      </c>
      <c r="D4283" s="9" t="s">
        <v>9461</v>
      </c>
    </row>
    <row r="4284" spans="1:4" x14ac:dyDescent="0.3">
      <c r="A4284" s="9" t="s">
        <v>17981</v>
      </c>
      <c r="B4284" s="9" t="s">
        <v>17982</v>
      </c>
      <c r="C4284" s="9" t="s">
        <v>17846</v>
      </c>
      <c r="D4284" s="9" t="s">
        <v>9461</v>
      </c>
    </row>
    <row r="4285" spans="1:4" x14ac:dyDescent="0.3">
      <c r="A4285" s="9" t="s">
        <v>17983</v>
      </c>
      <c r="B4285" s="9" t="s">
        <v>17984</v>
      </c>
      <c r="C4285" s="9" t="s">
        <v>17846</v>
      </c>
      <c r="D4285" s="9" t="s">
        <v>9461</v>
      </c>
    </row>
    <row r="4286" spans="1:4" x14ac:dyDescent="0.3">
      <c r="A4286" s="9" t="s">
        <v>17985</v>
      </c>
      <c r="B4286" s="9" t="s">
        <v>17986</v>
      </c>
      <c r="C4286" s="9" t="s">
        <v>17846</v>
      </c>
      <c r="D4286" s="9" t="s">
        <v>9461</v>
      </c>
    </row>
    <row r="4287" spans="1:4" x14ac:dyDescent="0.3">
      <c r="A4287" s="9" t="s">
        <v>17987</v>
      </c>
      <c r="B4287" s="9" t="s">
        <v>17988</v>
      </c>
      <c r="C4287" s="9" t="s">
        <v>17846</v>
      </c>
      <c r="D4287" s="9" t="s">
        <v>9461</v>
      </c>
    </row>
    <row r="4288" spans="1:4" x14ac:dyDescent="0.3">
      <c r="A4288" s="9" t="s">
        <v>17989</v>
      </c>
      <c r="B4288" s="9" t="s">
        <v>17990</v>
      </c>
      <c r="C4288" s="9" t="s">
        <v>17846</v>
      </c>
      <c r="D4288" s="9" t="s">
        <v>9461</v>
      </c>
    </row>
    <row r="4289" spans="1:4" x14ac:dyDescent="0.3">
      <c r="A4289" s="9" t="s">
        <v>17993</v>
      </c>
      <c r="B4289" s="9" t="s">
        <v>17994</v>
      </c>
      <c r="C4289" s="9" t="s">
        <v>17846</v>
      </c>
      <c r="D4289" s="9" t="s">
        <v>9461</v>
      </c>
    </row>
    <row r="4290" spans="1:4" x14ac:dyDescent="0.3">
      <c r="A4290" s="9" t="s">
        <v>17997</v>
      </c>
      <c r="B4290" s="9" t="s">
        <v>17998</v>
      </c>
      <c r="C4290" s="9" t="s">
        <v>17846</v>
      </c>
      <c r="D4290" s="9" t="s">
        <v>9461</v>
      </c>
    </row>
    <row r="4291" spans="1:4" x14ac:dyDescent="0.3">
      <c r="A4291" s="9" t="s">
        <v>17999</v>
      </c>
      <c r="B4291" s="9" t="s">
        <v>18000</v>
      </c>
      <c r="C4291" s="9" t="s">
        <v>17846</v>
      </c>
      <c r="D4291" s="9" t="s">
        <v>9461</v>
      </c>
    </row>
    <row r="4292" spans="1:4" x14ac:dyDescent="0.3">
      <c r="A4292" s="9" t="s">
        <v>18001</v>
      </c>
      <c r="B4292" s="9" t="s">
        <v>18002</v>
      </c>
      <c r="C4292" s="9" t="s">
        <v>17846</v>
      </c>
      <c r="D4292" s="9" t="s">
        <v>9461</v>
      </c>
    </row>
    <row r="4293" spans="1:4" x14ac:dyDescent="0.3">
      <c r="A4293" s="9" t="s">
        <v>18003</v>
      </c>
      <c r="B4293" s="9" t="s">
        <v>18004</v>
      </c>
      <c r="C4293" s="9" t="s">
        <v>17846</v>
      </c>
      <c r="D4293" s="9" t="s">
        <v>9461</v>
      </c>
    </row>
    <row r="4294" spans="1:4" x14ac:dyDescent="0.3">
      <c r="A4294" s="9" t="s">
        <v>18005</v>
      </c>
      <c r="B4294" s="9" t="s">
        <v>18006</v>
      </c>
      <c r="C4294" s="9" t="s">
        <v>17846</v>
      </c>
      <c r="D4294" s="9" t="s">
        <v>9461</v>
      </c>
    </row>
    <row r="4295" spans="1:4" x14ac:dyDescent="0.3">
      <c r="A4295" s="9" t="s">
        <v>18007</v>
      </c>
      <c r="B4295" s="9" t="s">
        <v>18008</v>
      </c>
      <c r="C4295" s="9" t="s">
        <v>17846</v>
      </c>
      <c r="D4295" s="9" t="s">
        <v>9461</v>
      </c>
    </row>
    <row r="4296" spans="1:4" x14ac:dyDescent="0.3">
      <c r="A4296" s="9" t="s">
        <v>18009</v>
      </c>
      <c r="B4296" s="9" t="s">
        <v>18010</v>
      </c>
      <c r="C4296" s="9" t="s">
        <v>17846</v>
      </c>
      <c r="D4296" s="9" t="s">
        <v>9461</v>
      </c>
    </row>
    <row r="4297" spans="1:4" x14ac:dyDescent="0.3">
      <c r="A4297" s="9" t="s">
        <v>18013</v>
      </c>
      <c r="B4297" s="9" t="s">
        <v>18014</v>
      </c>
      <c r="C4297" s="9" t="s">
        <v>17846</v>
      </c>
      <c r="D4297" s="9" t="s">
        <v>9461</v>
      </c>
    </row>
    <row r="4298" spans="1:4" x14ac:dyDescent="0.3">
      <c r="A4298" s="9" t="s">
        <v>18015</v>
      </c>
      <c r="B4298" s="9" t="s">
        <v>18016</v>
      </c>
      <c r="C4298" s="9" t="s">
        <v>17846</v>
      </c>
      <c r="D4298" s="9" t="s">
        <v>9461</v>
      </c>
    </row>
    <row r="4299" spans="1:4" x14ac:dyDescent="0.3">
      <c r="A4299" s="9" t="s">
        <v>18017</v>
      </c>
      <c r="B4299" s="9" t="s">
        <v>18018</v>
      </c>
      <c r="C4299" s="9" t="s">
        <v>17846</v>
      </c>
      <c r="D4299" s="9" t="s">
        <v>9461</v>
      </c>
    </row>
    <row r="4300" spans="1:4" x14ac:dyDescent="0.3">
      <c r="A4300" s="9" t="s">
        <v>18019</v>
      </c>
      <c r="B4300" s="9" t="s">
        <v>18020</v>
      </c>
      <c r="C4300" s="9" t="s">
        <v>17846</v>
      </c>
      <c r="D4300" s="9" t="s">
        <v>9461</v>
      </c>
    </row>
    <row r="4301" spans="1:4" x14ac:dyDescent="0.3">
      <c r="A4301" s="9" t="s">
        <v>18021</v>
      </c>
      <c r="B4301" s="9" t="s">
        <v>18022</v>
      </c>
      <c r="C4301" s="9" t="s">
        <v>17846</v>
      </c>
      <c r="D4301" s="9" t="s">
        <v>9461</v>
      </c>
    </row>
    <row r="4302" spans="1:4" x14ac:dyDescent="0.3">
      <c r="A4302" s="9" t="s">
        <v>18023</v>
      </c>
      <c r="B4302" s="9" t="s">
        <v>18024</v>
      </c>
      <c r="C4302" s="9" t="s">
        <v>17846</v>
      </c>
      <c r="D4302" s="9" t="s">
        <v>9461</v>
      </c>
    </row>
    <row r="4303" spans="1:4" x14ac:dyDescent="0.3">
      <c r="A4303" s="9" t="s">
        <v>18025</v>
      </c>
      <c r="B4303" s="9" t="s">
        <v>18026</v>
      </c>
      <c r="C4303" s="9" t="s">
        <v>17846</v>
      </c>
      <c r="D4303" s="9" t="s">
        <v>9461</v>
      </c>
    </row>
    <row r="4304" spans="1:4" x14ac:dyDescent="0.3">
      <c r="A4304" s="9" t="s">
        <v>18029</v>
      </c>
      <c r="B4304" s="9" t="s">
        <v>18030</v>
      </c>
      <c r="C4304" s="9" t="s">
        <v>17846</v>
      </c>
      <c r="D4304" s="9" t="s">
        <v>9461</v>
      </c>
    </row>
    <row r="4305" spans="1:4" x14ac:dyDescent="0.3">
      <c r="A4305" s="9" t="s">
        <v>18031</v>
      </c>
      <c r="B4305" s="9" t="s">
        <v>18032</v>
      </c>
      <c r="C4305" s="9" t="s">
        <v>17846</v>
      </c>
      <c r="D4305" s="9" t="s">
        <v>9461</v>
      </c>
    </row>
    <row r="4306" spans="1:4" x14ac:dyDescent="0.3">
      <c r="A4306" s="9" t="s">
        <v>18033</v>
      </c>
      <c r="B4306" s="9" t="s">
        <v>18034</v>
      </c>
      <c r="C4306" s="9" t="s">
        <v>17846</v>
      </c>
      <c r="D4306" s="9" t="s">
        <v>9461</v>
      </c>
    </row>
    <row r="4307" spans="1:4" x14ac:dyDescent="0.3">
      <c r="A4307" s="9" t="s">
        <v>18035</v>
      </c>
      <c r="B4307" s="9" t="s">
        <v>18036</v>
      </c>
      <c r="C4307" s="9" t="s">
        <v>17846</v>
      </c>
      <c r="D4307" s="9" t="s">
        <v>9461</v>
      </c>
    </row>
    <row r="4308" spans="1:4" x14ac:dyDescent="0.3">
      <c r="A4308" s="9" t="s">
        <v>18037</v>
      </c>
      <c r="B4308" s="9" t="s">
        <v>18038</v>
      </c>
      <c r="C4308" s="9" t="s">
        <v>17846</v>
      </c>
      <c r="D4308" s="9" t="s">
        <v>9461</v>
      </c>
    </row>
    <row r="4309" spans="1:4" x14ac:dyDescent="0.3">
      <c r="A4309" s="9" t="s">
        <v>18039</v>
      </c>
      <c r="B4309" s="9" t="s">
        <v>18040</v>
      </c>
      <c r="C4309" s="9" t="s">
        <v>17846</v>
      </c>
      <c r="D4309" s="9" t="s">
        <v>9461</v>
      </c>
    </row>
    <row r="4310" spans="1:4" x14ac:dyDescent="0.3">
      <c r="A4310" s="9" t="s">
        <v>18041</v>
      </c>
      <c r="B4310" s="9" t="s">
        <v>18042</v>
      </c>
      <c r="C4310" s="9" t="s">
        <v>17846</v>
      </c>
      <c r="D4310" s="9" t="s">
        <v>9461</v>
      </c>
    </row>
    <row r="4311" spans="1:4" x14ac:dyDescent="0.3">
      <c r="A4311" s="9" t="s">
        <v>18043</v>
      </c>
      <c r="B4311" s="9" t="s">
        <v>18044</v>
      </c>
      <c r="C4311" s="9" t="s">
        <v>17846</v>
      </c>
      <c r="D4311" s="9" t="s">
        <v>9461</v>
      </c>
    </row>
    <row r="4312" spans="1:4" x14ac:dyDescent="0.3">
      <c r="A4312" s="9" t="s">
        <v>18045</v>
      </c>
      <c r="B4312" s="9" t="s">
        <v>18046</v>
      </c>
      <c r="C4312" s="9" t="s">
        <v>17846</v>
      </c>
      <c r="D4312" s="9" t="s">
        <v>9461</v>
      </c>
    </row>
    <row r="4313" spans="1:4" x14ac:dyDescent="0.3">
      <c r="A4313" s="9" t="s">
        <v>18047</v>
      </c>
      <c r="B4313" s="9" t="s">
        <v>18048</v>
      </c>
      <c r="C4313" s="9" t="s">
        <v>17846</v>
      </c>
      <c r="D4313" s="9" t="s">
        <v>9461</v>
      </c>
    </row>
    <row r="4314" spans="1:4" x14ac:dyDescent="0.3">
      <c r="A4314" s="9" t="s">
        <v>18049</v>
      </c>
      <c r="B4314" s="9" t="s">
        <v>18050</v>
      </c>
      <c r="C4314" s="9" t="s">
        <v>17846</v>
      </c>
      <c r="D4314" s="9" t="s">
        <v>9461</v>
      </c>
    </row>
    <row r="4315" spans="1:4" x14ac:dyDescent="0.3">
      <c r="A4315" s="9" t="s">
        <v>18051</v>
      </c>
      <c r="B4315" s="9" t="s">
        <v>18052</v>
      </c>
      <c r="C4315" s="9" t="s">
        <v>17846</v>
      </c>
      <c r="D4315" s="9" t="s">
        <v>9461</v>
      </c>
    </row>
    <row r="4316" spans="1:4" x14ac:dyDescent="0.3">
      <c r="A4316" s="9" t="s">
        <v>18053</v>
      </c>
      <c r="B4316" s="9" t="s">
        <v>18054</v>
      </c>
      <c r="C4316" s="9" t="s">
        <v>17846</v>
      </c>
      <c r="D4316" s="9" t="s">
        <v>9461</v>
      </c>
    </row>
    <row r="4317" spans="1:4" x14ac:dyDescent="0.3">
      <c r="A4317" s="9" t="s">
        <v>18055</v>
      </c>
      <c r="B4317" s="9" t="s">
        <v>18056</v>
      </c>
      <c r="C4317" s="9" t="s">
        <v>17846</v>
      </c>
      <c r="D4317" s="9" t="s">
        <v>9461</v>
      </c>
    </row>
    <row r="4318" spans="1:4" x14ac:dyDescent="0.3">
      <c r="A4318" s="9" t="s">
        <v>18057</v>
      </c>
      <c r="B4318" s="9" t="s">
        <v>18058</v>
      </c>
      <c r="C4318" s="9" t="s">
        <v>17846</v>
      </c>
      <c r="D4318" s="9" t="s">
        <v>9461</v>
      </c>
    </row>
    <row r="4319" spans="1:4" x14ac:dyDescent="0.3">
      <c r="A4319" s="9" t="s">
        <v>18059</v>
      </c>
      <c r="B4319" s="9" t="s">
        <v>18060</v>
      </c>
      <c r="C4319" s="9" t="s">
        <v>17846</v>
      </c>
      <c r="D4319" s="9" t="s">
        <v>9461</v>
      </c>
    </row>
    <row r="4320" spans="1:4" x14ac:dyDescent="0.3">
      <c r="A4320" s="9" t="s">
        <v>18061</v>
      </c>
      <c r="B4320" s="9" t="s">
        <v>18062</v>
      </c>
      <c r="C4320" s="9" t="s">
        <v>17846</v>
      </c>
      <c r="D4320" s="9" t="s">
        <v>9461</v>
      </c>
    </row>
    <row r="4321" spans="1:4" x14ac:dyDescent="0.3">
      <c r="A4321" s="9" t="s">
        <v>18063</v>
      </c>
      <c r="B4321" s="9" t="s">
        <v>18064</v>
      </c>
      <c r="C4321" s="9" t="s">
        <v>18065</v>
      </c>
      <c r="D4321" s="9" t="s">
        <v>9461</v>
      </c>
    </row>
    <row r="4322" spans="1:4" x14ac:dyDescent="0.3">
      <c r="A4322" s="9" t="s">
        <v>18066</v>
      </c>
      <c r="B4322" s="9" t="s">
        <v>18067</v>
      </c>
      <c r="C4322" s="9" t="s">
        <v>18065</v>
      </c>
      <c r="D4322" s="9" t="s">
        <v>9461</v>
      </c>
    </row>
    <row r="4323" spans="1:4" x14ac:dyDescent="0.3">
      <c r="A4323" s="9" t="s">
        <v>18070</v>
      </c>
      <c r="B4323" s="9" t="s">
        <v>18071</v>
      </c>
      <c r="C4323" s="9" t="s">
        <v>18065</v>
      </c>
      <c r="D4323" s="9" t="s">
        <v>9461</v>
      </c>
    </row>
    <row r="4324" spans="1:4" x14ac:dyDescent="0.3">
      <c r="A4324" s="9" t="s">
        <v>18072</v>
      </c>
      <c r="B4324" s="9" t="s">
        <v>18073</v>
      </c>
      <c r="C4324" s="9" t="s">
        <v>18065</v>
      </c>
      <c r="D4324" s="9" t="s">
        <v>9461</v>
      </c>
    </row>
    <row r="4325" spans="1:4" x14ac:dyDescent="0.3">
      <c r="A4325" s="9" t="s">
        <v>18074</v>
      </c>
      <c r="B4325" s="9" t="s">
        <v>18075</v>
      </c>
      <c r="C4325" s="9" t="s">
        <v>18065</v>
      </c>
      <c r="D4325" s="9" t="s">
        <v>9461</v>
      </c>
    </row>
    <row r="4326" spans="1:4" x14ac:dyDescent="0.3">
      <c r="A4326" s="9" t="s">
        <v>18076</v>
      </c>
      <c r="B4326" s="9" t="s">
        <v>18077</v>
      </c>
      <c r="C4326" s="9" t="s">
        <v>18065</v>
      </c>
      <c r="D4326" s="9" t="s">
        <v>9461</v>
      </c>
    </row>
    <row r="4327" spans="1:4" x14ac:dyDescent="0.3">
      <c r="A4327" s="9" t="s">
        <v>18078</v>
      </c>
      <c r="B4327" s="9" t="s">
        <v>18079</v>
      </c>
      <c r="C4327" s="9" t="s">
        <v>18065</v>
      </c>
      <c r="D4327" s="9" t="s">
        <v>9461</v>
      </c>
    </row>
    <row r="4328" spans="1:4" x14ac:dyDescent="0.3">
      <c r="A4328" s="9" t="s">
        <v>18080</v>
      </c>
      <c r="B4328" s="9" t="s">
        <v>18081</v>
      </c>
      <c r="C4328" s="9" t="s">
        <v>18065</v>
      </c>
      <c r="D4328" s="9" t="s">
        <v>9461</v>
      </c>
    </row>
    <row r="4329" spans="1:4" x14ac:dyDescent="0.3">
      <c r="A4329" s="9" t="s">
        <v>18082</v>
      </c>
      <c r="B4329" s="9" t="s">
        <v>10927</v>
      </c>
      <c r="C4329" s="9" t="s">
        <v>18065</v>
      </c>
      <c r="D4329" s="9" t="s">
        <v>9461</v>
      </c>
    </row>
    <row r="4330" spans="1:4" x14ac:dyDescent="0.3">
      <c r="A4330" s="9" t="s">
        <v>18083</v>
      </c>
      <c r="B4330" s="9" t="s">
        <v>18084</v>
      </c>
      <c r="C4330" s="9" t="s">
        <v>18065</v>
      </c>
      <c r="D4330" s="9" t="s">
        <v>9461</v>
      </c>
    </row>
    <row r="4331" spans="1:4" x14ac:dyDescent="0.3">
      <c r="A4331" s="9" t="s">
        <v>18085</v>
      </c>
      <c r="B4331" s="9" t="s">
        <v>18086</v>
      </c>
      <c r="C4331" s="9" t="s">
        <v>18065</v>
      </c>
      <c r="D4331" s="9" t="s">
        <v>9461</v>
      </c>
    </row>
    <row r="4332" spans="1:4" x14ac:dyDescent="0.3">
      <c r="A4332" s="9" t="s">
        <v>18087</v>
      </c>
      <c r="B4332" s="9" t="s">
        <v>18088</v>
      </c>
      <c r="C4332" s="9" t="s">
        <v>18065</v>
      </c>
      <c r="D4332" s="9" t="s">
        <v>9461</v>
      </c>
    </row>
    <row r="4333" spans="1:4" x14ac:dyDescent="0.3">
      <c r="A4333" s="9" t="s">
        <v>18089</v>
      </c>
      <c r="B4333" s="9" t="s">
        <v>18090</v>
      </c>
      <c r="C4333" s="9" t="s">
        <v>18065</v>
      </c>
      <c r="D4333" s="9" t="s">
        <v>9461</v>
      </c>
    </row>
    <row r="4334" spans="1:4" x14ac:dyDescent="0.3">
      <c r="A4334" s="9" t="s">
        <v>18091</v>
      </c>
      <c r="B4334" s="9" t="s">
        <v>18092</v>
      </c>
      <c r="C4334" s="9" t="s">
        <v>18065</v>
      </c>
      <c r="D4334" s="9" t="s">
        <v>9461</v>
      </c>
    </row>
    <row r="4335" spans="1:4" x14ac:dyDescent="0.3">
      <c r="A4335" s="9" t="s">
        <v>18093</v>
      </c>
      <c r="B4335" s="9" t="s">
        <v>18094</v>
      </c>
      <c r="C4335" s="9" t="s">
        <v>18065</v>
      </c>
      <c r="D4335" s="9" t="s">
        <v>9461</v>
      </c>
    </row>
    <row r="4336" spans="1:4" x14ac:dyDescent="0.3">
      <c r="A4336" s="9" t="s">
        <v>18101</v>
      </c>
      <c r="B4336" s="9" t="s">
        <v>18102</v>
      </c>
      <c r="C4336" s="9" t="s">
        <v>18065</v>
      </c>
      <c r="D4336" s="9" t="s">
        <v>9461</v>
      </c>
    </row>
    <row r="4337" spans="1:4" x14ac:dyDescent="0.3">
      <c r="A4337" s="9" t="s">
        <v>18103</v>
      </c>
      <c r="B4337" s="9" t="s">
        <v>18104</v>
      </c>
      <c r="C4337" s="9" t="s">
        <v>18065</v>
      </c>
      <c r="D4337" s="9" t="s">
        <v>9461</v>
      </c>
    </row>
    <row r="4338" spans="1:4" x14ac:dyDescent="0.3">
      <c r="A4338" s="9" t="s">
        <v>18105</v>
      </c>
      <c r="B4338" s="9" t="s">
        <v>18106</v>
      </c>
      <c r="C4338" s="9" t="s">
        <v>18065</v>
      </c>
      <c r="D4338" s="9" t="s">
        <v>9461</v>
      </c>
    </row>
    <row r="4339" spans="1:4" x14ac:dyDescent="0.3">
      <c r="A4339" s="9" t="s">
        <v>18107</v>
      </c>
      <c r="B4339" s="9" t="s">
        <v>18108</v>
      </c>
      <c r="C4339" s="9" t="s">
        <v>18065</v>
      </c>
      <c r="D4339" s="9" t="s">
        <v>9461</v>
      </c>
    </row>
    <row r="4340" spans="1:4" x14ac:dyDescent="0.3">
      <c r="A4340" s="9" t="s">
        <v>18109</v>
      </c>
      <c r="B4340" s="9" t="s">
        <v>18110</v>
      </c>
      <c r="C4340" s="9" t="s">
        <v>18065</v>
      </c>
      <c r="D4340" s="9" t="s">
        <v>9461</v>
      </c>
    </row>
    <row r="4341" spans="1:4" x14ac:dyDescent="0.3">
      <c r="A4341" s="9" t="s">
        <v>18111</v>
      </c>
      <c r="B4341" s="9" t="s">
        <v>18112</v>
      </c>
      <c r="C4341" s="9" t="s">
        <v>18065</v>
      </c>
      <c r="D4341" s="9" t="s">
        <v>9461</v>
      </c>
    </row>
    <row r="4342" spans="1:4" x14ac:dyDescent="0.3">
      <c r="A4342" s="9" t="s">
        <v>18113</v>
      </c>
      <c r="B4342" s="9" t="s">
        <v>18114</v>
      </c>
      <c r="C4342" s="9" t="s">
        <v>18065</v>
      </c>
      <c r="D4342" s="9" t="s">
        <v>9461</v>
      </c>
    </row>
    <row r="4343" spans="1:4" x14ac:dyDescent="0.3">
      <c r="A4343" s="9" t="s">
        <v>18115</v>
      </c>
      <c r="B4343" s="9" t="s">
        <v>18116</v>
      </c>
      <c r="C4343" s="9" t="s">
        <v>18065</v>
      </c>
      <c r="D4343" s="9" t="s">
        <v>9461</v>
      </c>
    </row>
    <row r="4344" spans="1:4" x14ac:dyDescent="0.3">
      <c r="A4344" s="9" t="s">
        <v>18119</v>
      </c>
      <c r="B4344" s="9" t="s">
        <v>18120</v>
      </c>
      <c r="C4344" s="9" t="s">
        <v>18065</v>
      </c>
      <c r="D4344" s="9" t="s">
        <v>9461</v>
      </c>
    </row>
    <row r="4345" spans="1:4" x14ac:dyDescent="0.3">
      <c r="A4345" s="9" t="s">
        <v>18121</v>
      </c>
      <c r="B4345" s="9" t="s">
        <v>18122</v>
      </c>
      <c r="C4345" s="9" t="s">
        <v>18065</v>
      </c>
      <c r="D4345" s="9" t="s">
        <v>9461</v>
      </c>
    </row>
    <row r="4346" spans="1:4" x14ac:dyDescent="0.3">
      <c r="A4346" s="9" t="s">
        <v>18123</v>
      </c>
      <c r="B4346" s="9" t="s">
        <v>18124</v>
      </c>
      <c r="C4346" s="9" t="s">
        <v>18065</v>
      </c>
      <c r="D4346" s="9" t="s">
        <v>9461</v>
      </c>
    </row>
    <row r="4347" spans="1:4" x14ac:dyDescent="0.3">
      <c r="A4347" s="9" t="s">
        <v>18125</v>
      </c>
      <c r="B4347" s="9" t="s">
        <v>18126</v>
      </c>
      <c r="C4347" s="9" t="s">
        <v>18065</v>
      </c>
      <c r="D4347" s="9" t="s">
        <v>9461</v>
      </c>
    </row>
    <row r="4348" spans="1:4" x14ac:dyDescent="0.3">
      <c r="A4348" s="9" t="s">
        <v>18135</v>
      </c>
      <c r="B4348" s="9" t="s">
        <v>18136</v>
      </c>
      <c r="C4348" s="9" t="s">
        <v>18065</v>
      </c>
      <c r="D4348" s="9" t="s">
        <v>9461</v>
      </c>
    </row>
    <row r="4349" spans="1:4" x14ac:dyDescent="0.3">
      <c r="A4349" s="9" t="s">
        <v>18137</v>
      </c>
      <c r="B4349" s="9" t="s">
        <v>18138</v>
      </c>
      <c r="C4349" s="9" t="s">
        <v>18065</v>
      </c>
      <c r="D4349" s="9" t="s">
        <v>9461</v>
      </c>
    </row>
    <row r="4350" spans="1:4" x14ac:dyDescent="0.3">
      <c r="A4350" s="9" t="s">
        <v>18139</v>
      </c>
      <c r="B4350" s="9" t="s">
        <v>18140</v>
      </c>
      <c r="C4350" s="9" t="s">
        <v>18065</v>
      </c>
      <c r="D4350" s="9" t="s">
        <v>9461</v>
      </c>
    </row>
    <row r="4351" spans="1:4" x14ac:dyDescent="0.3">
      <c r="A4351" s="9" t="s">
        <v>18141</v>
      </c>
      <c r="B4351" s="9" t="s">
        <v>18142</v>
      </c>
      <c r="C4351" s="9" t="s">
        <v>18065</v>
      </c>
      <c r="D4351" s="9" t="s">
        <v>9461</v>
      </c>
    </row>
    <row r="4352" spans="1:4" x14ac:dyDescent="0.3">
      <c r="A4352" s="9" t="s">
        <v>18143</v>
      </c>
      <c r="B4352" s="9" t="s">
        <v>18144</v>
      </c>
      <c r="C4352" s="9" t="s">
        <v>18065</v>
      </c>
      <c r="D4352" s="9" t="s">
        <v>9461</v>
      </c>
    </row>
    <row r="4353" spans="1:4" x14ac:dyDescent="0.3">
      <c r="A4353" s="9" t="s">
        <v>18145</v>
      </c>
      <c r="B4353" s="9" t="s">
        <v>18146</v>
      </c>
      <c r="C4353" s="9" t="s">
        <v>18065</v>
      </c>
      <c r="D4353" s="9" t="s">
        <v>9461</v>
      </c>
    </row>
    <row r="4354" spans="1:4" x14ac:dyDescent="0.3">
      <c r="A4354" s="9" t="s">
        <v>18147</v>
      </c>
      <c r="B4354" s="9" t="s">
        <v>18148</v>
      </c>
      <c r="C4354" s="9" t="s">
        <v>18065</v>
      </c>
      <c r="D4354" s="9" t="s">
        <v>9461</v>
      </c>
    </row>
    <row r="4355" spans="1:4" x14ac:dyDescent="0.3">
      <c r="A4355" s="9" t="s">
        <v>18149</v>
      </c>
      <c r="B4355" s="9" t="s">
        <v>18150</v>
      </c>
      <c r="C4355" s="9" t="s">
        <v>18065</v>
      </c>
      <c r="D4355" s="9" t="s">
        <v>9461</v>
      </c>
    </row>
    <row r="4356" spans="1:4" x14ac:dyDescent="0.3">
      <c r="A4356" s="9" t="s">
        <v>18151</v>
      </c>
      <c r="B4356" s="9" t="s">
        <v>18152</v>
      </c>
      <c r="C4356" s="9" t="s">
        <v>18065</v>
      </c>
      <c r="D4356" s="9" t="s">
        <v>9461</v>
      </c>
    </row>
    <row r="4357" spans="1:4" x14ac:dyDescent="0.3">
      <c r="A4357" s="9" t="s">
        <v>18153</v>
      </c>
      <c r="B4357" s="9" t="s">
        <v>18154</v>
      </c>
      <c r="C4357" s="9" t="s">
        <v>18065</v>
      </c>
      <c r="D4357" s="9" t="s">
        <v>9461</v>
      </c>
    </row>
    <row r="4358" spans="1:4" x14ac:dyDescent="0.3">
      <c r="A4358" s="9" t="s">
        <v>18155</v>
      </c>
      <c r="B4358" s="9" t="s">
        <v>18156</v>
      </c>
      <c r="C4358" s="9" t="s">
        <v>18065</v>
      </c>
      <c r="D4358" s="9" t="s">
        <v>9461</v>
      </c>
    </row>
    <row r="4359" spans="1:4" x14ac:dyDescent="0.3">
      <c r="A4359" s="9" t="s">
        <v>18157</v>
      </c>
      <c r="B4359" s="9" t="s">
        <v>18158</v>
      </c>
      <c r="C4359" s="9" t="s">
        <v>18065</v>
      </c>
      <c r="D4359" s="9" t="s">
        <v>9461</v>
      </c>
    </row>
    <row r="4360" spans="1:4" x14ac:dyDescent="0.3">
      <c r="A4360" s="9" t="s">
        <v>18159</v>
      </c>
      <c r="B4360" s="9" t="s">
        <v>18160</v>
      </c>
      <c r="C4360" s="9" t="s">
        <v>18065</v>
      </c>
      <c r="D4360" s="9" t="s">
        <v>9461</v>
      </c>
    </row>
    <row r="4361" spans="1:4" x14ac:dyDescent="0.3">
      <c r="A4361" s="9" t="s">
        <v>18161</v>
      </c>
      <c r="B4361" s="9" t="s">
        <v>18162</v>
      </c>
      <c r="C4361" s="9" t="s">
        <v>18065</v>
      </c>
      <c r="D4361" s="9" t="s">
        <v>9461</v>
      </c>
    </row>
    <row r="4362" spans="1:4" x14ac:dyDescent="0.3">
      <c r="A4362" s="9" t="s">
        <v>18163</v>
      </c>
      <c r="B4362" s="9" t="s">
        <v>18164</v>
      </c>
      <c r="C4362" s="9" t="s">
        <v>18065</v>
      </c>
      <c r="D4362" s="9" t="s">
        <v>9461</v>
      </c>
    </row>
    <row r="4363" spans="1:4" x14ac:dyDescent="0.3">
      <c r="A4363" s="9" t="s">
        <v>18165</v>
      </c>
      <c r="B4363" s="9" t="s">
        <v>18166</v>
      </c>
      <c r="C4363" s="9" t="s">
        <v>18065</v>
      </c>
      <c r="D4363" s="9" t="s">
        <v>9461</v>
      </c>
    </row>
    <row r="4364" spans="1:4" x14ac:dyDescent="0.3">
      <c r="A4364" s="9" t="s">
        <v>18167</v>
      </c>
      <c r="B4364" s="9" t="s">
        <v>18168</v>
      </c>
      <c r="C4364" s="9" t="s">
        <v>18065</v>
      </c>
      <c r="D4364" s="9" t="s">
        <v>9461</v>
      </c>
    </row>
    <row r="4365" spans="1:4" x14ac:dyDescent="0.3">
      <c r="A4365" s="9" t="s">
        <v>18169</v>
      </c>
      <c r="B4365" s="9" t="s">
        <v>18170</v>
      </c>
      <c r="C4365" s="9" t="s">
        <v>18065</v>
      </c>
      <c r="D4365" s="9" t="s">
        <v>9461</v>
      </c>
    </row>
    <row r="4366" spans="1:4" x14ac:dyDescent="0.3">
      <c r="A4366" s="9" t="s">
        <v>18171</v>
      </c>
      <c r="B4366" s="9" t="s">
        <v>18172</v>
      </c>
      <c r="C4366" s="9" t="s">
        <v>18065</v>
      </c>
      <c r="D4366" s="9" t="s">
        <v>9461</v>
      </c>
    </row>
    <row r="4367" spans="1:4" x14ac:dyDescent="0.3">
      <c r="A4367" s="9" t="s">
        <v>18173</v>
      </c>
      <c r="B4367" s="9" t="s">
        <v>18174</v>
      </c>
      <c r="C4367" s="9" t="s">
        <v>18065</v>
      </c>
      <c r="D4367" s="9" t="s">
        <v>9461</v>
      </c>
    </row>
    <row r="4368" spans="1:4" x14ac:dyDescent="0.3">
      <c r="A4368" s="9" t="s">
        <v>18175</v>
      </c>
      <c r="B4368" s="9" t="s">
        <v>18176</v>
      </c>
      <c r="C4368" s="9" t="s">
        <v>18065</v>
      </c>
      <c r="D4368" s="9" t="s">
        <v>9461</v>
      </c>
    </row>
    <row r="4369" spans="1:4" x14ac:dyDescent="0.3">
      <c r="A4369" s="9" t="s">
        <v>18177</v>
      </c>
      <c r="B4369" s="9" t="s">
        <v>18178</v>
      </c>
      <c r="C4369" s="9" t="s">
        <v>18065</v>
      </c>
      <c r="D4369" s="9" t="s">
        <v>9461</v>
      </c>
    </row>
    <row r="4370" spans="1:4" x14ac:dyDescent="0.3">
      <c r="A4370" s="9" t="s">
        <v>18179</v>
      </c>
      <c r="B4370" s="9" t="s">
        <v>18180</v>
      </c>
      <c r="C4370" s="9" t="s">
        <v>18065</v>
      </c>
      <c r="D4370" s="9" t="s">
        <v>9461</v>
      </c>
    </row>
    <row r="4371" spans="1:4" x14ac:dyDescent="0.3">
      <c r="A4371" s="9" t="s">
        <v>18181</v>
      </c>
      <c r="B4371" s="9" t="s">
        <v>18182</v>
      </c>
      <c r="C4371" s="9" t="s">
        <v>18065</v>
      </c>
      <c r="D4371" s="9" t="s">
        <v>9461</v>
      </c>
    </row>
    <row r="4372" spans="1:4" x14ac:dyDescent="0.3">
      <c r="A4372" s="9" t="s">
        <v>18183</v>
      </c>
      <c r="B4372" s="9" t="s">
        <v>18184</v>
      </c>
      <c r="C4372" s="9" t="s">
        <v>18065</v>
      </c>
      <c r="D4372" s="9" t="s">
        <v>9461</v>
      </c>
    </row>
    <row r="4373" spans="1:4" x14ac:dyDescent="0.3">
      <c r="A4373" s="9" t="s">
        <v>18185</v>
      </c>
      <c r="B4373" s="9" t="s">
        <v>18186</v>
      </c>
      <c r="C4373" s="9" t="s">
        <v>18065</v>
      </c>
      <c r="D4373" s="9" t="s">
        <v>9461</v>
      </c>
    </row>
    <row r="4374" spans="1:4" x14ac:dyDescent="0.3">
      <c r="A4374" s="9" t="s">
        <v>18187</v>
      </c>
      <c r="B4374" s="9" t="s">
        <v>18188</v>
      </c>
      <c r="C4374" s="9" t="s">
        <v>18065</v>
      </c>
      <c r="D4374" s="9" t="s">
        <v>9461</v>
      </c>
    </row>
    <row r="4375" spans="1:4" x14ac:dyDescent="0.3">
      <c r="A4375" s="9" t="s">
        <v>18189</v>
      </c>
      <c r="B4375" s="9" t="s">
        <v>18190</v>
      </c>
      <c r="C4375" s="9" t="s">
        <v>18065</v>
      </c>
      <c r="D4375" s="9" t="s">
        <v>9461</v>
      </c>
    </row>
    <row r="4376" spans="1:4" x14ac:dyDescent="0.3">
      <c r="A4376" s="9" t="s">
        <v>18191</v>
      </c>
      <c r="B4376" s="9" t="s">
        <v>18192</v>
      </c>
      <c r="C4376" s="9" t="s">
        <v>18065</v>
      </c>
      <c r="D4376" s="9" t="s">
        <v>9461</v>
      </c>
    </row>
    <row r="4377" spans="1:4" x14ac:dyDescent="0.3">
      <c r="A4377" s="9" t="s">
        <v>18193</v>
      </c>
      <c r="B4377" s="9" t="s">
        <v>18194</v>
      </c>
      <c r="C4377" s="9" t="s">
        <v>18065</v>
      </c>
      <c r="D4377" s="9" t="s">
        <v>9461</v>
      </c>
    </row>
    <row r="4378" spans="1:4" x14ac:dyDescent="0.3">
      <c r="A4378" s="9" t="s">
        <v>18195</v>
      </c>
      <c r="B4378" s="9" t="s">
        <v>18196</v>
      </c>
      <c r="C4378" s="9" t="s">
        <v>18065</v>
      </c>
      <c r="D4378" s="9" t="s">
        <v>9461</v>
      </c>
    </row>
    <row r="4379" spans="1:4" x14ac:dyDescent="0.3">
      <c r="A4379" s="9" t="s">
        <v>18197</v>
      </c>
      <c r="B4379" s="9" t="s">
        <v>18198</v>
      </c>
      <c r="C4379" s="9" t="s">
        <v>18065</v>
      </c>
      <c r="D4379" s="9" t="s">
        <v>9461</v>
      </c>
    </row>
    <row r="4380" spans="1:4" x14ac:dyDescent="0.3">
      <c r="A4380" s="9" t="s">
        <v>18199</v>
      </c>
      <c r="B4380" s="9" t="s">
        <v>18200</v>
      </c>
      <c r="C4380" s="9" t="s">
        <v>18065</v>
      </c>
      <c r="D4380" s="9" t="s">
        <v>9461</v>
      </c>
    </row>
    <row r="4381" spans="1:4" x14ac:dyDescent="0.3">
      <c r="A4381" s="9" t="s">
        <v>18201</v>
      </c>
      <c r="B4381" s="9" t="s">
        <v>18202</v>
      </c>
      <c r="C4381" s="9" t="s">
        <v>18065</v>
      </c>
      <c r="D4381" s="9" t="s">
        <v>9461</v>
      </c>
    </row>
    <row r="4382" spans="1:4" x14ac:dyDescent="0.3">
      <c r="A4382" s="9" t="s">
        <v>18203</v>
      </c>
      <c r="B4382" s="9" t="s">
        <v>18204</v>
      </c>
      <c r="C4382" s="9" t="s">
        <v>18065</v>
      </c>
      <c r="D4382" s="9" t="s">
        <v>9461</v>
      </c>
    </row>
    <row r="4383" spans="1:4" x14ac:dyDescent="0.3">
      <c r="A4383" s="9" t="s">
        <v>18205</v>
      </c>
      <c r="B4383" s="9" t="s">
        <v>18206</v>
      </c>
      <c r="C4383" s="9" t="s">
        <v>18065</v>
      </c>
      <c r="D4383" s="9" t="s">
        <v>9461</v>
      </c>
    </row>
    <row r="4384" spans="1:4" x14ac:dyDescent="0.3">
      <c r="A4384" s="9" t="s">
        <v>18207</v>
      </c>
      <c r="B4384" s="9" t="s">
        <v>18208</v>
      </c>
      <c r="C4384" s="9" t="s">
        <v>18065</v>
      </c>
      <c r="D4384" s="9" t="s">
        <v>9461</v>
      </c>
    </row>
    <row r="4385" spans="1:4" x14ac:dyDescent="0.3">
      <c r="A4385" s="9" t="s">
        <v>18209</v>
      </c>
      <c r="B4385" s="9" t="s">
        <v>18210</v>
      </c>
      <c r="C4385" s="9" t="s">
        <v>18065</v>
      </c>
      <c r="D4385" s="9" t="s">
        <v>9461</v>
      </c>
    </row>
    <row r="4386" spans="1:4" x14ac:dyDescent="0.3">
      <c r="A4386" s="9" t="s">
        <v>18211</v>
      </c>
      <c r="B4386" s="9" t="s">
        <v>18212</v>
      </c>
      <c r="C4386" s="9" t="s">
        <v>18065</v>
      </c>
      <c r="D4386" s="9" t="s">
        <v>9461</v>
      </c>
    </row>
    <row r="4387" spans="1:4" x14ac:dyDescent="0.3">
      <c r="A4387" s="9" t="s">
        <v>18213</v>
      </c>
      <c r="B4387" s="9" t="s">
        <v>18214</v>
      </c>
      <c r="C4387" s="9" t="s">
        <v>18065</v>
      </c>
      <c r="D4387" s="9" t="s">
        <v>9461</v>
      </c>
    </row>
    <row r="4388" spans="1:4" x14ac:dyDescent="0.3">
      <c r="A4388" s="9" t="s">
        <v>18215</v>
      </c>
      <c r="B4388" s="9" t="s">
        <v>18216</v>
      </c>
      <c r="C4388" s="9" t="s">
        <v>18065</v>
      </c>
      <c r="D4388" s="9" t="s">
        <v>9461</v>
      </c>
    </row>
    <row r="4389" spans="1:4" x14ac:dyDescent="0.3">
      <c r="A4389" s="9" t="s">
        <v>18217</v>
      </c>
      <c r="B4389" s="9" t="s">
        <v>18218</v>
      </c>
      <c r="C4389" s="9" t="s">
        <v>18065</v>
      </c>
      <c r="D4389" s="9" t="s">
        <v>9461</v>
      </c>
    </row>
    <row r="4390" spans="1:4" x14ac:dyDescent="0.3">
      <c r="A4390" s="9" t="s">
        <v>18219</v>
      </c>
      <c r="B4390" s="9" t="s">
        <v>18220</v>
      </c>
      <c r="C4390" s="9" t="s">
        <v>18065</v>
      </c>
      <c r="D4390" s="9" t="s">
        <v>9461</v>
      </c>
    </row>
    <row r="4391" spans="1:4" x14ac:dyDescent="0.3">
      <c r="A4391" s="9" t="s">
        <v>18221</v>
      </c>
      <c r="B4391" s="9" t="s">
        <v>18222</v>
      </c>
      <c r="C4391" s="9" t="s">
        <v>18065</v>
      </c>
      <c r="D4391" s="9" t="s">
        <v>9461</v>
      </c>
    </row>
    <row r="4392" spans="1:4" x14ac:dyDescent="0.3">
      <c r="A4392" s="9" t="s">
        <v>18223</v>
      </c>
      <c r="B4392" s="9" t="s">
        <v>18224</v>
      </c>
      <c r="C4392" s="9" t="s">
        <v>18065</v>
      </c>
      <c r="D4392" s="9" t="s">
        <v>9461</v>
      </c>
    </row>
    <row r="4393" spans="1:4" x14ac:dyDescent="0.3">
      <c r="A4393" s="9" t="s">
        <v>18225</v>
      </c>
      <c r="B4393" s="9" t="s">
        <v>18226</v>
      </c>
      <c r="C4393" s="9" t="s">
        <v>18065</v>
      </c>
      <c r="D4393" s="9" t="s">
        <v>9461</v>
      </c>
    </row>
    <row r="4394" spans="1:4" x14ac:dyDescent="0.3">
      <c r="A4394" s="9" t="s">
        <v>18227</v>
      </c>
      <c r="B4394" s="9" t="s">
        <v>18228</v>
      </c>
      <c r="C4394" s="9" t="s">
        <v>18065</v>
      </c>
      <c r="D4394" s="9" t="s">
        <v>9461</v>
      </c>
    </row>
    <row r="4395" spans="1:4" x14ac:dyDescent="0.3">
      <c r="A4395" s="9" t="s">
        <v>18229</v>
      </c>
      <c r="B4395" s="9" t="s">
        <v>18230</v>
      </c>
      <c r="C4395" s="9" t="s">
        <v>18065</v>
      </c>
      <c r="D4395" s="9" t="s">
        <v>9461</v>
      </c>
    </row>
    <row r="4396" spans="1:4" x14ac:dyDescent="0.3">
      <c r="A4396" s="9" t="s">
        <v>18231</v>
      </c>
      <c r="B4396" s="9" t="s">
        <v>18232</v>
      </c>
      <c r="C4396" s="9" t="s">
        <v>18065</v>
      </c>
      <c r="D4396" s="9" t="s">
        <v>9461</v>
      </c>
    </row>
    <row r="4397" spans="1:4" x14ac:dyDescent="0.3">
      <c r="A4397" s="9" t="s">
        <v>18233</v>
      </c>
      <c r="B4397" s="9" t="s">
        <v>18234</v>
      </c>
      <c r="C4397" s="9" t="s">
        <v>18065</v>
      </c>
      <c r="D4397" s="9" t="s">
        <v>9461</v>
      </c>
    </row>
    <row r="4398" spans="1:4" x14ac:dyDescent="0.3">
      <c r="A4398" s="9" t="s">
        <v>18235</v>
      </c>
      <c r="B4398" s="9" t="s">
        <v>18236</v>
      </c>
      <c r="C4398" s="9" t="s">
        <v>18065</v>
      </c>
      <c r="D4398" s="9" t="s">
        <v>9461</v>
      </c>
    </row>
    <row r="4399" spans="1:4" x14ac:dyDescent="0.3">
      <c r="A4399" s="9" t="s">
        <v>18237</v>
      </c>
      <c r="B4399" s="9" t="s">
        <v>18238</v>
      </c>
      <c r="C4399" s="9" t="s">
        <v>18065</v>
      </c>
      <c r="D4399" s="9" t="s">
        <v>9461</v>
      </c>
    </row>
    <row r="4400" spans="1:4" x14ac:dyDescent="0.3">
      <c r="A4400" s="9" t="s">
        <v>18239</v>
      </c>
      <c r="B4400" s="9" t="s">
        <v>18240</v>
      </c>
      <c r="C4400" s="9" t="s">
        <v>18065</v>
      </c>
      <c r="D4400" s="9" t="s">
        <v>9461</v>
      </c>
    </row>
    <row r="4401" spans="1:4" x14ac:dyDescent="0.3">
      <c r="A4401" s="9" t="s">
        <v>18241</v>
      </c>
      <c r="B4401" s="9" t="s">
        <v>18242</v>
      </c>
      <c r="C4401" s="9" t="s">
        <v>18065</v>
      </c>
      <c r="D4401" s="9" t="s">
        <v>9461</v>
      </c>
    </row>
    <row r="4402" spans="1:4" x14ac:dyDescent="0.3">
      <c r="A4402" s="9" t="s">
        <v>18243</v>
      </c>
      <c r="B4402" s="9" t="s">
        <v>18244</v>
      </c>
      <c r="C4402" s="9" t="s">
        <v>18065</v>
      </c>
      <c r="D4402" s="9" t="s">
        <v>9461</v>
      </c>
    </row>
    <row r="4403" spans="1:4" x14ac:dyDescent="0.3">
      <c r="A4403" s="9" t="s">
        <v>18245</v>
      </c>
      <c r="B4403" s="9" t="s">
        <v>18246</v>
      </c>
      <c r="C4403" s="9" t="s">
        <v>18065</v>
      </c>
      <c r="D4403" s="9" t="s">
        <v>9461</v>
      </c>
    </row>
    <row r="4404" spans="1:4" x14ac:dyDescent="0.3">
      <c r="A4404" s="9" t="s">
        <v>18247</v>
      </c>
      <c r="B4404" s="9" t="s">
        <v>18248</v>
      </c>
      <c r="C4404" s="9" t="s">
        <v>18065</v>
      </c>
      <c r="D4404" s="9" t="s">
        <v>9461</v>
      </c>
    </row>
    <row r="4405" spans="1:4" x14ac:dyDescent="0.3">
      <c r="A4405" s="9" t="s">
        <v>18249</v>
      </c>
      <c r="B4405" s="9" t="s">
        <v>18250</v>
      </c>
      <c r="C4405" s="9" t="s">
        <v>18065</v>
      </c>
      <c r="D4405" s="9" t="s">
        <v>9461</v>
      </c>
    </row>
    <row r="4406" spans="1:4" x14ac:dyDescent="0.3">
      <c r="A4406" s="9" t="s">
        <v>18251</v>
      </c>
      <c r="B4406" s="9" t="s">
        <v>18252</v>
      </c>
      <c r="C4406" s="9" t="s">
        <v>18065</v>
      </c>
      <c r="D4406" s="9" t="s">
        <v>9461</v>
      </c>
    </row>
    <row r="4407" spans="1:4" x14ac:dyDescent="0.3">
      <c r="A4407" s="9" t="s">
        <v>18253</v>
      </c>
      <c r="B4407" s="9" t="s">
        <v>18254</v>
      </c>
      <c r="C4407" s="9" t="s">
        <v>18065</v>
      </c>
      <c r="D4407" s="9" t="s">
        <v>9461</v>
      </c>
    </row>
    <row r="4408" spans="1:4" x14ac:dyDescent="0.3">
      <c r="A4408" s="9" t="s">
        <v>18255</v>
      </c>
      <c r="B4408" s="9" t="s">
        <v>18256</v>
      </c>
      <c r="C4408" s="9" t="s">
        <v>18065</v>
      </c>
      <c r="D4408" s="9" t="s">
        <v>9461</v>
      </c>
    </row>
    <row r="4409" spans="1:4" x14ac:dyDescent="0.3">
      <c r="A4409" s="9" t="s">
        <v>18257</v>
      </c>
      <c r="B4409" s="9" t="s">
        <v>18258</v>
      </c>
      <c r="C4409" s="9" t="s">
        <v>18065</v>
      </c>
      <c r="D4409" s="9" t="s">
        <v>9461</v>
      </c>
    </row>
    <row r="4410" spans="1:4" x14ac:dyDescent="0.3">
      <c r="A4410" s="9" t="s">
        <v>18259</v>
      </c>
      <c r="B4410" s="9" t="s">
        <v>18260</v>
      </c>
      <c r="C4410" s="9" t="s">
        <v>18065</v>
      </c>
      <c r="D4410" s="9" t="s">
        <v>9461</v>
      </c>
    </row>
    <row r="4411" spans="1:4" x14ac:dyDescent="0.3">
      <c r="A4411" s="9" t="s">
        <v>18261</v>
      </c>
      <c r="B4411" s="9" t="s">
        <v>18262</v>
      </c>
      <c r="C4411" s="9" t="s">
        <v>18065</v>
      </c>
      <c r="D4411" s="9" t="s">
        <v>9461</v>
      </c>
    </row>
    <row r="4412" spans="1:4" x14ac:dyDescent="0.3">
      <c r="A4412" s="9" t="s">
        <v>18263</v>
      </c>
      <c r="B4412" s="9" t="s">
        <v>18264</v>
      </c>
      <c r="C4412" s="9" t="s">
        <v>18065</v>
      </c>
      <c r="D4412" s="9" t="s">
        <v>9461</v>
      </c>
    </row>
    <row r="4413" spans="1:4" x14ac:dyDescent="0.3">
      <c r="A4413" s="9" t="s">
        <v>18265</v>
      </c>
      <c r="B4413" s="9" t="s">
        <v>18266</v>
      </c>
      <c r="C4413" s="9" t="s">
        <v>18065</v>
      </c>
      <c r="D4413" s="9" t="s">
        <v>9461</v>
      </c>
    </row>
    <row r="4414" spans="1:4" x14ac:dyDescent="0.3">
      <c r="A4414" s="9" t="s">
        <v>18267</v>
      </c>
      <c r="B4414" s="9" t="s">
        <v>18268</v>
      </c>
      <c r="C4414" s="9" t="s">
        <v>18065</v>
      </c>
      <c r="D4414" s="9" t="s">
        <v>9461</v>
      </c>
    </row>
    <row r="4415" spans="1:4" x14ac:dyDescent="0.3">
      <c r="A4415" s="9" t="s">
        <v>18269</v>
      </c>
      <c r="B4415" s="9" t="s">
        <v>18270</v>
      </c>
      <c r="C4415" s="9" t="s">
        <v>18065</v>
      </c>
      <c r="D4415" s="9" t="s">
        <v>9461</v>
      </c>
    </row>
    <row r="4416" spans="1:4" x14ac:dyDescent="0.3">
      <c r="A4416" s="9" t="s">
        <v>18271</v>
      </c>
      <c r="B4416" s="9" t="s">
        <v>18272</v>
      </c>
      <c r="C4416" s="9" t="s">
        <v>18065</v>
      </c>
      <c r="D4416" s="9" t="s">
        <v>9461</v>
      </c>
    </row>
    <row r="4417" spans="1:4" x14ac:dyDescent="0.3">
      <c r="A4417" s="9" t="s">
        <v>18273</v>
      </c>
      <c r="B4417" s="9" t="s">
        <v>18274</v>
      </c>
      <c r="C4417" s="9" t="s">
        <v>18065</v>
      </c>
      <c r="D4417" s="9" t="s">
        <v>9461</v>
      </c>
    </row>
    <row r="4418" spans="1:4" x14ac:dyDescent="0.3">
      <c r="A4418" s="9" t="s">
        <v>18275</v>
      </c>
      <c r="B4418" s="9" t="s">
        <v>18276</v>
      </c>
      <c r="C4418" s="9" t="s">
        <v>18065</v>
      </c>
      <c r="D4418" s="9" t="s">
        <v>9461</v>
      </c>
    </row>
    <row r="4419" spans="1:4" x14ac:dyDescent="0.3">
      <c r="A4419" s="9" t="s">
        <v>18277</v>
      </c>
      <c r="B4419" s="9" t="s">
        <v>18278</v>
      </c>
      <c r="C4419" s="9" t="s">
        <v>18065</v>
      </c>
      <c r="D4419" s="9" t="s">
        <v>9461</v>
      </c>
    </row>
    <row r="4420" spans="1:4" x14ac:dyDescent="0.3">
      <c r="A4420" s="9" t="s">
        <v>18279</v>
      </c>
      <c r="B4420" s="9" t="s">
        <v>18280</v>
      </c>
      <c r="C4420" s="9" t="s">
        <v>18065</v>
      </c>
      <c r="D4420" s="9" t="s">
        <v>9461</v>
      </c>
    </row>
    <row r="4421" spans="1:4" x14ac:dyDescent="0.3">
      <c r="A4421" s="9" t="s">
        <v>18281</v>
      </c>
      <c r="B4421" s="9" t="s">
        <v>18282</v>
      </c>
      <c r="C4421" s="9" t="s">
        <v>18065</v>
      </c>
      <c r="D4421" s="9" t="s">
        <v>9461</v>
      </c>
    </row>
    <row r="4422" spans="1:4" x14ac:dyDescent="0.3">
      <c r="A4422" s="9" t="s">
        <v>18283</v>
      </c>
      <c r="B4422" s="9" t="s">
        <v>18284</v>
      </c>
      <c r="C4422" s="9" t="s">
        <v>18065</v>
      </c>
      <c r="D4422" s="9" t="s">
        <v>9461</v>
      </c>
    </row>
    <row r="4423" spans="1:4" x14ac:dyDescent="0.3">
      <c r="A4423" s="9" t="s">
        <v>18285</v>
      </c>
      <c r="B4423" s="9" t="s">
        <v>18286</v>
      </c>
      <c r="C4423" s="9" t="s">
        <v>18065</v>
      </c>
      <c r="D4423" s="9" t="s">
        <v>9461</v>
      </c>
    </row>
    <row r="4424" spans="1:4" x14ac:dyDescent="0.3">
      <c r="A4424" s="9" t="s">
        <v>18287</v>
      </c>
      <c r="B4424" s="9" t="s">
        <v>18288</v>
      </c>
      <c r="C4424" s="9" t="s">
        <v>18065</v>
      </c>
      <c r="D4424" s="9" t="s">
        <v>9461</v>
      </c>
    </row>
    <row r="4425" spans="1:4" x14ac:dyDescent="0.3">
      <c r="A4425" s="9" t="s">
        <v>18294</v>
      </c>
      <c r="B4425" s="9" t="s">
        <v>18295</v>
      </c>
      <c r="C4425" s="9" t="s">
        <v>18065</v>
      </c>
      <c r="D4425" s="9" t="s">
        <v>9461</v>
      </c>
    </row>
    <row r="4426" spans="1:4" x14ac:dyDescent="0.3">
      <c r="A4426" s="9" t="s">
        <v>18298</v>
      </c>
      <c r="B4426" s="9" t="s">
        <v>18299</v>
      </c>
      <c r="C4426" s="9" t="s">
        <v>18065</v>
      </c>
      <c r="D4426" s="9" t="s">
        <v>9461</v>
      </c>
    </row>
    <row r="4427" spans="1:4" x14ac:dyDescent="0.3">
      <c r="A4427" s="9" t="s">
        <v>18300</v>
      </c>
      <c r="B4427" s="9" t="s">
        <v>18301</v>
      </c>
      <c r="C4427" s="9" t="s">
        <v>18065</v>
      </c>
      <c r="D4427" s="9" t="s">
        <v>9461</v>
      </c>
    </row>
    <row r="4428" spans="1:4" x14ac:dyDescent="0.3">
      <c r="A4428" s="9" t="s">
        <v>18302</v>
      </c>
      <c r="B4428" s="9" t="s">
        <v>18303</v>
      </c>
      <c r="C4428" s="9" t="s">
        <v>18065</v>
      </c>
      <c r="D4428" s="9" t="s">
        <v>9461</v>
      </c>
    </row>
    <row r="4429" spans="1:4" x14ac:dyDescent="0.3">
      <c r="A4429" s="9" t="s">
        <v>18304</v>
      </c>
      <c r="B4429" s="9" t="s">
        <v>18305</v>
      </c>
      <c r="C4429" s="9" t="s">
        <v>18065</v>
      </c>
      <c r="D4429" s="9" t="s">
        <v>9461</v>
      </c>
    </row>
    <row r="4430" spans="1:4" x14ac:dyDescent="0.3">
      <c r="A4430" s="9" t="s">
        <v>18306</v>
      </c>
      <c r="B4430" s="9" t="s">
        <v>18307</v>
      </c>
      <c r="C4430" s="9" t="s">
        <v>18065</v>
      </c>
      <c r="D4430" s="9" t="s">
        <v>9461</v>
      </c>
    </row>
    <row r="4431" spans="1:4" x14ac:dyDescent="0.3">
      <c r="A4431" s="9" t="s">
        <v>18308</v>
      </c>
      <c r="B4431" s="9" t="s">
        <v>18309</v>
      </c>
      <c r="C4431" s="9" t="s">
        <v>18065</v>
      </c>
      <c r="D4431" s="9" t="s">
        <v>9461</v>
      </c>
    </row>
    <row r="4432" spans="1:4" x14ac:dyDescent="0.3">
      <c r="A4432" s="9" t="s">
        <v>18310</v>
      </c>
      <c r="B4432" s="9" t="s">
        <v>18311</v>
      </c>
      <c r="C4432" s="9" t="s">
        <v>18065</v>
      </c>
      <c r="D4432" s="9" t="s">
        <v>9461</v>
      </c>
    </row>
    <row r="4433" spans="1:4" x14ac:dyDescent="0.3">
      <c r="A4433" s="9" t="s">
        <v>18312</v>
      </c>
      <c r="B4433" s="9" t="s">
        <v>18313</v>
      </c>
      <c r="C4433" s="9" t="s">
        <v>18065</v>
      </c>
      <c r="D4433" s="9" t="s">
        <v>9461</v>
      </c>
    </row>
    <row r="4434" spans="1:4" x14ac:dyDescent="0.3">
      <c r="A4434" s="9" t="s">
        <v>18314</v>
      </c>
      <c r="B4434" s="9" t="s">
        <v>18315</v>
      </c>
      <c r="C4434" s="9" t="s">
        <v>18065</v>
      </c>
      <c r="D4434" s="9" t="s">
        <v>9461</v>
      </c>
    </row>
    <row r="4435" spans="1:4" x14ac:dyDescent="0.3">
      <c r="A4435" s="9" t="s">
        <v>18316</v>
      </c>
      <c r="B4435" s="9" t="s">
        <v>18317</v>
      </c>
      <c r="C4435" s="9" t="s">
        <v>18065</v>
      </c>
      <c r="D4435" s="9" t="s">
        <v>9461</v>
      </c>
    </row>
    <row r="4436" spans="1:4" x14ac:dyDescent="0.3">
      <c r="A4436" s="9" t="s">
        <v>18326</v>
      </c>
      <c r="B4436" s="9" t="s">
        <v>18327</v>
      </c>
      <c r="C4436" s="9" t="s">
        <v>18065</v>
      </c>
      <c r="D4436" s="9" t="s">
        <v>9461</v>
      </c>
    </row>
    <row r="4437" spans="1:4" x14ac:dyDescent="0.3">
      <c r="A4437" s="9" t="s">
        <v>18328</v>
      </c>
      <c r="B4437" s="9" t="s">
        <v>18329</v>
      </c>
      <c r="C4437" s="9" t="s">
        <v>18065</v>
      </c>
      <c r="D4437" s="9" t="s">
        <v>9461</v>
      </c>
    </row>
    <row r="4438" spans="1:4" x14ac:dyDescent="0.3">
      <c r="A4438" s="9" t="s">
        <v>18330</v>
      </c>
      <c r="B4438" s="9" t="s">
        <v>18331</v>
      </c>
      <c r="C4438" s="9" t="s">
        <v>18065</v>
      </c>
      <c r="D4438" s="9" t="s">
        <v>9461</v>
      </c>
    </row>
    <row r="4439" spans="1:4" x14ac:dyDescent="0.3">
      <c r="A4439" s="9" t="s">
        <v>18337</v>
      </c>
      <c r="B4439" s="9" t="s">
        <v>18338</v>
      </c>
      <c r="C4439" s="9" t="s">
        <v>18065</v>
      </c>
      <c r="D4439" s="9" t="s">
        <v>9461</v>
      </c>
    </row>
    <row r="4440" spans="1:4" x14ac:dyDescent="0.3">
      <c r="A4440" s="9" t="s">
        <v>18356</v>
      </c>
      <c r="B4440" s="9" t="s">
        <v>18357</v>
      </c>
      <c r="C4440" s="9" t="s">
        <v>18065</v>
      </c>
      <c r="D4440" s="9" t="s">
        <v>9461</v>
      </c>
    </row>
    <row r="4441" spans="1:4" x14ac:dyDescent="0.3">
      <c r="A4441" s="9" t="s">
        <v>18358</v>
      </c>
      <c r="B4441" s="9" t="s">
        <v>18359</v>
      </c>
      <c r="C4441" s="9" t="s">
        <v>18065</v>
      </c>
      <c r="D4441" s="9" t="s">
        <v>9461</v>
      </c>
    </row>
    <row r="4442" spans="1:4" x14ac:dyDescent="0.3">
      <c r="A4442" s="9" t="s">
        <v>18360</v>
      </c>
      <c r="B4442" s="9" t="s">
        <v>18361</v>
      </c>
      <c r="C4442" s="9" t="s">
        <v>18065</v>
      </c>
      <c r="D4442" s="9" t="s">
        <v>9461</v>
      </c>
    </row>
    <row r="4443" spans="1:4" x14ac:dyDescent="0.3">
      <c r="A4443" s="9" t="s">
        <v>18362</v>
      </c>
      <c r="B4443" s="9" t="s">
        <v>18363</v>
      </c>
      <c r="C4443" s="9" t="s">
        <v>18065</v>
      </c>
      <c r="D4443" s="9" t="s">
        <v>9461</v>
      </c>
    </row>
    <row r="4444" spans="1:4" x14ac:dyDescent="0.3">
      <c r="A4444" s="9" t="s">
        <v>18369</v>
      </c>
      <c r="B4444" s="9" t="s">
        <v>18370</v>
      </c>
      <c r="C4444" s="9" t="s">
        <v>18065</v>
      </c>
      <c r="D4444" s="9" t="s">
        <v>9461</v>
      </c>
    </row>
    <row r="4445" spans="1:4" x14ac:dyDescent="0.3">
      <c r="A4445" s="9" t="s">
        <v>18373</v>
      </c>
      <c r="B4445" s="9" t="s">
        <v>18374</v>
      </c>
      <c r="C4445" s="9" t="s">
        <v>18065</v>
      </c>
      <c r="D4445" s="9" t="s">
        <v>9461</v>
      </c>
    </row>
    <row r="4446" spans="1:4" x14ac:dyDescent="0.3">
      <c r="A4446" s="9" t="s">
        <v>18375</v>
      </c>
      <c r="B4446" s="9" t="s">
        <v>18376</v>
      </c>
      <c r="C4446" s="9" t="s">
        <v>18065</v>
      </c>
      <c r="D4446" s="9" t="s">
        <v>9461</v>
      </c>
    </row>
    <row r="4447" spans="1:4" x14ac:dyDescent="0.3">
      <c r="A4447" s="9" t="s">
        <v>18377</v>
      </c>
      <c r="B4447" s="9" t="s">
        <v>18368</v>
      </c>
      <c r="C4447" s="9" t="s">
        <v>18065</v>
      </c>
      <c r="D4447" s="9" t="s">
        <v>9461</v>
      </c>
    </row>
    <row r="4448" spans="1:4" x14ac:dyDescent="0.3">
      <c r="A4448" s="9" t="s">
        <v>18378</v>
      </c>
      <c r="B4448" s="9" t="s">
        <v>18379</v>
      </c>
      <c r="C4448" s="9" t="s">
        <v>18065</v>
      </c>
      <c r="D4448" s="9" t="s">
        <v>9461</v>
      </c>
    </row>
    <row r="4449" spans="1:4" x14ac:dyDescent="0.3">
      <c r="A4449" s="9" t="s">
        <v>18380</v>
      </c>
      <c r="B4449" s="9" t="s">
        <v>18381</v>
      </c>
      <c r="C4449" s="9" t="s">
        <v>18065</v>
      </c>
      <c r="D4449" s="9" t="s">
        <v>9461</v>
      </c>
    </row>
    <row r="4450" spans="1:4" x14ac:dyDescent="0.3">
      <c r="A4450" s="9" t="s">
        <v>18382</v>
      </c>
      <c r="B4450" s="9" t="s">
        <v>18383</v>
      </c>
      <c r="C4450" s="9" t="s">
        <v>18065</v>
      </c>
      <c r="D4450" s="9" t="s">
        <v>9461</v>
      </c>
    </row>
    <row r="4451" spans="1:4" x14ac:dyDescent="0.3">
      <c r="A4451" s="9" t="s">
        <v>18384</v>
      </c>
      <c r="B4451" s="9" t="s">
        <v>18385</v>
      </c>
      <c r="C4451" s="9" t="s">
        <v>18065</v>
      </c>
      <c r="D4451" s="9" t="s">
        <v>9461</v>
      </c>
    </row>
    <row r="4452" spans="1:4" x14ac:dyDescent="0.3">
      <c r="A4452" s="9" t="s">
        <v>18386</v>
      </c>
      <c r="B4452" s="9" t="s">
        <v>18387</v>
      </c>
      <c r="C4452" s="9" t="s">
        <v>18065</v>
      </c>
      <c r="D4452" s="9" t="s">
        <v>9461</v>
      </c>
    </row>
    <row r="4453" spans="1:4" x14ac:dyDescent="0.3">
      <c r="A4453" s="9" t="s">
        <v>18388</v>
      </c>
      <c r="B4453" s="9" t="s">
        <v>18389</v>
      </c>
      <c r="C4453" s="9" t="s">
        <v>18065</v>
      </c>
      <c r="D4453" s="9" t="s">
        <v>9461</v>
      </c>
    </row>
    <row r="4454" spans="1:4" x14ac:dyDescent="0.3">
      <c r="A4454" s="9" t="s">
        <v>18390</v>
      </c>
      <c r="B4454" s="9" t="s">
        <v>18391</v>
      </c>
      <c r="C4454" s="9" t="s">
        <v>18065</v>
      </c>
      <c r="D4454" s="9" t="s">
        <v>9461</v>
      </c>
    </row>
    <row r="4455" spans="1:4" x14ac:dyDescent="0.3">
      <c r="A4455" s="9" t="s">
        <v>18394</v>
      </c>
      <c r="B4455" s="9" t="s">
        <v>18395</v>
      </c>
      <c r="C4455" s="9" t="s">
        <v>18065</v>
      </c>
      <c r="D4455" s="9" t="s">
        <v>9461</v>
      </c>
    </row>
    <row r="4456" spans="1:4" x14ac:dyDescent="0.3">
      <c r="A4456" s="9" t="s">
        <v>18399</v>
      </c>
      <c r="B4456" s="9" t="s">
        <v>18400</v>
      </c>
      <c r="C4456" s="9" t="s">
        <v>18065</v>
      </c>
      <c r="D4456" s="9" t="s">
        <v>9461</v>
      </c>
    </row>
    <row r="4457" spans="1:4" x14ac:dyDescent="0.3">
      <c r="A4457" s="9" t="s">
        <v>18401</v>
      </c>
      <c r="B4457" s="9" t="s">
        <v>18402</v>
      </c>
      <c r="C4457" s="9" t="s">
        <v>18065</v>
      </c>
      <c r="D4457" s="9" t="s">
        <v>9461</v>
      </c>
    </row>
    <row r="4458" spans="1:4" x14ac:dyDescent="0.3">
      <c r="A4458" s="9" t="s">
        <v>18403</v>
      </c>
      <c r="B4458" s="9" t="s">
        <v>18404</v>
      </c>
      <c r="C4458" s="9" t="s">
        <v>18065</v>
      </c>
      <c r="D4458" s="9" t="s">
        <v>9461</v>
      </c>
    </row>
    <row r="4459" spans="1:4" x14ac:dyDescent="0.3">
      <c r="A4459" s="9" t="s">
        <v>18405</v>
      </c>
      <c r="B4459" s="9" t="s">
        <v>18406</v>
      </c>
      <c r="C4459" s="9" t="s">
        <v>18065</v>
      </c>
      <c r="D4459" s="9" t="s">
        <v>9461</v>
      </c>
    </row>
    <row r="4460" spans="1:4" x14ac:dyDescent="0.3">
      <c r="A4460" s="9" t="s">
        <v>18429</v>
      </c>
      <c r="B4460" s="9" t="s">
        <v>18430</v>
      </c>
      <c r="C4460" s="9" t="s">
        <v>18065</v>
      </c>
      <c r="D4460" s="9" t="s">
        <v>9461</v>
      </c>
    </row>
    <row r="4461" spans="1:4" x14ac:dyDescent="0.3">
      <c r="A4461" s="9" t="s">
        <v>18431</v>
      </c>
      <c r="B4461" s="9" t="s">
        <v>10927</v>
      </c>
      <c r="C4461" s="9" t="s">
        <v>18065</v>
      </c>
      <c r="D4461" s="9" t="s">
        <v>9461</v>
      </c>
    </row>
    <row r="4462" spans="1:4" x14ac:dyDescent="0.3">
      <c r="A4462" s="9" t="s">
        <v>18437</v>
      </c>
      <c r="B4462" s="9" t="s">
        <v>18438</v>
      </c>
      <c r="C4462" s="9" t="s">
        <v>18065</v>
      </c>
      <c r="D4462" s="9" t="s">
        <v>9461</v>
      </c>
    </row>
    <row r="4463" spans="1:4" x14ac:dyDescent="0.3">
      <c r="A4463" s="9" t="s">
        <v>18439</v>
      </c>
      <c r="B4463" s="9" t="s">
        <v>18440</v>
      </c>
      <c r="C4463" s="9" t="s">
        <v>18065</v>
      </c>
      <c r="D4463" s="9" t="s">
        <v>9461</v>
      </c>
    </row>
    <row r="4464" spans="1:4" x14ac:dyDescent="0.3">
      <c r="A4464" s="9" t="s">
        <v>18441</v>
      </c>
      <c r="B4464" s="9" t="s">
        <v>18442</v>
      </c>
      <c r="C4464" s="9" t="s">
        <v>18065</v>
      </c>
      <c r="D4464" s="9" t="s">
        <v>9461</v>
      </c>
    </row>
    <row r="4465" spans="1:4" x14ac:dyDescent="0.3">
      <c r="A4465" s="9" t="s">
        <v>18445</v>
      </c>
      <c r="B4465" s="9" t="s">
        <v>18446</v>
      </c>
      <c r="C4465" s="9" t="s">
        <v>18065</v>
      </c>
      <c r="D4465" s="9" t="s">
        <v>9461</v>
      </c>
    </row>
    <row r="4466" spans="1:4" x14ac:dyDescent="0.3">
      <c r="A4466" s="9" t="s">
        <v>18447</v>
      </c>
      <c r="B4466" s="9" t="s">
        <v>18448</v>
      </c>
      <c r="C4466" s="9" t="s">
        <v>18065</v>
      </c>
      <c r="D4466" s="9" t="s">
        <v>9461</v>
      </c>
    </row>
    <row r="4467" spans="1:4" x14ac:dyDescent="0.3">
      <c r="A4467" s="9" t="s">
        <v>18449</v>
      </c>
      <c r="B4467" s="9" t="s">
        <v>18450</v>
      </c>
      <c r="C4467" s="9" t="s">
        <v>18065</v>
      </c>
      <c r="D4467" s="9" t="s">
        <v>9461</v>
      </c>
    </row>
    <row r="4468" spans="1:4" x14ac:dyDescent="0.3">
      <c r="A4468" s="9" t="s">
        <v>18456</v>
      </c>
      <c r="B4468" s="9" t="s">
        <v>18457</v>
      </c>
      <c r="C4468" s="9" t="s">
        <v>18065</v>
      </c>
      <c r="D4468" s="9" t="s">
        <v>9461</v>
      </c>
    </row>
    <row r="4469" spans="1:4" x14ac:dyDescent="0.3">
      <c r="A4469" s="9" t="s">
        <v>18458</v>
      </c>
      <c r="B4469" s="9" t="s">
        <v>18459</v>
      </c>
      <c r="C4469" s="9" t="s">
        <v>18065</v>
      </c>
      <c r="D4469" s="9" t="s">
        <v>9461</v>
      </c>
    </row>
    <row r="4470" spans="1:4" x14ac:dyDescent="0.3">
      <c r="A4470" s="9" t="s">
        <v>18460</v>
      </c>
      <c r="B4470" s="9" t="s">
        <v>18461</v>
      </c>
      <c r="C4470" s="9" t="s">
        <v>18065</v>
      </c>
      <c r="D4470" s="9" t="s">
        <v>9461</v>
      </c>
    </row>
    <row r="4471" spans="1:4" x14ac:dyDescent="0.3">
      <c r="A4471" s="9" t="s">
        <v>18462</v>
      </c>
      <c r="B4471" s="9" t="s">
        <v>18463</v>
      </c>
      <c r="C4471" s="9" t="s">
        <v>18065</v>
      </c>
      <c r="D4471" s="9" t="s">
        <v>9461</v>
      </c>
    </row>
    <row r="4472" spans="1:4" x14ac:dyDescent="0.3">
      <c r="A4472" s="9" t="s">
        <v>18464</v>
      </c>
      <c r="B4472" s="9" t="s">
        <v>18465</v>
      </c>
      <c r="C4472" s="9" t="s">
        <v>18065</v>
      </c>
      <c r="D4472" s="9" t="s">
        <v>9461</v>
      </c>
    </row>
    <row r="4473" spans="1:4" x14ac:dyDescent="0.3">
      <c r="A4473" s="9" t="s">
        <v>18468</v>
      </c>
      <c r="B4473" s="9" t="s">
        <v>18469</v>
      </c>
      <c r="C4473" s="9" t="s">
        <v>18065</v>
      </c>
      <c r="D4473" s="9" t="s">
        <v>9461</v>
      </c>
    </row>
    <row r="4474" spans="1:4" x14ac:dyDescent="0.3">
      <c r="A4474" s="9" t="s">
        <v>18470</v>
      </c>
      <c r="B4474" s="9" t="s">
        <v>10056</v>
      </c>
      <c r="C4474" s="9" t="s">
        <v>18065</v>
      </c>
      <c r="D4474" s="9" t="s">
        <v>9461</v>
      </c>
    </row>
    <row r="4475" spans="1:4" x14ac:dyDescent="0.3">
      <c r="A4475" s="9" t="s">
        <v>18471</v>
      </c>
      <c r="B4475" s="9" t="s">
        <v>18472</v>
      </c>
      <c r="C4475" s="9" t="s">
        <v>18065</v>
      </c>
      <c r="D4475" s="9" t="s">
        <v>9461</v>
      </c>
    </row>
    <row r="4476" spans="1:4" x14ac:dyDescent="0.3">
      <c r="A4476" s="9" t="s">
        <v>18473</v>
      </c>
      <c r="B4476" s="9" t="s">
        <v>18474</v>
      </c>
      <c r="C4476" s="9" t="s">
        <v>18065</v>
      </c>
      <c r="D4476" s="9" t="s">
        <v>9461</v>
      </c>
    </row>
    <row r="4477" spans="1:4" x14ac:dyDescent="0.3">
      <c r="A4477" s="9" t="s">
        <v>18475</v>
      </c>
      <c r="B4477" s="9" t="s">
        <v>18476</v>
      </c>
      <c r="C4477" s="9" t="s">
        <v>18065</v>
      </c>
      <c r="D4477" s="9" t="s">
        <v>9461</v>
      </c>
    </row>
    <row r="4478" spans="1:4" x14ac:dyDescent="0.3">
      <c r="A4478" s="9" t="s">
        <v>18477</v>
      </c>
      <c r="B4478" s="9" t="s">
        <v>18478</v>
      </c>
      <c r="C4478" s="9" t="s">
        <v>18065</v>
      </c>
      <c r="D4478" s="9" t="s">
        <v>9461</v>
      </c>
    </row>
    <row r="4479" spans="1:4" x14ac:dyDescent="0.3">
      <c r="A4479" s="9" t="s">
        <v>18479</v>
      </c>
      <c r="B4479" s="9" t="s">
        <v>18480</v>
      </c>
      <c r="C4479" s="9" t="s">
        <v>18065</v>
      </c>
      <c r="D4479" s="9" t="s">
        <v>9461</v>
      </c>
    </row>
    <row r="4480" spans="1:4" x14ac:dyDescent="0.3">
      <c r="A4480" s="9" t="s">
        <v>18481</v>
      </c>
      <c r="B4480" s="9" t="s">
        <v>18482</v>
      </c>
      <c r="C4480" s="9" t="s">
        <v>18065</v>
      </c>
      <c r="D4480" s="9" t="s">
        <v>9461</v>
      </c>
    </row>
    <row r="4481" spans="1:4" x14ac:dyDescent="0.3">
      <c r="A4481" s="9" t="s">
        <v>18483</v>
      </c>
      <c r="B4481" s="9" t="s">
        <v>12917</v>
      </c>
      <c r="C4481" s="9" t="s">
        <v>18065</v>
      </c>
      <c r="D4481" s="9" t="s">
        <v>9461</v>
      </c>
    </row>
    <row r="4482" spans="1:4" x14ac:dyDescent="0.3">
      <c r="A4482" s="9" t="s">
        <v>18484</v>
      </c>
      <c r="B4482" s="9" t="s">
        <v>18485</v>
      </c>
      <c r="C4482" s="9" t="s">
        <v>18065</v>
      </c>
      <c r="D4482" s="9" t="s">
        <v>9461</v>
      </c>
    </row>
    <row r="4483" spans="1:4" x14ac:dyDescent="0.3">
      <c r="A4483" s="9" t="s">
        <v>18486</v>
      </c>
      <c r="B4483" s="9" t="s">
        <v>18487</v>
      </c>
      <c r="C4483" s="9" t="s">
        <v>18065</v>
      </c>
      <c r="D4483" s="9" t="s">
        <v>9461</v>
      </c>
    </row>
    <row r="4484" spans="1:4" x14ac:dyDescent="0.3">
      <c r="A4484" s="9" t="s">
        <v>18488</v>
      </c>
      <c r="B4484" s="9" t="s">
        <v>18489</v>
      </c>
      <c r="C4484" s="9" t="s">
        <v>18065</v>
      </c>
      <c r="D4484" s="9" t="s">
        <v>9461</v>
      </c>
    </row>
    <row r="4485" spans="1:4" x14ac:dyDescent="0.3">
      <c r="A4485" s="9" t="s">
        <v>18490</v>
      </c>
      <c r="B4485" s="9" t="s">
        <v>18491</v>
      </c>
      <c r="C4485" s="9" t="s">
        <v>18065</v>
      </c>
      <c r="D4485" s="9" t="s">
        <v>9461</v>
      </c>
    </row>
    <row r="4486" spans="1:4" x14ac:dyDescent="0.3">
      <c r="A4486" s="9" t="s">
        <v>18492</v>
      </c>
      <c r="B4486" s="9" t="s">
        <v>18493</v>
      </c>
      <c r="C4486" s="9" t="s">
        <v>18065</v>
      </c>
      <c r="D4486" s="9" t="s">
        <v>9461</v>
      </c>
    </row>
    <row r="4487" spans="1:4" x14ac:dyDescent="0.3">
      <c r="A4487" s="9" t="s">
        <v>18494</v>
      </c>
      <c r="B4487" s="9" t="s">
        <v>18495</v>
      </c>
      <c r="C4487" s="9" t="s">
        <v>18065</v>
      </c>
      <c r="D4487" s="9" t="s">
        <v>9461</v>
      </c>
    </row>
    <row r="4488" spans="1:4" x14ac:dyDescent="0.3">
      <c r="A4488" s="9" t="s">
        <v>18496</v>
      </c>
      <c r="B4488" s="9" t="s">
        <v>18497</v>
      </c>
      <c r="C4488" s="9" t="s">
        <v>18065</v>
      </c>
      <c r="D4488" s="9" t="s">
        <v>9461</v>
      </c>
    </row>
    <row r="4489" spans="1:4" x14ac:dyDescent="0.3">
      <c r="A4489" s="9" t="s">
        <v>18498</v>
      </c>
      <c r="B4489" s="9" t="s">
        <v>18499</v>
      </c>
      <c r="C4489" s="9" t="s">
        <v>18065</v>
      </c>
      <c r="D4489" s="9" t="s">
        <v>9461</v>
      </c>
    </row>
    <row r="4490" spans="1:4" x14ac:dyDescent="0.3">
      <c r="A4490" s="9" t="s">
        <v>18502</v>
      </c>
      <c r="B4490" s="9" t="s">
        <v>18503</v>
      </c>
      <c r="C4490" s="9" t="s">
        <v>18065</v>
      </c>
      <c r="D4490" s="9" t="s">
        <v>9461</v>
      </c>
    </row>
    <row r="4491" spans="1:4" x14ac:dyDescent="0.3">
      <c r="A4491" s="9" t="s">
        <v>18504</v>
      </c>
      <c r="B4491" s="9" t="s">
        <v>18505</v>
      </c>
      <c r="C4491" s="9" t="s">
        <v>18065</v>
      </c>
      <c r="D4491" s="9" t="s">
        <v>9461</v>
      </c>
    </row>
    <row r="4492" spans="1:4" x14ac:dyDescent="0.3">
      <c r="A4492" s="9" t="s">
        <v>18508</v>
      </c>
      <c r="B4492" s="9" t="s">
        <v>18509</v>
      </c>
      <c r="C4492" s="9" t="s">
        <v>18065</v>
      </c>
      <c r="D4492" s="9" t="s">
        <v>9461</v>
      </c>
    </row>
    <row r="4493" spans="1:4" x14ac:dyDescent="0.3">
      <c r="A4493" s="9" t="s">
        <v>18510</v>
      </c>
      <c r="B4493" s="9" t="s">
        <v>18511</v>
      </c>
      <c r="C4493" s="9" t="s">
        <v>18065</v>
      </c>
      <c r="D4493" s="9" t="s">
        <v>9461</v>
      </c>
    </row>
    <row r="4494" spans="1:4" x14ac:dyDescent="0.3">
      <c r="A4494" s="9" t="s">
        <v>18512</v>
      </c>
      <c r="B4494" s="9" t="s">
        <v>18513</v>
      </c>
      <c r="C4494" s="9" t="s">
        <v>18065</v>
      </c>
      <c r="D4494" s="9" t="s">
        <v>9461</v>
      </c>
    </row>
    <row r="4495" spans="1:4" x14ac:dyDescent="0.3">
      <c r="A4495" s="9" t="s">
        <v>18516</v>
      </c>
      <c r="B4495" s="9" t="s">
        <v>18517</v>
      </c>
      <c r="C4495" s="9" t="s">
        <v>18065</v>
      </c>
      <c r="D4495" s="9" t="s">
        <v>9461</v>
      </c>
    </row>
    <row r="4496" spans="1:4" x14ac:dyDescent="0.3">
      <c r="A4496" s="9" t="s">
        <v>18518</v>
      </c>
      <c r="B4496" s="9" t="s">
        <v>18519</v>
      </c>
      <c r="C4496" s="9" t="s">
        <v>18065</v>
      </c>
      <c r="D4496" s="9" t="s">
        <v>9461</v>
      </c>
    </row>
    <row r="4497" spans="1:4" x14ac:dyDescent="0.3">
      <c r="A4497" s="9" t="s">
        <v>18520</v>
      </c>
      <c r="B4497" s="9" t="s">
        <v>18521</v>
      </c>
      <c r="C4497" s="9" t="s">
        <v>18065</v>
      </c>
      <c r="D4497" s="9" t="s">
        <v>9461</v>
      </c>
    </row>
    <row r="4498" spans="1:4" x14ac:dyDescent="0.3">
      <c r="A4498" s="9" t="s">
        <v>18522</v>
      </c>
      <c r="B4498" s="9" t="s">
        <v>18523</v>
      </c>
      <c r="C4498" s="9" t="s">
        <v>18065</v>
      </c>
      <c r="D4498" s="9" t="s">
        <v>9461</v>
      </c>
    </row>
    <row r="4499" spans="1:4" x14ac:dyDescent="0.3">
      <c r="A4499" s="9" t="s">
        <v>18524</v>
      </c>
      <c r="B4499" s="9" t="s">
        <v>18525</v>
      </c>
      <c r="C4499" s="9" t="s">
        <v>18065</v>
      </c>
      <c r="D4499" s="9" t="s">
        <v>9461</v>
      </c>
    </row>
    <row r="4500" spans="1:4" x14ac:dyDescent="0.3">
      <c r="A4500" s="9" t="s">
        <v>18526</v>
      </c>
      <c r="B4500" s="9" t="s">
        <v>18527</v>
      </c>
      <c r="C4500" s="9" t="s">
        <v>18065</v>
      </c>
      <c r="D4500" s="9" t="s">
        <v>9461</v>
      </c>
    </row>
    <row r="4501" spans="1:4" x14ac:dyDescent="0.3">
      <c r="A4501" s="9" t="s">
        <v>18528</v>
      </c>
      <c r="B4501" s="9" t="s">
        <v>18529</v>
      </c>
      <c r="C4501" s="9" t="s">
        <v>18065</v>
      </c>
      <c r="D4501" s="9" t="s">
        <v>9461</v>
      </c>
    </row>
    <row r="4502" spans="1:4" x14ac:dyDescent="0.3">
      <c r="A4502" s="9" t="s">
        <v>18530</v>
      </c>
      <c r="B4502" s="9" t="s">
        <v>18531</v>
      </c>
      <c r="C4502" s="9" t="s">
        <v>18065</v>
      </c>
      <c r="D4502" s="9" t="s">
        <v>9461</v>
      </c>
    </row>
    <row r="4503" spans="1:4" x14ac:dyDescent="0.3">
      <c r="A4503" s="9" t="s">
        <v>18535</v>
      </c>
      <c r="B4503" s="9" t="s">
        <v>18536</v>
      </c>
      <c r="C4503" s="9" t="s">
        <v>18065</v>
      </c>
      <c r="D4503" s="9" t="s">
        <v>9461</v>
      </c>
    </row>
    <row r="4504" spans="1:4" x14ac:dyDescent="0.3">
      <c r="A4504" s="9" t="s">
        <v>18537</v>
      </c>
      <c r="B4504" s="9" t="s">
        <v>18538</v>
      </c>
      <c r="C4504" s="9" t="s">
        <v>18065</v>
      </c>
      <c r="D4504" s="9" t="s">
        <v>9461</v>
      </c>
    </row>
    <row r="4505" spans="1:4" x14ac:dyDescent="0.3">
      <c r="A4505" s="9" t="s">
        <v>18539</v>
      </c>
      <c r="B4505" s="9" t="s">
        <v>18540</v>
      </c>
      <c r="C4505" s="9" t="s">
        <v>18065</v>
      </c>
      <c r="D4505" s="9" t="s">
        <v>9461</v>
      </c>
    </row>
    <row r="4506" spans="1:4" x14ac:dyDescent="0.3">
      <c r="A4506" s="9" t="s">
        <v>18541</v>
      </c>
      <c r="B4506" s="9" t="s">
        <v>18542</v>
      </c>
      <c r="C4506" s="9" t="s">
        <v>18065</v>
      </c>
      <c r="D4506" s="9" t="s">
        <v>9461</v>
      </c>
    </row>
    <row r="4507" spans="1:4" x14ac:dyDescent="0.3">
      <c r="A4507" s="9" t="s">
        <v>18543</v>
      </c>
      <c r="B4507" s="9" t="s">
        <v>18544</v>
      </c>
      <c r="C4507" s="9" t="s">
        <v>18065</v>
      </c>
      <c r="D4507" s="9" t="s">
        <v>9461</v>
      </c>
    </row>
    <row r="4508" spans="1:4" x14ac:dyDescent="0.3">
      <c r="A4508" s="9" t="s">
        <v>18545</v>
      </c>
      <c r="B4508" s="9" t="s">
        <v>18108</v>
      </c>
      <c r="C4508" s="9" t="s">
        <v>18065</v>
      </c>
      <c r="D4508" s="9" t="s">
        <v>9461</v>
      </c>
    </row>
    <row r="4509" spans="1:4" x14ac:dyDescent="0.3">
      <c r="A4509" s="9" t="s">
        <v>18546</v>
      </c>
      <c r="B4509" s="9" t="s">
        <v>18547</v>
      </c>
      <c r="C4509" s="9" t="s">
        <v>18065</v>
      </c>
      <c r="D4509" s="9" t="s">
        <v>9461</v>
      </c>
    </row>
    <row r="4510" spans="1:4" x14ac:dyDescent="0.3">
      <c r="A4510" s="9" t="s">
        <v>18548</v>
      </c>
      <c r="B4510" s="9" t="s">
        <v>18549</v>
      </c>
      <c r="C4510" s="9" t="s">
        <v>18065</v>
      </c>
      <c r="D4510" s="9" t="s">
        <v>9461</v>
      </c>
    </row>
    <row r="4511" spans="1:4" x14ac:dyDescent="0.3">
      <c r="A4511" s="9" t="s">
        <v>18550</v>
      </c>
      <c r="B4511" s="9" t="s">
        <v>18551</v>
      </c>
      <c r="C4511" s="9" t="s">
        <v>18065</v>
      </c>
      <c r="D4511" s="9" t="s">
        <v>9461</v>
      </c>
    </row>
    <row r="4512" spans="1:4" x14ac:dyDescent="0.3">
      <c r="A4512" s="9" t="s">
        <v>18552</v>
      </c>
      <c r="B4512" s="9" t="s">
        <v>18553</v>
      </c>
      <c r="C4512" s="9" t="s">
        <v>18065</v>
      </c>
      <c r="D4512" s="9" t="s">
        <v>9461</v>
      </c>
    </row>
    <row r="4513" spans="1:4" x14ac:dyDescent="0.3">
      <c r="A4513" s="9" t="s">
        <v>18554</v>
      </c>
      <c r="B4513" s="9" t="s">
        <v>18555</v>
      </c>
      <c r="C4513" s="9" t="s">
        <v>18065</v>
      </c>
      <c r="D4513" s="9" t="s">
        <v>9461</v>
      </c>
    </row>
    <row r="4514" spans="1:4" x14ac:dyDescent="0.3">
      <c r="A4514" s="9" t="s">
        <v>18556</v>
      </c>
      <c r="B4514" s="9" t="s">
        <v>18557</v>
      </c>
      <c r="C4514" s="9" t="s">
        <v>18065</v>
      </c>
      <c r="D4514" s="9" t="s">
        <v>9461</v>
      </c>
    </row>
    <row r="4515" spans="1:4" x14ac:dyDescent="0.3">
      <c r="A4515" s="9" t="s">
        <v>18558</v>
      </c>
      <c r="B4515" s="9" t="s">
        <v>18559</v>
      </c>
      <c r="C4515" s="9" t="s">
        <v>18065</v>
      </c>
      <c r="D4515" s="9" t="s">
        <v>9461</v>
      </c>
    </row>
    <row r="4516" spans="1:4" x14ac:dyDescent="0.3">
      <c r="A4516" s="9" t="s">
        <v>18560</v>
      </c>
      <c r="B4516" s="9" t="s">
        <v>18561</v>
      </c>
      <c r="C4516" s="9" t="s">
        <v>18065</v>
      </c>
      <c r="D4516" s="9" t="s">
        <v>9461</v>
      </c>
    </row>
    <row r="4517" spans="1:4" x14ac:dyDescent="0.3">
      <c r="A4517" s="9" t="s">
        <v>18562</v>
      </c>
      <c r="B4517" s="9" t="s">
        <v>18563</v>
      </c>
      <c r="C4517" s="9" t="s">
        <v>18065</v>
      </c>
      <c r="D4517" s="9" t="s">
        <v>9461</v>
      </c>
    </row>
    <row r="4518" spans="1:4" x14ac:dyDescent="0.3">
      <c r="A4518" s="9" t="s">
        <v>18564</v>
      </c>
      <c r="B4518" s="9" t="s">
        <v>18565</v>
      </c>
      <c r="C4518" s="9" t="s">
        <v>18065</v>
      </c>
      <c r="D4518" s="9" t="s">
        <v>9461</v>
      </c>
    </row>
    <row r="4519" spans="1:4" x14ac:dyDescent="0.3">
      <c r="A4519" s="9" t="s">
        <v>18566</v>
      </c>
      <c r="B4519" s="9" t="s">
        <v>18567</v>
      </c>
      <c r="C4519" s="9" t="s">
        <v>18065</v>
      </c>
      <c r="D4519" s="9" t="s">
        <v>9461</v>
      </c>
    </row>
    <row r="4520" spans="1:4" x14ac:dyDescent="0.3">
      <c r="A4520" s="9" t="s">
        <v>18568</v>
      </c>
      <c r="B4520" s="9" t="s">
        <v>18569</v>
      </c>
      <c r="C4520" s="9" t="s">
        <v>18065</v>
      </c>
      <c r="D4520" s="9" t="s">
        <v>9461</v>
      </c>
    </row>
    <row r="4521" spans="1:4" x14ac:dyDescent="0.3">
      <c r="A4521" s="9" t="s">
        <v>18570</v>
      </c>
      <c r="B4521" s="9" t="s">
        <v>18571</v>
      </c>
      <c r="C4521" s="9" t="s">
        <v>18572</v>
      </c>
      <c r="D4521" s="9" t="s">
        <v>9461</v>
      </c>
    </row>
    <row r="4522" spans="1:4" x14ac:dyDescent="0.3">
      <c r="A4522" s="9" t="s">
        <v>18575</v>
      </c>
      <c r="B4522" s="9" t="s">
        <v>18576</v>
      </c>
      <c r="C4522" s="9" t="s">
        <v>18572</v>
      </c>
      <c r="D4522" s="9" t="s">
        <v>9461</v>
      </c>
    </row>
    <row r="4523" spans="1:4" x14ac:dyDescent="0.3">
      <c r="A4523" s="9" t="s">
        <v>18577</v>
      </c>
      <c r="B4523" s="9" t="s">
        <v>18578</v>
      </c>
      <c r="C4523" s="9" t="s">
        <v>18572</v>
      </c>
      <c r="D4523" s="9" t="s">
        <v>9461</v>
      </c>
    </row>
    <row r="4524" spans="1:4" x14ac:dyDescent="0.3">
      <c r="A4524" s="9" t="s">
        <v>18579</v>
      </c>
      <c r="B4524" s="9" t="s">
        <v>18580</v>
      </c>
      <c r="C4524" s="9" t="s">
        <v>18572</v>
      </c>
      <c r="D4524" s="9" t="s">
        <v>9461</v>
      </c>
    </row>
    <row r="4525" spans="1:4" x14ac:dyDescent="0.3">
      <c r="A4525" s="9" t="s">
        <v>18581</v>
      </c>
      <c r="B4525" s="9" t="s">
        <v>18582</v>
      </c>
      <c r="C4525" s="9" t="s">
        <v>18572</v>
      </c>
      <c r="D4525" s="9" t="s">
        <v>9461</v>
      </c>
    </row>
    <row r="4526" spans="1:4" x14ac:dyDescent="0.3">
      <c r="A4526" s="9" t="s">
        <v>18586</v>
      </c>
      <c r="B4526" s="9" t="s">
        <v>18587</v>
      </c>
      <c r="C4526" s="9" t="s">
        <v>18572</v>
      </c>
      <c r="D4526" s="9" t="s">
        <v>9461</v>
      </c>
    </row>
    <row r="4527" spans="1:4" x14ac:dyDescent="0.3">
      <c r="A4527" s="9" t="s">
        <v>18594</v>
      </c>
      <c r="B4527" s="9" t="s">
        <v>18595</v>
      </c>
      <c r="C4527" s="9" t="s">
        <v>18572</v>
      </c>
      <c r="D4527" s="9" t="s">
        <v>9461</v>
      </c>
    </row>
    <row r="4528" spans="1:4" x14ac:dyDescent="0.3">
      <c r="A4528" s="9" t="s">
        <v>18596</v>
      </c>
      <c r="B4528" s="9" t="s">
        <v>18597</v>
      </c>
      <c r="C4528" s="9" t="s">
        <v>18572</v>
      </c>
      <c r="D4528" s="9" t="s">
        <v>9461</v>
      </c>
    </row>
    <row r="4529" spans="1:4" x14ac:dyDescent="0.3">
      <c r="A4529" s="9" t="s">
        <v>18598</v>
      </c>
      <c r="B4529" s="9" t="s">
        <v>18599</v>
      </c>
      <c r="C4529" s="9" t="s">
        <v>18600</v>
      </c>
      <c r="D4529" s="9" t="s">
        <v>9461</v>
      </c>
    </row>
    <row r="4530" spans="1:4" x14ac:dyDescent="0.3">
      <c r="A4530" s="9" t="s">
        <v>18601</v>
      </c>
      <c r="B4530" s="9" t="s">
        <v>18602</v>
      </c>
      <c r="C4530" s="9" t="s">
        <v>18600</v>
      </c>
      <c r="D4530" s="9" t="s">
        <v>9461</v>
      </c>
    </row>
    <row r="4531" spans="1:4" x14ac:dyDescent="0.3">
      <c r="A4531" s="9" t="s">
        <v>18603</v>
      </c>
      <c r="B4531" s="9" t="s">
        <v>18604</v>
      </c>
      <c r="C4531" s="9" t="s">
        <v>18600</v>
      </c>
      <c r="D4531" s="9" t="s">
        <v>9461</v>
      </c>
    </row>
    <row r="4532" spans="1:4" x14ac:dyDescent="0.3">
      <c r="A4532" s="9" t="s">
        <v>18605</v>
      </c>
      <c r="B4532" s="9" t="s">
        <v>18606</v>
      </c>
      <c r="C4532" s="9" t="s">
        <v>18600</v>
      </c>
      <c r="D4532" s="9" t="s">
        <v>9461</v>
      </c>
    </row>
    <row r="4533" spans="1:4" x14ac:dyDescent="0.3">
      <c r="A4533" s="9" t="s">
        <v>18609</v>
      </c>
      <c r="B4533" s="9" t="s">
        <v>18610</v>
      </c>
      <c r="C4533" s="9" t="s">
        <v>18600</v>
      </c>
      <c r="D4533" s="9" t="s">
        <v>9461</v>
      </c>
    </row>
    <row r="4534" spans="1:4" x14ac:dyDescent="0.3">
      <c r="A4534" s="9" t="s">
        <v>18611</v>
      </c>
      <c r="B4534" s="9" t="s">
        <v>18612</v>
      </c>
      <c r="C4534" s="9" t="s">
        <v>18600</v>
      </c>
      <c r="D4534" s="9" t="s">
        <v>9461</v>
      </c>
    </row>
    <row r="4535" spans="1:4" x14ac:dyDescent="0.3">
      <c r="A4535" s="9" t="s">
        <v>18615</v>
      </c>
      <c r="B4535" s="9" t="s">
        <v>18616</v>
      </c>
      <c r="C4535" s="9" t="s">
        <v>18600</v>
      </c>
      <c r="D4535" s="9" t="s">
        <v>9461</v>
      </c>
    </row>
    <row r="4536" spans="1:4" x14ac:dyDescent="0.3">
      <c r="A4536" s="9" t="s">
        <v>18617</v>
      </c>
      <c r="B4536" s="9" t="s">
        <v>18618</v>
      </c>
      <c r="C4536" s="9" t="s">
        <v>18600</v>
      </c>
      <c r="D4536" s="9" t="s">
        <v>9461</v>
      </c>
    </row>
    <row r="4537" spans="1:4" x14ac:dyDescent="0.3">
      <c r="A4537" s="9" t="s">
        <v>18619</v>
      </c>
      <c r="B4537" s="9" t="s">
        <v>18620</v>
      </c>
      <c r="C4537" s="9" t="s">
        <v>18600</v>
      </c>
      <c r="D4537" s="9" t="s">
        <v>9461</v>
      </c>
    </row>
    <row r="4538" spans="1:4" x14ac:dyDescent="0.3">
      <c r="A4538" s="9" t="s">
        <v>18623</v>
      </c>
      <c r="B4538" s="9" t="s">
        <v>18624</v>
      </c>
      <c r="C4538" s="9" t="s">
        <v>18600</v>
      </c>
      <c r="D4538" s="9" t="s">
        <v>9461</v>
      </c>
    </row>
    <row r="4539" spans="1:4" x14ac:dyDescent="0.3">
      <c r="A4539" s="9" t="s">
        <v>18625</v>
      </c>
      <c r="B4539" s="9" t="s">
        <v>18626</v>
      </c>
      <c r="C4539" s="9" t="s">
        <v>18600</v>
      </c>
      <c r="D4539" s="9" t="s">
        <v>9461</v>
      </c>
    </row>
    <row r="4540" spans="1:4" x14ac:dyDescent="0.3">
      <c r="A4540" s="9" t="s">
        <v>18627</v>
      </c>
      <c r="B4540" s="9" t="s">
        <v>18628</v>
      </c>
      <c r="C4540" s="9" t="s">
        <v>18600</v>
      </c>
      <c r="D4540" s="9" t="s">
        <v>9461</v>
      </c>
    </row>
    <row r="4541" spans="1:4" x14ac:dyDescent="0.3">
      <c r="A4541" s="9" t="s">
        <v>18629</v>
      </c>
      <c r="B4541" s="9" t="s">
        <v>18630</v>
      </c>
      <c r="C4541" s="9" t="s">
        <v>18600</v>
      </c>
      <c r="D4541" s="9" t="s">
        <v>9461</v>
      </c>
    </row>
    <row r="4542" spans="1:4" x14ac:dyDescent="0.3">
      <c r="A4542" s="9" t="s">
        <v>18631</v>
      </c>
      <c r="B4542" s="9" t="s">
        <v>18632</v>
      </c>
      <c r="C4542" s="9" t="s">
        <v>18600</v>
      </c>
      <c r="D4542" s="9" t="s">
        <v>9461</v>
      </c>
    </row>
    <row r="4543" spans="1:4" x14ac:dyDescent="0.3">
      <c r="A4543" s="9" t="s">
        <v>18633</v>
      </c>
      <c r="B4543" s="9" t="s">
        <v>18634</v>
      </c>
      <c r="C4543" s="9" t="s">
        <v>18600</v>
      </c>
      <c r="D4543" s="9" t="s">
        <v>9461</v>
      </c>
    </row>
    <row r="4544" spans="1:4" x14ac:dyDescent="0.3">
      <c r="A4544" s="9" t="s">
        <v>18635</v>
      </c>
      <c r="B4544" s="9" t="s">
        <v>18636</v>
      </c>
      <c r="C4544" s="9" t="s">
        <v>18600</v>
      </c>
      <c r="D4544" s="9" t="s">
        <v>9461</v>
      </c>
    </row>
    <row r="4545" spans="1:4" x14ac:dyDescent="0.3">
      <c r="A4545" s="9" t="s">
        <v>18637</v>
      </c>
      <c r="B4545" s="9" t="s">
        <v>18638</v>
      </c>
      <c r="C4545" s="9" t="s">
        <v>18600</v>
      </c>
      <c r="D4545" s="9" t="s">
        <v>9461</v>
      </c>
    </row>
    <row r="4546" spans="1:4" x14ac:dyDescent="0.3">
      <c r="A4546" s="9" t="s">
        <v>18639</v>
      </c>
      <c r="B4546" s="9" t="s">
        <v>18640</v>
      </c>
      <c r="C4546" s="9" t="s">
        <v>18600</v>
      </c>
      <c r="D4546" s="9" t="s">
        <v>9461</v>
      </c>
    </row>
    <row r="4547" spans="1:4" x14ac:dyDescent="0.3">
      <c r="A4547" s="9" t="s">
        <v>18641</v>
      </c>
      <c r="B4547" s="9" t="s">
        <v>18642</v>
      </c>
      <c r="C4547" s="9" t="s">
        <v>18600</v>
      </c>
      <c r="D4547" s="9" t="s">
        <v>9461</v>
      </c>
    </row>
    <row r="4548" spans="1:4" x14ac:dyDescent="0.3">
      <c r="A4548" s="9" t="s">
        <v>18643</v>
      </c>
      <c r="B4548" s="9" t="s">
        <v>18644</v>
      </c>
      <c r="C4548" s="9" t="s">
        <v>18600</v>
      </c>
      <c r="D4548" s="9" t="s">
        <v>9461</v>
      </c>
    </row>
    <row r="4549" spans="1:4" x14ac:dyDescent="0.3">
      <c r="A4549" s="9" t="s">
        <v>18645</v>
      </c>
      <c r="B4549" s="9" t="s">
        <v>18646</v>
      </c>
      <c r="C4549" s="9" t="s">
        <v>18600</v>
      </c>
      <c r="D4549" s="9" t="s">
        <v>9461</v>
      </c>
    </row>
    <row r="4550" spans="1:4" x14ac:dyDescent="0.3">
      <c r="A4550" s="9" t="s">
        <v>18647</v>
      </c>
      <c r="B4550" s="9" t="s">
        <v>18648</v>
      </c>
      <c r="C4550" s="9" t="s">
        <v>18600</v>
      </c>
      <c r="D4550" s="9" t="s">
        <v>9461</v>
      </c>
    </row>
    <row r="4551" spans="1:4" x14ac:dyDescent="0.3">
      <c r="A4551" s="9" t="s">
        <v>18649</v>
      </c>
      <c r="B4551" s="9" t="s">
        <v>18650</v>
      </c>
      <c r="C4551" s="9" t="s">
        <v>18600</v>
      </c>
      <c r="D4551" s="9" t="s">
        <v>9461</v>
      </c>
    </row>
    <row r="4552" spans="1:4" x14ac:dyDescent="0.3">
      <c r="A4552" s="9" t="s">
        <v>18651</v>
      </c>
      <c r="B4552" s="9" t="s">
        <v>18652</v>
      </c>
      <c r="C4552" s="9" t="s">
        <v>18600</v>
      </c>
      <c r="D4552" s="9" t="s">
        <v>9461</v>
      </c>
    </row>
    <row r="4553" spans="1:4" x14ac:dyDescent="0.3">
      <c r="A4553" s="9" t="s">
        <v>18653</v>
      </c>
      <c r="B4553" s="9" t="s">
        <v>18654</v>
      </c>
      <c r="C4553" s="9" t="s">
        <v>18600</v>
      </c>
      <c r="D4553" s="9" t="s">
        <v>9461</v>
      </c>
    </row>
    <row r="4554" spans="1:4" x14ac:dyDescent="0.3">
      <c r="A4554" s="9" t="s">
        <v>18655</v>
      </c>
      <c r="B4554" s="9" t="s">
        <v>18656</v>
      </c>
      <c r="C4554" s="9" t="s">
        <v>18600</v>
      </c>
      <c r="D4554" s="9" t="s">
        <v>9461</v>
      </c>
    </row>
    <row r="4555" spans="1:4" x14ac:dyDescent="0.3">
      <c r="A4555" s="9" t="s">
        <v>18657</v>
      </c>
      <c r="B4555" s="9" t="s">
        <v>18658</v>
      </c>
      <c r="C4555" s="9" t="s">
        <v>18600</v>
      </c>
      <c r="D4555" s="9" t="s">
        <v>9461</v>
      </c>
    </row>
    <row r="4556" spans="1:4" x14ac:dyDescent="0.3">
      <c r="A4556" s="9" t="s">
        <v>18659</v>
      </c>
      <c r="B4556" s="9" t="s">
        <v>18660</v>
      </c>
      <c r="C4556" s="9" t="s">
        <v>18600</v>
      </c>
      <c r="D4556" s="9" t="s">
        <v>9461</v>
      </c>
    </row>
    <row r="4557" spans="1:4" x14ac:dyDescent="0.3">
      <c r="A4557" s="9" t="s">
        <v>18661</v>
      </c>
      <c r="B4557" s="9" t="s">
        <v>18662</v>
      </c>
      <c r="C4557" s="9" t="s">
        <v>18600</v>
      </c>
      <c r="D4557" s="9" t="s">
        <v>9461</v>
      </c>
    </row>
    <row r="4558" spans="1:4" x14ac:dyDescent="0.3">
      <c r="A4558" s="9" t="s">
        <v>18663</v>
      </c>
      <c r="B4558" s="9" t="s">
        <v>18664</v>
      </c>
      <c r="C4558" s="9" t="s">
        <v>18600</v>
      </c>
      <c r="D4558" s="9" t="s">
        <v>9461</v>
      </c>
    </row>
    <row r="4559" spans="1:4" x14ac:dyDescent="0.3">
      <c r="A4559" s="9" t="s">
        <v>18665</v>
      </c>
      <c r="B4559" s="9" t="s">
        <v>18666</v>
      </c>
      <c r="C4559" s="9" t="s">
        <v>18600</v>
      </c>
      <c r="D4559" s="9" t="s">
        <v>9461</v>
      </c>
    </row>
    <row r="4560" spans="1:4" x14ac:dyDescent="0.3">
      <c r="A4560" s="9" t="s">
        <v>18667</v>
      </c>
      <c r="B4560" s="9" t="s">
        <v>18668</v>
      </c>
      <c r="C4560" s="9" t="s">
        <v>18600</v>
      </c>
      <c r="D4560" s="9" t="s">
        <v>9461</v>
      </c>
    </row>
    <row r="4561" spans="1:4" x14ac:dyDescent="0.3">
      <c r="A4561" s="9" t="s">
        <v>18669</v>
      </c>
      <c r="B4561" s="9" t="s">
        <v>18670</v>
      </c>
      <c r="C4561" s="9" t="s">
        <v>18600</v>
      </c>
      <c r="D4561" s="9" t="s">
        <v>9461</v>
      </c>
    </row>
    <row r="4562" spans="1:4" x14ac:dyDescent="0.3">
      <c r="A4562" s="9" t="s">
        <v>18671</v>
      </c>
      <c r="B4562" s="9" t="s">
        <v>18672</v>
      </c>
      <c r="C4562" s="9" t="s">
        <v>18600</v>
      </c>
      <c r="D4562" s="9" t="s">
        <v>9461</v>
      </c>
    </row>
    <row r="4563" spans="1:4" x14ac:dyDescent="0.3">
      <c r="A4563" s="9" t="s">
        <v>18673</v>
      </c>
      <c r="B4563" s="9" t="s">
        <v>18674</v>
      </c>
      <c r="C4563" s="9" t="s">
        <v>18600</v>
      </c>
      <c r="D4563" s="9" t="s">
        <v>9461</v>
      </c>
    </row>
    <row r="4564" spans="1:4" x14ac:dyDescent="0.3">
      <c r="A4564" s="9" t="s">
        <v>18675</v>
      </c>
      <c r="B4564" s="9" t="s">
        <v>18676</v>
      </c>
      <c r="C4564" s="9" t="s">
        <v>18600</v>
      </c>
      <c r="D4564" s="9" t="s">
        <v>9461</v>
      </c>
    </row>
    <row r="4565" spans="1:4" x14ac:dyDescent="0.3">
      <c r="A4565" s="9" t="s">
        <v>18677</v>
      </c>
      <c r="B4565" s="9" t="s">
        <v>18678</v>
      </c>
      <c r="C4565" s="9" t="s">
        <v>18600</v>
      </c>
      <c r="D4565" s="9" t="s">
        <v>9461</v>
      </c>
    </row>
    <row r="4566" spans="1:4" x14ac:dyDescent="0.3">
      <c r="A4566" s="9" t="s">
        <v>18679</v>
      </c>
      <c r="B4566" s="9" t="s">
        <v>18680</v>
      </c>
      <c r="C4566" s="9" t="s">
        <v>18600</v>
      </c>
      <c r="D4566" s="9" t="s">
        <v>9461</v>
      </c>
    </row>
    <row r="4567" spans="1:4" x14ac:dyDescent="0.3">
      <c r="A4567" s="9" t="s">
        <v>18681</v>
      </c>
      <c r="B4567" s="9" t="s">
        <v>18682</v>
      </c>
      <c r="C4567" s="9" t="s">
        <v>18600</v>
      </c>
      <c r="D4567" s="9" t="s">
        <v>9461</v>
      </c>
    </row>
    <row r="4568" spans="1:4" x14ac:dyDescent="0.3">
      <c r="A4568" s="9" t="s">
        <v>18683</v>
      </c>
      <c r="B4568" s="9" t="s">
        <v>18684</v>
      </c>
      <c r="C4568" s="9" t="s">
        <v>18600</v>
      </c>
      <c r="D4568" s="9" t="s">
        <v>9461</v>
      </c>
    </row>
    <row r="4569" spans="1:4" x14ac:dyDescent="0.3">
      <c r="A4569" s="9" t="s">
        <v>18685</v>
      </c>
      <c r="B4569" s="9" t="s">
        <v>18686</v>
      </c>
      <c r="C4569" s="9" t="s">
        <v>18600</v>
      </c>
      <c r="D4569" s="9" t="s">
        <v>9461</v>
      </c>
    </row>
    <row r="4570" spans="1:4" x14ac:dyDescent="0.3">
      <c r="A4570" s="9" t="s">
        <v>18687</v>
      </c>
      <c r="B4570" s="9" t="s">
        <v>18688</v>
      </c>
      <c r="C4570" s="9" t="s">
        <v>18600</v>
      </c>
      <c r="D4570" s="9" t="s">
        <v>9461</v>
      </c>
    </row>
    <row r="4571" spans="1:4" x14ac:dyDescent="0.3">
      <c r="A4571" s="9" t="s">
        <v>18689</v>
      </c>
      <c r="B4571" s="9" t="s">
        <v>18690</v>
      </c>
      <c r="C4571" s="9" t="s">
        <v>18600</v>
      </c>
      <c r="D4571" s="9" t="s">
        <v>9461</v>
      </c>
    </row>
    <row r="4572" spans="1:4" x14ac:dyDescent="0.3">
      <c r="A4572" s="9" t="s">
        <v>18693</v>
      </c>
      <c r="B4572" s="9" t="s">
        <v>18694</v>
      </c>
      <c r="C4572" s="9" t="s">
        <v>18600</v>
      </c>
      <c r="D4572" s="9" t="s">
        <v>9461</v>
      </c>
    </row>
    <row r="4573" spans="1:4" x14ac:dyDescent="0.3">
      <c r="A4573" s="9" t="s">
        <v>18695</v>
      </c>
      <c r="B4573" s="9" t="s">
        <v>18696</v>
      </c>
      <c r="C4573" s="9" t="s">
        <v>18600</v>
      </c>
      <c r="D4573" s="9" t="s">
        <v>9461</v>
      </c>
    </row>
    <row r="4574" spans="1:4" x14ac:dyDescent="0.3">
      <c r="A4574" s="9" t="s">
        <v>18697</v>
      </c>
      <c r="B4574" s="9" t="s">
        <v>18698</v>
      </c>
      <c r="C4574" s="9" t="s">
        <v>18600</v>
      </c>
      <c r="D4574" s="9" t="s">
        <v>9461</v>
      </c>
    </row>
    <row r="4575" spans="1:4" x14ac:dyDescent="0.3">
      <c r="A4575" s="9" t="s">
        <v>18699</v>
      </c>
      <c r="B4575" s="9" t="s">
        <v>18700</v>
      </c>
      <c r="C4575" s="9" t="s">
        <v>18600</v>
      </c>
      <c r="D4575" s="9" t="s">
        <v>9461</v>
      </c>
    </row>
    <row r="4576" spans="1:4" x14ac:dyDescent="0.3">
      <c r="A4576" s="9" t="s">
        <v>18701</v>
      </c>
      <c r="B4576" s="9" t="s">
        <v>18702</v>
      </c>
      <c r="C4576" s="9" t="s">
        <v>18600</v>
      </c>
      <c r="D4576" s="9" t="s">
        <v>9461</v>
      </c>
    </row>
    <row r="4577" spans="1:4" x14ac:dyDescent="0.3">
      <c r="A4577" s="9" t="s">
        <v>18703</v>
      </c>
      <c r="B4577" s="9" t="s">
        <v>18704</v>
      </c>
      <c r="C4577" s="9" t="s">
        <v>18600</v>
      </c>
      <c r="D4577" s="9" t="s">
        <v>9461</v>
      </c>
    </row>
    <row r="4578" spans="1:4" x14ac:dyDescent="0.3">
      <c r="A4578" s="9" t="s">
        <v>18705</v>
      </c>
      <c r="B4578" s="9" t="s">
        <v>18706</v>
      </c>
      <c r="C4578" s="9" t="s">
        <v>18600</v>
      </c>
      <c r="D4578" s="9" t="s">
        <v>9461</v>
      </c>
    </row>
    <row r="4579" spans="1:4" x14ac:dyDescent="0.3">
      <c r="A4579" s="9" t="s">
        <v>18707</v>
      </c>
      <c r="B4579" s="9" t="s">
        <v>18708</v>
      </c>
      <c r="C4579" s="9" t="s">
        <v>18600</v>
      </c>
      <c r="D4579" s="9" t="s">
        <v>9461</v>
      </c>
    </row>
    <row r="4580" spans="1:4" x14ac:dyDescent="0.3">
      <c r="A4580" s="9" t="s">
        <v>18709</v>
      </c>
      <c r="B4580" s="9" t="s">
        <v>18710</v>
      </c>
      <c r="C4580" s="9" t="s">
        <v>18600</v>
      </c>
      <c r="D4580" s="9" t="s">
        <v>9461</v>
      </c>
    </row>
    <row r="4581" spans="1:4" x14ac:dyDescent="0.3">
      <c r="A4581" s="9" t="s">
        <v>18711</v>
      </c>
      <c r="B4581" s="9" t="s">
        <v>18712</v>
      </c>
      <c r="C4581" s="9" t="s">
        <v>18600</v>
      </c>
      <c r="D4581" s="9" t="s">
        <v>9461</v>
      </c>
    </row>
    <row r="4582" spans="1:4" x14ac:dyDescent="0.3">
      <c r="A4582" s="9" t="s">
        <v>18713</v>
      </c>
      <c r="B4582" s="9" t="s">
        <v>18714</v>
      </c>
      <c r="C4582" s="9" t="s">
        <v>18600</v>
      </c>
      <c r="D4582" s="9" t="s">
        <v>9461</v>
      </c>
    </row>
    <row r="4583" spans="1:4" x14ac:dyDescent="0.3">
      <c r="A4583" s="9" t="s">
        <v>18715</v>
      </c>
      <c r="B4583" s="9" t="s">
        <v>18716</v>
      </c>
      <c r="C4583" s="9" t="s">
        <v>18600</v>
      </c>
      <c r="D4583" s="9" t="s">
        <v>9461</v>
      </c>
    </row>
    <row r="4584" spans="1:4" x14ac:dyDescent="0.3">
      <c r="A4584" s="9" t="s">
        <v>18717</v>
      </c>
      <c r="B4584" s="9" t="s">
        <v>18718</v>
      </c>
      <c r="C4584" s="9" t="s">
        <v>18719</v>
      </c>
      <c r="D4584" s="9" t="s">
        <v>9461</v>
      </c>
    </row>
    <row r="4585" spans="1:4" x14ac:dyDescent="0.3">
      <c r="A4585" s="9" t="s">
        <v>18720</v>
      </c>
      <c r="B4585" s="9" t="s">
        <v>18721</v>
      </c>
      <c r="C4585" s="9" t="s">
        <v>18719</v>
      </c>
      <c r="D4585" s="9" t="s">
        <v>9461</v>
      </c>
    </row>
    <row r="4586" spans="1:4" x14ac:dyDescent="0.3">
      <c r="A4586" s="9" t="s">
        <v>18722</v>
      </c>
      <c r="B4586" s="9" t="s">
        <v>18723</v>
      </c>
      <c r="C4586" s="9" t="s">
        <v>18719</v>
      </c>
      <c r="D4586" s="9" t="s">
        <v>9461</v>
      </c>
    </row>
    <row r="4587" spans="1:4" x14ac:dyDescent="0.3">
      <c r="A4587" s="9" t="s">
        <v>18724</v>
      </c>
      <c r="B4587" s="9" t="s">
        <v>18725</v>
      </c>
      <c r="C4587" s="9" t="s">
        <v>18719</v>
      </c>
      <c r="D4587" s="9" t="s">
        <v>9461</v>
      </c>
    </row>
    <row r="4588" spans="1:4" x14ac:dyDescent="0.3">
      <c r="A4588" s="9" t="s">
        <v>18726</v>
      </c>
      <c r="B4588" s="9" t="s">
        <v>18727</v>
      </c>
      <c r="C4588" s="9" t="s">
        <v>18719</v>
      </c>
      <c r="D4588" s="9" t="s">
        <v>9461</v>
      </c>
    </row>
    <row r="4589" spans="1:4" x14ac:dyDescent="0.3">
      <c r="A4589" s="9" t="s">
        <v>18728</v>
      </c>
      <c r="B4589" s="9" t="s">
        <v>18729</v>
      </c>
      <c r="C4589" s="9" t="s">
        <v>18719</v>
      </c>
      <c r="D4589" s="9" t="s">
        <v>9461</v>
      </c>
    </row>
    <row r="4590" spans="1:4" x14ac:dyDescent="0.3">
      <c r="A4590" s="9" t="s">
        <v>18730</v>
      </c>
      <c r="B4590" s="9" t="s">
        <v>18731</v>
      </c>
      <c r="C4590" s="9" t="s">
        <v>18719</v>
      </c>
      <c r="D4590" s="9" t="s">
        <v>9461</v>
      </c>
    </row>
    <row r="4591" spans="1:4" x14ac:dyDescent="0.3">
      <c r="A4591" s="9" t="s">
        <v>18732</v>
      </c>
      <c r="B4591" s="9" t="s">
        <v>18733</v>
      </c>
      <c r="C4591" s="9" t="s">
        <v>18719</v>
      </c>
      <c r="D4591" s="9" t="s">
        <v>9461</v>
      </c>
    </row>
    <row r="4592" spans="1:4" x14ac:dyDescent="0.3">
      <c r="A4592" s="9" t="s">
        <v>18734</v>
      </c>
      <c r="B4592" s="9" t="s">
        <v>18735</v>
      </c>
      <c r="C4592" s="9" t="s">
        <v>18719</v>
      </c>
      <c r="D4592" s="9" t="s">
        <v>9461</v>
      </c>
    </row>
    <row r="4593" spans="1:4" x14ac:dyDescent="0.3">
      <c r="A4593" s="9" t="s">
        <v>18736</v>
      </c>
      <c r="B4593" s="9" t="s">
        <v>18737</v>
      </c>
      <c r="C4593" s="9" t="s">
        <v>18719</v>
      </c>
      <c r="D4593" s="9" t="s">
        <v>9461</v>
      </c>
    </row>
    <row r="4594" spans="1:4" x14ac:dyDescent="0.3">
      <c r="A4594" s="9" t="s">
        <v>18738</v>
      </c>
      <c r="B4594" s="9" t="s">
        <v>18739</v>
      </c>
      <c r="C4594" s="9" t="s">
        <v>18719</v>
      </c>
      <c r="D4594" s="9" t="s">
        <v>9461</v>
      </c>
    </row>
    <row r="4595" spans="1:4" x14ac:dyDescent="0.3">
      <c r="A4595" s="9" t="s">
        <v>18740</v>
      </c>
      <c r="B4595" s="9" t="s">
        <v>18741</v>
      </c>
      <c r="C4595" s="9" t="s">
        <v>18719</v>
      </c>
      <c r="D4595" s="9" t="s">
        <v>9461</v>
      </c>
    </row>
    <row r="4596" spans="1:4" x14ac:dyDescent="0.3">
      <c r="A4596" s="9" t="s">
        <v>18742</v>
      </c>
      <c r="B4596" s="9" t="s">
        <v>18743</v>
      </c>
      <c r="C4596" s="9" t="s">
        <v>18719</v>
      </c>
      <c r="D4596" s="9" t="s">
        <v>9461</v>
      </c>
    </row>
    <row r="4597" spans="1:4" x14ac:dyDescent="0.3">
      <c r="A4597" s="9" t="s">
        <v>18744</v>
      </c>
      <c r="B4597" s="9" t="s">
        <v>18745</v>
      </c>
      <c r="C4597" s="9" t="s">
        <v>18719</v>
      </c>
      <c r="D4597" s="9" t="s">
        <v>9461</v>
      </c>
    </row>
    <row r="4598" spans="1:4" x14ac:dyDescent="0.3">
      <c r="A4598" s="9" t="s">
        <v>18746</v>
      </c>
      <c r="B4598" s="9" t="s">
        <v>18747</v>
      </c>
      <c r="C4598" s="9" t="s">
        <v>18719</v>
      </c>
      <c r="D4598" s="9" t="s">
        <v>9461</v>
      </c>
    </row>
    <row r="4599" spans="1:4" x14ac:dyDescent="0.3">
      <c r="A4599" s="9" t="s">
        <v>18748</v>
      </c>
      <c r="B4599" s="9" t="s">
        <v>18749</v>
      </c>
      <c r="C4599" s="9" t="s">
        <v>18719</v>
      </c>
      <c r="D4599" s="9" t="s">
        <v>9461</v>
      </c>
    </row>
    <row r="4600" spans="1:4" x14ac:dyDescent="0.3">
      <c r="A4600" s="9" t="s">
        <v>18750</v>
      </c>
      <c r="B4600" s="9" t="s">
        <v>18751</v>
      </c>
      <c r="C4600" s="9" t="s">
        <v>18719</v>
      </c>
      <c r="D4600" s="9" t="s">
        <v>9461</v>
      </c>
    </row>
    <row r="4601" spans="1:4" x14ac:dyDescent="0.3">
      <c r="A4601" s="9" t="s">
        <v>18752</v>
      </c>
      <c r="B4601" s="9" t="s">
        <v>18753</v>
      </c>
      <c r="C4601" s="9" t="s">
        <v>18719</v>
      </c>
      <c r="D4601" s="9" t="s">
        <v>9461</v>
      </c>
    </row>
    <row r="4602" spans="1:4" x14ac:dyDescent="0.3">
      <c r="A4602" s="9" t="s">
        <v>18754</v>
      </c>
      <c r="B4602" s="9" t="s">
        <v>18755</v>
      </c>
      <c r="C4602" s="9" t="s">
        <v>18719</v>
      </c>
      <c r="D4602" s="9" t="s">
        <v>9461</v>
      </c>
    </row>
    <row r="4603" spans="1:4" x14ac:dyDescent="0.3">
      <c r="A4603" s="9" t="s">
        <v>18756</v>
      </c>
      <c r="B4603" s="9" t="s">
        <v>11462</v>
      </c>
      <c r="C4603" s="9" t="s">
        <v>18719</v>
      </c>
      <c r="D4603" s="9" t="s">
        <v>9461</v>
      </c>
    </row>
    <row r="4604" spans="1:4" x14ac:dyDescent="0.3">
      <c r="A4604" s="9" t="s">
        <v>18757</v>
      </c>
      <c r="B4604" s="9" t="s">
        <v>18758</v>
      </c>
      <c r="C4604" s="9" t="s">
        <v>18719</v>
      </c>
      <c r="D4604" s="9" t="s">
        <v>9461</v>
      </c>
    </row>
    <row r="4605" spans="1:4" x14ac:dyDescent="0.3">
      <c r="A4605" s="9" t="s">
        <v>18759</v>
      </c>
      <c r="B4605" s="9" t="s">
        <v>18760</v>
      </c>
      <c r="C4605" s="9" t="s">
        <v>18719</v>
      </c>
      <c r="D4605" s="9" t="s">
        <v>9461</v>
      </c>
    </row>
    <row r="4606" spans="1:4" x14ac:dyDescent="0.3">
      <c r="A4606" s="9" t="s">
        <v>18765</v>
      </c>
      <c r="B4606" s="9" t="s">
        <v>18766</v>
      </c>
      <c r="C4606" s="9" t="s">
        <v>18719</v>
      </c>
      <c r="D4606" s="9" t="s">
        <v>9461</v>
      </c>
    </row>
    <row r="4607" spans="1:4" x14ac:dyDescent="0.3">
      <c r="A4607" s="9" t="s">
        <v>18767</v>
      </c>
      <c r="B4607" s="9" t="s">
        <v>18766</v>
      </c>
      <c r="C4607" s="9" t="s">
        <v>18719</v>
      </c>
      <c r="D4607" s="9" t="s">
        <v>9461</v>
      </c>
    </row>
    <row r="4608" spans="1:4" x14ac:dyDescent="0.3">
      <c r="A4608" s="9" t="s">
        <v>18768</v>
      </c>
      <c r="B4608" s="9" t="s">
        <v>18769</v>
      </c>
      <c r="C4608" s="9" t="s">
        <v>18719</v>
      </c>
      <c r="D4608" s="9" t="s">
        <v>9461</v>
      </c>
    </row>
    <row r="4609" spans="1:4" x14ac:dyDescent="0.3">
      <c r="A4609" s="9" t="s">
        <v>18770</v>
      </c>
      <c r="B4609" s="9" t="s">
        <v>18771</v>
      </c>
      <c r="C4609" s="9" t="s">
        <v>18719</v>
      </c>
      <c r="D4609" s="9" t="s">
        <v>9461</v>
      </c>
    </row>
    <row r="4610" spans="1:4" x14ac:dyDescent="0.3">
      <c r="A4610" s="9" t="s">
        <v>18772</v>
      </c>
      <c r="B4610" s="9" t="s">
        <v>18773</v>
      </c>
      <c r="C4610" s="9" t="s">
        <v>18774</v>
      </c>
      <c r="D4610" s="9" t="s">
        <v>9461</v>
      </c>
    </row>
    <row r="4611" spans="1:4" x14ac:dyDescent="0.3">
      <c r="A4611" s="9" t="s">
        <v>18775</v>
      </c>
      <c r="B4611" s="9" t="s">
        <v>18776</v>
      </c>
      <c r="C4611" s="9" t="s">
        <v>18774</v>
      </c>
      <c r="D4611" s="9" t="s">
        <v>9461</v>
      </c>
    </row>
    <row r="4612" spans="1:4" x14ac:dyDescent="0.3">
      <c r="A4612" s="9" t="s">
        <v>18777</v>
      </c>
      <c r="B4612" s="9" t="s">
        <v>18778</v>
      </c>
      <c r="C4612" s="9" t="s">
        <v>18774</v>
      </c>
      <c r="D4612" s="9" t="s">
        <v>9461</v>
      </c>
    </row>
    <row r="4613" spans="1:4" x14ac:dyDescent="0.3">
      <c r="A4613" s="9" t="s">
        <v>18779</v>
      </c>
      <c r="B4613" s="9" t="s">
        <v>18780</v>
      </c>
      <c r="C4613" s="9" t="s">
        <v>18774</v>
      </c>
      <c r="D4613" s="9" t="s">
        <v>9461</v>
      </c>
    </row>
    <row r="4614" spans="1:4" x14ac:dyDescent="0.3">
      <c r="A4614" s="9" t="s">
        <v>18781</v>
      </c>
      <c r="B4614" s="9" t="s">
        <v>18782</v>
      </c>
      <c r="C4614" s="9" t="s">
        <v>18774</v>
      </c>
      <c r="D4614" s="9" t="s">
        <v>9461</v>
      </c>
    </row>
    <row r="4615" spans="1:4" x14ac:dyDescent="0.3">
      <c r="A4615" s="9" t="s">
        <v>18785</v>
      </c>
      <c r="B4615" s="9" t="s">
        <v>18786</v>
      </c>
      <c r="C4615" s="9" t="s">
        <v>18774</v>
      </c>
      <c r="D4615" s="9" t="s">
        <v>9461</v>
      </c>
    </row>
    <row r="4616" spans="1:4" x14ac:dyDescent="0.3">
      <c r="A4616" s="9" t="s">
        <v>18787</v>
      </c>
      <c r="B4616" s="9" t="s">
        <v>18788</v>
      </c>
      <c r="C4616" s="9" t="s">
        <v>18774</v>
      </c>
      <c r="D4616" s="9" t="s">
        <v>9461</v>
      </c>
    </row>
    <row r="4617" spans="1:4" x14ac:dyDescent="0.3">
      <c r="A4617" s="9" t="s">
        <v>18789</v>
      </c>
      <c r="B4617" s="9" t="s">
        <v>18790</v>
      </c>
      <c r="C4617" s="9" t="s">
        <v>18774</v>
      </c>
      <c r="D4617" s="9" t="s">
        <v>9461</v>
      </c>
    </row>
    <row r="4618" spans="1:4" x14ac:dyDescent="0.3">
      <c r="A4618" s="9" t="s">
        <v>18791</v>
      </c>
      <c r="B4618" s="9" t="s">
        <v>18792</v>
      </c>
      <c r="C4618" s="9" t="s">
        <v>18774</v>
      </c>
      <c r="D4618" s="9" t="s">
        <v>9461</v>
      </c>
    </row>
    <row r="4619" spans="1:4" x14ac:dyDescent="0.3">
      <c r="A4619" s="9" t="s">
        <v>18793</v>
      </c>
      <c r="B4619" s="9" t="s">
        <v>18794</v>
      </c>
      <c r="C4619" s="9" t="s">
        <v>18774</v>
      </c>
      <c r="D4619" s="9" t="s">
        <v>9461</v>
      </c>
    </row>
    <row r="4620" spans="1:4" x14ac:dyDescent="0.3">
      <c r="A4620" s="9" t="s">
        <v>18795</v>
      </c>
      <c r="B4620" s="9" t="s">
        <v>18796</v>
      </c>
      <c r="C4620" s="9" t="s">
        <v>18774</v>
      </c>
      <c r="D4620" s="9" t="s">
        <v>9461</v>
      </c>
    </row>
    <row r="4621" spans="1:4" x14ac:dyDescent="0.3">
      <c r="A4621" s="9" t="s">
        <v>18797</v>
      </c>
      <c r="B4621" s="9" t="s">
        <v>18798</v>
      </c>
      <c r="C4621" s="9" t="s">
        <v>18774</v>
      </c>
      <c r="D4621" s="9" t="s">
        <v>9461</v>
      </c>
    </row>
    <row r="4622" spans="1:4" x14ac:dyDescent="0.3">
      <c r="A4622" s="9" t="s">
        <v>18799</v>
      </c>
      <c r="B4622" s="9" t="s">
        <v>18800</v>
      </c>
      <c r="C4622" s="9" t="s">
        <v>18774</v>
      </c>
      <c r="D4622" s="9" t="s">
        <v>9461</v>
      </c>
    </row>
    <row r="4623" spans="1:4" x14ac:dyDescent="0.3">
      <c r="A4623" s="9" t="s">
        <v>18801</v>
      </c>
      <c r="B4623" s="9" t="s">
        <v>18802</v>
      </c>
      <c r="C4623" s="9" t="s">
        <v>18774</v>
      </c>
      <c r="D4623" s="9" t="s">
        <v>9461</v>
      </c>
    </row>
    <row r="4624" spans="1:4" x14ac:dyDescent="0.3">
      <c r="A4624" s="9" t="s">
        <v>18803</v>
      </c>
      <c r="B4624" s="9" t="s">
        <v>18804</v>
      </c>
      <c r="C4624" s="9" t="s">
        <v>18774</v>
      </c>
      <c r="D4624" s="9" t="s">
        <v>9461</v>
      </c>
    </row>
    <row r="4625" spans="1:4" x14ac:dyDescent="0.3">
      <c r="A4625" s="9" t="s">
        <v>18805</v>
      </c>
      <c r="B4625" s="9" t="s">
        <v>18806</v>
      </c>
      <c r="C4625" s="9" t="s">
        <v>18774</v>
      </c>
      <c r="D4625" s="9" t="s">
        <v>9461</v>
      </c>
    </row>
    <row r="4626" spans="1:4" x14ac:dyDescent="0.3">
      <c r="A4626" s="9" t="s">
        <v>18807</v>
      </c>
      <c r="B4626" s="9" t="s">
        <v>18808</v>
      </c>
      <c r="C4626" s="9" t="s">
        <v>18774</v>
      </c>
      <c r="D4626" s="9" t="s">
        <v>9461</v>
      </c>
    </row>
    <row r="4627" spans="1:4" x14ac:dyDescent="0.3">
      <c r="A4627" s="9" t="s">
        <v>18809</v>
      </c>
      <c r="B4627" s="9" t="s">
        <v>18810</v>
      </c>
      <c r="C4627" s="9" t="s">
        <v>18774</v>
      </c>
      <c r="D4627" s="9" t="s">
        <v>9461</v>
      </c>
    </row>
    <row r="4628" spans="1:4" x14ac:dyDescent="0.3">
      <c r="A4628" s="9" t="s">
        <v>18811</v>
      </c>
      <c r="B4628" s="9" t="s">
        <v>18812</v>
      </c>
      <c r="C4628" s="9" t="s">
        <v>18774</v>
      </c>
      <c r="D4628" s="9" t="s">
        <v>9461</v>
      </c>
    </row>
    <row r="4629" spans="1:4" x14ac:dyDescent="0.3">
      <c r="A4629" s="9" t="s">
        <v>18817</v>
      </c>
      <c r="B4629" s="9" t="s">
        <v>18818</v>
      </c>
      <c r="C4629" s="9" t="s">
        <v>18774</v>
      </c>
      <c r="D4629" s="9" t="s">
        <v>9461</v>
      </c>
    </row>
    <row r="4630" spans="1:4" x14ac:dyDescent="0.3">
      <c r="A4630" s="9" t="s">
        <v>18819</v>
      </c>
      <c r="B4630" s="9" t="s">
        <v>18820</v>
      </c>
      <c r="C4630" s="9" t="s">
        <v>18774</v>
      </c>
      <c r="D4630" s="9" t="s">
        <v>9461</v>
      </c>
    </row>
    <row r="4631" spans="1:4" x14ac:dyDescent="0.3">
      <c r="A4631" s="9" t="s">
        <v>18821</v>
      </c>
      <c r="B4631" s="9" t="s">
        <v>18822</v>
      </c>
      <c r="C4631" s="9" t="s">
        <v>18774</v>
      </c>
      <c r="D4631" s="9" t="s">
        <v>9461</v>
      </c>
    </row>
    <row r="4632" spans="1:4" x14ac:dyDescent="0.3">
      <c r="A4632" s="9" t="s">
        <v>18823</v>
      </c>
      <c r="B4632" s="9" t="s">
        <v>18824</v>
      </c>
      <c r="C4632" s="9" t="s">
        <v>18774</v>
      </c>
      <c r="D4632" s="9" t="s">
        <v>9461</v>
      </c>
    </row>
    <row r="4633" spans="1:4" x14ac:dyDescent="0.3">
      <c r="A4633" s="9" t="s">
        <v>18825</v>
      </c>
      <c r="B4633" s="9" t="s">
        <v>18826</v>
      </c>
      <c r="C4633" s="9" t="s">
        <v>18774</v>
      </c>
      <c r="D4633" s="9" t="s">
        <v>9461</v>
      </c>
    </row>
    <row r="4634" spans="1:4" x14ac:dyDescent="0.3">
      <c r="A4634" s="9" t="s">
        <v>18827</v>
      </c>
      <c r="B4634" s="9" t="s">
        <v>18828</v>
      </c>
      <c r="C4634" s="9" t="s">
        <v>18774</v>
      </c>
      <c r="D4634" s="9" t="s">
        <v>9461</v>
      </c>
    </row>
    <row r="4635" spans="1:4" x14ac:dyDescent="0.3">
      <c r="A4635" s="9" t="s">
        <v>18829</v>
      </c>
      <c r="B4635" s="9" t="s">
        <v>18830</v>
      </c>
      <c r="C4635" s="9" t="s">
        <v>18774</v>
      </c>
      <c r="D4635" s="9" t="s">
        <v>9461</v>
      </c>
    </row>
    <row r="4636" spans="1:4" x14ac:dyDescent="0.3">
      <c r="A4636" s="9" t="s">
        <v>18833</v>
      </c>
      <c r="B4636" s="9" t="s">
        <v>18834</v>
      </c>
      <c r="C4636" s="9" t="s">
        <v>18774</v>
      </c>
      <c r="D4636" s="9" t="s">
        <v>9461</v>
      </c>
    </row>
    <row r="4637" spans="1:4" x14ac:dyDescent="0.3">
      <c r="A4637" s="9" t="s">
        <v>18835</v>
      </c>
      <c r="B4637" s="9" t="s">
        <v>18836</v>
      </c>
      <c r="C4637" s="9" t="s">
        <v>18774</v>
      </c>
      <c r="D4637" s="9" t="s">
        <v>9461</v>
      </c>
    </row>
    <row r="4638" spans="1:4" x14ac:dyDescent="0.3">
      <c r="A4638" s="9" t="s">
        <v>18837</v>
      </c>
      <c r="B4638" s="9" t="s">
        <v>18838</v>
      </c>
      <c r="C4638" s="9" t="s">
        <v>18774</v>
      </c>
      <c r="D4638" s="9" t="s">
        <v>9461</v>
      </c>
    </row>
    <row r="4639" spans="1:4" x14ac:dyDescent="0.3">
      <c r="A4639" s="9" t="s">
        <v>18858</v>
      </c>
      <c r="B4639" s="9" t="s">
        <v>18859</v>
      </c>
      <c r="C4639" s="9" t="s">
        <v>18841</v>
      </c>
      <c r="D4639" s="9" t="s">
        <v>9461</v>
      </c>
    </row>
    <row r="4640" spans="1:4" x14ac:dyDescent="0.3">
      <c r="A4640" s="9" t="s">
        <v>18860</v>
      </c>
      <c r="B4640" s="9" t="s">
        <v>18861</v>
      </c>
      <c r="C4640" s="9" t="s">
        <v>18841</v>
      </c>
      <c r="D4640" s="9" t="s">
        <v>9461</v>
      </c>
    </row>
    <row r="4641" spans="1:4" x14ac:dyDescent="0.3">
      <c r="A4641" s="9" t="s">
        <v>18862</v>
      </c>
      <c r="B4641" s="9" t="s">
        <v>18863</v>
      </c>
      <c r="C4641" s="9" t="s">
        <v>18841</v>
      </c>
      <c r="D4641" s="9" t="s">
        <v>9461</v>
      </c>
    </row>
    <row r="4642" spans="1:4" x14ac:dyDescent="0.3">
      <c r="A4642" s="9" t="s">
        <v>18864</v>
      </c>
      <c r="B4642" s="9" t="s">
        <v>18865</v>
      </c>
      <c r="C4642" s="9" t="s">
        <v>18841</v>
      </c>
      <c r="D4642" s="9" t="s">
        <v>9461</v>
      </c>
    </row>
    <row r="4643" spans="1:4" x14ac:dyDescent="0.3">
      <c r="A4643" s="9" t="s">
        <v>18866</v>
      </c>
      <c r="B4643" s="9" t="s">
        <v>18867</v>
      </c>
      <c r="C4643" s="9" t="s">
        <v>18841</v>
      </c>
      <c r="D4643" s="9" t="s">
        <v>9461</v>
      </c>
    </row>
    <row r="4644" spans="1:4" x14ac:dyDescent="0.3">
      <c r="A4644" s="9" t="s">
        <v>18868</v>
      </c>
      <c r="B4644" s="9" t="s">
        <v>18869</v>
      </c>
      <c r="C4644" s="9" t="s">
        <v>18841</v>
      </c>
      <c r="D4644" s="9" t="s">
        <v>9461</v>
      </c>
    </row>
    <row r="4645" spans="1:4" x14ac:dyDescent="0.3">
      <c r="A4645" s="9" t="s">
        <v>18870</v>
      </c>
      <c r="B4645" s="9" t="s">
        <v>18871</v>
      </c>
      <c r="C4645" s="9" t="s">
        <v>18841</v>
      </c>
      <c r="D4645" s="9" t="s">
        <v>9461</v>
      </c>
    </row>
    <row r="4646" spans="1:4" x14ac:dyDescent="0.3">
      <c r="A4646" s="9" t="s">
        <v>18872</v>
      </c>
      <c r="B4646" s="9" t="s">
        <v>18871</v>
      </c>
      <c r="C4646" s="9" t="s">
        <v>18841</v>
      </c>
      <c r="D4646" s="9" t="s">
        <v>9461</v>
      </c>
    </row>
    <row r="4647" spans="1:4" x14ac:dyDescent="0.3">
      <c r="A4647" s="9" t="s">
        <v>18873</v>
      </c>
      <c r="B4647" s="9" t="s">
        <v>18874</v>
      </c>
      <c r="C4647" s="9" t="s">
        <v>18841</v>
      </c>
      <c r="D4647" s="9" t="s">
        <v>9461</v>
      </c>
    </row>
    <row r="4648" spans="1:4" x14ac:dyDescent="0.3">
      <c r="A4648" s="9" t="s">
        <v>18875</v>
      </c>
      <c r="B4648" s="9" t="s">
        <v>18876</v>
      </c>
      <c r="C4648" s="9" t="s">
        <v>18841</v>
      </c>
      <c r="D4648" s="9" t="s">
        <v>9461</v>
      </c>
    </row>
    <row r="4649" spans="1:4" x14ac:dyDescent="0.3">
      <c r="A4649" s="9" t="s">
        <v>18883</v>
      </c>
      <c r="B4649" s="9" t="s">
        <v>18884</v>
      </c>
      <c r="C4649" s="9" t="s">
        <v>18841</v>
      </c>
      <c r="D4649" s="9" t="s">
        <v>9461</v>
      </c>
    </row>
    <row r="4650" spans="1:4" x14ac:dyDescent="0.3">
      <c r="A4650" s="9" t="s">
        <v>18890</v>
      </c>
      <c r="B4650" s="9" t="s">
        <v>18891</v>
      </c>
      <c r="C4650" s="9" t="s">
        <v>18841</v>
      </c>
      <c r="D4650" s="9" t="s">
        <v>9461</v>
      </c>
    </row>
    <row r="4651" spans="1:4" x14ac:dyDescent="0.3">
      <c r="A4651" s="9" t="s">
        <v>18892</v>
      </c>
      <c r="B4651" s="9" t="s">
        <v>18893</v>
      </c>
      <c r="C4651" s="9" t="s">
        <v>18894</v>
      </c>
      <c r="D4651" s="9" t="s">
        <v>9461</v>
      </c>
    </row>
    <row r="4652" spans="1:4" x14ac:dyDescent="0.3">
      <c r="A4652" s="9" t="s">
        <v>18895</v>
      </c>
      <c r="B4652" s="9" t="s">
        <v>18896</v>
      </c>
      <c r="C4652" s="9" t="s">
        <v>18894</v>
      </c>
      <c r="D4652" s="9" t="s">
        <v>9461</v>
      </c>
    </row>
    <row r="4653" spans="1:4" x14ac:dyDescent="0.3">
      <c r="A4653" s="9" t="s">
        <v>18897</v>
      </c>
      <c r="B4653" s="9" t="s">
        <v>18898</v>
      </c>
      <c r="C4653" s="9" t="s">
        <v>18894</v>
      </c>
      <c r="D4653" s="9" t="s">
        <v>9461</v>
      </c>
    </row>
    <row r="4654" spans="1:4" x14ac:dyDescent="0.3">
      <c r="A4654" s="9" t="s">
        <v>18899</v>
      </c>
      <c r="B4654" s="9" t="s">
        <v>18900</v>
      </c>
      <c r="C4654" s="9" t="s">
        <v>18894</v>
      </c>
      <c r="D4654" s="9" t="s">
        <v>9461</v>
      </c>
    </row>
    <row r="4655" spans="1:4" x14ac:dyDescent="0.3">
      <c r="A4655" s="9" t="s">
        <v>18901</v>
      </c>
      <c r="B4655" s="9" t="s">
        <v>18902</v>
      </c>
      <c r="C4655" s="9" t="s">
        <v>18894</v>
      </c>
      <c r="D4655" s="9" t="s">
        <v>9461</v>
      </c>
    </row>
    <row r="4656" spans="1:4" x14ac:dyDescent="0.3">
      <c r="A4656" s="9" t="s">
        <v>18903</v>
      </c>
      <c r="B4656" s="9" t="s">
        <v>18904</v>
      </c>
      <c r="C4656" s="9" t="s">
        <v>18894</v>
      </c>
      <c r="D4656" s="9" t="s">
        <v>9461</v>
      </c>
    </row>
    <row r="4657" spans="1:4" x14ac:dyDescent="0.3">
      <c r="A4657" s="9" t="s">
        <v>18905</v>
      </c>
      <c r="B4657" s="9" t="s">
        <v>18906</v>
      </c>
      <c r="C4657" s="9" t="s">
        <v>18894</v>
      </c>
      <c r="D4657" s="9" t="s">
        <v>9461</v>
      </c>
    </row>
    <row r="4658" spans="1:4" x14ac:dyDescent="0.3">
      <c r="A4658" s="9" t="s">
        <v>18907</v>
      </c>
      <c r="B4658" s="9" t="s">
        <v>18908</v>
      </c>
      <c r="C4658" s="9" t="s">
        <v>18894</v>
      </c>
      <c r="D4658" s="9" t="s">
        <v>9461</v>
      </c>
    </row>
    <row r="4659" spans="1:4" x14ac:dyDescent="0.3">
      <c r="A4659" s="9" t="s">
        <v>18909</v>
      </c>
      <c r="B4659" s="9" t="s">
        <v>10117</v>
      </c>
      <c r="C4659" s="9" t="s">
        <v>18894</v>
      </c>
      <c r="D4659" s="9" t="s">
        <v>9461</v>
      </c>
    </row>
    <row r="4660" spans="1:4" x14ac:dyDescent="0.3">
      <c r="A4660" s="9" t="s">
        <v>18910</v>
      </c>
      <c r="B4660" s="9" t="s">
        <v>18911</v>
      </c>
      <c r="C4660" s="9" t="s">
        <v>18894</v>
      </c>
      <c r="D4660" s="9" t="s">
        <v>9461</v>
      </c>
    </row>
    <row r="4661" spans="1:4" x14ac:dyDescent="0.3">
      <c r="A4661" s="9" t="s">
        <v>18912</v>
      </c>
      <c r="B4661" s="9" t="s">
        <v>18913</v>
      </c>
      <c r="C4661" s="9" t="s">
        <v>18894</v>
      </c>
      <c r="D4661" s="9" t="s">
        <v>9461</v>
      </c>
    </row>
    <row r="4662" spans="1:4" x14ac:dyDescent="0.3">
      <c r="A4662" s="9" t="s">
        <v>18914</v>
      </c>
      <c r="B4662" s="9" t="s">
        <v>18915</v>
      </c>
      <c r="C4662" s="9" t="s">
        <v>18894</v>
      </c>
      <c r="D4662" s="9" t="s">
        <v>9461</v>
      </c>
    </row>
    <row r="4663" spans="1:4" x14ac:dyDescent="0.3">
      <c r="A4663" s="9" t="s">
        <v>18916</v>
      </c>
      <c r="B4663" s="9" t="s">
        <v>18917</v>
      </c>
      <c r="C4663" s="9" t="s">
        <v>18894</v>
      </c>
      <c r="D4663" s="9" t="s">
        <v>9461</v>
      </c>
    </row>
    <row r="4664" spans="1:4" x14ac:dyDescent="0.3">
      <c r="A4664" s="9" t="s">
        <v>18918</v>
      </c>
      <c r="B4664" s="9" t="s">
        <v>18919</v>
      </c>
      <c r="C4664" s="9" t="s">
        <v>18894</v>
      </c>
      <c r="D4664" s="9" t="s">
        <v>9461</v>
      </c>
    </row>
    <row r="4665" spans="1:4" x14ac:dyDescent="0.3">
      <c r="A4665" s="9" t="s">
        <v>18920</v>
      </c>
      <c r="B4665" s="9" t="s">
        <v>18921</v>
      </c>
      <c r="C4665" s="9" t="s">
        <v>18894</v>
      </c>
      <c r="D4665" s="9" t="s">
        <v>9461</v>
      </c>
    </row>
    <row r="4666" spans="1:4" x14ac:dyDescent="0.3">
      <c r="A4666" s="9" t="s">
        <v>18922</v>
      </c>
      <c r="B4666" s="9" t="s">
        <v>18923</v>
      </c>
      <c r="C4666" s="9" t="s">
        <v>18894</v>
      </c>
      <c r="D4666" s="9" t="s">
        <v>9461</v>
      </c>
    </row>
    <row r="4667" spans="1:4" x14ac:dyDescent="0.3">
      <c r="A4667" s="9" t="s">
        <v>18924</v>
      </c>
      <c r="B4667" s="9" t="s">
        <v>18925</v>
      </c>
      <c r="C4667" s="9" t="s">
        <v>18894</v>
      </c>
      <c r="D4667" s="9" t="s">
        <v>9461</v>
      </c>
    </row>
    <row r="4668" spans="1:4" x14ac:dyDescent="0.3">
      <c r="A4668" s="9" t="s">
        <v>18926</v>
      </c>
      <c r="B4668" s="9" t="s">
        <v>18927</v>
      </c>
      <c r="C4668" s="9" t="s">
        <v>18894</v>
      </c>
      <c r="D4668" s="9" t="s">
        <v>9461</v>
      </c>
    </row>
    <row r="4669" spans="1:4" x14ac:dyDescent="0.3">
      <c r="A4669" s="9" t="s">
        <v>18928</v>
      </c>
      <c r="B4669" s="9" t="s">
        <v>18929</v>
      </c>
      <c r="C4669" s="9" t="s">
        <v>18894</v>
      </c>
      <c r="D4669" s="9" t="s">
        <v>9461</v>
      </c>
    </row>
    <row r="4670" spans="1:4" x14ac:dyDescent="0.3">
      <c r="A4670" s="9" t="s">
        <v>18930</v>
      </c>
      <c r="B4670" s="9" t="s">
        <v>18931</v>
      </c>
      <c r="C4670" s="9" t="s">
        <v>18894</v>
      </c>
      <c r="D4670" s="9" t="s">
        <v>9461</v>
      </c>
    </row>
    <row r="4671" spans="1:4" x14ac:dyDescent="0.3">
      <c r="A4671" s="9" t="s">
        <v>18932</v>
      </c>
      <c r="B4671" s="9" t="s">
        <v>18933</v>
      </c>
      <c r="C4671" s="9" t="s">
        <v>18894</v>
      </c>
      <c r="D4671" s="9" t="s">
        <v>9461</v>
      </c>
    </row>
    <row r="4672" spans="1:4" x14ac:dyDescent="0.3">
      <c r="A4672" s="9" t="s">
        <v>18934</v>
      </c>
      <c r="B4672" s="9" t="s">
        <v>18935</v>
      </c>
      <c r="C4672" s="9" t="s">
        <v>18894</v>
      </c>
      <c r="D4672" s="9" t="s">
        <v>9461</v>
      </c>
    </row>
    <row r="4673" spans="1:4" x14ac:dyDescent="0.3">
      <c r="A4673" s="9" t="s">
        <v>18936</v>
      </c>
      <c r="B4673" s="9" t="s">
        <v>18937</v>
      </c>
      <c r="C4673" s="9" t="s">
        <v>18894</v>
      </c>
      <c r="D4673" s="9" t="s">
        <v>9461</v>
      </c>
    </row>
    <row r="4674" spans="1:4" x14ac:dyDescent="0.3">
      <c r="A4674" s="9" t="s">
        <v>18938</v>
      </c>
      <c r="B4674" s="9" t="s">
        <v>18939</v>
      </c>
      <c r="C4674" s="9" t="s">
        <v>18894</v>
      </c>
      <c r="D4674" s="9" t="s">
        <v>9461</v>
      </c>
    </row>
    <row r="4675" spans="1:4" x14ac:dyDescent="0.3">
      <c r="A4675" s="9" t="s">
        <v>18940</v>
      </c>
      <c r="B4675" s="9" t="s">
        <v>18941</v>
      </c>
      <c r="C4675" s="9" t="s">
        <v>18894</v>
      </c>
      <c r="D4675" s="9" t="s">
        <v>9461</v>
      </c>
    </row>
    <row r="4676" spans="1:4" x14ac:dyDescent="0.3">
      <c r="A4676" s="9" t="s">
        <v>18942</v>
      </c>
      <c r="B4676" s="9" t="s">
        <v>18943</v>
      </c>
      <c r="C4676" s="9" t="s">
        <v>18894</v>
      </c>
      <c r="D4676" s="9" t="s">
        <v>9461</v>
      </c>
    </row>
    <row r="4677" spans="1:4" x14ac:dyDescent="0.3">
      <c r="A4677" s="9" t="s">
        <v>18944</v>
      </c>
      <c r="B4677" s="9" t="s">
        <v>18945</v>
      </c>
      <c r="C4677" s="9" t="s">
        <v>18894</v>
      </c>
      <c r="D4677" s="9" t="s">
        <v>9461</v>
      </c>
    </row>
    <row r="4678" spans="1:4" x14ac:dyDescent="0.3">
      <c r="A4678" s="9" t="s">
        <v>18946</v>
      </c>
      <c r="B4678" s="9" t="s">
        <v>18947</v>
      </c>
      <c r="C4678" s="9" t="s">
        <v>18894</v>
      </c>
      <c r="D4678" s="9" t="s">
        <v>9461</v>
      </c>
    </row>
    <row r="4679" spans="1:4" x14ac:dyDescent="0.3">
      <c r="A4679" s="9" t="s">
        <v>18948</v>
      </c>
      <c r="B4679" s="9" t="s">
        <v>18949</v>
      </c>
      <c r="C4679" s="9" t="s">
        <v>18894</v>
      </c>
      <c r="D4679" s="9" t="s">
        <v>9461</v>
      </c>
    </row>
    <row r="4680" spans="1:4" x14ac:dyDescent="0.3">
      <c r="A4680" s="9" t="s">
        <v>18950</v>
      </c>
      <c r="B4680" s="9" t="s">
        <v>18951</v>
      </c>
      <c r="C4680" s="9" t="s">
        <v>18894</v>
      </c>
      <c r="D4680" s="9" t="s">
        <v>9461</v>
      </c>
    </row>
    <row r="4681" spans="1:4" x14ac:dyDescent="0.3">
      <c r="A4681" s="9" t="s">
        <v>18952</v>
      </c>
      <c r="B4681" s="9" t="s">
        <v>18953</v>
      </c>
      <c r="C4681" s="9" t="s">
        <v>18894</v>
      </c>
      <c r="D4681" s="9" t="s">
        <v>9461</v>
      </c>
    </row>
    <row r="4682" spans="1:4" x14ac:dyDescent="0.3">
      <c r="A4682" s="9" t="s">
        <v>18954</v>
      </c>
      <c r="B4682" s="9" t="s">
        <v>18955</v>
      </c>
      <c r="C4682" s="9" t="s">
        <v>18894</v>
      </c>
      <c r="D4682" s="9" t="s">
        <v>9461</v>
      </c>
    </row>
    <row r="4683" spans="1:4" x14ac:dyDescent="0.3">
      <c r="A4683" s="9" t="s">
        <v>18956</v>
      </c>
      <c r="B4683" s="9" t="s">
        <v>18957</v>
      </c>
      <c r="C4683" s="9" t="s">
        <v>18894</v>
      </c>
      <c r="D4683" s="9" t="s">
        <v>9461</v>
      </c>
    </row>
    <row r="4684" spans="1:4" x14ac:dyDescent="0.3">
      <c r="A4684" s="9" t="s">
        <v>18958</v>
      </c>
      <c r="B4684" s="9" t="s">
        <v>18959</v>
      </c>
      <c r="C4684" s="9" t="s">
        <v>18894</v>
      </c>
      <c r="D4684" s="9" t="s">
        <v>9461</v>
      </c>
    </row>
    <row r="4685" spans="1:4" x14ac:dyDescent="0.3">
      <c r="A4685" s="9" t="s">
        <v>18960</v>
      </c>
      <c r="B4685" s="9" t="s">
        <v>18961</v>
      </c>
      <c r="C4685" s="9" t="s">
        <v>18894</v>
      </c>
      <c r="D4685" s="9" t="s">
        <v>9461</v>
      </c>
    </row>
    <row r="4686" spans="1:4" x14ac:dyDescent="0.3">
      <c r="A4686" s="9" t="s">
        <v>18962</v>
      </c>
      <c r="B4686" s="9" t="s">
        <v>18963</v>
      </c>
      <c r="C4686" s="9" t="s">
        <v>18894</v>
      </c>
      <c r="D4686" s="9" t="s">
        <v>9461</v>
      </c>
    </row>
    <row r="4687" spans="1:4" x14ac:dyDescent="0.3">
      <c r="A4687" s="9" t="s">
        <v>18964</v>
      </c>
      <c r="B4687" s="9" t="s">
        <v>18965</v>
      </c>
      <c r="C4687" s="9" t="s">
        <v>18894</v>
      </c>
      <c r="D4687" s="9" t="s">
        <v>9461</v>
      </c>
    </row>
    <row r="4688" spans="1:4" x14ac:dyDescent="0.3">
      <c r="A4688" s="9" t="s">
        <v>18966</v>
      </c>
      <c r="B4688" s="9" t="s">
        <v>18967</v>
      </c>
      <c r="C4688" s="9" t="s">
        <v>18894</v>
      </c>
      <c r="D4688" s="9" t="s">
        <v>9461</v>
      </c>
    </row>
    <row r="4689" spans="1:4" x14ac:dyDescent="0.3">
      <c r="A4689" s="9" t="s">
        <v>18968</v>
      </c>
      <c r="B4689" s="9" t="s">
        <v>18969</v>
      </c>
      <c r="C4689" s="9" t="s">
        <v>18894</v>
      </c>
      <c r="D4689" s="9" t="s">
        <v>9461</v>
      </c>
    </row>
    <row r="4690" spans="1:4" x14ac:dyDescent="0.3">
      <c r="A4690" s="9" t="s">
        <v>18970</v>
      </c>
      <c r="B4690" s="9" t="s">
        <v>18971</v>
      </c>
      <c r="C4690" s="9" t="s">
        <v>18894</v>
      </c>
      <c r="D4690" s="9" t="s">
        <v>9461</v>
      </c>
    </row>
    <row r="4691" spans="1:4" x14ac:dyDescent="0.3">
      <c r="A4691" s="9" t="s">
        <v>18972</v>
      </c>
      <c r="B4691" s="9" t="s">
        <v>18973</v>
      </c>
      <c r="C4691" s="9" t="s">
        <v>18894</v>
      </c>
      <c r="D4691" s="9" t="s">
        <v>9461</v>
      </c>
    </row>
    <row r="4692" spans="1:4" x14ac:dyDescent="0.3">
      <c r="A4692" s="9" t="s">
        <v>18974</v>
      </c>
      <c r="B4692" s="9" t="s">
        <v>18975</v>
      </c>
      <c r="C4692" s="9" t="s">
        <v>18894</v>
      </c>
      <c r="D4692" s="9" t="s">
        <v>9461</v>
      </c>
    </row>
    <row r="4693" spans="1:4" x14ac:dyDescent="0.3">
      <c r="A4693" s="9" t="s">
        <v>18976</v>
      </c>
      <c r="B4693" s="9" t="s">
        <v>18977</v>
      </c>
      <c r="C4693" s="9" t="s">
        <v>18894</v>
      </c>
      <c r="D4693" s="9" t="s">
        <v>9461</v>
      </c>
    </row>
    <row r="4694" spans="1:4" x14ac:dyDescent="0.3">
      <c r="A4694" s="9" t="s">
        <v>18978</v>
      </c>
      <c r="B4694" s="9" t="s">
        <v>18979</v>
      </c>
      <c r="C4694" s="9" t="s">
        <v>18894</v>
      </c>
      <c r="D4694" s="9" t="s">
        <v>9461</v>
      </c>
    </row>
    <row r="4695" spans="1:4" x14ac:dyDescent="0.3">
      <c r="A4695" s="9" t="s">
        <v>18980</v>
      </c>
      <c r="B4695" s="9" t="s">
        <v>18981</v>
      </c>
      <c r="C4695" s="9" t="s">
        <v>18894</v>
      </c>
      <c r="D4695" s="9" t="s">
        <v>9461</v>
      </c>
    </row>
    <row r="4696" spans="1:4" x14ac:dyDescent="0.3">
      <c r="A4696" s="9" t="s">
        <v>18982</v>
      </c>
      <c r="B4696" s="9" t="s">
        <v>18983</v>
      </c>
      <c r="C4696" s="9" t="s">
        <v>18894</v>
      </c>
      <c r="D4696" s="9" t="s">
        <v>9461</v>
      </c>
    </row>
    <row r="4697" spans="1:4" x14ac:dyDescent="0.3">
      <c r="A4697" s="9" t="s">
        <v>18984</v>
      </c>
      <c r="B4697" s="9" t="s">
        <v>18985</v>
      </c>
      <c r="C4697" s="9" t="s">
        <v>18894</v>
      </c>
      <c r="D4697" s="9" t="s">
        <v>9461</v>
      </c>
    </row>
    <row r="4698" spans="1:4" x14ac:dyDescent="0.3">
      <c r="A4698" s="9" t="s">
        <v>18986</v>
      </c>
      <c r="B4698" s="9" t="s">
        <v>18987</v>
      </c>
      <c r="C4698" s="9" t="s">
        <v>18894</v>
      </c>
      <c r="D4698" s="9" t="s">
        <v>9461</v>
      </c>
    </row>
    <row r="4699" spans="1:4" x14ac:dyDescent="0.3">
      <c r="A4699" s="9" t="s">
        <v>18988</v>
      </c>
      <c r="B4699" s="9" t="s">
        <v>18989</v>
      </c>
      <c r="C4699" s="9" t="s">
        <v>18894</v>
      </c>
      <c r="D4699" s="9" t="s">
        <v>9461</v>
      </c>
    </row>
    <row r="4700" spans="1:4" x14ac:dyDescent="0.3">
      <c r="A4700" s="9" t="s">
        <v>18990</v>
      </c>
      <c r="B4700" s="9" t="s">
        <v>18991</v>
      </c>
      <c r="C4700" s="9" t="s">
        <v>18894</v>
      </c>
      <c r="D4700" s="9" t="s">
        <v>9461</v>
      </c>
    </row>
    <row r="4701" spans="1:4" x14ac:dyDescent="0.3">
      <c r="A4701" s="9" t="s">
        <v>18992</v>
      </c>
      <c r="B4701" s="9" t="s">
        <v>18993</v>
      </c>
      <c r="C4701" s="9" t="s">
        <v>18894</v>
      </c>
      <c r="D4701" s="9" t="s">
        <v>9461</v>
      </c>
    </row>
    <row r="4702" spans="1:4" x14ac:dyDescent="0.3">
      <c r="A4702" s="9" t="s">
        <v>18994</v>
      </c>
      <c r="B4702" s="9" t="s">
        <v>18995</v>
      </c>
      <c r="C4702" s="9" t="s">
        <v>18894</v>
      </c>
      <c r="D4702" s="9" t="s">
        <v>9461</v>
      </c>
    </row>
    <row r="4703" spans="1:4" x14ac:dyDescent="0.3">
      <c r="A4703" s="9" t="s">
        <v>18996</v>
      </c>
      <c r="B4703" s="9" t="s">
        <v>18997</v>
      </c>
      <c r="C4703" s="9" t="s">
        <v>18894</v>
      </c>
      <c r="D4703" s="9" t="s">
        <v>9461</v>
      </c>
    </row>
    <row r="4704" spans="1:4" x14ac:dyDescent="0.3">
      <c r="A4704" s="9" t="s">
        <v>18998</v>
      </c>
      <c r="B4704" s="9" t="s">
        <v>18999</v>
      </c>
      <c r="C4704" s="9" t="s">
        <v>18894</v>
      </c>
      <c r="D4704" s="9" t="s">
        <v>9461</v>
      </c>
    </row>
    <row r="4705" spans="1:4" x14ac:dyDescent="0.3">
      <c r="A4705" s="9" t="s">
        <v>19000</v>
      </c>
      <c r="B4705" s="9" t="s">
        <v>19001</v>
      </c>
      <c r="C4705" s="9" t="s">
        <v>18894</v>
      </c>
      <c r="D4705" s="9" t="s">
        <v>9461</v>
      </c>
    </row>
    <row r="4706" spans="1:4" x14ac:dyDescent="0.3">
      <c r="A4706" s="9" t="s">
        <v>19002</v>
      </c>
      <c r="B4706" s="9" t="s">
        <v>19003</v>
      </c>
      <c r="C4706" s="9" t="s">
        <v>18894</v>
      </c>
      <c r="D4706" s="9" t="s">
        <v>9461</v>
      </c>
    </row>
    <row r="4707" spans="1:4" x14ac:dyDescent="0.3">
      <c r="A4707" s="9" t="s">
        <v>19004</v>
      </c>
      <c r="B4707" s="9" t="s">
        <v>19005</v>
      </c>
      <c r="C4707" s="9" t="s">
        <v>18894</v>
      </c>
      <c r="D4707" s="9" t="s">
        <v>9461</v>
      </c>
    </row>
    <row r="4708" spans="1:4" x14ac:dyDescent="0.3">
      <c r="A4708" s="9" t="s">
        <v>19006</v>
      </c>
      <c r="B4708" s="9" t="s">
        <v>19007</v>
      </c>
      <c r="C4708" s="9" t="s">
        <v>18894</v>
      </c>
      <c r="D4708" s="9" t="s">
        <v>9461</v>
      </c>
    </row>
    <row r="4709" spans="1:4" x14ac:dyDescent="0.3">
      <c r="A4709" s="9" t="s">
        <v>19008</v>
      </c>
      <c r="B4709" s="9" t="s">
        <v>19009</v>
      </c>
      <c r="C4709" s="9" t="s">
        <v>18894</v>
      </c>
      <c r="D4709" s="9" t="s">
        <v>9461</v>
      </c>
    </row>
    <row r="4710" spans="1:4" x14ac:dyDescent="0.3">
      <c r="A4710" s="9" t="s">
        <v>19010</v>
      </c>
      <c r="B4710" s="9" t="s">
        <v>19011</v>
      </c>
      <c r="C4710" s="9" t="s">
        <v>18894</v>
      </c>
      <c r="D4710" s="9" t="s">
        <v>9461</v>
      </c>
    </row>
    <row r="4711" spans="1:4" x14ac:dyDescent="0.3">
      <c r="A4711" s="9" t="s">
        <v>19012</v>
      </c>
      <c r="B4711" s="9" t="s">
        <v>19013</v>
      </c>
      <c r="C4711" s="9" t="s">
        <v>18894</v>
      </c>
      <c r="D4711" s="9" t="s">
        <v>9461</v>
      </c>
    </row>
    <row r="4712" spans="1:4" x14ac:dyDescent="0.3">
      <c r="A4712" s="9" t="s">
        <v>19014</v>
      </c>
      <c r="B4712" s="9" t="s">
        <v>19015</v>
      </c>
      <c r="C4712" s="9" t="s">
        <v>18894</v>
      </c>
      <c r="D4712" s="9" t="s">
        <v>9461</v>
      </c>
    </row>
    <row r="4713" spans="1:4" x14ac:dyDescent="0.3">
      <c r="A4713" s="9" t="s">
        <v>19016</v>
      </c>
      <c r="B4713" s="9" t="s">
        <v>19017</v>
      </c>
      <c r="C4713" s="9" t="s">
        <v>18894</v>
      </c>
      <c r="D4713" s="9" t="s">
        <v>9461</v>
      </c>
    </row>
    <row r="4714" spans="1:4" x14ac:dyDescent="0.3">
      <c r="A4714" s="9" t="s">
        <v>19018</v>
      </c>
      <c r="B4714" s="9" t="s">
        <v>19019</v>
      </c>
      <c r="C4714" s="9" t="s">
        <v>18894</v>
      </c>
      <c r="D4714" s="9" t="s">
        <v>9461</v>
      </c>
    </row>
    <row r="4715" spans="1:4" x14ac:dyDescent="0.3">
      <c r="A4715" s="9" t="s">
        <v>19020</v>
      </c>
      <c r="B4715" s="9" t="s">
        <v>19021</v>
      </c>
      <c r="C4715" s="9" t="s">
        <v>18894</v>
      </c>
      <c r="D4715" s="9" t="s">
        <v>9461</v>
      </c>
    </row>
    <row r="4716" spans="1:4" x14ac:dyDescent="0.3">
      <c r="A4716" s="9" t="s">
        <v>19022</v>
      </c>
      <c r="B4716" s="9" t="s">
        <v>19023</v>
      </c>
      <c r="C4716" s="9" t="s">
        <v>18894</v>
      </c>
      <c r="D4716" s="9" t="s">
        <v>9461</v>
      </c>
    </row>
    <row r="4717" spans="1:4" x14ac:dyDescent="0.3">
      <c r="A4717" s="9" t="s">
        <v>19024</v>
      </c>
      <c r="B4717" s="9" t="s">
        <v>19025</v>
      </c>
      <c r="C4717" s="9" t="s">
        <v>18894</v>
      </c>
      <c r="D4717" s="9" t="s">
        <v>9461</v>
      </c>
    </row>
    <row r="4718" spans="1:4" x14ac:dyDescent="0.3">
      <c r="A4718" s="9" t="s">
        <v>19026</v>
      </c>
      <c r="B4718" s="9" t="s">
        <v>19027</v>
      </c>
      <c r="C4718" s="9" t="s">
        <v>18894</v>
      </c>
      <c r="D4718" s="9" t="s">
        <v>9461</v>
      </c>
    </row>
    <row r="4719" spans="1:4" x14ac:dyDescent="0.3">
      <c r="A4719" s="9" t="s">
        <v>19028</v>
      </c>
      <c r="B4719" s="9" t="s">
        <v>19029</v>
      </c>
      <c r="C4719" s="9" t="s">
        <v>18894</v>
      </c>
      <c r="D4719" s="9" t="s">
        <v>9461</v>
      </c>
    </row>
    <row r="4720" spans="1:4" x14ac:dyDescent="0.3">
      <c r="A4720" s="9" t="s">
        <v>19030</v>
      </c>
      <c r="B4720" s="9" t="s">
        <v>19031</v>
      </c>
      <c r="C4720" s="9" t="s">
        <v>18894</v>
      </c>
      <c r="D4720" s="9" t="s">
        <v>9461</v>
      </c>
    </row>
    <row r="4721" spans="1:4" x14ac:dyDescent="0.3">
      <c r="A4721" s="9" t="s">
        <v>19032</v>
      </c>
      <c r="B4721" s="9" t="s">
        <v>19033</v>
      </c>
      <c r="C4721" s="9" t="s">
        <v>18894</v>
      </c>
      <c r="D4721" s="9" t="s">
        <v>9461</v>
      </c>
    </row>
    <row r="4722" spans="1:4" x14ac:dyDescent="0.3">
      <c r="A4722" s="9" t="s">
        <v>19034</v>
      </c>
      <c r="B4722" s="9" t="s">
        <v>19035</v>
      </c>
      <c r="C4722" s="9" t="s">
        <v>18894</v>
      </c>
      <c r="D4722" s="9" t="s">
        <v>9461</v>
      </c>
    </row>
    <row r="4723" spans="1:4" x14ac:dyDescent="0.3">
      <c r="A4723" s="9" t="s">
        <v>19036</v>
      </c>
      <c r="B4723" s="9" t="s">
        <v>19037</v>
      </c>
      <c r="C4723" s="9" t="s">
        <v>18894</v>
      </c>
      <c r="D4723" s="9" t="s">
        <v>9461</v>
      </c>
    </row>
    <row r="4724" spans="1:4" x14ac:dyDescent="0.3">
      <c r="A4724" s="9" t="s">
        <v>19038</v>
      </c>
      <c r="B4724" s="9" t="s">
        <v>19039</v>
      </c>
      <c r="C4724" s="9" t="s">
        <v>18894</v>
      </c>
      <c r="D4724" s="9" t="s">
        <v>9461</v>
      </c>
    </row>
    <row r="4725" spans="1:4" x14ac:dyDescent="0.3">
      <c r="A4725" s="9" t="s">
        <v>19040</v>
      </c>
      <c r="B4725" s="9" t="s">
        <v>19041</v>
      </c>
      <c r="C4725" s="9" t="s">
        <v>18894</v>
      </c>
      <c r="D4725" s="9" t="s">
        <v>9461</v>
      </c>
    </row>
    <row r="4726" spans="1:4" x14ac:dyDescent="0.3">
      <c r="A4726" s="9" t="s">
        <v>19042</v>
      </c>
      <c r="B4726" s="9" t="s">
        <v>19043</v>
      </c>
      <c r="C4726" s="9" t="s">
        <v>18894</v>
      </c>
      <c r="D4726" s="9" t="s">
        <v>9461</v>
      </c>
    </row>
    <row r="4727" spans="1:4" x14ac:dyDescent="0.3">
      <c r="A4727" s="9" t="s">
        <v>19044</v>
      </c>
      <c r="B4727" s="9" t="s">
        <v>19045</v>
      </c>
      <c r="C4727" s="9" t="s">
        <v>18894</v>
      </c>
      <c r="D4727" s="9" t="s">
        <v>9461</v>
      </c>
    </row>
    <row r="4728" spans="1:4" x14ac:dyDescent="0.3">
      <c r="A4728" s="9" t="s">
        <v>19046</v>
      </c>
      <c r="B4728" s="9" t="s">
        <v>19047</v>
      </c>
      <c r="C4728" s="9" t="s">
        <v>18894</v>
      </c>
      <c r="D4728" s="9" t="s">
        <v>9461</v>
      </c>
    </row>
    <row r="4729" spans="1:4" x14ac:dyDescent="0.3">
      <c r="A4729" s="9" t="s">
        <v>19048</v>
      </c>
      <c r="B4729" s="9" t="s">
        <v>19049</v>
      </c>
      <c r="C4729" s="9" t="s">
        <v>18894</v>
      </c>
      <c r="D4729" s="9" t="s">
        <v>9461</v>
      </c>
    </row>
    <row r="4730" spans="1:4" x14ac:dyDescent="0.3">
      <c r="A4730" s="9" t="s">
        <v>19050</v>
      </c>
      <c r="B4730" s="9" t="s">
        <v>19051</v>
      </c>
      <c r="C4730" s="9" t="s">
        <v>18894</v>
      </c>
      <c r="D4730" s="9" t="s">
        <v>9461</v>
      </c>
    </row>
    <row r="4731" spans="1:4" x14ac:dyDescent="0.3">
      <c r="A4731" s="9" t="s">
        <v>19052</v>
      </c>
      <c r="B4731" s="9" t="s">
        <v>19053</v>
      </c>
      <c r="C4731" s="9" t="s">
        <v>18894</v>
      </c>
      <c r="D4731" s="9" t="s">
        <v>9461</v>
      </c>
    </row>
    <row r="4732" spans="1:4" x14ac:dyDescent="0.3">
      <c r="A4732" s="9" t="s">
        <v>19054</v>
      </c>
      <c r="B4732" s="9" t="s">
        <v>19055</v>
      </c>
      <c r="C4732" s="9" t="s">
        <v>18894</v>
      </c>
      <c r="D4732" s="9" t="s">
        <v>9461</v>
      </c>
    </row>
    <row r="4733" spans="1:4" x14ac:dyDescent="0.3">
      <c r="A4733" s="9" t="s">
        <v>19056</v>
      </c>
      <c r="B4733" s="9" t="s">
        <v>19057</v>
      </c>
      <c r="C4733" s="9" t="s">
        <v>18894</v>
      </c>
      <c r="D4733" s="9" t="s">
        <v>9461</v>
      </c>
    </row>
    <row r="4734" spans="1:4" x14ac:dyDescent="0.3">
      <c r="A4734" s="9" t="s">
        <v>19058</v>
      </c>
      <c r="B4734" s="9" t="s">
        <v>19059</v>
      </c>
      <c r="C4734" s="9" t="s">
        <v>18894</v>
      </c>
      <c r="D4734" s="9" t="s">
        <v>9461</v>
      </c>
    </row>
    <row r="4735" spans="1:4" x14ac:dyDescent="0.3">
      <c r="A4735" s="9" t="s">
        <v>19060</v>
      </c>
      <c r="B4735" s="9" t="s">
        <v>19061</v>
      </c>
      <c r="C4735" s="9" t="s">
        <v>18894</v>
      </c>
      <c r="D4735" s="9" t="s">
        <v>9461</v>
      </c>
    </row>
    <row r="4736" spans="1:4" x14ac:dyDescent="0.3">
      <c r="A4736" s="9" t="s">
        <v>19062</v>
      </c>
      <c r="B4736" s="9" t="s">
        <v>19063</v>
      </c>
      <c r="C4736" s="9" t="s">
        <v>18894</v>
      </c>
      <c r="D4736" s="9" t="s">
        <v>9461</v>
      </c>
    </row>
    <row r="4737" spans="1:4" x14ac:dyDescent="0.3">
      <c r="A4737" s="9" t="s">
        <v>19084</v>
      </c>
      <c r="B4737" s="9" t="s">
        <v>19085</v>
      </c>
      <c r="C4737" s="9" t="s">
        <v>18894</v>
      </c>
      <c r="D4737" s="9" t="s">
        <v>9461</v>
      </c>
    </row>
    <row r="4738" spans="1:4" x14ac:dyDescent="0.3">
      <c r="A4738" s="9" t="s">
        <v>19086</v>
      </c>
      <c r="B4738" s="9" t="s">
        <v>19087</v>
      </c>
      <c r="C4738" s="9" t="s">
        <v>18894</v>
      </c>
      <c r="D4738" s="9" t="s">
        <v>9461</v>
      </c>
    </row>
    <row r="4739" spans="1:4" x14ac:dyDescent="0.3">
      <c r="A4739" s="9" t="s">
        <v>19088</v>
      </c>
      <c r="B4739" s="9" t="s">
        <v>19089</v>
      </c>
      <c r="C4739" s="9" t="s">
        <v>18894</v>
      </c>
      <c r="D4739" s="9" t="s">
        <v>9461</v>
      </c>
    </row>
    <row r="4740" spans="1:4" x14ac:dyDescent="0.3">
      <c r="A4740" s="9" t="s">
        <v>19092</v>
      </c>
      <c r="B4740" s="9" t="s">
        <v>19093</v>
      </c>
      <c r="C4740" s="9" t="s">
        <v>18894</v>
      </c>
      <c r="D4740" s="9" t="s">
        <v>9461</v>
      </c>
    </row>
    <row r="4741" spans="1:4" x14ac:dyDescent="0.3">
      <c r="A4741" s="9" t="s">
        <v>19094</v>
      </c>
      <c r="B4741" s="9" t="s">
        <v>19095</v>
      </c>
      <c r="C4741" s="9" t="s">
        <v>18894</v>
      </c>
      <c r="D4741" s="9" t="s">
        <v>9461</v>
      </c>
    </row>
    <row r="4742" spans="1:4" x14ac:dyDescent="0.3">
      <c r="A4742" s="9" t="s">
        <v>19096</v>
      </c>
      <c r="B4742" s="9" t="s">
        <v>19097</v>
      </c>
      <c r="C4742" s="9" t="s">
        <v>18894</v>
      </c>
      <c r="D4742" s="9" t="s">
        <v>9461</v>
      </c>
    </row>
    <row r="4743" spans="1:4" x14ac:dyDescent="0.3">
      <c r="A4743" s="9" t="s">
        <v>19098</v>
      </c>
      <c r="B4743" s="9" t="s">
        <v>19099</v>
      </c>
      <c r="C4743" s="9" t="s">
        <v>18894</v>
      </c>
      <c r="D4743" s="9" t="s">
        <v>9461</v>
      </c>
    </row>
    <row r="4744" spans="1:4" x14ac:dyDescent="0.3">
      <c r="A4744" s="9" t="s">
        <v>19100</v>
      </c>
      <c r="B4744" s="9" t="s">
        <v>19101</v>
      </c>
      <c r="C4744" s="9" t="s">
        <v>18894</v>
      </c>
      <c r="D4744" s="9" t="s">
        <v>9461</v>
      </c>
    </row>
    <row r="4745" spans="1:4" x14ac:dyDescent="0.3">
      <c r="A4745" s="9" t="s">
        <v>19102</v>
      </c>
      <c r="B4745" s="9" t="s">
        <v>19103</v>
      </c>
      <c r="C4745" s="9" t="s">
        <v>18894</v>
      </c>
      <c r="D4745" s="9" t="s">
        <v>9461</v>
      </c>
    </row>
    <row r="4746" spans="1:4" x14ac:dyDescent="0.3">
      <c r="A4746" s="9" t="s">
        <v>19104</v>
      </c>
      <c r="B4746" s="9" t="s">
        <v>19105</v>
      </c>
      <c r="C4746" s="9" t="s">
        <v>18894</v>
      </c>
      <c r="D4746" s="9" t="s">
        <v>9461</v>
      </c>
    </row>
    <row r="4747" spans="1:4" x14ac:dyDescent="0.3">
      <c r="A4747" s="9" t="s">
        <v>19106</v>
      </c>
      <c r="B4747" s="9" t="s">
        <v>19107</v>
      </c>
      <c r="C4747" s="9" t="s">
        <v>18894</v>
      </c>
      <c r="D4747" s="9" t="s">
        <v>9461</v>
      </c>
    </row>
    <row r="4748" spans="1:4" x14ac:dyDescent="0.3">
      <c r="A4748" s="9" t="s">
        <v>19108</v>
      </c>
      <c r="B4748" s="9" t="s">
        <v>19109</v>
      </c>
      <c r="C4748" s="9" t="s">
        <v>18894</v>
      </c>
      <c r="D4748" s="9" t="s">
        <v>9461</v>
      </c>
    </row>
    <row r="4749" spans="1:4" x14ac:dyDescent="0.3">
      <c r="A4749" s="9" t="s">
        <v>19110</v>
      </c>
      <c r="B4749" s="9" t="s">
        <v>19111</v>
      </c>
      <c r="C4749" s="9" t="s">
        <v>18894</v>
      </c>
      <c r="D4749" s="9" t="s">
        <v>9461</v>
      </c>
    </row>
    <row r="4750" spans="1:4" x14ac:dyDescent="0.3">
      <c r="A4750" s="9" t="s">
        <v>19112</v>
      </c>
      <c r="B4750" s="9" t="s">
        <v>19113</v>
      </c>
      <c r="C4750" s="9" t="s">
        <v>18894</v>
      </c>
      <c r="D4750" s="9" t="s">
        <v>9461</v>
      </c>
    </row>
    <row r="4751" spans="1:4" x14ac:dyDescent="0.3">
      <c r="A4751" s="9" t="s">
        <v>19114</v>
      </c>
      <c r="B4751" s="9" t="s">
        <v>10440</v>
      </c>
      <c r="C4751" s="9" t="s">
        <v>18894</v>
      </c>
      <c r="D4751" s="9" t="s">
        <v>9461</v>
      </c>
    </row>
    <row r="4752" spans="1:4" x14ac:dyDescent="0.3">
      <c r="A4752" s="9" t="s">
        <v>19115</v>
      </c>
      <c r="B4752" s="9" t="s">
        <v>10446</v>
      </c>
      <c r="C4752" s="9" t="s">
        <v>18894</v>
      </c>
      <c r="D4752" s="9" t="s">
        <v>9461</v>
      </c>
    </row>
    <row r="4753" spans="1:4" x14ac:dyDescent="0.3">
      <c r="A4753" s="9" t="s">
        <v>19116</v>
      </c>
      <c r="B4753" s="9" t="s">
        <v>19117</v>
      </c>
      <c r="C4753" s="9" t="s">
        <v>18894</v>
      </c>
      <c r="D4753" s="9" t="s">
        <v>9461</v>
      </c>
    </row>
    <row r="4754" spans="1:4" x14ac:dyDescent="0.3">
      <c r="A4754" s="9" t="s">
        <v>19118</v>
      </c>
      <c r="B4754" s="9" t="s">
        <v>19119</v>
      </c>
      <c r="C4754" s="9" t="s">
        <v>19120</v>
      </c>
      <c r="D4754" s="9" t="s">
        <v>9461</v>
      </c>
    </row>
    <row r="4755" spans="1:4" x14ac:dyDescent="0.3">
      <c r="A4755" s="9" t="s">
        <v>19121</v>
      </c>
      <c r="B4755" s="9" t="s">
        <v>19122</v>
      </c>
      <c r="C4755" s="9" t="s">
        <v>19120</v>
      </c>
      <c r="D4755" s="9" t="s">
        <v>9461</v>
      </c>
    </row>
    <row r="4756" spans="1:4" x14ac:dyDescent="0.3">
      <c r="A4756" s="9" t="s">
        <v>19123</v>
      </c>
      <c r="B4756" s="9" t="s">
        <v>19124</v>
      </c>
      <c r="C4756" s="9" t="s">
        <v>19120</v>
      </c>
      <c r="D4756" s="9" t="s">
        <v>9461</v>
      </c>
    </row>
    <row r="4757" spans="1:4" x14ac:dyDescent="0.3">
      <c r="A4757" s="9" t="s">
        <v>19125</v>
      </c>
      <c r="B4757" s="9" t="s">
        <v>19126</v>
      </c>
      <c r="C4757" s="9" t="s">
        <v>19120</v>
      </c>
      <c r="D4757" s="9" t="s">
        <v>9461</v>
      </c>
    </row>
    <row r="4758" spans="1:4" x14ac:dyDescent="0.3">
      <c r="A4758" s="9" t="s">
        <v>19131</v>
      </c>
      <c r="B4758" s="9" t="s">
        <v>19132</v>
      </c>
      <c r="C4758" s="9" t="s">
        <v>19120</v>
      </c>
      <c r="D4758" s="9" t="s">
        <v>9461</v>
      </c>
    </row>
    <row r="4759" spans="1:4" x14ac:dyDescent="0.3">
      <c r="A4759" s="9" t="s">
        <v>19133</v>
      </c>
      <c r="B4759" s="9" t="s">
        <v>19134</v>
      </c>
      <c r="C4759" s="9" t="s">
        <v>19135</v>
      </c>
      <c r="D4759" s="9" t="s">
        <v>9461</v>
      </c>
    </row>
    <row r="4760" spans="1:4" x14ac:dyDescent="0.3">
      <c r="A4760" s="9" t="s">
        <v>19136</v>
      </c>
      <c r="B4760" s="9" t="s">
        <v>19137</v>
      </c>
      <c r="C4760" s="9" t="s">
        <v>19135</v>
      </c>
      <c r="D4760" s="9" t="s">
        <v>9461</v>
      </c>
    </row>
    <row r="4761" spans="1:4" x14ac:dyDescent="0.3">
      <c r="A4761" s="9" t="s">
        <v>19138</v>
      </c>
      <c r="B4761" s="9" t="s">
        <v>19139</v>
      </c>
      <c r="C4761" s="9" t="s">
        <v>19135</v>
      </c>
      <c r="D4761" s="9" t="s">
        <v>9461</v>
      </c>
    </row>
    <row r="4762" spans="1:4" x14ac:dyDescent="0.3">
      <c r="A4762" s="9" t="s">
        <v>19140</v>
      </c>
      <c r="B4762" s="9" t="s">
        <v>19141</v>
      </c>
      <c r="C4762" s="9" t="s">
        <v>19135</v>
      </c>
      <c r="D4762" s="9" t="s">
        <v>9461</v>
      </c>
    </row>
    <row r="4763" spans="1:4" x14ac:dyDescent="0.3">
      <c r="A4763" s="9" t="s">
        <v>19142</v>
      </c>
      <c r="B4763" s="9" t="s">
        <v>19143</v>
      </c>
      <c r="C4763" s="9" t="s">
        <v>19135</v>
      </c>
      <c r="D4763" s="9" t="s">
        <v>9461</v>
      </c>
    </row>
    <row r="4764" spans="1:4" x14ac:dyDescent="0.3">
      <c r="A4764" s="9" t="s">
        <v>19144</v>
      </c>
      <c r="B4764" s="9" t="s">
        <v>19145</v>
      </c>
      <c r="C4764" s="9" t="s">
        <v>19135</v>
      </c>
      <c r="D4764" s="9" t="s">
        <v>9461</v>
      </c>
    </row>
    <row r="4765" spans="1:4" x14ac:dyDescent="0.3">
      <c r="A4765" s="9" t="s">
        <v>19146</v>
      </c>
      <c r="B4765" s="9" t="s">
        <v>9713</v>
      </c>
      <c r="C4765" s="9" t="s">
        <v>19135</v>
      </c>
      <c r="D4765" s="9" t="s">
        <v>9461</v>
      </c>
    </row>
    <row r="4766" spans="1:4" x14ac:dyDescent="0.3">
      <c r="A4766" s="9" t="s">
        <v>19147</v>
      </c>
      <c r="B4766" s="9" t="s">
        <v>9941</v>
      </c>
      <c r="C4766" s="9" t="s">
        <v>19135</v>
      </c>
      <c r="D4766" s="9" t="s">
        <v>9461</v>
      </c>
    </row>
    <row r="4767" spans="1:4" x14ac:dyDescent="0.3">
      <c r="A4767" s="9" t="s">
        <v>19148</v>
      </c>
      <c r="B4767" s="9" t="s">
        <v>19149</v>
      </c>
      <c r="C4767" s="9" t="s">
        <v>19135</v>
      </c>
      <c r="D4767" s="9" t="s">
        <v>9461</v>
      </c>
    </row>
    <row r="4768" spans="1:4" x14ac:dyDescent="0.3">
      <c r="A4768" s="9" t="s">
        <v>19150</v>
      </c>
      <c r="B4768" s="9" t="s">
        <v>19151</v>
      </c>
      <c r="C4768" s="9" t="s">
        <v>19135</v>
      </c>
      <c r="D4768" s="9" t="s">
        <v>9461</v>
      </c>
    </row>
    <row r="4769" spans="1:4" x14ac:dyDescent="0.3">
      <c r="A4769" s="9" t="s">
        <v>19152</v>
      </c>
      <c r="B4769" s="9" t="s">
        <v>19153</v>
      </c>
      <c r="C4769" s="9" t="s">
        <v>19135</v>
      </c>
      <c r="D4769" s="9" t="s">
        <v>9461</v>
      </c>
    </row>
    <row r="4770" spans="1:4" x14ac:dyDescent="0.3">
      <c r="A4770" s="9" t="s">
        <v>19154</v>
      </c>
      <c r="B4770" s="9" t="s">
        <v>19155</v>
      </c>
      <c r="C4770" s="9" t="s">
        <v>19135</v>
      </c>
      <c r="D4770" s="9" t="s">
        <v>9461</v>
      </c>
    </row>
    <row r="4771" spans="1:4" x14ac:dyDescent="0.3">
      <c r="A4771" s="9" t="s">
        <v>19156</v>
      </c>
      <c r="B4771" s="9" t="s">
        <v>19157</v>
      </c>
      <c r="C4771" s="9" t="s">
        <v>19135</v>
      </c>
      <c r="D4771" s="9" t="s">
        <v>9461</v>
      </c>
    </row>
    <row r="4772" spans="1:4" x14ac:dyDescent="0.3">
      <c r="A4772" s="9" t="s">
        <v>19158</v>
      </c>
      <c r="B4772" s="9" t="s">
        <v>19159</v>
      </c>
      <c r="C4772" s="9" t="s">
        <v>19135</v>
      </c>
      <c r="D4772" s="9" t="s">
        <v>9461</v>
      </c>
    </row>
    <row r="4773" spans="1:4" x14ac:dyDescent="0.3">
      <c r="A4773" s="9" t="s">
        <v>19160</v>
      </c>
      <c r="B4773" s="9" t="s">
        <v>19161</v>
      </c>
      <c r="C4773" s="9" t="s">
        <v>19135</v>
      </c>
      <c r="D4773" s="9" t="s">
        <v>9461</v>
      </c>
    </row>
    <row r="4774" spans="1:4" x14ac:dyDescent="0.3">
      <c r="A4774" s="9" t="s">
        <v>19162</v>
      </c>
      <c r="B4774" s="9" t="s">
        <v>19163</v>
      </c>
      <c r="C4774" s="9" t="s">
        <v>19135</v>
      </c>
      <c r="D4774" s="9" t="s">
        <v>9461</v>
      </c>
    </row>
    <row r="4775" spans="1:4" x14ac:dyDescent="0.3">
      <c r="A4775" s="9" t="s">
        <v>19164</v>
      </c>
      <c r="B4775" s="9" t="s">
        <v>19165</v>
      </c>
      <c r="C4775" s="9" t="s">
        <v>19135</v>
      </c>
      <c r="D4775" s="9" t="s">
        <v>9461</v>
      </c>
    </row>
    <row r="4776" spans="1:4" x14ac:dyDescent="0.3">
      <c r="A4776" s="9" t="s">
        <v>19166</v>
      </c>
      <c r="B4776" s="9" t="s">
        <v>19167</v>
      </c>
      <c r="C4776" s="9" t="s">
        <v>19135</v>
      </c>
      <c r="D4776" s="9" t="s">
        <v>9461</v>
      </c>
    </row>
    <row r="4777" spans="1:4" x14ac:dyDescent="0.3">
      <c r="A4777" s="9" t="s">
        <v>19170</v>
      </c>
      <c r="B4777" s="9" t="s">
        <v>19171</v>
      </c>
      <c r="C4777" s="9" t="s">
        <v>19135</v>
      </c>
      <c r="D4777" s="9" t="s">
        <v>9461</v>
      </c>
    </row>
    <row r="4778" spans="1:4" x14ac:dyDescent="0.3">
      <c r="A4778" s="9" t="s">
        <v>19172</v>
      </c>
      <c r="B4778" s="9" t="s">
        <v>19173</v>
      </c>
      <c r="C4778" s="9" t="s">
        <v>19135</v>
      </c>
      <c r="D4778" s="9" t="s">
        <v>9461</v>
      </c>
    </row>
    <row r="4779" spans="1:4" x14ac:dyDescent="0.3">
      <c r="A4779" s="9" t="s">
        <v>19174</v>
      </c>
      <c r="B4779" s="9" t="s">
        <v>19175</v>
      </c>
      <c r="C4779" s="9" t="s">
        <v>19135</v>
      </c>
      <c r="D4779" s="9" t="s">
        <v>9461</v>
      </c>
    </row>
    <row r="4780" spans="1:4" x14ac:dyDescent="0.3">
      <c r="A4780" s="9" t="s">
        <v>19176</v>
      </c>
      <c r="B4780" s="9" t="s">
        <v>19177</v>
      </c>
      <c r="C4780" s="9" t="s">
        <v>19135</v>
      </c>
      <c r="D4780" s="9" t="s">
        <v>9461</v>
      </c>
    </row>
    <row r="4781" spans="1:4" x14ac:dyDescent="0.3">
      <c r="A4781" s="9" t="s">
        <v>19183</v>
      </c>
      <c r="B4781" s="9" t="s">
        <v>19184</v>
      </c>
      <c r="C4781" s="9" t="s">
        <v>19135</v>
      </c>
      <c r="D4781" s="9" t="s">
        <v>9461</v>
      </c>
    </row>
    <row r="4782" spans="1:4" x14ac:dyDescent="0.3">
      <c r="A4782" s="9" t="s">
        <v>19185</v>
      </c>
      <c r="B4782" s="9" t="s">
        <v>19186</v>
      </c>
      <c r="C4782" s="9" t="s">
        <v>19135</v>
      </c>
      <c r="D4782" s="9" t="s">
        <v>9461</v>
      </c>
    </row>
    <row r="4783" spans="1:4" x14ac:dyDescent="0.3">
      <c r="A4783" s="9" t="s">
        <v>19187</v>
      </c>
      <c r="B4783" s="9" t="s">
        <v>19188</v>
      </c>
      <c r="C4783" s="9" t="s">
        <v>19135</v>
      </c>
      <c r="D4783" s="9" t="s">
        <v>9461</v>
      </c>
    </row>
    <row r="4784" spans="1:4" x14ac:dyDescent="0.3">
      <c r="A4784" s="9" t="s">
        <v>19189</v>
      </c>
      <c r="B4784" s="9" t="s">
        <v>19190</v>
      </c>
      <c r="C4784" s="9" t="s">
        <v>19135</v>
      </c>
      <c r="D4784" s="9" t="s">
        <v>9461</v>
      </c>
    </row>
    <row r="4785" spans="1:4" x14ac:dyDescent="0.3">
      <c r="A4785" s="9" t="s">
        <v>19193</v>
      </c>
      <c r="B4785" s="9" t="s">
        <v>19194</v>
      </c>
      <c r="C4785" s="9" t="s">
        <v>19135</v>
      </c>
      <c r="D4785" s="9" t="s">
        <v>9461</v>
      </c>
    </row>
    <row r="4786" spans="1:4" x14ac:dyDescent="0.3">
      <c r="A4786" s="9" t="s">
        <v>19197</v>
      </c>
      <c r="B4786" s="9" t="s">
        <v>19198</v>
      </c>
      <c r="C4786" s="9" t="s">
        <v>19135</v>
      </c>
      <c r="D4786" s="9" t="s">
        <v>9461</v>
      </c>
    </row>
    <row r="4787" spans="1:4" x14ac:dyDescent="0.3">
      <c r="A4787" s="9" t="s">
        <v>19199</v>
      </c>
      <c r="B4787" s="9" t="s">
        <v>19200</v>
      </c>
      <c r="C4787" s="9" t="s">
        <v>19135</v>
      </c>
      <c r="D4787" s="9" t="s">
        <v>9461</v>
      </c>
    </row>
    <row r="4788" spans="1:4" x14ac:dyDescent="0.3">
      <c r="A4788" s="9" t="s">
        <v>19201</v>
      </c>
      <c r="B4788" s="9" t="s">
        <v>19202</v>
      </c>
      <c r="C4788" s="9" t="s">
        <v>19135</v>
      </c>
      <c r="D4788" s="9" t="s">
        <v>9461</v>
      </c>
    </row>
    <row r="4789" spans="1:4" x14ac:dyDescent="0.3">
      <c r="A4789" s="9" t="s">
        <v>19203</v>
      </c>
      <c r="B4789" s="9" t="s">
        <v>19204</v>
      </c>
      <c r="C4789" s="9" t="s">
        <v>19135</v>
      </c>
      <c r="D4789" s="9" t="s">
        <v>9461</v>
      </c>
    </row>
    <row r="4790" spans="1:4" x14ac:dyDescent="0.3">
      <c r="A4790" s="9" t="s">
        <v>19205</v>
      </c>
      <c r="B4790" s="9" t="s">
        <v>19206</v>
      </c>
      <c r="C4790" s="9" t="s">
        <v>19135</v>
      </c>
      <c r="D4790" s="9" t="s">
        <v>9461</v>
      </c>
    </row>
    <row r="4791" spans="1:4" x14ac:dyDescent="0.3">
      <c r="A4791" s="9" t="s">
        <v>19209</v>
      </c>
      <c r="B4791" s="9" t="s">
        <v>19210</v>
      </c>
      <c r="C4791" s="9" t="s">
        <v>19135</v>
      </c>
      <c r="D4791" s="9" t="s">
        <v>9461</v>
      </c>
    </row>
    <row r="4792" spans="1:4" x14ac:dyDescent="0.3">
      <c r="A4792" s="9" t="s">
        <v>19211</v>
      </c>
      <c r="B4792" s="9" t="s">
        <v>19212</v>
      </c>
      <c r="C4792" s="9" t="s">
        <v>19213</v>
      </c>
      <c r="D4792" s="9" t="s">
        <v>9461</v>
      </c>
    </row>
    <row r="4793" spans="1:4" x14ac:dyDescent="0.3">
      <c r="A4793" s="9" t="s">
        <v>19214</v>
      </c>
      <c r="B4793" s="9" t="s">
        <v>19215</v>
      </c>
      <c r="C4793" s="9" t="s">
        <v>19216</v>
      </c>
      <c r="D4793" s="9" t="s">
        <v>9461</v>
      </c>
    </row>
    <row r="4794" spans="1:4" x14ac:dyDescent="0.3">
      <c r="A4794" s="9" t="s">
        <v>19217</v>
      </c>
      <c r="B4794" s="9" t="s">
        <v>19218</v>
      </c>
      <c r="C4794" s="9" t="s">
        <v>19216</v>
      </c>
      <c r="D4794" s="9" t="s">
        <v>9461</v>
      </c>
    </row>
    <row r="4795" spans="1:4" x14ac:dyDescent="0.3">
      <c r="A4795" s="9" t="s">
        <v>19219</v>
      </c>
      <c r="B4795" s="9" t="s">
        <v>19220</v>
      </c>
      <c r="C4795" s="9" t="s">
        <v>19216</v>
      </c>
      <c r="D4795" s="9" t="s">
        <v>9461</v>
      </c>
    </row>
    <row r="4796" spans="1:4" x14ac:dyDescent="0.3">
      <c r="A4796" s="9" t="s">
        <v>19221</v>
      </c>
      <c r="B4796" s="9" t="s">
        <v>19222</v>
      </c>
      <c r="C4796" s="9" t="s">
        <v>19216</v>
      </c>
      <c r="D4796" s="9" t="s">
        <v>9461</v>
      </c>
    </row>
    <row r="4797" spans="1:4" x14ac:dyDescent="0.3">
      <c r="A4797" s="9" t="s">
        <v>19223</v>
      </c>
      <c r="B4797" s="9" t="s">
        <v>19224</v>
      </c>
      <c r="C4797" s="9" t="s">
        <v>19216</v>
      </c>
      <c r="D4797" s="9" t="s">
        <v>9461</v>
      </c>
    </row>
    <row r="4798" spans="1:4" x14ac:dyDescent="0.3">
      <c r="A4798" s="9" t="s">
        <v>19225</v>
      </c>
      <c r="B4798" s="9" t="s">
        <v>19226</v>
      </c>
      <c r="C4798" s="9" t="s">
        <v>19216</v>
      </c>
      <c r="D4798" s="9" t="s">
        <v>9461</v>
      </c>
    </row>
    <row r="4799" spans="1:4" x14ac:dyDescent="0.3">
      <c r="A4799" s="9" t="s">
        <v>19227</v>
      </c>
      <c r="B4799" s="9" t="s">
        <v>19228</v>
      </c>
      <c r="C4799" s="9" t="s">
        <v>19216</v>
      </c>
      <c r="D4799" s="9" t="s">
        <v>9461</v>
      </c>
    </row>
    <row r="4800" spans="1:4" x14ac:dyDescent="0.3">
      <c r="A4800" s="9" t="s">
        <v>19229</v>
      </c>
      <c r="B4800" s="9" t="s">
        <v>19230</v>
      </c>
      <c r="C4800" s="9" t="s">
        <v>19216</v>
      </c>
      <c r="D4800" s="9" t="s">
        <v>9461</v>
      </c>
    </row>
    <row r="4801" spans="1:4" x14ac:dyDescent="0.3">
      <c r="A4801" s="9" t="s">
        <v>19231</v>
      </c>
      <c r="B4801" s="9" t="s">
        <v>19232</v>
      </c>
      <c r="C4801" s="9" t="s">
        <v>19216</v>
      </c>
      <c r="D4801" s="9" t="s">
        <v>9461</v>
      </c>
    </row>
    <row r="4802" spans="1:4" x14ac:dyDescent="0.3">
      <c r="A4802" s="9" t="s">
        <v>19233</v>
      </c>
      <c r="B4802" s="9" t="s">
        <v>19234</v>
      </c>
      <c r="C4802" s="9" t="s">
        <v>19216</v>
      </c>
      <c r="D4802" s="9" t="s">
        <v>9461</v>
      </c>
    </row>
    <row r="4803" spans="1:4" x14ac:dyDescent="0.3">
      <c r="A4803" s="9" t="s">
        <v>19235</v>
      </c>
      <c r="B4803" s="9" t="s">
        <v>19236</v>
      </c>
      <c r="C4803" s="9" t="s">
        <v>19216</v>
      </c>
      <c r="D4803" s="9" t="s">
        <v>9461</v>
      </c>
    </row>
    <row r="4804" spans="1:4" x14ac:dyDescent="0.3">
      <c r="A4804" s="9" t="s">
        <v>19237</v>
      </c>
      <c r="B4804" s="9" t="s">
        <v>19238</v>
      </c>
      <c r="C4804" s="9" t="s">
        <v>19216</v>
      </c>
      <c r="D4804" s="9" t="s">
        <v>9461</v>
      </c>
    </row>
    <row r="4805" spans="1:4" x14ac:dyDescent="0.3">
      <c r="A4805" s="9" t="s">
        <v>19239</v>
      </c>
      <c r="B4805" s="9" t="s">
        <v>19240</v>
      </c>
      <c r="C4805" s="9" t="s">
        <v>19216</v>
      </c>
      <c r="D4805" s="9" t="s">
        <v>9461</v>
      </c>
    </row>
    <row r="4806" spans="1:4" x14ac:dyDescent="0.3">
      <c r="A4806" s="9" t="s">
        <v>19241</v>
      </c>
      <c r="B4806" s="9" t="s">
        <v>19242</v>
      </c>
      <c r="C4806" s="9" t="s">
        <v>19216</v>
      </c>
      <c r="D4806" s="9" t="s">
        <v>9461</v>
      </c>
    </row>
    <row r="4807" spans="1:4" x14ac:dyDescent="0.3">
      <c r="A4807" s="9" t="s">
        <v>19243</v>
      </c>
      <c r="B4807" s="9" t="s">
        <v>19244</v>
      </c>
      <c r="C4807" s="9" t="s">
        <v>19216</v>
      </c>
      <c r="D4807" s="9" t="s">
        <v>9461</v>
      </c>
    </row>
    <row r="4808" spans="1:4" x14ac:dyDescent="0.3">
      <c r="A4808" s="9" t="s">
        <v>19245</v>
      </c>
      <c r="B4808" s="9" t="s">
        <v>19246</v>
      </c>
      <c r="C4808" s="9" t="s">
        <v>19216</v>
      </c>
      <c r="D4808" s="9" t="s">
        <v>9461</v>
      </c>
    </row>
    <row r="4809" spans="1:4" x14ac:dyDescent="0.3">
      <c r="A4809" s="9" t="s">
        <v>19247</v>
      </c>
      <c r="B4809" s="9" t="s">
        <v>19248</v>
      </c>
      <c r="C4809" s="9" t="s">
        <v>19216</v>
      </c>
      <c r="D4809" s="9" t="s">
        <v>9461</v>
      </c>
    </row>
    <row r="4810" spans="1:4" x14ac:dyDescent="0.3">
      <c r="A4810" s="9" t="s">
        <v>19249</v>
      </c>
      <c r="B4810" s="9" t="s">
        <v>19250</v>
      </c>
      <c r="C4810" s="9" t="s">
        <v>19216</v>
      </c>
      <c r="D4810" s="9" t="s">
        <v>9461</v>
      </c>
    </row>
    <row r="4811" spans="1:4" x14ac:dyDescent="0.3">
      <c r="A4811" s="9" t="s">
        <v>19251</v>
      </c>
      <c r="B4811" s="9" t="s">
        <v>19252</v>
      </c>
      <c r="C4811" s="9" t="s">
        <v>19216</v>
      </c>
      <c r="D4811" s="9" t="s">
        <v>9461</v>
      </c>
    </row>
    <row r="4812" spans="1:4" x14ac:dyDescent="0.3">
      <c r="A4812" s="9" t="s">
        <v>19253</v>
      </c>
      <c r="B4812" s="9" t="s">
        <v>19254</v>
      </c>
      <c r="C4812" s="9" t="s">
        <v>19216</v>
      </c>
      <c r="D4812" s="9" t="s">
        <v>9461</v>
      </c>
    </row>
    <row r="4813" spans="1:4" x14ac:dyDescent="0.3">
      <c r="A4813" s="9" t="s">
        <v>19255</v>
      </c>
      <c r="B4813" s="9" t="s">
        <v>19256</v>
      </c>
      <c r="C4813" s="9" t="s">
        <v>19216</v>
      </c>
      <c r="D4813" s="9" t="s">
        <v>9461</v>
      </c>
    </row>
    <row r="4814" spans="1:4" x14ac:dyDescent="0.3">
      <c r="A4814" s="9" t="s">
        <v>19257</v>
      </c>
      <c r="B4814" s="9" t="s">
        <v>19258</v>
      </c>
      <c r="C4814" s="9" t="s">
        <v>19216</v>
      </c>
      <c r="D4814" s="9" t="s">
        <v>9461</v>
      </c>
    </row>
    <row r="4815" spans="1:4" x14ac:dyDescent="0.3">
      <c r="A4815" s="9" t="s">
        <v>19259</v>
      </c>
      <c r="B4815" s="9" t="s">
        <v>19260</v>
      </c>
      <c r="C4815" s="9" t="s">
        <v>19216</v>
      </c>
      <c r="D4815" s="9" t="s">
        <v>9461</v>
      </c>
    </row>
    <row r="4816" spans="1:4" x14ac:dyDescent="0.3">
      <c r="A4816" s="9" t="s">
        <v>19261</v>
      </c>
      <c r="B4816" s="9" t="s">
        <v>10056</v>
      </c>
      <c r="C4816" s="9" t="s">
        <v>19216</v>
      </c>
      <c r="D4816" s="9" t="s">
        <v>9461</v>
      </c>
    </row>
    <row r="4817" spans="1:4" x14ac:dyDescent="0.3">
      <c r="A4817" s="9" t="s">
        <v>19262</v>
      </c>
      <c r="B4817" s="9" t="s">
        <v>19263</v>
      </c>
      <c r="C4817" s="9" t="s">
        <v>19216</v>
      </c>
      <c r="D4817" s="9" t="s">
        <v>9461</v>
      </c>
    </row>
    <row r="4818" spans="1:4" x14ac:dyDescent="0.3">
      <c r="A4818" s="9" t="s">
        <v>19264</v>
      </c>
      <c r="B4818" s="9" t="s">
        <v>19265</v>
      </c>
      <c r="C4818" s="9" t="s">
        <v>19216</v>
      </c>
      <c r="D4818" s="9" t="s">
        <v>9461</v>
      </c>
    </row>
    <row r="4819" spans="1:4" x14ac:dyDescent="0.3">
      <c r="A4819" s="9" t="s">
        <v>19266</v>
      </c>
      <c r="B4819" s="9" t="s">
        <v>19267</v>
      </c>
      <c r="C4819" s="9" t="s">
        <v>19216</v>
      </c>
      <c r="D4819" s="9" t="s">
        <v>9461</v>
      </c>
    </row>
    <row r="4820" spans="1:4" x14ac:dyDescent="0.3">
      <c r="A4820" s="9" t="s">
        <v>19268</v>
      </c>
      <c r="B4820" s="9" t="s">
        <v>19269</v>
      </c>
      <c r="C4820" s="9" t="s">
        <v>19216</v>
      </c>
      <c r="D4820" s="9" t="s">
        <v>9461</v>
      </c>
    </row>
    <row r="4821" spans="1:4" x14ac:dyDescent="0.3">
      <c r="A4821" s="9" t="s">
        <v>19270</v>
      </c>
      <c r="B4821" s="9" t="s">
        <v>19271</v>
      </c>
      <c r="C4821" s="9" t="s">
        <v>19216</v>
      </c>
      <c r="D4821" s="9" t="s">
        <v>9461</v>
      </c>
    </row>
    <row r="4822" spans="1:4" x14ac:dyDescent="0.3">
      <c r="A4822" s="9" t="s">
        <v>19272</v>
      </c>
      <c r="B4822" s="9" t="s">
        <v>19273</v>
      </c>
      <c r="C4822" s="9" t="s">
        <v>19216</v>
      </c>
      <c r="D4822" s="9" t="s">
        <v>9461</v>
      </c>
    </row>
    <row r="4823" spans="1:4" x14ac:dyDescent="0.3">
      <c r="A4823" s="9" t="s">
        <v>19274</v>
      </c>
      <c r="B4823" s="9" t="s">
        <v>19275</v>
      </c>
      <c r="C4823" s="9" t="s">
        <v>19216</v>
      </c>
      <c r="D4823" s="9" t="s">
        <v>9461</v>
      </c>
    </row>
    <row r="4824" spans="1:4" x14ac:dyDescent="0.3">
      <c r="A4824" s="9" t="s">
        <v>19276</v>
      </c>
      <c r="B4824" s="9" t="s">
        <v>19277</v>
      </c>
      <c r="C4824" s="9" t="s">
        <v>19216</v>
      </c>
      <c r="D4824" s="9" t="s">
        <v>9461</v>
      </c>
    </row>
    <row r="4825" spans="1:4" x14ac:dyDescent="0.3">
      <c r="A4825" s="9" t="s">
        <v>19278</v>
      </c>
      <c r="B4825" s="9" t="s">
        <v>10574</v>
      </c>
      <c r="C4825" s="9" t="s">
        <v>19216</v>
      </c>
      <c r="D4825" s="9" t="s">
        <v>9461</v>
      </c>
    </row>
    <row r="4826" spans="1:4" x14ac:dyDescent="0.3">
      <c r="A4826" s="9" t="s">
        <v>19279</v>
      </c>
      <c r="B4826" s="9" t="s">
        <v>19280</v>
      </c>
      <c r="C4826" s="9" t="s">
        <v>19216</v>
      </c>
      <c r="D4826" s="9" t="s">
        <v>9461</v>
      </c>
    </row>
    <row r="4827" spans="1:4" x14ac:dyDescent="0.3">
      <c r="A4827" s="9" t="s">
        <v>19281</v>
      </c>
      <c r="B4827" s="9" t="s">
        <v>19282</v>
      </c>
      <c r="C4827" s="9" t="s">
        <v>19216</v>
      </c>
      <c r="D4827" s="9" t="s">
        <v>9461</v>
      </c>
    </row>
    <row r="4828" spans="1:4" x14ac:dyDescent="0.3">
      <c r="A4828" s="9" t="s">
        <v>19283</v>
      </c>
      <c r="B4828" s="9" t="s">
        <v>19284</v>
      </c>
      <c r="C4828" s="9" t="s">
        <v>19216</v>
      </c>
      <c r="D4828" s="9" t="s">
        <v>9461</v>
      </c>
    </row>
    <row r="4829" spans="1:4" x14ac:dyDescent="0.3">
      <c r="A4829" s="9" t="s">
        <v>19285</v>
      </c>
      <c r="B4829" s="9" t="s">
        <v>19286</v>
      </c>
      <c r="C4829" s="9" t="s">
        <v>19216</v>
      </c>
      <c r="D4829" s="9" t="s">
        <v>9461</v>
      </c>
    </row>
    <row r="4830" spans="1:4" x14ac:dyDescent="0.3">
      <c r="A4830" s="9" t="s">
        <v>19287</v>
      </c>
      <c r="B4830" s="9" t="s">
        <v>19288</v>
      </c>
      <c r="C4830" s="9" t="s">
        <v>19216</v>
      </c>
      <c r="D4830" s="9" t="s">
        <v>9461</v>
      </c>
    </row>
    <row r="4831" spans="1:4" x14ac:dyDescent="0.3">
      <c r="A4831" s="9" t="s">
        <v>19289</v>
      </c>
      <c r="B4831" s="9" t="s">
        <v>19290</v>
      </c>
      <c r="C4831" s="9" t="s">
        <v>19216</v>
      </c>
      <c r="D4831" s="9" t="s">
        <v>9461</v>
      </c>
    </row>
    <row r="4832" spans="1:4" x14ac:dyDescent="0.3">
      <c r="A4832" s="9" t="s">
        <v>19291</v>
      </c>
      <c r="B4832" s="9" t="s">
        <v>19292</v>
      </c>
      <c r="C4832" s="9" t="s">
        <v>19216</v>
      </c>
      <c r="D4832" s="9" t="s">
        <v>9461</v>
      </c>
    </row>
    <row r="4833" spans="1:4" x14ac:dyDescent="0.3">
      <c r="A4833" s="9" t="s">
        <v>19293</v>
      </c>
      <c r="B4833" s="9" t="s">
        <v>10153</v>
      </c>
      <c r="C4833" s="9" t="s">
        <v>19216</v>
      </c>
      <c r="D4833" s="9" t="s">
        <v>9461</v>
      </c>
    </row>
    <row r="4834" spans="1:4" x14ac:dyDescent="0.3">
      <c r="A4834" s="9" t="s">
        <v>19294</v>
      </c>
      <c r="B4834" s="9" t="s">
        <v>19295</v>
      </c>
      <c r="C4834" s="9" t="s">
        <v>19216</v>
      </c>
      <c r="D4834" s="9" t="s">
        <v>9461</v>
      </c>
    </row>
    <row r="4835" spans="1:4" x14ac:dyDescent="0.3">
      <c r="A4835" s="9" t="s">
        <v>19296</v>
      </c>
      <c r="B4835" s="9" t="s">
        <v>19297</v>
      </c>
      <c r="C4835" s="9" t="s">
        <v>19216</v>
      </c>
      <c r="D4835" s="9" t="s">
        <v>9461</v>
      </c>
    </row>
    <row r="4836" spans="1:4" x14ac:dyDescent="0.3">
      <c r="A4836" s="9" t="s">
        <v>19298</v>
      </c>
      <c r="B4836" s="9" t="s">
        <v>19299</v>
      </c>
      <c r="C4836" s="9" t="s">
        <v>19216</v>
      </c>
      <c r="D4836" s="9" t="s">
        <v>9461</v>
      </c>
    </row>
    <row r="4837" spans="1:4" x14ac:dyDescent="0.3">
      <c r="A4837" s="9" t="s">
        <v>19300</v>
      </c>
      <c r="B4837" s="9" t="s">
        <v>19301</v>
      </c>
      <c r="C4837" s="9" t="s">
        <v>19216</v>
      </c>
      <c r="D4837" s="9" t="s">
        <v>9461</v>
      </c>
    </row>
    <row r="4838" spans="1:4" x14ac:dyDescent="0.3">
      <c r="A4838" s="9" t="s">
        <v>19302</v>
      </c>
      <c r="B4838" s="9" t="s">
        <v>19216</v>
      </c>
      <c r="C4838" s="9" t="s">
        <v>19216</v>
      </c>
      <c r="D4838" s="9" t="s">
        <v>9461</v>
      </c>
    </row>
    <row r="4839" spans="1:4" x14ac:dyDescent="0.3">
      <c r="A4839" s="9" t="s">
        <v>19303</v>
      </c>
      <c r="B4839" s="9" t="s">
        <v>19304</v>
      </c>
      <c r="C4839" s="9" t="s">
        <v>19216</v>
      </c>
      <c r="D4839" s="9" t="s">
        <v>9461</v>
      </c>
    </row>
    <row r="4840" spans="1:4" x14ac:dyDescent="0.3">
      <c r="A4840" s="9" t="s">
        <v>19305</v>
      </c>
      <c r="B4840" s="9" t="s">
        <v>19306</v>
      </c>
      <c r="C4840" s="9" t="s">
        <v>19216</v>
      </c>
      <c r="D4840" s="9" t="s">
        <v>9461</v>
      </c>
    </row>
    <row r="4841" spans="1:4" x14ac:dyDescent="0.3">
      <c r="A4841" s="9" t="s">
        <v>19307</v>
      </c>
      <c r="B4841" s="9" t="s">
        <v>19308</v>
      </c>
      <c r="C4841" s="9" t="s">
        <v>19216</v>
      </c>
      <c r="D4841" s="9" t="s">
        <v>9461</v>
      </c>
    </row>
    <row r="4842" spans="1:4" x14ac:dyDescent="0.3">
      <c r="A4842" s="9" t="s">
        <v>19309</v>
      </c>
      <c r="B4842" s="9" t="s">
        <v>19310</v>
      </c>
      <c r="C4842" s="9" t="s">
        <v>19216</v>
      </c>
      <c r="D4842" s="9" t="s">
        <v>9461</v>
      </c>
    </row>
    <row r="4843" spans="1:4" x14ac:dyDescent="0.3">
      <c r="A4843" s="9" t="s">
        <v>19311</v>
      </c>
      <c r="B4843" s="9" t="s">
        <v>19312</v>
      </c>
      <c r="C4843" s="9" t="s">
        <v>19216</v>
      </c>
      <c r="D4843" s="9" t="s">
        <v>9461</v>
      </c>
    </row>
    <row r="4844" spans="1:4" x14ac:dyDescent="0.3">
      <c r="A4844" s="9" t="s">
        <v>19313</v>
      </c>
      <c r="B4844" s="9" t="s">
        <v>19314</v>
      </c>
      <c r="C4844" s="9" t="s">
        <v>19216</v>
      </c>
      <c r="D4844" s="9" t="s">
        <v>9461</v>
      </c>
    </row>
    <row r="4845" spans="1:4" x14ac:dyDescent="0.3">
      <c r="A4845" s="9" t="s">
        <v>19315</v>
      </c>
      <c r="B4845" s="9" t="s">
        <v>19316</v>
      </c>
      <c r="C4845" s="9" t="s">
        <v>19216</v>
      </c>
      <c r="D4845" s="9" t="s">
        <v>9461</v>
      </c>
    </row>
    <row r="4846" spans="1:4" x14ac:dyDescent="0.3">
      <c r="A4846" s="9" t="s">
        <v>19317</v>
      </c>
      <c r="B4846" s="9" t="s">
        <v>19318</v>
      </c>
      <c r="C4846" s="9" t="s">
        <v>19216</v>
      </c>
      <c r="D4846" s="9" t="s">
        <v>9461</v>
      </c>
    </row>
    <row r="4847" spans="1:4" x14ac:dyDescent="0.3">
      <c r="A4847" s="9" t="s">
        <v>19319</v>
      </c>
      <c r="B4847" s="9" t="s">
        <v>19320</v>
      </c>
      <c r="C4847" s="9" t="s">
        <v>19216</v>
      </c>
      <c r="D4847" s="9" t="s">
        <v>9461</v>
      </c>
    </row>
    <row r="4848" spans="1:4" x14ac:dyDescent="0.3">
      <c r="A4848" s="9" t="s">
        <v>19321</v>
      </c>
      <c r="B4848" s="9" t="s">
        <v>19322</v>
      </c>
      <c r="C4848" s="9" t="s">
        <v>19216</v>
      </c>
      <c r="D4848" s="9" t="s">
        <v>9461</v>
      </c>
    </row>
    <row r="4849" spans="1:4" x14ac:dyDescent="0.3">
      <c r="A4849" s="9" t="s">
        <v>19323</v>
      </c>
      <c r="B4849" s="9" t="s">
        <v>19324</v>
      </c>
      <c r="C4849" s="9" t="s">
        <v>19216</v>
      </c>
      <c r="D4849" s="9" t="s">
        <v>9461</v>
      </c>
    </row>
    <row r="4850" spans="1:4" x14ac:dyDescent="0.3">
      <c r="A4850" s="9" t="s">
        <v>19325</v>
      </c>
      <c r="B4850" s="9" t="s">
        <v>19326</v>
      </c>
      <c r="C4850" s="9" t="s">
        <v>19216</v>
      </c>
      <c r="D4850" s="9" t="s">
        <v>9461</v>
      </c>
    </row>
    <row r="4851" spans="1:4" x14ac:dyDescent="0.3">
      <c r="A4851" s="9" t="s">
        <v>19327</v>
      </c>
      <c r="B4851" s="9" t="s">
        <v>19328</v>
      </c>
      <c r="C4851" s="9" t="s">
        <v>19216</v>
      </c>
      <c r="D4851" s="9" t="s">
        <v>9461</v>
      </c>
    </row>
    <row r="4852" spans="1:4" x14ac:dyDescent="0.3">
      <c r="A4852" s="9" t="s">
        <v>19329</v>
      </c>
      <c r="B4852" s="9" t="s">
        <v>19330</v>
      </c>
      <c r="C4852" s="9" t="s">
        <v>19216</v>
      </c>
      <c r="D4852" s="9" t="s">
        <v>9461</v>
      </c>
    </row>
    <row r="4853" spans="1:4" x14ac:dyDescent="0.3">
      <c r="A4853" s="9" t="s">
        <v>19331</v>
      </c>
      <c r="B4853" s="9" t="s">
        <v>19332</v>
      </c>
      <c r="C4853" s="9" t="s">
        <v>19216</v>
      </c>
      <c r="D4853" s="9" t="s">
        <v>9461</v>
      </c>
    </row>
    <row r="4854" spans="1:4" x14ac:dyDescent="0.3">
      <c r="A4854" s="9" t="s">
        <v>19333</v>
      </c>
      <c r="B4854" s="9" t="s">
        <v>19334</v>
      </c>
      <c r="C4854" s="9" t="s">
        <v>19335</v>
      </c>
      <c r="D4854" s="9" t="s">
        <v>9461</v>
      </c>
    </row>
    <row r="4855" spans="1:4" x14ac:dyDescent="0.3">
      <c r="A4855" s="9" t="s">
        <v>19336</v>
      </c>
      <c r="B4855" s="9" t="s">
        <v>19337</v>
      </c>
      <c r="C4855" s="9" t="s">
        <v>19335</v>
      </c>
      <c r="D4855" s="9" t="s">
        <v>9461</v>
      </c>
    </row>
    <row r="4856" spans="1:4" x14ac:dyDescent="0.3">
      <c r="A4856" s="9" t="s">
        <v>19338</v>
      </c>
      <c r="B4856" s="9" t="s">
        <v>19339</v>
      </c>
      <c r="C4856" s="9" t="s">
        <v>19335</v>
      </c>
      <c r="D4856" s="9" t="s">
        <v>9461</v>
      </c>
    </row>
    <row r="4857" spans="1:4" x14ac:dyDescent="0.3">
      <c r="A4857" s="9" t="s">
        <v>19345</v>
      </c>
      <c r="B4857" s="9" t="s">
        <v>19346</v>
      </c>
      <c r="C4857" s="9" t="s">
        <v>19335</v>
      </c>
      <c r="D4857" s="9" t="s">
        <v>9461</v>
      </c>
    </row>
    <row r="4858" spans="1:4" x14ac:dyDescent="0.3">
      <c r="A4858" s="9" t="s">
        <v>19347</v>
      </c>
      <c r="B4858" s="9" t="s">
        <v>19348</v>
      </c>
      <c r="C4858" s="9" t="s">
        <v>19349</v>
      </c>
      <c r="D4858" s="9" t="s">
        <v>9461</v>
      </c>
    </row>
    <row r="4859" spans="1:4" x14ac:dyDescent="0.3">
      <c r="A4859" s="9" t="s">
        <v>19350</v>
      </c>
      <c r="B4859" s="9" t="s">
        <v>19351</v>
      </c>
      <c r="C4859" s="9" t="s">
        <v>19349</v>
      </c>
      <c r="D4859" s="9" t="s">
        <v>9461</v>
      </c>
    </row>
    <row r="4860" spans="1:4" x14ac:dyDescent="0.3">
      <c r="A4860" s="9" t="s">
        <v>19352</v>
      </c>
      <c r="B4860" s="9" t="s">
        <v>19353</v>
      </c>
      <c r="C4860" s="9" t="s">
        <v>19349</v>
      </c>
      <c r="D4860" s="9" t="s">
        <v>9461</v>
      </c>
    </row>
    <row r="4861" spans="1:4" x14ac:dyDescent="0.3">
      <c r="A4861" s="9" t="s">
        <v>19354</v>
      </c>
      <c r="B4861" s="9" t="s">
        <v>19355</v>
      </c>
      <c r="C4861" s="9" t="s">
        <v>19356</v>
      </c>
      <c r="D4861" s="9" t="s">
        <v>9461</v>
      </c>
    </row>
    <row r="4862" spans="1:4" x14ac:dyDescent="0.3">
      <c r="A4862" s="9" t="s">
        <v>19359</v>
      </c>
      <c r="B4862" s="9" t="s">
        <v>19360</v>
      </c>
      <c r="C4862" s="9" t="s">
        <v>19356</v>
      </c>
      <c r="D4862" s="9" t="s">
        <v>9461</v>
      </c>
    </row>
    <row r="4863" spans="1:4" x14ac:dyDescent="0.3">
      <c r="A4863" s="9" t="s">
        <v>19362</v>
      </c>
      <c r="B4863" s="9" t="s">
        <v>19363</v>
      </c>
      <c r="C4863" s="9" t="s">
        <v>19356</v>
      </c>
      <c r="D4863" s="9" t="s">
        <v>9461</v>
      </c>
    </row>
    <row r="4864" spans="1:4" x14ac:dyDescent="0.3">
      <c r="A4864" s="9" t="s">
        <v>19364</v>
      </c>
      <c r="B4864" s="9" t="s">
        <v>19365</v>
      </c>
      <c r="C4864" s="9" t="s">
        <v>19356</v>
      </c>
      <c r="D4864" s="9" t="s">
        <v>9461</v>
      </c>
    </row>
    <row r="4865" spans="1:4" x14ac:dyDescent="0.3">
      <c r="A4865" s="9" t="s">
        <v>19366</v>
      </c>
      <c r="B4865" s="9" t="s">
        <v>19367</v>
      </c>
      <c r="C4865" s="9" t="s">
        <v>19356</v>
      </c>
      <c r="D4865" s="9" t="s">
        <v>9461</v>
      </c>
    </row>
    <row r="4866" spans="1:4" x14ac:dyDescent="0.3">
      <c r="A4866" s="9" t="s">
        <v>19368</v>
      </c>
      <c r="B4866" s="9" t="s">
        <v>19369</v>
      </c>
      <c r="C4866" s="9" t="s">
        <v>19356</v>
      </c>
      <c r="D4866" s="9" t="s">
        <v>9461</v>
      </c>
    </row>
    <row r="4867" spans="1:4" x14ac:dyDescent="0.3">
      <c r="A4867" s="9" t="s">
        <v>19370</v>
      </c>
      <c r="B4867" s="9" t="s">
        <v>10927</v>
      </c>
      <c r="C4867" s="9" t="s">
        <v>19356</v>
      </c>
      <c r="D4867" s="9" t="s">
        <v>9461</v>
      </c>
    </row>
    <row r="4868" spans="1:4" x14ac:dyDescent="0.3">
      <c r="A4868" s="9" t="s">
        <v>19371</v>
      </c>
      <c r="B4868" s="9" t="s">
        <v>19372</v>
      </c>
      <c r="C4868" s="9" t="s">
        <v>19356</v>
      </c>
      <c r="D4868" s="9" t="s">
        <v>9461</v>
      </c>
    </row>
    <row r="4869" spans="1:4" x14ac:dyDescent="0.3">
      <c r="A4869" s="9" t="s">
        <v>19373</v>
      </c>
      <c r="B4869" s="9" t="s">
        <v>19374</v>
      </c>
      <c r="C4869" s="9" t="s">
        <v>19356</v>
      </c>
      <c r="D4869" s="9" t="s">
        <v>9461</v>
      </c>
    </row>
    <row r="4870" spans="1:4" x14ac:dyDescent="0.3">
      <c r="A4870" s="9" t="s">
        <v>19375</v>
      </c>
      <c r="B4870" s="9" t="s">
        <v>19376</v>
      </c>
      <c r="C4870" s="9" t="s">
        <v>19356</v>
      </c>
      <c r="D4870" s="9" t="s">
        <v>9461</v>
      </c>
    </row>
    <row r="4871" spans="1:4" x14ac:dyDescent="0.3">
      <c r="A4871" s="9" t="s">
        <v>19377</v>
      </c>
      <c r="B4871" s="9" t="s">
        <v>10927</v>
      </c>
      <c r="C4871" s="9" t="s">
        <v>19356</v>
      </c>
      <c r="D4871" s="9" t="s">
        <v>9461</v>
      </c>
    </row>
    <row r="4872" spans="1:4" x14ac:dyDescent="0.3">
      <c r="A4872" s="9" t="s">
        <v>19378</v>
      </c>
      <c r="B4872" s="9" t="s">
        <v>10927</v>
      </c>
      <c r="C4872" s="9" t="s">
        <v>19356</v>
      </c>
      <c r="D4872" s="9" t="s">
        <v>9461</v>
      </c>
    </row>
    <row r="4873" spans="1:4" x14ac:dyDescent="0.3">
      <c r="A4873" s="9" t="s">
        <v>19379</v>
      </c>
      <c r="B4873" s="9" t="s">
        <v>10927</v>
      </c>
      <c r="C4873" s="9" t="s">
        <v>19356</v>
      </c>
      <c r="D4873" s="9" t="s">
        <v>9461</v>
      </c>
    </row>
    <row r="4874" spans="1:4" x14ac:dyDescent="0.3">
      <c r="A4874" s="9" t="s">
        <v>19380</v>
      </c>
      <c r="B4874" s="9" t="s">
        <v>19381</v>
      </c>
      <c r="C4874" s="9" t="s">
        <v>19356</v>
      </c>
      <c r="D4874" s="9" t="s">
        <v>9461</v>
      </c>
    </row>
    <row r="4875" spans="1:4" x14ac:dyDescent="0.3">
      <c r="A4875" s="9" t="s">
        <v>19382</v>
      </c>
      <c r="B4875" s="9" t="s">
        <v>10927</v>
      </c>
      <c r="C4875" s="9" t="s">
        <v>19356</v>
      </c>
      <c r="D4875" s="9" t="s">
        <v>9461</v>
      </c>
    </row>
    <row r="4876" spans="1:4" x14ac:dyDescent="0.3">
      <c r="A4876" s="9" t="s">
        <v>19385</v>
      </c>
      <c r="B4876" s="9" t="s">
        <v>10927</v>
      </c>
      <c r="C4876" s="9" t="s">
        <v>19356</v>
      </c>
      <c r="D4876" s="9" t="s">
        <v>9461</v>
      </c>
    </row>
    <row r="4877" spans="1:4" x14ac:dyDescent="0.3">
      <c r="A4877" s="9" t="s">
        <v>19386</v>
      </c>
      <c r="B4877" s="9" t="s">
        <v>10927</v>
      </c>
      <c r="C4877" s="9" t="s">
        <v>19356</v>
      </c>
      <c r="D4877" s="9" t="s">
        <v>9461</v>
      </c>
    </row>
    <row r="4878" spans="1:4" x14ac:dyDescent="0.3">
      <c r="A4878" s="9" t="s">
        <v>19387</v>
      </c>
      <c r="B4878" s="9" t="s">
        <v>10927</v>
      </c>
      <c r="C4878" s="9" t="s">
        <v>19356</v>
      </c>
      <c r="D4878" s="9" t="s">
        <v>9461</v>
      </c>
    </row>
    <row r="4879" spans="1:4" x14ac:dyDescent="0.3">
      <c r="A4879" s="9" t="s">
        <v>19388</v>
      </c>
      <c r="B4879" s="9" t="s">
        <v>19389</v>
      </c>
      <c r="C4879" s="9" t="s">
        <v>19356</v>
      </c>
      <c r="D4879" s="9" t="s">
        <v>9461</v>
      </c>
    </row>
    <row r="4880" spans="1:4" x14ac:dyDescent="0.3">
      <c r="A4880" s="9" t="s">
        <v>19390</v>
      </c>
      <c r="B4880" s="9" t="s">
        <v>19391</v>
      </c>
      <c r="C4880" s="9" t="s">
        <v>19356</v>
      </c>
      <c r="D4880" s="9" t="s">
        <v>9461</v>
      </c>
    </row>
    <row r="4881" spans="1:4" x14ac:dyDescent="0.3">
      <c r="A4881" s="9" t="s">
        <v>19393</v>
      </c>
      <c r="B4881" s="9" t="s">
        <v>10927</v>
      </c>
      <c r="C4881" s="9" t="s">
        <v>19356</v>
      </c>
      <c r="D4881" s="9" t="s">
        <v>9461</v>
      </c>
    </row>
    <row r="4882" spans="1:4" x14ac:dyDescent="0.3">
      <c r="A4882" s="9" t="s">
        <v>19394</v>
      </c>
      <c r="B4882" s="9" t="s">
        <v>19395</v>
      </c>
      <c r="C4882" s="9" t="s">
        <v>19356</v>
      </c>
      <c r="D4882" s="9" t="s">
        <v>9461</v>
      </c>
    </row>
    <row r="4883" spans="1:4" x14ac:dyDescent="0.3">
      <c r="A4883" s="9" t="s">
        <v>19396</v>
      </c>
      <c r="B4883" s="9" t="s">
        <v>19397</v>
      </c>
      <c r="C4883" s="9" t="s">
        <v>19356</v>
      </c>
      <c r="D4883" s="9" t="s">
        <v>9461</v>
      </c>
    </row>
    <row r="4884" spans="1:4" x14ac:dyDescent="0.3">
      <c r="A4884" s="9" t="s">
        <v>19399</v>
      </c>
      <c r="B4884" s="9" t="s">
        <v>19400</v>
      </c>
      <c r="C4884" s="9" t="s">
        <v>19356</v>
      </c>
      <c r="D4884" s="9" t="s">
        <v>9461</v>
      </c>
    </row>
    <row r="4885" spans="1:4" x14ac:dyDescent="0.3">
      <c r="A4885" s="9" t="s">
        <v>19401</v>
      </c>
      <c r="B4885" s="9" t="s">
        <v>19402</v>
      </c>
      <c r="C4885" s="9" t="s">
        <v>19356</v>
      </c>
      <c r="D4885" s="9" t="s">
        <v>9461</v>
      </c>
    </row>
    <row r="4886" spans="1:4" x14ac:dyDescent="0.3">
      <c r="A4886" s="9" t="s">
        <v>19403</v>
      </c>
      <c r="B4886" s="9" t="s">
        <v>19404</v>
      </c>
      <c r="C4886" s="9" t="s">
        <v>19405</v>
      </c>
      <c r="D4886" s="9" t="s">
        <v>9461</v>
      </c>
    </row>
    <row r="4887" spans="1:4" x14ac:dyDescent="0.3">
      <c r="A4887" s="9" t="s">
        <v>19406</v>
      </c>
      <c r="B4887" s="9" t="s">
        <v>19407</v>
      </c>
      <c r="C4887" s="9" t="s">
        <v>19405</v>
      </c>
      <c r="D4887" s="9" t="s">
        <v>9461</v>
      </c>
    </row>
    <row r="4888" spans="1:4" x14ac:dyDescent="0.3">
      <c r="A4888" s="9" t="s">
        <v>19408</v>
      </c>
      <c r="B4888" s="9" t="s">
        <v>19409</v>
      </c>
      <c r="C4888" s="9" t="s">
        <v>19410</v>
      </c>
      <c r="D4888" s="9" t="s">
        <v>9461</v>
      </c>
    </row>
    <row r="4889" spans="1:4" x14ac:dyDescent="0.3">
      <c r="A4889" s="9" t="s">
        <v>19411</v>
      </c>
      <c r="B4889" s="9" t="s">
        <v>19412</v>
      </c>
      <c r="D4889" s="9" t="s">
        <v>9461</v>
      </c>
    </row>
    <row r="4890" spans="1:4" x14ac:dyDescent="0.3">
      <c r="A4890" s="9" t="s">
        <v>19413</v>
      </c>
      <c r="B4890" s="9" t="s">
        <v>19414</v>
      </c>
      <c r="D4890" s="9" t="s">
        <v>9461</v>
      </c>
    </row>
    <row r="4891" spans="1:4" x14ac:dyDescent="0.3">
      <c r="A4891" s="9" t="s">
        <v>19415</v>
      </c>
      <c r="B4891" s="9" t="s">
        <v>19416</v>
      </c>
      <c r="D4891" s="9" t="s">
        <v>9461</v>
      </c>
    </row>
    <row r="4892" spans="1:4" x14ac:dyDescent="0.3">
      <c r="A4892" s="9" t="s">
        <v>19420</v>
      </c>
      <c r="B4892" s="9" t="s">
        <v>19421</v>
      </c>
      <c r="D4892" s="9" t="s">
        <v>9461</v>
      </c>
    </row>
    <row r="4893" spans="1:4" x14ac:dyDescent="0.3">
      <c r="A4893" s="9" t="s">
        <v>19422</v>
      </c>
      <c r="B4893" s="9" t="s">
        <v>19423</v>
      </c>
      <c r="D4893" s="9" t="s">
        <v>9461</v>
      </c>
    </row>
    <row r="4894" spans="1:4" x14ac:dyDescent="0.3">
      <c r="A4894" s="9" t="s">
        <v>19424</v>
      </c>
      <c r="B4894" s="9" t="s">
        <v>19425</v>
      </c>
      <c r="D4894" s="9" t="s">
        <v>9461</v>
      </c>
    </row>
    <row r="4895" spans="1:4" x14ac:dyDescent="0.3">
      <c r="A4895" s="9" t="s">
        <v>19426</v>
      </c>
      <c r="B4895" s="9" t="s">
        <v>19427</v>
      </c>
      <c r="D4895" s="9" t="s">
        <v>9461</v>
      </c>
    </row>
    <row r="4896" spans="1:4" x14ac:dyDescent="0.3">
      <c r="A4896" s="9" t="s">
        <v>19428</v>
      </c>
      <c r="B4896" s="9" t="s">
        <v>19429</v>
      </c>
      <c r="D4896" s="9" t="s">
        <v>9461</v>
      </c>
    </row>
    <row r="4897" spans="1:4" x14ac:dyDescent="0.3">
      <c r="A4897" s="9" t="s">
        <v>19432</v>
      </c>
      <c r="B4897" s="9" t="s">
        <v>19433</v>
      </c>
      <c r="D4897" s="9" t="s">
        <v>9461</v>
      </c>
    </row>
    <row r="4898" spans="1:4" x14ac:dyDescent="0.3">
      <c r="A4898" s="9" t="s">
        <v>19434</v>
      </c>
      <c r="B4898" s="9" t="s">
        <v>19435</v>
      </c>
      <c r="D4898" s="9" t="s">
        <v>9461</v>
      </c>
    </row>
    <row r="4899" spans="1:4" x14ac:dyDescent="0.3">
      <c r="A4899" s="9" t="s">
        <v>19438</v>
      </c>
      <c r="B4899" s="9" t="s">
        <v>19439</v>
      </c>
      <c r="D4899" s="9" t="s">
        <v>9461</v>
      </c>
    </row>
    <row r="4900" spans="1:4" x14ac:dyDescent="0.3">
      <c r="A4900" s="9" t="s">
        <v>19440</v>
      </c>
      <c r="B4900" s="9" t="s">
        <v>19441</v>
      </c>
      <c r="D4900" s="9" t="s">
        <v>9461</v>
      </c>
    </row>
    <row r="4901" spans="1:4" x14ac:dyDescent="0.3">
      <c r="A4901" s="9" t="s">
        <v>19442</v>
      </c>
      <c r="B4901" s="9" t="s">
        <v>19443</v>
      </c>
      <c r="D4901" s="9" t="s">
        <v>9461</v>
      </c>
    </row>
    <row r="4902" spans="1:4" x14ac:dyDescent="0.3">
      <c r="A4902" s="9" t="s">
        <v>19444</v>
      </c>
      <c r="B4902" s="9" t="s">
        <v>19445</v>
      </c>
      <c r="D4902" s="9" t="s">
        <v>9461</v>
      </c>
    </row>
    <row r="4903" spans="1:4" x14ac:dyDescent="0.3">
      <c r="A4903" s="9" t="s">
        <v>19446</v>
      </c>
      <c r="B4903" s="9" t="s">
        <v>19447</v>
      </c>
      <c r="D4903" s="9" t="s">
        <v>9461</v>
      </c>
    </row>
    <row r="4904" spans="1:4" x14ac:dyDescent="0.3">
      <c r="A4904" s="9" t="s">
        <v>19448</v>
      </c>
      <c r="B4904" s="9" t="s">
        <v>19449</v>
      </c>
      <c r="D4904" s="9" t="s">
        <v>9461</v>
      </c>
    </row>
    <row r="4905" spans="1:4" x14ac:dyDescent="0.3">
      <c r="A4905" s="9" t="s">
        <v>19450</v>
      </c>
      <c r="B4905" s="9" t="s">
        <v>19451</v>
      </c>
      <c r="D4905" s="9" t="s">
        <v>9461</v>
      </c>
    </row>
    <row r="4906" spans="1:4" x14ac:dyDescent="0.3">
      <c r="A4906" s="9" t="s">
        <v>19452</v>
      </c>
      <c r="B4906" s="9" t="s">
        <v>19453</v>
      </c>
      <c r="D4906" s="9" t="s">
        <v>9461</v>
      </c>
    </row>
    <row r="4907" spans="1:4" x14ac:dyDescent="0.3">
      <c r="A4907" s="9" t="s">
        <v>19454</v>
      </c>
      <c r="B4907" s="9" t="s">
        <v>19455</v>
      </c>
      <c r="D4907" s="9" t="s">
        <v>9461</v>
      </c>
    </row>
    <row r="4908" spans="1:4" x14ac:dyDescent="0.3">
      <c r="A4908" s="9" t="s">
        <v>19456</v>
      </c>
      <c r="B4908" s="9" t="s">
        <v>19457</v>
      </c>
      <c r="D4908" s="9" t="s">
        <v>9461</v>
      </c>
    </row>
    <row r="4909" spans="1:4" x14ac:dyDescent="0.3">
      <c r="A4909" s="9" t="s">
        <v>19458</v>
      </c>
      <c r="B4909" s="9" t="s">
        <v>19459</v>
      </c>
      <c r="D4909" s="9" t="s">
        <v>9461</v>
      </c>
    </row>
    <row r="4910" spans="1:4" x14ac:dyDescent="0.3">
      <c r="A4910" s="9" t="s">
        <v>19460</v>
      </c>
      <c r="B4910" s="9" t="s">
        <v>19461</v>
      </c>
      <c r="D4910" s="9" t="s">
        <v>9461</v>
      </c>
    </row>
    <row r="4911" spans="1:4" x14ac:dyDescent="0.3">
      <c r="A4911" s="9" t="s">
        <v>19464</v>
      </c>
      <c r="B4911" s="9" t="s">
        <v>19465</v>
      </c>
      <c r="D4911" s="9" t="s">
        <v>9461</v>
      </c>
    </row>
    <row r="4912" spans="1:4" x14ac:dyDescent="0.3">
      <c r="A4912" s="9" t="s">
        <v>19466</v>
      </c>
      <c r="B4912" s="9" t="s">
        <v>19467</v>
      </c>
      <c r="D4912" s="9" t="s">
        <v>9461</v>
      </c>
    </row>
    <row r="4913" spans="1:4" x14ac:dyDescent="0.3">
      <c r="A4913" s="9" t="s">
        <v>19468</v>
      </c>
      <c r="B4913" s="9" t="s">
        <v>19469</v>
      </c>
      <c r="D4913" s="9" t="s">
        <v>9461</v>
      </c>
    </row>
    <row r="4914" spans="1:4" x14ac:dyDescent="0.3">
      <c r="A4914" s="9" t="s">
        <v>19470</v>
      </c>
      <c r="B4914" s="9" t="s">
        <v>19471</v>
      </c>
      <c r="D4914" s="9" t="s">
        <v>9461</v>
      </c>
    </row>
    <row r="4915" spans="1:4" x14ac:dyDescent="0.3">
      <c r="A4915" s="9" t="s">
        <v>19472</v>
      </c>
      <c r="B4915" s="9" t="s">
        <v>19473</v>
      </c>
      <c r="D4915" s="9" t="s">
        <v>9461</v>
      </c>
    </row>
    <row r="4916" spans="1:4" x14ac:dyDescent="0.3">
      <c r="A4916" s="9" t="s">
        <v>19474</v>
      </c>
      <c r="B4916" s="9" t="s">
        <v>19475</v>
      </c>
      <c r="D4916" s="9" t="s">
        <v>9461</v>
      </c>
    </row>
    <row r="4917" spans="1:4" x14ac:dyDescent="0.3">
      <c r="A4917" s="9" t="s">
        <v>19478</v>
      </c>
      <c r="B4917" s="9" t="s">
        <v>9965</v>
      </c>
      <c r="D4917" s="9" t="s">
        <v>9461</v>
      </c>
    </row>
    <row r="4918" spans="1:4" x14ac:dyDescent="0.3">
      <c r="A4918" s="9" t="s">
        <v>19479</v>
      </c>
      <c r="B4918" s="9" t="s">
        <v>19480</v>
      </c>
      <c r="D4918" s="9" t="s">
        <v>9461</v>
      </c>
    </row>
    <row r="4919" spans="1:4" x14ac:dyDescent="0.3">
      <c r="A4919" s="9" t="s">
        <v>19481</v>
      </c>
      <c r="B4919" s="9" t="s">
        <v>19482</v>
      </c>
      <c r="D4919" s="9" t="s">
        <v>9461</v>
      </c>
    </row>
    <row r="4920" spans="1:4" x14ac:dyDescent="0.3">
      <c r="A4920" s="9" t="s">
        <v>19483</v>
      </c>
      <c r="B4920" s="9" t="s">
        <v>19484</v>
      </c>
      <c r="D4920" s="9" t="s">
        <v>9461</v>
      </c>
    </row>
    <row r="4921" spans="1:4" x14ac:dyDescent="0.3">
      <c r="A4921" s="9" t="s">
        <v>19487</v>
      </c>
      <c r="B4921" s="9" t="s">
        <v>19488</v>
      </c>
      <c r="D4921" s="9" t="s">
        <v>9461</v>
      </c>
    </row>
    <row r="4922" spans="1:4" x14ac:dyDescent="0.3">
      <c r="A4922" s="9" t="s">
        <v>19491</v>
      </c>
      <c r="B4922" s="9" t="s">
        <v>19492</v>
      </c>
      <c r="D4922" s="9" t="s">
        <v>9461</v>
      </c>
    </row>
    <row r="4923" spans="1:4" x14ac:dyDescent="0.3">
      <c r="A4923" s="9" t="s">
        <v>19493</v>
      </c>
      <c r="B4923" s="9" t="s">
        <v>19494</v>
      </c>
      <c r="D4923" s="9" t="s">
        <v>9461</v>
      </c>
    </row>
    <row r="4924" spans="1:4" x14ac:dyDescent="0.3">
      <c r="A4924" s="9" t="s">
        <v>19495</v>
      </c>
      <c r="B4924" s="9" t="s">
        <v>18108</v>
      </c>
      <c r="D4924" s="9" t="s">
        <v>9461</v>
      </c>
    </row>
    <row r="4925" spans="1:4" x14ac:dyDescent="0.3">
      <c r="A4925" s="9" t="s">
        <v>19496</v>
      </c>
      <c r="B4925" s="9" t="s">
        <v>19497</v>
      </c>
      <c r="D4925" s="9" t="s">
        <v>9461</v>
      </c>
    </row>
    <row r="4926" spans="1:4" x14ac:dyDescent="0.3">
      <c r="A4926" s="9" t="s">
        <v>19498</v>
      </c>
      <c r="B4926" s="9" t="s">
        <v>19499</v>
      </c>
      <c r="D4926" s="9" t="s">
        <v>9461</v>
      </c>
    </row>
    <row r="4927" spans="1:4" x14ac:dyDescent="0.3">
      <c r="A4927" s="9" t="s">
        <v>19500</v>
      </c>
      <c r="B4927" s="9" t="s">
        <v>19501</v>
      </c>
      <c r="D4927" s="9" t="s">
        <v>9461</v>
      </c>
    </row>
    <row r="4928" spans="1:4" x14ac:dyDescent="0.3">
      <c r="A4928" s="9" t="s">
        <v>19502</v>
      </c>
      <c r="B4928" s="9" t="s">
        <v>19503</v>
      </c>
      <c r="D4928" s="9" t="s">
        <v>9461</v>
      </c>
    </row>
    <row r="4929" spans="1:4" x14ac:dyDescent="0.3">
      <c r="A4929" s="9" t="s">
        <v>19504</v>
      </c>
      <c r="B4929" s="9" t="s">
        <v>19505</v>
      </c>
      <c r="D4929" s="9" t="s">
        <v>9461</v>
      </c>
    </row>
    <row r="4930" spans="1:4" x14ac:dyDescent="0.3">
      <c r="A4930" s="9" t="s">
        <v>19506</v>
      </c>
      <c r="B4930" s="9" t="s">
        <v>19507</v>
      </c>
      <c r="D4930" s="9" t="s">
        <v>9461</v>
      </c>
    </row>
    <row r="4931" spans="1:4" x14ac:dyDescent="0.3">
      <c r="A4931" s="9" t="s">
        <v>19508</v>
      </c>
      <c r="B4931" s="9" t="s">
        <v>19509</v>
      </c>
      <c r="D4931" s="9" t="s">
        <v>9461</v>
      </c>
    </row>
    <row r="4932" spans="1:4" x14ac:dyDescent="0.3">
      <c r="A4932" s="9" t="s">
        <v>19510</v>
      </c>
      <c r="B4932" s="9" t="s">
        <v>19511</v>
      </c>
      <c r="D4932" s="9" t="s">
        <v>9461</v>
      </c>
    </row>
    <row r="4933" spans="1:4" x14ac:dyDescent="0.3">
      <c r="A4933" s="9" t="s">
        <v>19512</v>
      </c>
      <c r="B4933" s="9" t="s">
        <v>19513</v>
      </c>
      <c r="D4933" s="9" t="s">
        <v>9461</v>
      </c>
    </row>
    <row r="4934" spans="1:4" x14ac:dyDescent="0.3">
      <c r="A4934" s="9" t="s">
        <v>19514</v>
      </c>
      <c r="B4934" s="9" t="s">
        <v>19515</v>
      </c>
      <c r="D4934" s="9" t="s">
        <v>9461</v>
      </c>
    </row>
    <row r="4935" spans="1:4" x14ac:dyDescent="0.3">
      <c r="A4935" s="9" t="s">
        <v>19516</v>
      </c>
      <c r="B4935" s="9" t="s">
        <v>19517</v>
      </c>
      <c r="D4935" s="9" t="s">
        <v>9461</v>
      </c>
    </row>
    <row r="4936" spans="1:4" x14ac:dyDescent="0.3">
      <c r="A4936" s="9" t="s">
        <v>19532</v>
      </c>
      <c r="B4936" s="9" t="s">
        <v>19533</v>
      </c>
      <c r="D4936" s="9" t="s">
        <v>9461</v>
      </c>
    </row>
    <row r="4937" spans="1:4" x14ac:dyDescent="0.3">
      <c r="A4937" s="9" t="s">
        <v>19534</v>
      </c>
      <c r="B4937" s="9" t="s">
        <v>19535</v>
      </c>
      <c r="D4937" s="9" t="s">
        <v>9461</v>
      </c>
    </row>
    <row r="4938" spans="1:4" x14ac:dyDescent="0.3">
      <c r="A4938" s="9" t="s">
        <v>19536</v>
      </c>
      <c r="B4938" s="9" t="s">
        <v>19537</v>
      </c>
      <c r="D4938" s="9" t="s">
        <v>9461</v>
      </c>
    </row>
    <row r="4939" spans="1:4" x14ac:dyDescent="0.3">
      <c r="A4939" s="9" t="s">
        <v>19538</v>
      </c>
      <c r="B4939" s="9" t="s">
        <v>19539</v>
      </c>
      <c r="D4939" s="9" t="s">
        <v>9461</v>
      </c>
    </row>
    <row r="4940" spans="1:4" x14ac:dyDescent="0.3">
      <c r="A4940" s="9" t="s">
        <v>19540</v>
      </c>
      <c r="B4940" s="9" t="s">
        <v>19541</v>
      </c>
      <c r="D4940" s="9" t="s">
        <v>9461</v>
      </c>
    </row>
    <row r="4941" spans="1:4" x14ac:dyDescent="0.3">
      <c r="A4941" s="9" t="s">
        <v>19542</v>
      </c>
      <c r="B4941" s="9" t="s">
        <v>19543</v>
      </c>
      <c r="D4941" s="9" t="s">
        <v>9461</v>
      </c>
    </row>
    <row r="4942" spans="1:4" x14ac:dyDescent="0.3">
      <c r="A4942" s="9" t="s">
        <v>19544</v>
      </c>
      <c r="B4942" s="9" t="s">
        <v>19545</v>
      </c>
      <c r="D4942" s="9" t="s">
        <v>9461</v>
      </c>
    </row>
    <row r="4943" spans="1:4" x14ac:dyDescent="0.3">
      <c r="A4943" s="9" t="s">
        <v>19546</v>
      </c>
      <c r="B4943" s="9" t="s">
        <v>19547</v>
      </c>
      <c r="D4943" s="9" t="s">
        <v>9461</v>
      </c>
    </row>
    <row r="4944" spans="1:4" x14ac:dyDescent="0.3">
      <c r="A4944" s="9" t="s">
        <v>19548</v>
      </c>
      <c r="B4944" s="9" t="s">
        <v>19549</v>
      </c>
      <c r="D4944" s="9" t="s">
        <v>9461</v>
      </c>
    </row>
    <row r="4945" spans="1:4" x14ac:dyDescent="0.3">
      <c r="A4945" s="9" t="s">
        <v>19550</v>
      </c>
      <c r="B4945" s="9" t="s">
        <v>19551</v>
      </c>
      <c r="D4945" s="9" t="s">
        <v>9461</v>
      </c>
    </row>
    <row r="4946" spans="1:4" x14ac:dyDescent="0.3">
      <c r="A4946" s="9" t="s">
        <v>19552</v>
      </c>
      <c r="B4946" s="9" t="s">
        <v>19553</v>
      </c>
      <c r="D4946" s="9" t="s">
        <v>9461</v>
      </c>
    </row>
    <row r="4947" spans="1:4" x14ac:dyDescent="0.3">
      <c r="A4947" s="9" t="s">
        <v>19554</v>
      </c>
      <c r="B4947" s="9" t="s">
        <v>19555</v>
      </c>
      <c r="D4947" s="9" t="s">
        <v>9461</v>
      </c>
    </row>
    <row r="4948" spans="1:4" x14ac:dyDescent="0.3">
      <c r="A4948" s="9" t="s">
        <v>19556</v>
      </c>
      <c r="B4948" s="9" t="s">
        <v>19557</v>
      </c>
      <c r="D4948" s="9" t="s">
        <v>9461</v>
      </c>
    </row>
    <row r="4949" spans="1:4" x14ac:dyDescent="0.3">
      <c r="A4949" s="9" t="s">
        <v>19558</v>
      </c>
      <c r="B4949" s="9" t="s">
        <v>19559</v>
      </c>
      <c r="D4949" s="9" t="s">
        <v>9461</v>
      </c>
    </row>
    <row r="4950" spans="1:4" x14ac:dyDescent="0.3">
      <c r="A4950" s="9" t="s">
        <v>19560</v>
      </c>
      <c r="B4950" s="9" t="s">
        <v>19561</v>
      </c>
      <c r="D4950" s="9" t="s">
        <v>9461</v>
      </c>
    </row>
    <row r="4951" spans="1:4" x14ac:dyDescent="0.3">
      <c r="A4951" s="9" t="s">
        <v>19564</v>
      </c>
      <c r="B4951" s="9" t="s">
        <v>19565</v>
      </c>
      <c r="D4951" s="9" t="s">
        <v>9461</v>
      </c>
    </row>
    <row r="4952" spans="1:4" x14ac:dyDescent="0.3">
      <c r="A4952" s="9" t="s">
        <v>19574</v>
      </c>
      <c r="B4952" s="9" t="s">
        <v>19575</v>
      </c>
      <c r="D4952" s="9" t="s">
        <v>9461</v>
      </c>
    </row>
    <row r="4953" spans="1:4" x14ac:dyDescent="0.3">
      <c r="A4953" s="9" t="s">
        <v>19576</v>
      </c>
      <c r="B4953" s="9" t="s">
        <v>19577</v>
      </c>
      <c r="D4953" s="9" t="s">
        <v>9461</v>
      </c>
    </row>
    <row r="4954" spans="1:4" x14ac:dyDescent="0.3">
      <c r="A4954" s="9" t="s">
        <v>19580</v>
      </c>
      <c r="B4954" s="9" t="s">
        <v>19581</v>
      </c>
      <c r="D4954" s="9" t="s">
        <v>9461</v>
      </c>
    </row>
    <row r="4955" spans="1:4" x14ac:dyDescent="0.3">
      <c r="A4955" s="9" t="s">
        <v>19582</v>
      </c>
      <c r="B4955" s="9" t="s">
        <v>19583</v>
      </c>
      <c r="D4955" s="9" t="s">
        <v>9461</v>
      </c>
    </row>
    <row r="4956" spans="1:4" x14ac:dyDescent="0.3">
      <c r="A4956" s="9" t="s">
        <v>19584</v>
      </c>
      <c r="B4956" s="9" t="s">
        <v>19585</v>
      </c>
      <c r="D4956" s="9" t="s">
        <v>9461</v>
      </c>
    </row>
    <row r="4957" spans="1:4" x14ac:dyDescent="0.3">
      <c r="A4957" s="9" t="s">
        <v>19586</v>
      </c>
      <c r="B4957" s="9" t="s">
        <v>19587</v>
      </c>
      <c r="D4957" s="9" t="s">
        <v>9461</v>
      </c>
    </row>
    <row r="4958" spans="1:4" x14ac:dyDescent="0.3">
      <c r="A4958" s="9" t="s">
        <v>19592</v>
      </c>
      <c r="B4958" s="9" t="s">
        <v>19593</v>
      </c>
      <c r="D4958" s="9" t="s">
        <v>9461</v>
      </c>
    </row>
    <row r="4959" spans="1:4" x14ac:dyDescent="0.3">
      <c r="A4959" s="9" t="s">
        <v>19594</v>
      </c>
      <c r="B4959" s="9" t="s">
        <v>19595</v>
      </c>
      <c r="D4959" s="9" t="s">
        <v>9461</v>
      </c>
    </row>
    <row r="4960" spans="1:4" x14ac:dyDescent="0.3">
      <c r="A4960" s="9" t="s">
        <v>19596</v>
      </c>
      <c r="B4960" s="9" t="s">
        <v>19597</v>
      </c>
      <c r="D4960" s="9" t="s">
        <v>9461</v>
      </c>
    </row>
    <row r="4961" spans="1:4" x14ac:dyDescent="0.3">
      <c r="A4961" s="9" t="s">
        <v>19598</v>
      </c>
      <c r="B4961" s="9" t="s">
        <v>19599</v>
      </c>
      <c r="D4961" s="9" t="s">
        <v>9461</v>
      </c>
    </row>
    <row r="4962" spans="1:4" x14ac:dyDescent="0.3">
      <c r="A4962" s="9" t="s">
        <v>19600</v>
      </c>
      <c r="B4962" s="9" t="s">
        <v>19601</v>
      </c>
      <c r="D4962" s="9" t="s">
        <v>9461</v>
      </c>
    </row>
    <row r="4963" spans="1:4" x14ac:dyDescent="0.3">
      <c r="A4963" s="9" t="s">
        <v>19602</v>
      </c>
      <c r="B4963" s="9" t="s">
        <v>19603</v>
      </c>
      <c r="D4963" s="9" t="s">
        <v>9461</v>
      </c>
    </row>
    <row r="4964" spans="1:4" x14ac:dyDescent="0.3">
      <c r="A4964" s="9" t="s">
        <v>19604</v>
      </c>
      <c r="B4964" s="9" t="s">
        <v>19605</v>
      </c>
      <c r="D4964" s="9" t="s">
        <v>9461</v>
      </c>
    </row>
    <row r="4965" spans="1:4" x14ac:dyDescent="0.3">
      <c r="A4965" s="9" t="s">
        <v>19606</v>
      </c>
      <c r="B4965" s="9" t="s">
        <v>19607</v>
      </c>
      <c r="D4965" s="9" t="s">
        <v>9461</v>
      </c>
    </row>
    <row r="4966" spans="1:4" x14ac:dyDescent="0.3">
      <c r="A4966" s="9" t="s">
        <v>19610</v>
      </c>
      <c r="B4966" s="9" t="s">
        <v>19611</v>
      </c>
      <c r="D4966" s="9" t="s">
        <v>9461</v>
      </c>
    </row>
    <row r="4967" spans="1:4" x14ac:dyDescent="0.3">
      <c r="A4967" s="9" t="s">
        <v>19612</v>
      </c>
      <c r="B4967" s="9" t="s">
        <v>19613</v>
      </c>
      <c r="D4967" s="9" t="s">
        <v>9461</v>
      </c>
    </row>
    <row r="4968" spans="1:4" x14ac:dyDescent="0.3">
      <c r="A4968" s="9" t="s">
        <v>19614</v>
      </c>
      <c r="B4968" s="9" t="s">
        <v>19615</v>
      </c>
      <c r="D4968" s="9" t="s">
        <v>9461</v>
      </c>
    </row>
    <row r="4969" spans="1:4" x14ac:dyDescent="0.3">
      <c r="A4969" s="9" t="s">
        <v>19616</v>
      </c>
      <c r="B4969" s="9" t="s">
        <v>19617</v>
      </c>
      <c r="D4969" s="9" t="s">
        <v>9461</v>
      </c>
    </row>
    <row r="4970" spans="1:4" x14ac:dyDescent="0.3">
      <c r="A4970" s="9" t="s">
        <v>19618</v>
      </c>
      <c r="B4970" s="9" t="s">
        <v>19619</v>
      </c>
      <c r="D4970" s="9" t="s">
        <v>9461</v>
      </c>
    </row>
    <row r="4971" spans="1:4" x14ac:dyDescent="0.3">
      <c r="A4971" s="9" t="s">
        <v>19620</v>
      </c>
      <c r="B4971" s="9" t="s">
        <v>19621</v>
      </c>
      <c r="D4971" s="9" t="s">
        <v>9461</v>
      </c>
    </row>
    <row r="4972" spans="1:4" x14ac:dyDescent="0.3">
      <c r="A4972" s="9" t="s">
        <v>19622</v>
      </c>
      <c r="B4972" s="9" t="s">
        <v>19623</v>
      </c>
      <c r="D4972" s="9" t="s">
        <v>9461</v>
      </c>
    </row>
    <row r="4973" spans="1:4" x14ac:dyDescent="0.3">
      <c r="A4973" s="9" t="s">
        <v>19624</v>
      </c>
      <c r="B4973" s="9" t="s">
        <v>19625</v>
      </c>
      <c r="D4973" s="9" t="s">
        <v>9461</v>
      </c>
    </row>
    <row r="4974" spans="1:4" x14ac:dyDescent="0.3">
      <c r="A4974" s="9" t="s">
        <v>19626</v>
      </c>
      <c r="B4974" s="9" t="s">
        <v>19627</v>
      </c>
      <c r="D4974" s="9" t="s">
        <v>9461</v>
      </c>
    </row>
    <row r="4975" spans="1:4" x14ac:dyDescent="0.3">
      <c r="A4975" s="9" t="s">
        <v>19628</v>
      </c>
      <c r="B4975" s="9" t="s">
        <v>19629</v>
      </c>
      <c r="D4975" s="9" t="s">
        <v>9461</v>
      </c>
    </row>
    <row r="4976" spans="1:4" x14ac:dyDescent="0.3">
      <c r="A4976" s="9" t="s">
        <v>19630</v>
      </c>
      <c r="B4976" s="9" t="s">
        <v>19631</v>
      </c>
      <c r="D4976" s="9" t="s">
        <v>9461</v>
      </c>
    </row>
    <row r="4977" spans="1:4" x14ac:dyDescent="0.3">
      <c r="A4977" s="9" t="s">
        <v>19632</v>
      </c>
      <c r="B4977" s="9" t="s">
        <v>19633</v>
      </c>
      <c r="D4977" s="9" t="s">
        <v>9461</v>
      </c>
    </row>
    <row r="4978" spans="1:4" x14ac:dyDescent="0.3">
      <c r="A4978" s="9" t="s">
        <v>19634</v>
      </c>
      <c r="B4978" s="9" t="s">
        <v>19635</v>
      </c>
      <c r="D4978" s="9" t="s">
        <v>9461</v>
      </c>
    </row>
    <row r="4979" spans="1:4" x14ac:dyDescent="0.3">
      <c r="A4979" s="9" t="s">
        <v>19636</v>
      </c>
      <c r="B4979" s="9" t="s">
        <v>19637</v>
      </c>
      <c r="D4979" s="9" t="s">
        <v>9461</v>
      </c>
    </row>
    <row r="4980" spans="1:4" x14ac:dyDescent="0.3">
      <c r="A4980" s="9" t="s">
        <v>19638</v>
      </c>
      <c r="B4980" s="9" t="s">
        <v>19639</v>
      </c>
      <c r="D4980" s="9" t="s">
        <v>9461</v>
      </c>
    </row>
    <row r="4981" spans="1:4" x14ac:dyDescent="0.3">
      <c r="A4981" s="9" t="s">
        <v>19640</v>
      </c>
      <c r="B4981" s="9" t="s">
        <v>19641</v>
      </c>
      <c r="D4981" s="9" t="s">
        <v>9461</v>
      </c>
    </row>
    <row r="4982" spans="1:4" x14ac:dyDescent="0.3">
      <c r="A4982" s="9" t="s">
        <v>19642</v>
      </c>
      <c r="B4982" s="9" t="s">
        <v>19643</v>
      </c>
      <c r="D4982" s="9" t="s">
        <v>9461</v>
      </c>
    </row>
    <row r="4983" spans="1:4" x14ac:dyDescent="0.3">
      <c r="A4983" s="9" t="s">
        <v>19644</v>
      </c>
      <c r="B4983" s="9" t="s">
        <v>19645</v>
      </c>
      <c r="D4983" s="9" t="s">
        <v>9461</v>
      </c>
    </row>
    <row r="4984" spans="1:4" x14ac:dyDescent="0.3">
      <c r="A4984" s="9" t="s">
        <v>19646</v>
      </c>
      <c r="B4984" s="9" t="s">
        <v>19647</v>
      </c>
      <c r="D4984" s="9" t="s">
        <v>9461</v>
      </c>
    </row>
    <row r="4985" spans="1:4" x14ac:dyDescent="0.3">
      <c r="A4985" s="9" t="s">
        <v>19648</v>
      </c>
      <c r="B4985" s="9" t="s">
        <v>19649</v>
      </c>
      <c r="D4985" s="9" t="s">
        <v>9461</v>
      </c>
    </row>
    <row r="4986" spans="1:4" x14ac:dyDescent="0.3">
      <c r="A4986" s="9" t="s">
        <v>19650</v>
      </c>
      <c r="B4986" s="9" t="s">
        <v>19651</v>
      </c>
      <c r="D4986" s="9" t="s">
        <v>9461</v>
      </c>
    </row>
    <row r="4987" spans="1:4" x14ac:dyDescent="0.3">
      <c r="A4987" s="9" t="s">
        <v>19652</v>
      </c>
      <c r="B4987" s="9" t="s">
        <v>19653</v>
      </c>
      <c r="D4987" s="9" t="s">
        <v>9461</v>
      </c>
    </row>
    <row r="4988" spans="1:4" x14ac:dyDescent="0.3">
      <c r="A4988" s="9" t="s">
        <v>19654</v>
      </c>
      <c r="B4988" s="9" t="s">
        <v>19655</v>
      </c>
      <c r="D4988" s="9" t="s">
        <v>9461</v>
      </c>
    </row>
    <row r="4989" spans="1:4" x14ac:dyDescent="0.3">
      <c r="A4989" s="9" t="s">
        <v>19656</v>
      </c>
      <c r="B4989" s="9" t="s">
        <v>19657</v>
      </c>
      <c r="D4989" s="9" t="s">
        <v>9461</v>
      </c>
    </row>
    <row r="4990" spans="1:4" x14ac:dyDescent="0.3">
      <c r="A4990" s="9" t="s">
        <v>19658</v>
      </c>
      <c r="B4990" s="9" t="s">
        <v>19659</v>
      </c>
      <c r="D4990" s="9" t="s">
        <v>9461</v>
      </c>
    </row>
    <row r="4991" spans="1:4" x14ac:dyDescent="0.3">
      <c r="A4991" s="9" t="s">
        <v>19660</v>
      </c>
      <c r="B4991" s="9" t="s">
        <v>19661</v>
      </c>
      <c r="D4991" s="9" t="s">
        <v>9461</v>
      </c>
    </row>
    <row r="4992" spans="1:4" x14ac:dyDescent="0.3">
      <c r="A4992" s="9" t="s">
        <v>19662</v>
      </c>
      <c r="B4992" s="9" t="s">
        <v>19663</v>
      </c>
      <c r="D4992" s="9" t="s">
        <v>9461</v>
      </c>
    </row>
    <row r="4993" spans="1:4" x14ac:dyDescent="0.3">
      <c r="A4993" s="9" t="s">
        <v>19664</v>
      </c>
      <c r="B4993" s="9" t="s">
        <v>19665</v>
      </c>
      <c r="D4993" s="9" t="s">
        <v>9461</v>
      </c>
    </row>
    <row r="4994" spans="1:4" x14ac:dyDescent="0.3">
      <c r="A4994" s="9" t="s">
        <v>19666</v>
      </c>
      <c r="B4994" s="9" t="s">
        <v>19667</v>
      </c>
      <c r="D4994" s="9" t="s">
        <v>9461</v>
      </c>
    </row>
    <row r="4995" spans="1:4" x14ac:dyDescent="0.3">
      <c r="A4995" s="9" t="s">
        <v>19668</v>
      </c>
      <c r="B4995" s="9" t="s">
        <v>19669</v>
      </c>
      <c r="D4995" s="9" t="s">
        <v>9461</v>
      </c>
    </row>
    <row r="4996" spans="1:4" x14ac:dyDescent="0.3">
      <c r="A4996" s="9" t="s">
        <v>19670</v>
      </c>
      <c r="B4996" s="9" t="s">
        <v>19671</v>
      </c>
      <c r="D4996" s="9" t="s">
        <v>9461</v>
      </c>
    </row>
    <row r="4997" spans="1:4" x14ac:dyDescent="0.3">
      <c r="A4997" s="9" t="s">
        <v>19672</v>
      </c>
      <c r="B4997" s="9" t="s">
        <v>19673</v>
      </c>
      <c r="D4997" s="9" t="s">
        <v>9461</v>
      </c>
    </row>
    <row r="4998" spans="1:4" x14ac:dyDescent="0.3">
      <c r="A4998" s="9" t="s">
        <v>19674</v>
      </c>
      <c r="B4998" s="9" t="s">
        <v>19675</v>
      </c>
      <c r="D4998" s="9" t="s">
        <v>9461</v>
      </c>
    </row>
    <row r="4999" spans="1:4" x14ac:dyDescent="0.3">
      <c r="A4999" s="9" t="s">
        <v>19676</v>
      </c>
      <c r="B4999" s="9" t="s">
        <v>19677</v>
      </c>
      <c r="D4999" s="9" t="s">
        <v>9461</v>
      </c>
    </row>
    <row r="5000" spans="1:4" x14ac:dyDescent="0.3">
      <c r="A5000" s="9" t="s">
        <v>19678</v>
      </c>
      <c r="B5000" s="9" t="s">
        <v>19679</v>
      </c>
      <c r="D5000" s="9" t="s">
        <v>9461</v>
      </c>
    </row>
    <row r="5001" spans="1:4" x14ac:dyDescent="0.3">
      <c r="A5001" s="9" t="s">
        <v>19684</v>
      </c>
      <c r="B5001" s="9" t="s">
        <v>19685</v>
      </c>
      <c r="D5001" s="9" t="s">
        <v>9461</v>
      </c>
    </row>
    <row r="5002" spans="1:4" x14ac:dyDescent="0.3">
      <c r="A5002" s="9" t="s">
        <v>19686</v>
      </c>
      <c r="B5002" s="9" t="s">
        <v>19687</v>
      </c>
      <c r="D5002" s="9" t="s">
        <v>9461</v>
      </c>
    </row>
    <row r="5003" spans="1:4" x14ac:dyDescent="0.3">
      <c r="A5003" s="9" t="s">
        <v>19688</v>
      </c>
      <c r="B5003" s="9" t="s">
        <v>19689</v>
      </c>
      <c r="D5003" s="9" t="s">
        <v>9461</v>
      </c>
    </row>
    <row r="5004" spans="1:4" x14ac:dyDescent="0.3">
      <c r="A5004" s="9" t="s">
        <v>19690</v>
      </c>
      <c r="B5004" s="9" t="s">
        <v>18834</v>
      </c>
      <c r="D5004" s="9" t="s">
        <v>9461</v>
      </c>
    </row>
    <row r="5005" spans="1:4" x14ac:dyDescent="0.3">
      <c r="A5005" s="9" t="s">
        <v>19691</v>
      </c>
      <c r="B5005" s="9" t="s">
        <v>19692</v>
      </c>
      <c r="D5005" s="9" t="s">
        <v>9461</v>
      </c>
    </row>
    <row r="5006" spans="1:4" x14ac:dyDescent="0.3">
      <c r="A5006" s="9" t="s">
        <v>19693</v>
      </c>
      <c r="B5006" s="9" t="s">
        <v>19694</v>
      </c>
      <c r="D5006" s="9" t="s">
        <v>9461</v>
      </c>
    </row>
    <row r="5007" spans="1:4" x14ac:dyDescent="0.3">
      <c r="A5007" s="9" t="s">
        <v>19695</v>
      </c>
      <c r="B5007" s="9" t="s">
        <v>19696</v>
      </c>
      <c r="D5007" s="9" t="s">
        <v>9461</v>
      </c>
    </row>
    <row r="5008" spans="1:4" x14ac:dyDescent="0.3">
      <c r="A5008" s="9" t="s">
        <v>19697</v>
      </c>
      <c r="B5008" s="9" t="s">
        <v>19698</v>
      </c>
      <c r="D5008" s="9" t="s">
        <v>9461</v>
      </c>
    </row>
    <row r="5009" spans="1:4" x14ac:dyDescent="0.3">
      <c r="A5009" s="9" t="s">
        <v>19699</v>
      </c>
      <c r="B5009" s="9" t="s">
        <v>19700</v>
      </c>
      <c r="D5009" s="9" t="s">
        <v>9461</v>
      </c>
    </row>
    <row r="5010" spans="1:4" x14ac:dyDescent="0.3">
      <c r="A5010" s="9" t="s">
        <v>19701</v>
      </c>
      <c r="B5010" s="9" t="s">
        <v>19702</v>
      </c>
      <c r="D5010" s="9" t="s">
        <v>9461</v>
      </c>
    </row>
    <row r="5011" spans="1:4" x14ac:dyDescent="0.3">
      <c r="A5011" s="9" t="s">
        <v>19703</v>
      </c>
      <c r="B5011" s="9" t="s">
        <v>19704</v>
      </c>
      <c r="D5011" s="9" t="s">
        <v>9461</v>
      </c>
    </row>
    <row r="5012" spans="1:4" x14ac:dyDescent="0.3">
      <c r="A5012" s="9" t="s">
        <v>19705</v>
      </c>
      <c r="B5012" s="9" t="s">
        <v>19706</v>
      </c>
      <c r="D5012" s="9" t="s">
        <v>9461</v>
      </c>
    </row>
    <row r="5013" spans="1:4" x14ac:dyDescent="0.3">
      <c r="A5013" s="9" t="s">
        <v>19707</v>
      </c>
      <c r="B5013" s="9" t="s">
        <v>19708</v>
      </c>
      <c r="D5013" s="9" t="s">
        <v>9461</v>
      </c>
    </row>
    <row r="5014" spans="1:4" x14ac:dyDescent="0.3">
      <c r="A5014" s="9" t="s">
        <v>19709</v>
      </c>
      <c r="B5014" s="9" t="s">
        <v>19710</v>
      </c>
      <c r="D5014" s="9" t="s">
        <v>9461</v>
      </c>
    </row>
    <row r="5015" spans="1:4" x14ac:dyDescent="0.3">
      <c r="A5015" s="9" t="s">
        <v>19711</v>
      </c>
      <c r="B5015" s="9" t="s">
        <v>19712</v>
      </c>
      <c r="D5015" s="9" t="s">
        <v>9461</v>
      </c>
    </row>
    <row r="5016" spans="1:4" x14ac:dyDescent="0.3">
      <c r="A5016" s="9" t="s">
        <v>19713</v>
      </c>
      <c r="B5016" s="9" t="s">
        <v>19714</v>
      </c>
      <c r="D5016" s="9" t="s">
        <v>9461</v>
      </c>
    </row>
    <row r="5017" spans="1:4" x14ac:dyDescent="0.3">
      <c r="A5017" s="9" t="s">
        <v>19715</v>
      </c>
      <c r="B5017" s="9" t="s">
        <v>19716</v>
      </c>
      <c r="D5017" s="9" t="s">
        <v>9461</v>
      </c>
    </row>
    <row r="5018" spans="1:4" x14ac:dyDescent="0.3">
      <c r="A5018" s="9" t="s">
        <v>19717</v>
      </c>
      <c r="B5018" s="9" t="s">
        <v>19718</v>
      </c>
      <c r="D5018" s="9" t="s">
        <v>9461</v>
      </c>
    </row>
    <row r="5019" spans="1:4" x14ac:dyDescent="0.3">
      <c r="A5019" s="9" t="s">
        <v>19719</v>
      </c>
      <c r="B5019" s="9" t="s">
        <v>19720</v>
      </c>
      <c r="D5019" s="9" t="s">
        <v>9461</v>
      </c>
    </row>
    <row r="5020" spans="1:4" x14ac:dyDescent="0.3">
      <c r="A5020" s="9" t="s">
        <v>19721</v>
      </c>
      <c r="B5020" s="9" t="s">
        <v>19722</v>
      </c>
      <c r="D5020" s="9" t="s">
        <v>9461</v>
      </c>
    </row>
    <row r="5021" spans="1:4" x14ac:dyDescent="0.3">
      <c r="A5021" s="9" t="s">
        <v>19723</v>
      </c>
      <c r="B5021" s="9" t="s">
        <v>19724</v>
      </c>
      <c r="D5021" s="9" t="s">
        <v>9461</v>
      </c>
    </row>
    <row r="5022" spans="1:4" x14ac:dyDescent="0.3">
      <c r="A5022" s="9" t="s">
        <v>19725</v>
      </c>
      <c r="B5022" s="9" t="s">
        <v>19726</v>
      </c>
      <c r="D5022" s="9" t="s">
        <v>9461</v>
      </c>
    </row>
    <row r="5023" spans="1:4" x14ac:dyDescent="0.3">
      <c r="A5023" s="9" t="s">
        <v>19727</v>
      </c>
      <c r="B5023" s="9" t="s">
        <v>19728</v>
      </c>
      <c r="D5023" s="9" t="s">
        <v>9461</v>
      </c>
    </row>
    <row r="5024" spans="1:4" x14ac:dyDescent="0.3">
      <c r="A5024" s="9" t="s">
        <v>19729</v>
      </c>
      <c r="B5024" s="9" t="s">
        <v>19730</v>
      </c>
      <c r="D5024" s="9" t="s">
        <v>9461</v>
      </c>
    </row>
    <row r="5025" spans="1:4" x14ac:dyDescent="0.3">
      <c r="A5025" s="9" t="s">
        <v>19731</v>
      </c>
      <c r="B5025" s="9" t="s">
        <v>19732</v>
      </c>
      <c r="D5025" s="9" t="s">
        <v>9461</v>
      </c>
    </row>
    <row r="5026" spans="1:4" x14ac:dyDescent="0.3">
      <c r="A5026" s="9" t="s">
        <v>19733</v>
      </c>
      <c r="B5026" s="9" t="s">
        <v>19734</v>
      </c>
      <c r="D5026" s="9" t="s">
        <v>9461</v>
      </c>
    </row>
    <row r="5027" spans="1:4" x14ac:dyDescent="0.3">
      <c r="A5027" s="9" t="s">
        <v>19735</v>
      </c>
      <c r="B5027" s="9" t="s">
        <v>19736</v>
      </c>
      <c r="D5027" s="9" t="s">
        <v>9461</v>
      </c>
    </row>
    <row r="5028" spans="1:4" x14ac:dyDescent="0.3">
      <c r="A5028" s="9" t="s">
        <v>19737</v>
      </c>
      <c r="B5028" s="9" t="s">
        <v>19738</v>
      </c>
      <c r="D5028" s="9" t="s">
        <v>9461</v>
      </c>
    </row>
    <row r="5029" spans="1:4" x14ac:dyDescent="0.3">
      <c r="A5029" s="9" t="s">
        <v>19739</v>
      </c>
      <c r="B5029" s="9" t="s">
        <v>19740</v>
      </c>
      <c r="D5029" s="9" t="s">
        <v>9461</v>
      </c>
    </row>
    <row r="5030" spans="1:4" x14ac:dyDescent="0.3">
      <c r="A5030" s="9" t="s">
        <v>19741</v>
      </c>
      <c r="B5030" s="9" t="s">
        <v>19742</v>
      </c>
      <c r="D5030" s="9" t="s">
        <v>9461</v>
      </c>
    </row>
    <row r="5031" spans="1:4" x14ac:dyDescent="0.3">
      <c r="A5031" s="9" t="s">
        <v>19743</v>
      </c>
      <c r="B5031" s="9" t="s">
        <v>19744</v>
      </c>
      <c r="D5031" s="9" t="s">
        <v>9461</v>
      </c>
    </row>
    <row r="5032" spans="1:4" x14ac:dyDescent="0.3">
      <c r="A5032" s="9" t="s">
        <v>19745</v>
      </c>
      <c r="B5032" s="9" t="s">
        <v>19746</v>
      </c>
      <c r="D5032" s="9" t="s">
        <v>9461</v>
      </c>
    </row>
    <row r="5033" spans="1:4" x14ac:dyDescent="0.3">
      <c r="A5033" s="9" t="s">
        <v>19747</v>
      </c>
      <c r="B5033" s="9" t="s">
        <v>19748</v>
      </c>
      <c r="D5033" s="9" t="s">
        <v>9461</v>
      </c>
    </row>
    <row r="5034" spans="1:4" x14ac:dyDescent="0.3">
      <c r="A5034" s="9" t="s">
        <v>19749</v>
      </c>
      <c r="B5034" s="9" t="s">
        <v>19750</v>
      </c>
      <c r="D5034" s="9" t="s">
        <v>9461</v>
      </c>
    </row>
    <row r="5035" spans="1:4" x14ac:dyDescent="0.3">
      <c r="A5035" s="9" t="s">
        <v>19751</v>
      </c>
      <c r="B5035" s="9" t="s">
        <v>19752</v>
      </c>
      <c r="D5035" s="9" t="s">
        <v>9461</v>
      </c>
    </row>
    <row r="5036" spans="1:4" x14ac:dyDescent="0.3">
      <c r="A5036" s="9" t="s">
        <v>19753</v>
      </c>
      <c r="B5036" s="9" t="s">
        <v>19754</v>
      </c>
      <c r="D5036" s="9" t="s">
        <v>9461</v>
      </c>
    </row>
    <row r="5037" spans="1:4" x14ac:dyDescent="0.3">
      <c r="A5037" s="9" t="s">
        <v>19757</v>
      </c>
      <c r="B5037" s="9" t="s">
        <v>19758</v>
      </c>
      <c r="D5037" s="9" t="s">
        <v>9461</v>
      </c>
    </row>
    <row r="5038" spans="1:4" x14ac:dyDescent="0.3">
      <c r="A5038" s="9" t="s">
        <v>19759</v>
      </c>
      <c r="B5038" s="9" t="s">
        <v>19760</v>
      </c>
      <c r="D5038" s="9" t="s">
        <v>9461</v>
      </c>
    </row>
    <row r="5039" spans="1:4" x14ac:dyDescent="0.3">
      <c r="A5039" s="9" t="s">
        <v>19761</v>
      </c>
      <c r="B5039" s="9" t="s">
        <v>19762</v>
      </c>
      <c r="D5039" s="9" t="s">
        <v>9461</v>
      </c>
    </row>
    <row r="5040" spans="1:4" x14ac:dyDescent="0.3">
      <c r="A5040" s="9" t="s">
        <v>19767</v>
      </c>
      <c r="B5040" s="9" t="s">
        <v>19768</v>
      </c>
      <c r="D5040" s="9" t="s">
        <v>9461</v>
      </c>
    </row>
    <row r="5041" spans="1:4" x14ac:dyDescent="0.3">
      <c r="A5041" s="9" t="s">
        <v>19769</v>
      </c>
      <c r="B5041" s="9" t="s">
        <v>10927</v>
      </c>
      <c r="D5041" s="9" t="s">
        <v>9461</v>
      </c>
    </row>
    <row r="5042" spans="1:4" x14ac:dyDescent="0.3">
      <c r="A5042" s="9" t="s">
        <v>19770</v>
      </c>
      <c r="B5042" s="9" t="s">
        <v>19771</v>
      </c>
      <c r="D5042" s="9" t="s">
        <v>9461</v>
      </c>
    </row>
    <row r="5043" spans="1:4" x14ac:dyDescent="0.3">
      <c r="A5043" s="9" t="s">
        <v>19772</v>
      </c>
      <c r="B5043" s="9" t="s">
        <v>19773</v>
      </c>
      <c r="D5043" s="9" t="s">
        <v>9461</v>
      </c>
    </row>
    <row r="5044" spans="1:4" x14ac:dyDescent="0.3">
      <c r="A5044" s="9" t="s">
        <v>19778</v>
      </c>
      <c r="B5044" s="9" t="s">
        <v>19779</v>
      </c>
      <c r="D5044" s="9" t="s">
        <v>9461</v>
      </c>
    </row>
    <row r="5045" spans="1:4" x14ac:dyDescent="0.3">
      <c r="A5045" s="9" t="s">
        <v>19780</v>
      </c>
      <c r="B5045" s="9" t="s">
        <v>19781</v>
      </c>
      <c r="D5045" s="9" t="s">
        <v>9461</v>
      </c>
    </row>
    <row r="5046" spans="1:4" x14ac:dyDescent="0.3">
      <c r="A5046" s="9" t="s">
        <v>19782</v>
      </c>
      <c r="B5046" s="9" t="s">
        <v>19783</v>
      </c>
      <c r="D5046" s="9" t="s">
        <v>9461</v>
      </c>
    </row>
    <row r="5047" spans="1:4" x14ac:dyDescent="0.3">
      <c r="A5047" s="9" t="s">
        <v>19784</v>
      </c>
      <c r="B5047" s="9" t="s">
        <v>19785</v>
      </c>
      <c r="D5047" s="9" t="s">
        <v>9461</v>
      </c>
    </row>
    <row r="5048" spans="1:4" x14ac:dyDescent="0.3">
      <c r="A5048" s="9" t="s">
        <v>19786</v>
      </c>
      <c r="B5048" s="9" t="s">
        <v>19787</v>
      </c>
      <c r="D5048" s="9" t="s">
        <v>9461</v>
      </c>
    </row>
    <row r="5049" spans="1:4" x14ac:dyDescent="0.3">
      <c r="A5049" s="9" t="s">
        <v>19788</v>
      </c>
      <c r="B5049" s="9" t="s">
        <v>19789</v>
      </c>
      <c r="D5049" s="9" t="s">
        <v>9461</v>
      </c>
    </row>
    <row r="5050" spans="1:4" x14ac:dyDescent="0.3">
      <c r="A5050" s="9" t="s">
        <v>19790</v>
      </c>
      <c r="B5050" s="9" t="s">
        <v>19791</v>
      </c>
      <c r="D5050" s="9" t="s">
        <v>9461</v>
      </c>
    </row>
    <row r="5051" spans="1:4" x14ac:dyDescent="0.3">
      <c r="A5051" s="9" t="s">
        <v>19792</v>
      </c>
      <c r="B5051" s="9" t="s">
        <v>19793</v>
      </c>
      <c r="D5051" s="9" t="s">
        <v>9461</v>
      </c>
    </row>
    <row r="5052" spans="1:4" x14ac:dyDescent="0.3">
      <c r="A5052" s="9" t="s">
        <v>19794</v>
      </c>
      <c r="B5052" s="9" t="s">
        <v>19795</v>
      </c>
      <c r="D5052" s="9" t="s">
        <v>9461</v>
      </c>
    </row>
    <row r="5053" spans="1:4" x14ac:dyDescent="0.3">
      <c r="A5053" s="9" t="s">
        <v>19826</v>
      </c>
      <c r="B5053" s="9" t="s">
        <v>19827</v>
      </c>
      <c r="D5053" s="9" t="s">
        <v>9461</v>
      </c>
    </row>
    <row r="5054" spans="1:4" x14ac:dyDescent="0.3">
      <c r="A5054" s="9" t="s">
        <v>19834</v>
      </c>
      <c r="B5054" s="9" t="s">
        <v>19835</v>
      </c>
      <c r="D5054" s="9" t="s">
        <v>9461</v>
      </c>
    </row>
    <row r="5055" spans="1:4" x14ac:dyDescent="0.3">
      <c r="A5055" s="9" t="s">
        <v>19836</v>
      </c>
      <c r="B5055" s="9" t="s">
        <v>19837</v>
      </c>
      <c r="D5055" s="9" t="s">
        <v>9461</v>
      </c>
    </row>
    <row r="5056" spans="1:4" x14ac:dyDescent="0.3">
      <c r="A5056" s="9" t="s">
        <v>19838</v>
      </c>
      <c r="B5056" s="9" t="s">
        <v>19839</v>
      </c>
      <c r="D5056" s="9" t="s">
        <v>9461</v>
      </c>
    </row>
    <row r="5057" spans="1:4" x14ac:dyDescent="0.3">
      <c r="A5057" s="9" t="s">
        <v>19840</v>
      </c>
      <c r="B5057" s="9" t="s">
        <v>19841</v>
      </c>
      <c r="D5057" s="9" t="s">
        <v>9461</v>
      </c>
    </row>
    <row r="5058" spans="1:4" x14ac:dyDescent="0.3">
      <c r="A5058" s="9" t="s">
        <v>19842</v>
      </c>
      <c r="B5058" s="9" t="s">
        <v>19843</v>
      </c>
      <c r="D5058" s="9" t="s">
        <v>9461</v>
      </c>
    </row>
    <row r="5059" spans="1:4" x14ac:dyDescent="0.3">
      <c r="A5059" s="9" t="s">
        <v>19844</v>
      </c>
      <c r="B5059" s="9" t="s">
        <v>19845</v>
      </c>
      <c r="D5059" s="9" t="s">
        <v>9461</v>
      </c>
    </row>
    <row r="5060" spans="1:4" x14ac:dyDescent="0.3">
      <c r="A5060" s="9" t="s">
        <v>19848</v>
      </c>
      <c r="B5060" s="9" t="s">
        <v>19849</v>
      </c>
      <c r="D5060" s="9" t="s">
        <v>9461</v>
      </c>
    </row>
    <row r="5061" spans="1:4" x14ac:dyDescent="0.3">
      <c r="A5061" s="9" t="s">
        <v>19852</v>
      </c>
      <c r="B5061" s="9" t="s">
        <v>19853</v>
      </c>
      <c r="D5061" s="9" t="s">
        <v>9461</v>
      </c>
    </row>
    <row r="5062" spans="1:4" x14ac:dyDescent="0.3">
      <c r="A5062" s="9" t="s">
        <v>19864</v>
      </c>
      <c r="B5062" s="9" t="s">
        <v>19865</v>
      </c>
      <c r="D5062" s="9" t="s">
        <v>9461</v>
      </c>
    </row>
    <row r="5063" spans="1:4" x14ac:dyDescent="0.3">
      <c r="A5063" s="9" t="s">
        <v>19866</v>
      </c>
      <c r="B5063" s="9" t="s">
        <v>19867</v>
      </c>
      <c r="D5063" s="9" t="s">
        <v>9461</v>
      </c>
    </row>
    <row r="5064" spans="1:4" x14ac:dyDescent="0.3">
      <c r="A5064" s="9" t="s">
        <v>19874</v>
      </c>
      <c r="B5064" s="9" t="s">
        <v>19875</v>
      </c>
      <c r="D5064" s="9" t="s">
        <v>9461</v>
      </c>
    </row>
    <row r="5065" spans="1:4" x14ac:dyDescent="0.3">
      <c r="A5065" s="9" t="s">
        <v>19876</v>
      </c>
      <c r="B5065" s="9" t="s">
        <v>19877</v>
      </c>
      <c r="D5065" s="9" t="s">
        <v>9461</v>
      </c>
    </row>
    <row r="5066" spans="1:4" x14ac:dyDescent="0.3">
      <c r="A5066" s="9" t="s">
        <v>19878</v>
      </c>
      <c r="B5066" s="9" t="s">
        <v>19879</v>
      </c>
      <c r="D5066" s="9" t="s">
        <v>9461</v>
      </c>
    </row>
    <row r="5067" spans="1:4" x14ac:dyDescent="0.3">
      <c r="A5067" s="9" t="s">
        <v>19880</v>
      </c>
      <c r="B5067" s="9" t="s">
        <v>19881</v>
      </c>
      <c r="D5067" s="9" t="s">
        <v>9461</v>
      </c>
    </row>
    <row r="5068" spans="1:4" x14ac:dyDescent="0.3">
      <c r="A5068" s="9" t="s">
        <v>19884</v>
      </c>
      <c r="B5068" s="9" t="s">
        <v>18094</v>
      </c>
      <c r="D5068" s="9" t="s">
        <v>9461</v>
      </c>
    </row>
    <row r="5069" spans="1:4" x14ac:dyDescent="0.3">
      <c r="A5069" s="9" t="s">
        <v>19885</v>
      </c>
      <c r="B5069" s="9" t="s">
        <v>19886</v>
      </c>
      <c r="D5069" s="9" t="s">
        <v>9461</v>
      </c>
    </row>
    <row r="5070" spans="1:4" x14ac:dyDescent="0.3">
      <c r="A5070" s="9" t="s">
        <v>19887</v>
      </c>
      <c r="B5070" s="9" t="s">
        <v>19888</v>
      </c>
      <c r="D5070" s="9" t="s">
        <v>9461</v>
      </c>
    </row>
    <row r="5071" spans="1:4" x14ac:dyDescent="0.3">
      <c r="A5071" s="9" t="s">
        <v>19891</v>
      </c>
      <c r="B5071" s="9" t="s">
        <v>19892</v>
      </c>
      <c r="D5071" s="9" t="s">
        <v>9461</v>
      </c>
    </row>
    <row r="5072" spans="1:4" x14ac:dyDescent="0.3">
      <c r="A5072" s="9" t="s">
        <v>19893</v>
      </c>
      <c r="B5072" s="9" t="s">
        <v>19894</v>
      </c>
      <c r="D5072" s="9" t="s">
        <v>9461</v>
      </c>
    </row>
    <row r="5073" spans="1:4" x14ac:dyDescent="0.3">
      <c r="A5073" s="9" t="s">
        <v>19897</v>
      </c>
      <c r="B5073" s="9" t="s">
        <v>19898</v>
      </c>
      <c r="D5073" s="9" t="s">
        <v>9461</v>
      </c>
    </row>
    <row r="5074" spans="1:4" x14ac:dyDescent="0.3">
      <c r="A5074" s="9" t="s">
        <v>19899</v>
      </c>
      <c r="B5074" s="9" t="s">
        <v>19900</v>
      </c>
      <c r="D5074" s="9" t="s">
        <v>9461</v>
      </c>
    </row>
    <row r="5075" spans="1:4" x14ac:dyDescent="0.3">
      <c r="A5075" s="9" t="s">
        <v>19901</v>
      </c>
      <c r="B5075" s="9" t="s">
        <v>19902</v>
      </c>
      <c r="D5075" s="9" t="s">
        <v>9461</v>
      </c>
    </row>
    <row r="5076" spans="1:4" x14ac:dyDescent="0.3">
      <c r="A5076" s="9" t="s">
        <v>19903</v>
      </c>
      <c r="B5076" s="9" t="s">
        <v>19904</v>
      </c>
      <c r="D5076" s="9" t="s">
        <v>9461</v>
      </c>
    </row>
    <row r="5077" spans="1:4" x14ac:dyDescent="0.3">
      <c r="A5077" s="9" t="s">
        <v>19905</v>
      </c>
      <c r="B5077" s="9" t="s">
        <v>19906</v>
      </c>
      <c r="D5077" s="9" t="s">
        <v>9461</v>
      </c>
    </row>
    <row r="5078" spans="1:4" x14ac:dyDescent="0.3">
      <c r="A5078" s="9" t="s">
        <v>19911</v>
      </c>
      <c r="B5078" s="9" t="s">
        <v>19912</v>
      </c>
      <c r="D5078" s="9" t="s">
        <v>9461</v>
      </c>
    </row>
    <row r="5079" spans="1:4" x14ac:dyDescent="0.3">
      <c r="A5079" s="9" t="s">
        <v>19913</v>
      </c>
      <c r="B5079" s="9" t="s">
        <v>19914</v>
      </c>
      <c r="D5079" s="9" t="s">
        <v>9461</v>
      </c>
    </row>
    <row r="5080" spans="1:4" x14ac:dyDescent="0.3">
      <c r="A5080" s="9" t="s">
        <v>19936</v>
      </c>
      <c r="B5080" s="9" t="s">
        <v>19937</v>
      </c>
      <c r="D5080" s="9" t="s">
        <v>9461</v>
      </c>
    </row>
    <row r="5081" spans="1:4" x14ac:dyDescent="0.3">
      <c r="A5081" s="9" t="s">
        <v>19938</v>
      </c>
      <c r="B5081" s="9" t="s">
        <v>19939</v>
      </c>
      <c r="D5081" s="9" t="s">
        <v>9461</v>
      </c>
    </row>
    <row r="5082" spans="1:4" x14ac:dyDescent="0.3">
      <c r="A5082" s="9" t="s">
        <v>19940</v>
      </c>
      <c r="B5082" s="9" t="s">
        <v>19941</v>
      </c>
      <c r="D5082" s="9" t="s">
        <v>9461</v>
      </c>
    </row>
    <row r="5083" spans="1:4" x14ac:dyDescent="0.3">
      <c r="A5083" s="9" t="s">
        <v>19942</v>
      </c>
      <c r="B5083" s="9" t="s">
        <v>19943</v>
      </c>
      <c r="D5083" s="9" t="s">
        <v>9461</v>
      </c>
    </row>
    <row r="5084" spans="1:4" x14ac:dyDescent="0.3">
      <c r="A5084" s="9" t="s">
        <v>19944</v>
      </c>
      <c r="B5084" s="9" t="s">
        <v>19945</v>
      </c>
      <c r="D5084" s="9" t="s">
        <v>9461</v>
      </c>
    </row>
    <row r="5085" spans="1:4" x14ac:dyDescent="0.3">
      <c r="A5085" s="9" t="s">
        <v>19946</v>
      </c>
      <c r="B5085" s="9" t="s">
        <v>19947</v>
      </c>
      <c r="D5085" s="9" t="s">
        <v>9461</v>
      </c>
    </row>
    <row r="5086" spans="1:4" x14ac:dyDescent="0.3">
      <c r="A5086" s="9" t="s">
        <v>19948</v>
      </c>
      <c r="B5086" s="9" t="s">
        <v>19949</v>
      </c>
      <c r="D5086" s="9" t="s">
        <v>9461</v>
      </c>
    </row>
    <row r="5087" spans="1:4" x14ac:dyDescent="0.3">
      <c r="A5087" s="9" t="s">
        <v>19950</v>
      </c>
      <c r="B5087" s="9" t="s">
        <v>19951</v>
      </c>
      <c r="D5087" s="9" t="s">
        <v>9461</v>
      </c>
    </row>
    <row r="5088" spans="1:4" x14ac:dyDescent="0.3">
      <c r="A5088" s="9" t="s">
        <v>19956</v>
      </c>
      <c r="B5088" s="9" t="s">
        <v>19957</v>
      </c>
      <c r="D5088" s="9" t="s">
        <v>9461</v>
      </c>
    </row>
    <row r="5089" spans="1:4" x14ac:dyDescent="0.3">
      <c r="A5089" s="9" t="s">
        <v>19958</v>
      </c>
      <c r="B5089" s="9" t="s">
        <v>19959</v>
      </c>
      <c r="D5089" s="9" t="s">
        <v>9461</v>
      </c>
    </row>
    <row r="5090" spans="1:4" x14ac:dyDescent="0.3">
      <c r="A5090" s="9" t="s">
        <v>19960</v>
      </c>
      <c r="B5090" s="9" t="s">
        <v>19961</v>
      </c>
      <c r="D5090" s="9" t="s">
        <v>9461</v>
      </c>
    </row>
    <row r="5091" spans="1:4" x14ac:dyDescent="0.3">
      <c r="A5091" s="9" t="s">
        <v>19964</v>
      </c>
      <c r="B5091" s="9" t="s">
        <v>19965</v>
      </c>
      <c r="D5091" s="9" t="s">
        <v>9461</v>
      </c>
    </row>
    <row r="5092" spans="1:4" x14ac:dyDescent="0.3">
      <c r="A5092" s="9" t="s">
        <v>19966</v>
      </c>
      <c r="B5092" s="9" t="s">
        <v>19967</v>
      </c>
      <c r="D5092" s="9" t="s">
        <v>9461</v>
      </c>
    </row>
    <row r="5093" spans="1:4" x14ac:dyDescent="0.3">
      <c r="A5093" s="9" t="s">
        <v>19968</v>
      </c>
      <c r="B5093" s="9" t="s">
        <v>19969</v>
      </c>
      <c r="D5093" s="9" t="s">
        <v>9461</v>
      </c>
    </row>
    <row r="5094" spans="1:4" x14ac:dyDescent="0.3">
      <c r="A5094" s="9" t="s">
        <v>19970</v>
      </c>
      <c r="B5094" s="9" t="s">
        <v>19971</v>
      </c>
      <c r="D5094" s="9" t="s">
        <v>9461</v>
      </c>
    </row>
    <row r="5095" spans="1:4" x14ac:dyDescent="0.3">
      <c r="A5095" s="9" t="s">
        <v>19972</v>
      </c>
      <c r="B5095" s="9" t="s">
        <v>19973</v>
      </c>
      <c r="D5095" s="9" t="s">
        <v>9461</v>
      </c>
    </row>
    <row r="5096" spans="1:4" x14ac:dyDescent="0.3">
      <c r="A5096" s="9" t="s">
        <v>19974</v>
      </c>
      <c r="B5096" s="9" t="s">
        <v>19975</v>
      </c>
      <c r="D5096" s="9" t="s">
        <v>9461</v>
      </c>
    </row>
    <row r="5097" spans="1:4" x14ac:dyDescent="0.3">
      <c r="A5097" s="9" t="s">
        <v>19977</v>
      </c>
      <c r="B5097" s="9" t="s">
        <v>19978</v>
      </c>
      <c r="D5097" s="9" t="s">
        <v>9461</v>
      </c>
    </row>
    <row r="5098" spans="1:4" x14ac:dyDescent="0.3">
      <c r="A5098" s="9" t="s">
        <v>19979</v>
      </c>
      <c r="B5098" s="9" t="s">
        <v>19980</v>
      </c>
      <c r="D5098" s="9" t="s">
        <v>9461</v>
      </c>
    </row>
    <row r="5099" spans="1:4" x14ac:dyDescent="0.3">
      <c r="A5099" s="9" t="s">
        <v>19981</v>
      </c>
      <c r="B5099" s="9" t="s">
        <v>19982</v>
      </c>
      <c r="D5099" s="9" t="s">
        <v>9461</v>
      </c>
    </row>
    <row r="5100" spans="1:4" x14ac:dyDescent="0.3">
      <c r="A5100" s="9" t="s">
        <v>19983</v>
      </c>
      <c r="B5100" s="9" t="s">
        <v>19984</v>
      </c>
      <c r="D5100" s="9" t="s">
        <v>9461</v>
      </c>
    </row>
    <row r="5101" spans="1:4" x14ac:dyDescent="0.3">
      <c r="A5101" s="9" t="s">
        <v>19985</v>
      </c>
      <c r="B5101" s="9" t="s">
        <v>19986</v>
      </c>
      <c r="D5101" s="9" t="s">
        <v>9461</v>
      </c>
    </row>
    <row r="5102" spans="1:4" x14ac:dyDescent="0.3">
      <c r="A5102" s="9" t="s">
        <v>19989</v>
      </c>
      <c r="B5102" s="9" t="s">
        <v>19990</v>
      </c>
      <c r="D5102" s="9" t="s">
        <v>9461</v>
      </c>
    </row>
    <row r="5103" spans="1:4" x14ac:dyDescent="0.3">
      <c r="A5103" s="9" t="s">
        <v>19991</v>
      </c>
      <c r="B5103" s="9" t="s">
        <v>19992</v>
      </c>
      <c r="D5103" s="9" t="s">
        <v>9461</v>
      </c>
    </row>
    <row r="5104" spans="1:4" x14ac:dyDescent="0.3">
      <c r="A5104" s="9" t="s">
        <v>19993</v>
      </c>
      <c r="B5104" s="9" t="s">
        <v>18094</v>
      </c>
      <c r="D5104" s="9" t="s">
        <v>9461</v>
      </c>
    </row>
    <row r="5105" spans="1:4" x14ac:dyDescent="0.3">
      <c r="A5105" s="9" t="s">
        <v>19996</v>
      </c>
      <c r="B5105" s="9" t="s">
        <v>19997</v>
      </c>
      <c r="D5105" s="9" t="s">
        <v>9461</v>
      </c>
    </row>
    <row r="5106" spans="1:4" x14ac:dyDescent="0.3">
      <c r="A5106" s="9" t="s">
        <v>19998</v>
      </c>
      <c r="B5106" s="9" t="s">
        <v>19999</v>
      </c>
      <c r="D5106" s="9" t="s">
        <v>9461</v>
      </c>
    </row>
    <row r="5107" spans="1:4" x14ac:dyDescent="0.3">
      <c r="A5107" s="9" t="s">
        <v>20000</v>
      </c>
      <c r="B5107" s="9" t="s">
        <v>20001</v>
      </c>
      <c r="D5107" s="9" t="s">
        <v>9461</v>
      </c>
    </row>
    <row r="5108" spans="1:4" x14ac:dyDescent="0.3">
      <c r="A5108" s="9" t="s">
        <v>20002</v>
      </c>
      <c r="B5108" s="9" t="s">
        <v>20003</v>
      </c>
      <c r="D5108" s="9" t="s">
        <v>9461</v>
      </c>
    </row>
    <row r="5109" spans="1:4" x14ac:dyDescent="0.3">
      <c r="A5109" s="9" t="s">
        <v>20008</v>
      </c>
      <c r="B5109" s="9" t="s">
        <v>20009</v>
      </c>
      <c r="D5109" s="9" t="s">
        <v>9461</v>
      </c>
    </row>
    <row r="5110" spans="1:4" x14ac:dyDescent="0.3">
      <c r="A5110" s="9" t="s">
        <v>20010</v>
      </c>
      <c r="B5110" s="9" t="s">
        <v>20011</v>
      </c>
      <c r="D5110" s="9" t="s">
        <v>9461</v>
      </c>
    </row>
    <row r="5111" spans="1:4" x14ac:dyDescent="0.3">
      <c r="A5111" s="9" t="s">
        <v>20026</v>
      </c>
      <c r="B5111" s="9" t="s">
        <v>20027</v>
      </c>
      <c r="D5111" s="9" t="s">
        <v>9461</v>
      </c>
    </row>
    <row r="5112" spans="1:4" x14ac:dyDescent="0.3">
      <c r="A5112" s="9" t="s">
        <v>20028</v>
      </c>
      <c r="B5112" s="9" t="s">
        <v>20029</v>
      </c>
      <c r="D5112" s="9" t="s">
        <v>9461</v>
      </c>
    </row>
    <row r="5113" spans="1:4" x14ac:dyDescent="0.3">
      <c r="A5113" s="9" t="s">
        <v>20030</v>
      </c>
      <c r="B5113" s="9" t="s">
        <v>20031</v>
      </c>
      <c r="D5113" s="9" t="s">
        <v>9461</v>
      </c>
    </row>
    <row r="5114" spans="1:4" x14ac:dyDescent="0.3">
      <c r="A5114" s="9" t="s">
        <v>20032</v>
      </c>
      <c r="B5114" s="9" t="s">
        <v>20033</v>
      </c>
      <c r="D5114" s="9" t="s">
        <v>9461</v>
      </c>
    </row>
    <row r="5115" spans="1:4" x14ac:dyDescent="0.3">
      <c r="A5115" s="9" t="s">
        <v>20034</v>
      </c>
      <c r="B5115" s="9" t="s">
        <v>20035</v>
      </c>
      <c r="D5115" s="9" t="s">
        <v>9461</v>
      </c>
    </row>
    <row r="5116" spans="1:4" x14ac:dyDescent="0.3">
      <c r="A5116" s="9" t="s">
        <v>20044</v>
      </c>
      <c r="B5116" s="9" t="s">
        <v>20045</v>
      </c>
      <c r="D5116" s="9" t="s">
        <v>9461</v>
      </c>
    </row>
    <row r="5117" spans="1:4" x14ac:dyDescent="0.3">
      <c r="A5117" s="9" t="s">
        <v>20054</v>
      </c>
      <c r="B5117" s="9" t="s">
        <v>20055</v>
      </c>
      <c r="D5117" s="9" t="s">
        <v>9461</v>
      </c>
    </row>
    <row r="5118" spans="1:4" x14ac:dyDescent="0.3">
      <c r="A5118" s="9" t="s">
        <v>20058</v>
      </c>
      <c r="B5118" s="9" t="s">
        <v>20059</v>
      </c>
      <c r="D5118" s="9" t="s">
        <v>9461</v>
      </c>
    </row>
    <row r="5119" spans="1:4" x14ac:dyDescent="0.3">
      <c r="A5119" s="9" t="s">
        <v>20060</v>
      </c>
      <c r="B5119" s="9" t="s">
        <v>20061</v>
      </c>
      <c r="D5119" s="9" t="s">
        <v>9461</v>
      </c>
    </row>
    <row r="5120" spans="1:4" x14ac:dyDescent="0.3">
      <c r="A5120" s="9" t="s">
        <v>20062</v>
      </c>
      <c r="B5120" s="9" t="s">
        <v>20063</v>
      </c>
      <c r="D5120" s="9" t="s">
        <v>9461</v>
      </c>
    </row>
    <row r="5121" spans="1:4" x14ac:dyDescent="0.3">
      <c r="A5121" s="9" t="s">
        <v>20068</v>
      </c>
      <c r="B5121" s="9" t="s">
        <v>20069</v>
      </c>
      <c r="D5121" s="9" t="s">
        <v>9461</v>
      </c>
    </row>
    <row r="5122" spans="1:4" x14ac:dyDescent="0.3">
      <c r="A5122" s="9" t="s">
        <v>20070</v>
      </c>
      <c r="B5122" s="9" t="s">
        <v>20071</v>
      </c>
      <c r="D5122" s="9" t="s">
        <v>9461</v>
      </c>
    </row>
    <row r="5123" spans="1:4" x14ac:dyDescent="0.3">
      <c r="A5123" s="9" t="s">
        <v>20072</v>
      </c>
      <c r="B5123" s="9" t="s">
        <v>20073</v>
      </c>
      <c r="D5123" s="9" t="s">
        <v>9461</v>
      </c>
    </row>
    <row r="5124" spans="1:4" x14ac:dyDescent="0.3">
      <c r="A5124" s="9" t="s">
        <v>20080</v>
      </c>
      <c r="B5124" s="9" t="s">
        <v>20081</v>
      </c>
      <c r="D5124" s="9" t="s">
        <v>9461</v>
      </c>
    </row>
    <row r="5125" spans="1:4" x14ac:dyDescent="0.3">
      <c r="A5125" s="9" t="s">
        <v>20082</v>
      </c>
      <c r="B5125" s="9" t="s">
        <v>20083</v>
      </c>
      <c r="D5125" s="9" t="s">
        <v>9461</v>
      </c>
    </row>
    <row r="5126" spans="1:4" x14ac:dyDescent="0.3">
      <c r="A5126" s="9" t="s">
        <v>20084</v>
      </c>
      <c r="B5126" s="9" t="s">
        <v>20085</v>
      </c>
      <c r="D5126" s="9" t="s">
        <v>9461</v>
      </c>
    </row>
    <row r="5127" spans="1:4" x14ac:dyDescent="0.3">
      <c r="A5127" s="9" t="s">
        <v>20086</v>
      </c>
      <c r="B5127" s="9" t="s">
        <v>20087</v>
      </c>
      <c r="D5127" s="9" t="s">
        <v>9461</v>
      </c>
    </row>
    <row r="5128" spans="1:4" x14ac:dyDescent="0.3">
      <c r="A5128" s="9" t="s">
        <v>20088</v>
      </c>
      <c r="B5128" s="9" t="s">
        <v>20089</v>
      </c>
      <c r="D5128" s="9" t="s">
        <v>9461</v>
      </c>
    </row>
    <row r="5129" spans="1:4" x14ac:dyDescent="0.3">
      <c r="A5129" s="9" t="s">
        <v>20102</v>
      </c>
      <c r="B5129" s="9" t="s">
        <v>20103</v>
      </c>
      <c r="D5129" s="9" t="s">
        <v>9461</v>
      </c>
    </row>
    <row r="5130" spans="1:4" x14ac:dyDescent="0.3">
      <c r="A5130" s="9" t="s">
        <v>20106</v>
      </c>
      <c r="B5130" s="9" t="s">
        <v>20107</v>
      </c>
      <c r="D5130" s="9" t="s">
        <v>9461</v>
      </c>
    </row>
    <row r="5131" spans="1:4" x14ac:dyDescent="0.3">
      <c r="A5131" s="9" t="s">
        <v>20108</v>
      </c>
      <c r="B5131" s="9" t="s">
        <v>20109</v>
      </c>
      <c r="D5131" s="9" t="s">
        <v>9461</v>
      </c>
    </row>
    <row r="5132" spans="1:4" x14ac:dyDescent="0.3">
      <c r="A5132" s="9" t="s">
        <v>20110</v>
      </c>
      <c r="B5132" s="9" t="s">
        <v>20111</v>
      </c>
      <c r="D5132" s="9" t="s">
        <v>9461</v>
      </c>
    </row>
    <row r="5133" spans="1:4" x14ac:dyDescent="0.3">
      <c r="A5133" s="9" t="s">
        <v>20114</v>
      </c>
      <c r="B5133" s="9" t="s">
        <v>20115</v>
      </c>
      <c r="D5133" s="9" t="s">
        <v>9461</v>
      </c>
    </row>
    <row r="5134" spans="1:4" x14ac:dyDescent="0.3">
      <c r="A5134" s="9" t="s">
        <v>20116</v>
      </c>
      <c r="B5134" s="9" t="s">
        <v>20117</v>
      </c>
      <c r="D5134" s="9" t="s">
        <v>9461</v>
      </c>
    </row>
    <row r="5135" spans="1:4" x14ac:dyDescent="0.3">
      <c r="A5135" s="9" t="s">
        <v>20118</v>
      </c>
      <c r="B5135" s="9" t="s">
        <v>20119</v>
      </c>
      <c r="D5135" s="9" t="s">
        <v>9461</v>
      </c>
    </row>
    <row r="5136" spans="1:4" x14ac:dyDescent="0.3">
      <c r="A5136" s="9" t="s">
        <v>20120</v>
      </c>
      <c r="B5136" s="9" t="s">
        <v>20121</v>
      </c>
      <c r="D5136" s="9" t="s">
        <v>9461</v>
      </c>
    </row>
    <row r="5137" spans="1:4" x14ac:dyDescent="0.3">
      <c r="A5137" s="9" t="s">
        <v>20124</v>
      </c>
      <c r="B5137" s="9" t="s">
        <v>20125</v>
      </c>
      <c r="D5137" s="9" t="s">
        <v>9461</v>
      </c>
    </row>
    <row r="5138" spans="1:4" x14ac:dyDescent="0.3">
      <c r="A5138" s="9" t="s">
        <v>20126</v>
      </c>
      <c r="B5138" s="9" t="s">
        <v>20127</v>
      </c>
      <c r="D5138" s="9" t="s">
        <v>9461</v>
      </c>
    </row>
    <row r="5139" spans="1:4" x14ac:dyDescent="0.3">
      <c r="A5139" s="9" t="s">
        <v>20128</v>
      </c>
      <c r="B5139" s="9" t="s">
        <v>20129</v>
      </c>
      <c r="D5139" s="9" t="s">
        <v>9461</v>
      </c>
    </row>
    <row r="5140" spans="1:4" x14ac:dyDescent="0.3">
      <c r="A5140" s="9" t="s">
        <v>20130</v>
      </c>
      <c r="B5140" s="9" t="s">
        <v>20131</v>
      </c>
      <c r="D5140" s="9" t="s">
        <v>9461</v>
      </c>
    </row>
    <row r="5141" spans="1:4" x14ac:dyDescent="0.3">
      <c r="A5141" s="9" t="s">
        <v>20132</v>
      </c>
      <c r="B5141" s="9" t="s">
        <v>20133</v>
      </c>
      <c r="D5141" s="9" t="s">
        <v>9461</v>
      </c>
    </row>
    <row r="5142" spans="1:4" x14ac:dyDescent="0.3">
      <c r="A5142" s="9" t="s">
        <v>20134</v>
      </c>
      <c r="B5142" s="9" t="s">
        <v>20135</v>
      </c>
      <c r="D5142" s="9" t="s">
        <v>9461</v>
      </c>
    </row>
    <row r="5143" spans="1:4" x14ac:dyDescent="0.3">
      <c r="A5143" s="9" t="s">
        <v>20136</v>
      </c>
      <c r="B5143" s="9" t="s">
        <v>20137</v>
      </c>
      <c r="D5143" s="9" t="s">
        <v>9461</v>
      </c>
    </row>
    <row r="5144" spans="1:4" x14ac:dyDescent="0.3">
      <c r="A5144" s="9" t="s">
        <v>20138</v>
      </c>
      <c r="B5144" s="9" t="s">
        <v>20139</v>
      </c>
      <c r="D5144" s="9" t="s">
        <v>9461</v>
      </c>
    </row>
    <row r="5145" spans="1:4" x14ac:dyDescent="0.3">
      <c r="A5145" s="9" t="s">
        <v>20147</v>
      </c>
      <c r="B5145" s="9" t="s">
        <v>20148</v>
      </c>
      <c r="D5145" s="9" t="s">
        <v>9461</v>
      </c>
    </row>
    <row r="5146" spans="1:4" x14ac:dyDescent="0.3">
      <c r="A5146" s="9" t="s">
        <v>20149</v>
      </c>
      <c r="B5146" s="9" t="s">
        <v>20150</v>
      </c>
      <c r="D5146" s="9" t="s">
        <v>9461</v>
      </c>
    </row>
    <row r="5147" spans="1:4" x14ac:dyDescent="0.3">
      <c r="A5147" s="9" t="s">
        <v>20151</v>
      </c>
      <c r="B5147" s="9" t="s">
        <v>20152</v>
      </c>
      <c r="D5147" s="9" t="s">
        <v>9461</v>
      </c>
    </row>
    <row r="5148" spans="1:4" x14ac:dyDescent="0.3">
      <c r="A5148" s="9" t="s">
        <v>20163</v>
      </c>
      <c r="B5148" s="9" t="s">
        <v>20164</v>
      </c>
      <c r="D5148" s="9" t="s">
        <v>9461</v>
      </c>
    </row>
    <row r="5149" spans="1:4" x14ac:dyDescent="0.3">
      <c r="A5149" s="9" t="s">
        <v>20165</v>
      </c>
      <c r="B5149" s="9" t="s">
        <v>20166</v>
      </c>
      <c r="D5149" s="9" t="s">
        <v>9461</v>
      </c>
    </row>
    <row r="5150" spans="1:4" x14ac:dyDescent="0.3">
      <c r="A5150" s="9" t="s">
        <v>20167</v>
      </c>
      <c r="B5150" s="9" t="s">
        <v>20168</v>
      </c>
      <c r="D5150" s="9" t="s">
        <v>9461</v>
      </c>
    </row>
    <row r="5151" spans="1:4" x14ac:dyDescent="0.3">
      <c r="A5151" s="9" t="s">
        <v>20169</v>
      </c>
      <c r="B5151" s="9" t="s">
        <v>20170</v>
      </c>
      <c r="D5151" s="9" t="s">
        <v>9461</v>
      </c>
    </row>
    <row r="5152" spans="1:4" x14ac:dyDescent="0.3">
      <c r="A5152" s="9" t="s">
        <v>20171</v>
      </c>
      <c r="B5152" s="9" t="s">
        <v>20172</v>
      </c>
      <c r="D5152" s="9" t="s">
        <v>9461</v>
      </c>
    </row>
    <row r="5153" spans="1:4" x14ac:dyDescent="0.3">
      <c r="A5153" s="9" t="s">
        <v>20173</v>
      </c>
      <c r="B5153" s="9" t="s">
        <v>20174</v>
      </c>
      <c r="D5153" s="9" t="s">
        <v>9461</v>
      </c>
    </row>
    <row r="5154" spans="1:4" x14ac:dyDescent="0.3">
      <c r="A5154" s="9" t="s">
        <v>20175</v>
      </c>
      <c r="B5154" s="9" t="s">
        <v>20176</v>
      </c>
      <c r="D5154" s="9" t="s">
        <v>9461</v>
      </c>
    </row>
    <row r="5155" spans="1:4" x14ac:dyDescent="0.3">
      <c r="A5155" s="9" t="s">
        <v>20177</v>
      </c>
      <c r="B5155" s="9" t="s">
        <v>20178</v>
      </c>
      <c r="D5155" s="9" t="s">
        <v>9461</v>
      </c>
    </row>
    <row r="5156" spans="1:4" x14ac:dyDescent="0.3">
      <c r="A5156" s="9" t="s">
        <v>20179</v>
      </c>
      <c r="B5156" s="9" t="s">
        <v>20180</v>
      </c>
      <c r="D5156" s="9" t="s">
        <v>9461</v>
      </c>
    </row>
    <row r="5157" spans="1:4" x14ac:dyDescent="0.3">
      <c r="A5157" s="9" t="s">
        <v>20181</v>
      </c>
      <c r="B5157" s="9" t="s">
        <v>20182</v>
      </c>
      <c r="D5157" s="9" t="s">
        <v>9461</v>
      </c>
    </row>
    <row r="5158" spans="1:4" x14ac:dyDescent="0.3">
      <c r="A5158" s="9" t="s">
        <v>20183</v>
      </c>
      <c r="B5158" s="9" t="s">
        <v>20184</v>
      </c>
      <c r="D5158" s="9" t="s">
        <v>9461</v>
      </c>
    </row>
    <row r="5159" spans="1:4" x14ac:dyDescent="0.3">
      <c r="A5159" s="9" t="s">
        <v>20187</v>
      </c>
      <c r="B5159" s="9" t="s">
        <v>20188</v>
      </c>
      <c r="D5159" s="9" t="s">
        <v>9461</v>
      </c>
    </row>
    <row r="5160" spans="1:4" x14ac:dyDescent="0.3">
      <c r="A5160" s="9" t="s">
        <v>20189</v>
      </c>
      <c r="B5160" s="9" t="s">
        <v>20190</v>
      </c>
      <c r="D5160" s="9" t="s">
        <v>9461</v>
      </c>
    </row>
    <row r="5161" spans="1:4" x14ac:dyDescent="0.3">
      <c r="A5161" s="9" t="s">
        <v>20191</v>
      </c>
      <c r="B5161" s="9" t="s">
        <v>20192</v>
      </c>
      <c r="D5161" s="9" t="s">
        <v>9461</v>
      </c>
    </row>
    <row r="5162" spans="1:4" x14ac:dyDescent="0.3">
      <c r="A5162" s="9" t="s">
        <v>20193</v>
      </c>
      <c r="B5162" s="9" t="s">
        <v>20194</v>
      </c>
      <c r="D5162" s="9" t="s">
        <v>9461</v>
      </c>
    </row>
    <row r="5163" spans="1:4" x14ac:dyDescent="0.3">
      <c r="A5163" s="9" t="s">
        <v>20195</v>
      </c>
      <c r="B5163" s="9" t="s">
        <v>20196</v>
      </c>
      <c r="D5163" s="9" t="s">
        <v>9461</v>
      </c>
    </row>
    <row r="5164" spans="1:4" x14ac:dyDescent="0.3">
      <c r="A5164" s="9" t="s">
        <v>20197</v>
      </c>
      <c r="B5164" s="9" t="s">
        <v>20198</v>
      </c>
      <c r="D5164" s="9" t="s">
        <v>9461</v>
      </c>
    </row>
    <row r="5165" spans="1:4" x14ac:dyDescent="0.3">
      <c r="A5165" s="9" t="s">
        <v>20199</v>
      </c>
      <c r="B5165" s="9" t="s">
        <v>20200</v>
      </c>
      <c r="D5165" s="9" t="s">
        <v>9461</v>
      </c>
    </row>
    <row r="5166" spans="1:4" x14ac:dyDescent="0.3">
      <c r="A5166" s="9" t="s">
        <v>20201</v>
      </c>
      <c r="B5166" s="9" t="s">
        <v>20202</v>
      </c>
      <c r="D5166" s="9" t="s">
        <v>9461</v>
      </c>
    </row>
    <row r="5167" spans="1:4" x14ac:dyDescent="0.3">
      <c r="A5167" s="9" t="s">
        <v>20203</v>
      </c>
      <c r="B5167" s="9" t="s">
        <v>20204</v>
      </c>
      <c r="D5167" s="9" t="s">
        <v>9461</v>
      </c>
    </row>
    <row r="5168" spans="1:4" x14ac:dyDescent="0.3">
      <c r="A5168" s="9" t="s">
        <v>20207</v>
      </c>
      <c r="B5168" s="9" t="s">
        <v>20208</v>
      </c>
      <c r="D5168" s="9" t="s">
        <v>9461</v>
      </c>
    </row>
    <row r="5169" spans="1:4" x14ac:dyDescent="0.3">
      <c r="A5169" s="9" t="s">
        <v>20209</v>
      </c>
      <c r="B5169" s="9" t="s">
        <v>20210</v>
      </c>
      <c r="D5169" s="9" t="s">
        <v>9461</v>
      </c>
    </row>
    <row r="5170" spans="1:4" x14ac:dyDescent="0.3">
      <c r="A5170" s="9" t="s">
        <v>20211</v>
      </c>
      <c r="B5170" s="9" t="s">
        <v>20212</v>
      </c>
      <c r="D5170" s="9" t="s">
        <v>9461</v>
      </c>
    </row>
    <row r="5171" spans="1:4" x14ac:dyDescent="0.3">
      <c r="A5171" s="9" t="s">
        <v>20213</v>
      </c>
      <c r="B5171" s="9" t="s">
        <v>20214</v>
      </c>
      <c r="D5171" s="9" t="s">
        <v>9461</v>
      </c>
    </row>
    <row r="5172" spans="1:4" x14ac:dyDescent="0.3">
      <c r="A5172" s="9" t="s">
        <v>20217</v>
      </c>
      <c r="B5172" s="9" t="s">
        <v>20218</v>
      </c>
      <c r="D5172" s="9" t="s">
        <v>9461</v>
      </c>
    </row>
    <row r="5173" spans="1:4" x14ac:dyDescent="0.3">
      <c r="A5173" s="9" t="s">
        <v>20219</v>
      </c>
      <c r="B5173" s="9" t="s">
        <v>20220</v>
      </c>
      <c r="D5173" s="9" t="s">
        <v>9461</v>
      </c>
    </row>
    <row r="5174" spans="1:4" x14ac:dyDescent="0.3">
      <c r="A5174" s="9" t="s">
        <v>20221</v>
      </c>
      <c r="B5174" s="9" t="s">
        <v>20222</v>
      </c>
      <c r="D5174" s="9" t="s">
        <v>9461</v>
      </c>
    </row>
    <row r="5175" spans="1:4" x14ac:dyDescent="0.3">
      <c r="A5175" s="9" t="s">
        <v>20223</v>
      </c>
      <c r="B5175" s="9" t="s">
        <v>20224</v>
      </c>
      <c r="D5175" s="9" t="s">
        <v>9461</v>
      </c>
    </row>
    <row r="5176" spans="1:4" x14ac:dyDescent="0.3">
      <c r="A5176" s="9" t="s">
        <v>20225</v>
      </c>
      <c r="B5176" s="9" t="s">
        <v>20226</v>
      </c>
      <c r="D5176" s="9" t="s">
        <v>9461</v>
      </c>
    </row>
    <row r="5177" spans="1:4" x14ac:dyDescent="0.3">
      <c r="A5177" s="9" t="s">
        <v>20229</v>
      </c>
      <c r="B5177" s="9" t="s">
        <v>20230</v>
      </c>
      <c r="D5177" s="9" t="s">
        <v>9461</v>
      </c>
    </row>
    <row r="5178" spans="1:4" x14ac:dyDescent="0.3">
      <c r="A5178" s="9" t="s">
        <v>20231</v>
      </c>
      <c r="B5178" s="9" t="s">
        <v>20232</v>
      </c>
      <c r="D5178" s="9" t="s">
        <v>9461</v>
      </c>
    </row>
    <row r="5179" spans="1:4" x14ac:dyDescent="0.3">
      <c r="A5179" s="9" t="s">
        <v>20233</v>
      </c>
      <c r="B5179" s="9" t="s">
        <v>20234</v>
      </c>
      <c r="D5179" s="9" t="s">
        <v>9461</v>
      </c>
    </row>
    <row r="5180" spans="1:4" x14ac:dyDescent="0.3">
      <c r="A5180" s="9" t="s">
        <v>20239</v>
      </c>
      <c r="B5180" s="9" t="s">
        <v>20240</v>
      </c>
      <c r="D5180" s="9" t="s">
        <v>9461</v>
      </c>
    </row>
    <row r="5181" spans="1:4" x14ac:dyDescent="0.3">
      <c r="A5181" s="9" t="s">
        <v>20245</v>
      </c>
      <c r="B5181" s="9" t="s">
        <v>20246</v>
      </c>
      <c r="D5181" s="9" t="s">
        <v>9461</v>
      </c>
    </row>
    <row r="5182" spans="1:4" x14ac:dyDescent="0.3">
      <c r="A5182" s="9" t="s">
        <v>20251</v>
      </c>
      <c r="B5182" s="9" t="s">
        <v>20252</v>
      </c>
      <c r="D5182" s="9" t="s">
        <v>9461</v>
      </c>
    </row>
    <row r="5183" spans="1:4" x14ac:dyDescent="0.3">
      <c r="A5183" s="9" t="s">
        <v>20253</v>
      </c>
      <c r="B5183" s="9" t="s">
        <v>20254</v>
      </c>
      <c r="D5183" s="9" t="s">
        <v>9461</v>
      </c>
    </row>
    <row r="5184" spans="1:4" x14ac:dyDescent="0.3">
      <c r="A5184" s="9" t="s">
        <v>20255</v>
      </c>
      <c r="B5184" s="9" t="s">
        <v>20256</v>
      </c>
      <c r="D5184" s="9" t="s">
        <v>9461</v>
      </c>
    </row>
    <row r="5185" spans="1:4" x14ac:dyDescent="0.3">
      <c r="A5185" s="9" t="s">
        <v>20257</v>
      </c>
      <c r="B5185" s="9" t="s">
        <v>20258</v>
      </c>
      <c r="D5185" s="9" t="s">
        <v>9461</v>
      </c>
    </row>
    <row r="5186" spans="1:4" x14ac:dyDescent="0.3">
      <c r="A5186" s="9" t="s">
        <v>20259</v>
      </c>
      <c r="B5186" s="9" t="s">
        <v>20260</v>
      </c>
      <c r="D5186" s="9" t="s">
        <v>9461</v>
      </c>
    </row>
    <row r="5187" spans="1:4" x14ac:dyDescent="0.3">
      <c r="A5187" s="9" t="s">
        <v>20261</v>
      </c>
      <c r="B5187" s="9" t="s">
        <v>20262</v>
      </c>
      <c r="D5187" s="9" t="s">
        <v>9461</v>
      </c>
    </row>
    <row r="5188" spans="1:4" x14ac:dyDescent="0.3">
      <c r="A5188" s="9" t="s">
        <v>20267</v>
      </c>
      <c r="B5188" s="9" t="s">
        <v>20268</v>
      </c>
      <c r="D5188" s="9" t="s">
        <v>9461</v>
      </c>
    </row>
    <row r="5189" spans="1:4" x14ac:dyDescent="0.3">
      <c r="A5189" s="9" t="s">
        <v>20269</v>
      </c>
      <c r="B5189" s="9" t="s">
        <v>20270</v>
      </c>
      <c r="D5189" s="9" t="s">
        <v>9461</v>
      </c>
    </row>
    <row r="5190" spans="1:4" x14ac:dyDescent="0.3">
      <c r="A5190" s="9" t="s">
        <v>20271</v>
      </c>
      <c r="B5190" s="9" t="s">
        <v>20272</v>
      </c>
      <c r="D5190" s="9" t="s">
        <v>9461</v>
      </c>
    </row>
    <row r="5191" spans="1:4" x14ac:dyDescent="0.3">
      <c r="A5191" s="9" t="s">
        <v>20273</v>
      </c>
      <c r="B5191" s="9" t="s">
        <v>20274</v>
      </c>
      <c r="D5191" s="9" t="s">
        <v>9461</v>
      </c>
    </row>
    <row r="5192" spans="1:4" x14ac:dyDescent="0.3">
      <c r="A5192" s="9" t="s">
        <v>20275</v>
      </c>
      <c r="B5192" s="9" t="s">
        <v>20276</v>
      </c>
      <c r="D5192" s="9" t="s">
        <v>9461</v>
      </c>
    </row>
    <row r="5193" spans="1:4" x14ac:dyDescent="0.3">
      <c r="A5193" s="9" t="s">
        <v>20277</v>
      </c>
      <c r="B5193" s="9" t="s">
        <v>20278</v>
      </c>
      <c r="D5193" s="9" t="s">
        <v>9461</v>
      </c>
    </row>
    <row r="5194" spans="1:4" x14ac:dyDescent="0.3">
      <c r="A5194" s="9" t="s">
        <v>20279</v>
      </c>
      <c r="B5194" s="9" t="s">
        <v>20280</v>
      </c>
      <c r="D5194" s="9" t="s">
        <v>9461</v>
      </c>
    </row>
    <row r="5195" spans="1:4" x14ac:dyDescent="0.3">
      <c r="A5195" s="9" t="s">
        <v>20281</v>
      </c>
      <c r="B5195" s="9" t="s">
        <v>20250</v>
      </c>
      <c r="D5195" s="9" t="s">
        <v>9461</v>
      </c>
    </row>
    <row r="5196" spans="1:4" x14ac:dyDescent="0.3">
      <c r="A5196" s="9" t="s">
        <v>20282</v>
      </c>
      <c r="B5196" s="9" t="s">
        <v>20283</v>
      </c>
      <c r="D5196" s="9" t="s">
        <v>9461</v>
      </c>
    </row>
    <row r="5197" spans="1:4" x14ac:dyDescent="0.3">
      <c r="A5197" s="9" t="s">
        <v>20284</v>
      </c>
      <c r="B5197" s="9" t="s">
        <v>20285</v>
      </c>
      <c r="D5197" s="9" t="s">
        <v>9461</v>
      </c>
    </row>
    <row r="5198" spans="1:4" x14ac:dyDescent="0.3">
      <c r="A5198" s="9" t="s">
        <v>20286</v>
      </c>
      <c r="B5198" s="9" t="s">
        <v>20287</v>
      </c>
      <c r="D5198" s="9" t="s">
        <v>9461</v>
      </c>
    </row>
    <row r="5199" spans="1:4" x14ac:dyDescent="0.3">
      <c r="A5199" s="9" t="s">
        <v>20288</v>
      </c>
      <c r="B5199" s="9" t="s">
        <v>20289</v>
      </c>
      <c r="D5199" s="9" t="s">
        <v>9461</v>
      </c>
    </row>
    <row r="5200" spans="1:4" x14ac:dyDescent="0.3">
      <c r="A5200" s="9" t="s">
        <v>20290</v>
      </c>
      <c r="B5200" s="9" t="s">
        <v>20291</v>
      </c>
      <c r="D5200" s="9" t="s">
        <v>9461</v>
      </c>
    </row>
    <row r="5201" spans="1:4" x14ac:dyDescent="0.3">
      <c r="A5201" s="9" t="s">
        <v>20292</v>
      </c>
      <c r="B5201" s="9" t="s">
        <v>20293</v>
      </c>
      <c r="D5201" s="9" t="s">
        <v>9461</v>
      </c>
    </row>
    <row r="5202" spans="1:4" x14ac:dyDescent="0.3">
      <c r="A5202" s="9" t="s">
        <v>20294</v>
      </c>
      <c r="B5202" s="9" t="s">
        <v>20295</v>
      </c>
      <c r="D5202" s="9" t="s">
        <v>9461</v>
      </c>
    </row>
    <row r="5203" spans="1:4" x14ac:dyDescent="0.3">
      <c r="A5203" s="9" t="s">
        <v>20296</v>
      </c>
      <c r="B5203" s="9" t="s">
        <v>20297</v>
      </c>
      <c r="D5203" s="9" t="s">
        <v>9461</v>
      </c>
    </row>
    <row r="5204" spans="1:4" x14ac:dyDescent="0.3">
      <c r="A5204" s="9" t="s">
        <v>20298</v>
      </c>
      <c r="B5204" s="9" t="s">
        <v>20299</v>
      </c>
      <c r="D5204" s="9" t="s">
        <v>9461</v>
      </c>
    </row>
    <row r="5205" spans="1:4" x14ac:dyDescent="0.3">
      <c r="A5205" s="9" t="s">
        <v>20300</v>
      </c>
      <c r="B5205" s="9" t="s">
        <v>20301</v>
      </c>
      <c r="D5205" s="9" t="s">
        <v>9461</v>
      </c>
    </row>
    <row r="5206" spans="1:4" x14ac:dyDescent="0.3">
      <c r="A5206" s="9" t="s">
        <v>20302</v>
      </c>
      <c r="B5206" s="9" t="s">
        <v>20303</v>
      </c>
      <c r="D5206" s="9" t="s">
        <v>9461</v>
      </c>
    </row>
    <row r="5207" spans="1:4" x14ac:dyDescent="0.3">
      <c r="A5207" s="9" t="s">
        <v>20320</v>
      </c>
      <c r="B5207" s="9" t="s">
        <v>20321</v>
      </c>
      <c r="D5207" s="9" t="s">
        <v>9461</v>
      </c>
    </row>
    <row r="5208" spans="1:4" x14ac:dyDescent="0.3">
      <c r="A5208" s="9" t="s">
        <v>20322</v>
      </c>
      <c r="B5208" s="9" t="s">
        <v>20323</v>
      </c>
      <c r="D5208" s="9" t="s">
        <v>9461</v>
      </c>
    </row>
    <row r="5209" spans="1:4" x14ac:dyDescent="0.3">
      <c r="A5209" s="9" t="s">
        <v>20324</v>
      </c>
      <c r="B5209" s="9" t="s">
        <v>20325</v>
      </c>
      <c r="D5209" s="9" t="s">
        <v>9461</v>
      </c>
    </row>
    <row r="5210" spans="1:4" x14ac:dyDescent="0.3">
      <c r="A5210" s="9" t="s">
        <v>20328</v>
      </c>
      <c r="B5210" s="9" t="s">
        <v>20329</v>
      </c>
      <c r="D5210" s="9" t="s">
        <v>9461</v>
      </c>
    </row>
    <row r="5211" spans="1:4" x14ac:dyDescent="0.3">
      <c r="A5211" s="9" t="s">
        <v>20330</v>
      </c>
      <c r="B5211" s="9" t="s">
        <v>20331</v>
      </c>
      <c r="D5211" s="9" t="s">
        <v>9461</v>
      </c>
    </row>
    <row r="5212" spans="1:4" x14ac:dyDescent="0.3">
      <c r="A5212" s="9" t="s">
        <v>20332</v>
      </c>
      <c r="B5212" s="9" t="s">
        <v>20333</v>
      </c>
      <c r="D5212" s="9" t="s">
        <v>9461</v>
      </c>
    </row>
    <row r="5213" spans="1:4" x14ac:dyDescent="0.3">
      <c r="A5213" s="9" t="s">
        <v>20334</v>
      </c>
      <c r="B5213" s="9" t="s">
        <v>20335</v>
      </c>
      <c r="D5213" s="9" t="s">
        <v>9461</v>
      </c>
    </row>
    <row r="5214" spans="1:4" x14ac:dyDescent="0.3">
      <c r="A5214" s="9" t="s">
        <v>20336</v>
      </c>
      <c r="B5214" s="9" t="s">
        <v>20337</v>
      </c>
      <c r="D5214" s="9" t="s">
        <v>9461</v>
      </c>
    </row>
    <row r="5215" spans="1:4" x14ac:dyDescent="0.3">
      <c r="A5215" s="9" t="s">
        <v>20338</v>
      </c>
      <c r="B5215" s="9" t="s">
        <v>20339</v>
      </c>
      <c r="D5215" s="9" t="s">
        <v>9461</v>
      </c>
    </row>
    <row r="5216" spans="1:4" x14ac:dyDescent="0.3">
      <c r="A5216" s="9" t="s">
        <v>20340</v>
      </c>
      <c r="B5216" s="9" t="s">
        <v>20341</v>
      </c>
      <c r="D5216" s="9" t="s">
        <v>9461</v>
      </c>
    </row>
    <row r="5217" spans="1:4" x14ac:dyDescent="0.3">
      <c r="A5217" s="9" t="s">
        <v>20344</v>
      </c>
      <c r="B5217" s="9" t="s">
        <v>20345</v>
      </c>
      <c r="D5217" s="9" t="s">
        <v>9461</v>
      </c>
    </row>
    <row r="5218" spans="1:4" x14ac:dyDescent="0.3">
      <c r="A5218" s="9" t="s">
        <v>20346</v>
      </c>
      <c r="B5218" s="9" t="s">
        <v>20347</v>
      </c>
      <c r="D5218" s="9" t="s">
        <v>9461</v>
      </c>
    </row>
    <row r="5219" spans="1:4" x14ac:dyDescent="0.3">
      <c r="A5219" s="9" t="s">
        <v>20348</v>
      </c>
      <c r="B5219" s="9" t="s">
        <v>10927</v>
      </c>
      <c r="D5219" s="9" t="s">
        <v>9461</v>
      </c>
    </row>
    <row r="5220" spans="1:4" x14ac:dyDescent="0.3">
      <c r="A5220" s="9" t="s">
        <v>20355</v>
      </c>
      <c r="B5220" s="9" t="s">
        <v>20356</v>
      </c>
      <c r="D5220" s="9" t="s">
        <v>9461</v>
      </c>
    </row>
    <row r="5221" spans="1:4" x14ac:dyDescent="0.3">
      <c r="A5221" s="9" t="s">
        <v>20357</v>
      </c>
      <c r="B5221" s="9" t="s">
        <v>20358</v>
      </c>
      <c r="D5221" s="9" t="s">
        <v>9461</v>
      </c>
    </row>
    <row r="5222" spans="1:4" x14ac:dyDescent="0.3">
      <c r="A5222" s="9" t="s">
        <v>20359</v>
      </c>
      <c r="B5222" s="9" t="s">
        <v>20360</v>
      </c>
      <c r="D5222" s="9" t="s">
        <v>9461</v>
      </c>
    </row>
    <row r="5223" spans="1:4" x14ac:dyDescent="0.3">
      <c r="A5223" s="9" t="s">
        <v>20361</v>
      </c>
      <c r="B5223" s="9" t="s">
        <v>20362</v>
      </c>
      <c r="D5223" s="9" t="s">
        <v>9461</v>
      </c>
    </row>
    <row r="5224" spans="1:4" x14ac:dyDescent="0.3">
      <c r="A5224" s="9" t="s">
        <v>20363</v>
      </c>
      <c r="B5224" s="9" t="s">
        <v>20364</v>
      </c>
      <c r="D5224" s="9" t="s">
        <v>9461</v>
      </c>
    </row>
    <row r="5225" spans="1:4" x14ac:dyDescent="0.3">
      <c r="A5225" s="9" t="s">
        <v>20365</v>
      </c>
      <c r="B5225" s="9" t="s">
        <v>20366</v>
      </c>
      <c r="D5225" s="9" t="s">
        <v>9461</v>
      </c>
    </row>
    <row r="5226" spans="1:4" x14ac:dyDescent="0.3">
      <c r="A5226" s="9" t="s">
        <v>20367</v>
      </c>
      <c r="B5226" s="9" t="s">
        <v>20368</v>
      </c>
      <c r="D5226" s="9" t="s">
        <v>9461</v>
      </c>
    </row>
    <row r="5227" spans="1:4" x14ac:dyDescent="0.3">
      <c r="A5227" s="9" t="s">
        <v>20369</v>
      </c>
      <c r="B5227" s="9" t="s">
        <v>20370</v>
      </c>
      <c r="D5227" s="9" t="s">
        <v>9461</v>
      </c>
    </row>
    <row r="5228" spans="1:4" x14ac:dyDescent="0.3">
      <c r="A5228" s="9" t="s">
        <v>20375</v>
      </c>
      <c r="B5228" s="9" t="s">
        <v>20376</v>
      </c>
      <c r="D5228" s="9" t="s">
        <v>9461</v>
      </c>
    </row>
    <row r="5229" spans="1:4" x14ac:dyDescent="0.3">
      <c r="A5229" s="9" t="s">
        <v>20377</v>
      </c>
      <c r="B5229" s="9" t="s">
        <v>20378</v>
      </c>
      <c r="D5229" s="9" t="s">
        <v>9461</v>
      </c>
    </row>
    <row r="5230" spans="1:4" x14ac:dyDescent="0.3">
      <c r="A5230" s="9" t="s">
        <v>20379</v>
      </c>
      <c r="B5230" s="9" t="s">
        <v>20380</v>
      </c>
      <c r="D5230" s="9" t="s">
        <v>9461</v>
      </c>
    </row>
    <row r="5231" spans="1:4" x14ac:dyDescent="0.3">
      <c r="A5231" s="9" t="s">
        <v>20393</v>
      </c>
      <c r="B5231" s="9" t="s">
        <v>20394</v>
      </c>
      <c r="D5231" s="9" t="s">
        <v>9461</v>
      </c>
    </row>
    <row r="5232" spans="1:4" x14ac:dyDescent="0.3">
      <c r="A5232" s="9" t="s">
        <v>20395</v>
      </c>
      <c r="B5232" s="9" t="s">
        <v>20396</v>
      </c>
      <c r="D5232" s="9" t="s">
        <v>9461</v>
      </c>
    </row>
    <row r="5233" spans="1:4" x14ac:dyDescent="0.3">
      <c r="A5233" s="9" t="s">
        <v>20397</v>
      </c>
      <c r="B5233" s="9" t="s">
        <v>20398</v>
      </c>
      <c r="D5233" s="9" t="s">
        <v>9461</v>
      </c>
    </row>
    <row r="5234" spans="1:4" x14ac:dyDescent="0.3">
      <c r="A5234" s="9" t="s">
        <v>20399</v>
      </c>
      <c r="B5234" s="9" t="s">
        <v>20400</v>
      </c>
      <c r="D5234" s="9" t="s">
        <v>9461</v>
      </c>
    </row>
    <row r="5235" spans="1:4" x14ac:dyDescent="0.3">
      <c r="A5235" s="9" t="s">
        <v>20401</v>
      </c>
      <c r="B5235" s="9" t="s">
        <v>20402</v>
      </c>
      <c r="D5235" s="9" t="s">
        <v>9461</v>
      </c>
    </row>
    <row r="5236" spans="1:4" x14ac:dyDescent="0.3">
      <c r="A5236" s="9" t="s">
        <v>20403</v>
      </c>
      <c r="B5236" s="9" t="s">
        <v>20404</v>
      </c>
      <c r="D5236" s="9" t="s">
        <v>9461</v>
      </c>
    </row>
    <row r="5237" spans="1:4" x14ac:dyDescent="0.3">
      <c r="A5237" s="9" t="s">
        <v>20407</v>
      </c>
      <c r="B5237" s="9" t="s">
        <v>20408</v>
      </c>
      <c r="D5237" s="9" t="s">
        <v>9461</v>
      </c>
    </row>
    <row r="5238" spans="1:4" x14ac:dyDescent="0.3">
      <c r="A5238" s="9" t="s">
        <v>20409</v>
      </c>
      <c r="B5238" s="9" t="s">
        <v>20410</v>
      </c>
      <c r="D5238" s="9" t="s">
        <v>9461</v>
      </c>
    </row>
    <row r="5239" spans="1:4" x14ac:dyDescent="0.3">
      <c r="A5239" s="9" t="s">
        <v>20411</v>
      </c>
      <c r="B5239" s="9" t="s">
        <v>20412</v>
      </c>
      <c r="D5239" s="9" t="s">
        <v>9461</v>
      </c>
    </row>
    <row r="5240" spans="1:4" x14ac:dyDescent="0.3">
      <c r="A5240" s="9" t="s">
        <v>20413</v>
      </c>
      <c r="B5240" s="9" t="s">
        <v>20414</v>
      </c>
      <c r="D5240" s="9" t="s">
        <v>9461</v>
      </c>
    </row>
    <row r="5241" spans="1:4" x14ac:dyDescent="0.3">
      <c r="A5241" s="9" t="s">
        <v>20415</v>
      </c>
      <c r="B5241" s="9" t="s">
        <v>20416</v>
      </c>
      <c r="D5241" s="9" t="s">
        <v>9461</v>
      </c>
    </row>
    <row r="5242" spans="1:4" x14ac:dyDescent="0.3">
      <c r="A5242" s="9" t="s">
        <v>20417</v>
      </c>
      <c r="B5242" s="9" t="s">
        <v>20418</v>
      </c>
      <c r="D5242" s="9" t="s">
        <v>9461</v>
      </c>
    </row>
    <row r="5243" spans="1:4" x14ac:dyDescent="0.3">
      <c r="A5243" s="9" t="s">
        <v>9565</v>
      </c>
      <c r="B5243" s="9" t="s">
        <v>9566</v>
      </c>
      <c r="C5243" s="9" t="s">
        <v>9533</v>
      </c>
      <c r="D5243" s="9" t="s">
        <v>9567</v>
      </c>
    </row>
    <row r="5244" spans="1:4" x14ac:dyDescent="0.3">
      <c r="A5244" s="9" t="s">
        <v>9568</v>
      </c>
      <c r="B5244" s="9" t="s">
        <v>9569</v>
      </c>
      <c r="C5244" s="9" t="s">
        <v>9533</v>
      </c>
      <c r="D5244" s="9" t="s">
        <v>9567</v>
      </c>
    </row>
    <row r="5245" spans="1:4" x14ac:dyDescent="0.3">
      <c r="A5245" s="9" t="s">
        <v>9570</v>
      </c>
      <c r="B5245" s="9" t="s">
        <v>9571</v>
      </c>
      <c r="C5245" s="9" t="s">
        <v>9533</v>
      </c>
      <c r="D5245" s="9" t="s">
        <v>9567</v>
      </c>
    </row>
    <row r="5246" spans="1:4" x14ac:dyDescent="0.3">
      <c r="A5246" s="9" t="s">
        <v>9572</v>
      </c>
      <c r="B5246" s="9" t="s">
        <v>9573</v>
      </c>
      <c r="C5246" s="9" t="s">
        <v>9533</v>
      </c>
      <c r="D5246" s="9" t="s">
        <v>9567</v>
      </c>
    </row>
    <row r="5247" spans="1:4" x14ac:dyDescent="0.3">
      <c r="A5247" s="9" t="s">
        <v>9574</v>
      </c>
      <c r="B5247" s="9" t="s">
        <v>9575</v>
      </c>
      <c r="C5247" s="9" t="s">
        <v>9533</v>
      </c>
      <c r="D5247" s="9" t="s">
        <v>9567</v>
      </c>
    </row>
    <row r="5248" spans="1:4" x14ac:dyDescent="0.3">
      <c r="A5248" s="9" t="s">
        <v>10051</v>
      </c>
      <c r="B5248" s="9" t="s">
        <v>10052</v>
      </c>
      <c r="C5248" s="9" t="s">
        <v>9674</v>
      </c>
      <c r="D5248" s="9" t="s">
        <v>9567</v>
      </c>
    </row>
    <row r="5249" spans="1:4" x14ac:dyDescent="0.3">
      <c r="A5249" s="9" t="s">
        <v>10053</v>
      </c>
      <c r="B5249" s="9" t="s">
        <v>10054</v>
      </c>
      <c r="C5249" s="9" t="s">
        <v>9674</v>
      </c>
      <c r="D5249" s="9" t="s">
        <v>9567</v>
      </c>
    </row>
    <row r="5250" spans="1:4" x14ac:dyDescent="0.3">
      <c r="A5250" s="9" t="s">
        <v>10189</v>
      </c>
      <c r="B5250" s="9" t="s">
        <v>10190</v>
      </c>
      <c r="C5250" s="9" t="s">
        <v>9674</v>
      </c>
      <c r="D5250" s="9" t="s">
        <v>10191</v>
      </c>
    </row>
    <row r="5251" spans="1:4" x14ac:dyDescent="0.3">
      <c r="A5251" s="9" t="s">
        <v>10239</v>
      </c>
      <c r="B5251" s="9" t="s">
        <v>10240</v>
      </c>
      <c r="C5251" s="9" t="s">
        <v>9674</v>
      </c>
      <c r="D5251" s="9" t="s">
        <v>10191</v>
      </c>
    </row>
    <row r="5252" spans="1:4" x14ac:dyDescent="0.3">
      <c r="A5252" s="9" t="s">
        <v>12593</v>
      </c>
      <c r="B5252" s="9" t="s">
        <v>12594</v>
      </c>
      <c r="C5252" s="9" t="s">
        <v>10597</v>
      </c>
      <c r="D5252" s="9" t="s">
        <v>12595</v>
      </c>
    </row>
    <row r="5253" spans="1:4" x14ac:dyDescent="0.3">
      <c r="A5253" s="9" t="s">
        <v>12859</v>
      </c>
      <c r="B5253" s="9" t="s">
        <v>12860</v>
      </c>
      <c r="C5253" s="9" t="s">
        <v>10597</v>
      </c>
      <c r="D5253" s="9" t="s">
        <v>10191</v>
      </c>
    </row>
    <row r="5254" spans="1:4" x14ac:dyDescent="0.3">
      <c r="A5254" s="9" t="s">
        <v>12920</v>
      </c>
      <c r="B5254" s="9" t="s">
        <v>12921</v>
      </c>
      <c r="C5254" s="9" t="s">
        <v>10597</v>
      </c>
      <c r="D5254" s="9" t="s">
        <v>10191</v>
      </c>
    </row>
    <row r="5255" spans="1:4" x14ac:dyDescent="0.3">
      <c r="A5255" s="9" t="s">
        <v>12922</v>
      </c>
      <c r="B5255" s="9" t="s">
        <v>12923</v>
      </c>
      <c r="C5255" s="9" t="s">
        <v>10597</v>
      </c>
      <c r="D5255" s="9" t="s">
        <v>10191</v>
      </c>
    </row>
    <row r="5256" spans="1:4" x14ac:dyDescent="0.3">
      <c r="A5256" s="9" t="s">
        <v>12924</v>
      </c>
      <c r="B5256" s="9" t="s">
        <v>12925</v>
      </c>
      <c r="C5256" s="9" t="s">
        <v>10597</v>
      </c>
      <c r="D5256" s="9" t="s">
        <v>10191</v>
      </c>
    </row>
    <row r="5257" spans="1:4" x14ac:dyDescent="0.3">
      <c r="A5257" s="9" t="s">
        <v>12926</v>
      </c>
      <c r="B5257" s="9" t="s">
        <v>12927</v>
      </c>
      <c r="C5257" s="9" t="s">
        <v>10597</v>
      </c>
      <c r="D5257" s="9" t="s">
        <v>10191</v>
      </c>
    </row>
    <row r="5258" spans="1:4" x14ac:dyDescent="0.3">
      <c r="A5258" s="9" t="s">
        <v>12928</v>
      </c>
      <c r="B5258" s="9" t="s">
        <v>12929</v>
      </c>
      <c r="C5258" s="9" t="s">
        <v>10597</v>
      </c>
      <c r="D5258" s="9" t="s">
        <v>10191</v>
      </c>
    </row>
    <row r="5259" spans="1:4" x14ac:dyDescent="0.3">
      <c r="A5259" s="9" t="s">
        <v>14817</v>
      </c>
      <c r="B5259" s="9" t="s">
        <v>14818</v>
      </c>
      <c r="C5259" s="9" t="s">
        <v>13692</v>
      </c>
      <c r="D5259" s="9" t="s">
        <v>9567</v>
      </c>
    </row>
    <row r="5260" spans="1:4" x14ac:dyDescent="0.3">
      <c r="A5260" s="9" t="s">
        <v>14821</v>
      </c>
      <c r="B5260" s="9" t="s">
        <v>14822</v>
      </c>
      <c r="C5260" s="9" t="s">
        <v>13692</v>
      </c>
      <c r="D5260" s="9" t="s">
        <v>9567</v>
      </c>
    </row>
    <row r="5261" spans="1:4" x14ac:dyDescent="0.3">
      <c r="A5261" s="9" t="s">
        <v>14823</v>
      </c>
      <c r="B5261" s="9" t="s">
        <v>14824</v>
      </c>
      <c r="C5261" s="9" t="s">
        <v>13692</v>
      </c>
      <c r="D5261" s="9" t="s">
        <v>14825</v>
      </c>
    </row>
    <row r="5262" spans="1:4" x14ac:dyDescent="0.3">
      <c r="A5262" s="9" t="s">
        <v>15035</v>
      </c>
      <c r="B5262" s="9" t="s">
        <v>15036</v>
      </c>
      <c r="C5262" s="9" t="s">
        <v>13692</v>
      </c>
      <c r="D5262" s="9" t="s">
        <v>10191</v>
      </c>
    </row>
    <row r="5263" spans="1:4" x14ac:dyDescent="0.3">
      <c r="A5263" s="9" t="s">
        <v>15053</v>
      </c>
      <c r="B5263" s="9" t="s">
        <v>15054</v>
      </c>
      <c r="C5263" s="9" t="s">
        <v>13692</v>
      </c>
      <c r="D5263" s="9" t="s">
        <v>10191</v>
      </c>
    </row>
    <row r="5264" spans="1:4" x14ac:dyDescent="0.3">
      <c r="A5264" s="9" t="s">
        <v>15057</v>
      </c>
      <c r="B5264" s="9" t="s">
        <v>15058</v>
      </c>
      <c r="C5264" s="9" t="s">
        <v>13692</v>
      </c>
      <c r="D5264" s="9" t="s">
        <v>10191</v>
      </c>
    </row>
    <row r="5265" spans="1:4" x14ac:dyDescent="0.3">
      <c r="A5265" s="9" t="s">
        <v>15059</v>
      </c>
      <c r="B5265" s="9" t="s">
        <v>15060</v>
      </c>
      <c r="C5265" s="9" t="s">
        <v>13692</v>
      </c>
      <c r="D5265" s="9" t="s">
        <v>10191</v>
      </c>
    </row>
    <row r="5266" spans="1:4" x14ac:dyDescent="0.3">
      <c r="A5266" s="9" t="s">
        <v>15061</v>
      </c>
      <c r="B5266" s="9" t="s">
        <v>15062</v>
      </c>
      <c r="C5266" s="9" t="s">
        <v>13692</v>
      </c>
      <c r="D5266" s="9" t="s">
        <v>14825</v>
      </c>
    </row>
    <row r="5267" spans="1:4" x14ac:dyDescent="0.3">
      <c r="A5267" s="9" t="s">
        <v>15063</v>
      </c>
      <c r="B5267" s="9" t="s">
        <v>15064</v>
      </c>
      <c r="C5267" s="9" t="s">
        <v>13692</v>
      </c>
      <c r="D5267" s="9" t="s">
        <v>10191</v>
      </c>
    </row>
    <row r="5268" spans="1:4" x14ac:dyDescent="0.3">
      <c r="A5268" s="9" t="s">
        <v>15065</v>
      </c>
      <c r="B5268" s="9" t="s">
        <v>15066</v>
      </c>
      <c r="C5268" s="9" t="s">
        <v>13692</v>
      </c>
      <c r="D5268" s="9" t="s">
        <v>10191</v>
      </c>
    </row>
    <row r="5269" spans="1:4" x14ac:dyDescent="0.3">
      <c r="A5269" s="9" t="s">
        <v>15067</v>
      </c>
      <c r="B5269" s="9" t="s">
        <v>15068</v>
      </c>
      <c r="C5269" s="9" t="s">
        <v>13692</v>
      </c>
      <c r="D5269" s="9" t="s">
        <v>10191</v>
      </c>
    </row>
    <row r="5270" spans="1:4" x14ac:dyDescent="0.3">
      <c r="A5270" s="9" t="s">
        <v>15069</v>
      </c>
      <c r="B5270" s="9" t="s">
        <v>15070</v>
      </c>
      <c r="C5270" s="9" t="s">
        <v>13692</v>
      </c>
      <c r="D5270" s="9" t="s">
        <v>10191</v>
      </c>
    </row>
    <row r="5271" spans="1:4" x14ac:dyDescent="0.3">
      <c r="A5271" s="9" t="s">
        <v>15077</v>
      </c>
      <c r="B5271" s="9" t="s">
        <v>15078</v>
      </c>
      <c r="C5271" s="9" t="s">
        <v>13692</v>
      </c>
      <c r="D5271" s="9" t="s">
        <v>10191</v>
      </c>
    </row>
    <row r="5272" spans="1:4" x14ac:dyDescent="0.3">
      <c r="A5272" s="9" t="s">
        <v>15121</v>
      </c>
      <c r="B5272" s="9" t="s">
        <v>15122</v>
      </c>
      <c r="C5272" s="9" t="s">
        <v>13692</v>
      </c>
      <c r="D5272" s="9" t="s">
        <v>10191</v>
      </c>
    </row>
    <row r="5273" spans="1:4" x14ac:dyDescent="0.3">
      <c r="A5273" s="9" t="s">
        <v>15373</v>
      </c>
      <c r="B5273" s="9" t="s">
        <v>15374</v>
      </c>
      <c r="C5273" s="9" t="s">
        <v>13692</v>
      </c>
      <c r="D5273" s="9" t="s">
        <v>10191</v>
      </c>
    </row>
    <row r="5274" spans="1:4" x14ac:dyDescent="0.3">
      <c r="A5274" s="9" t="s">
        <v>16493</v>
      </c>
      <c r="B5274" s="9" t="s">
        <v>16494</v>
      </c>
      <c r="C5274" s="9" t="s">
        <v>15780</v>
      </c>
      <c r="D5274" s="9" t="s">
        <v>9567</v>
      </c>
    </row>
    <row r="5275" spans="1:4" x14ac:dyDescent="0.3">
      <c r="A5275" s="9" t="s">
        <v>16495</v>
      </c>
      <c r="B5275" s="9" t="s">
        <v>16496</v>
      </c>
      <c r="C5275" s="9" t="s">
        <v>15780</v>
      </c>
      <c r="D5275" s="9" t="s">
        <v>9567</v>
      </c>
    </row>
    <row r="5276" spans="1:4" x14ac:dyDescent="0.3">
      <c r="A5276" s="9" t="s">
        <v>16663</v>
      </c>
      <c r="B5276" s="9" t="s">
        <v>16664</v>
      </c>
      <c r="C5276" s="9" t="s">
        <v>15780</v>
      </c>
      <c r="D5276" s="9" t="s">
        <v>10191</v>
      </c>
    </row>
    <row r="5277" spans="1:4" x14ac:dyDescent="0.3">
      <c r="A5277" s="9" t="s">
        <v>16677</v>
      </c>
      <c r="B5277" s="9" t="s">
        <v>16678</v>
      </c>
      <c r="C5277" s="9" t="s">
        <v>15780</v>
      </c>
      <c r="D5277" s="9" t="s">
        <v>10191</v>
      </c>
    </row>
    <row r="5278" spans="1:4" x14ac:dyDescent="0.3">
      <c r="A5278" s="9" t="s">
        <v>16787</v>
      </c>
      <c r="B5278" s="9" t="s">
        <v>16788</v>
      </c>
      <c r="C5278" s="9" t="s">
        <v>15780</v>
      </c>
      <c r="D5278" s="9" t="s">
        <v>10191</v>
      </c>
    </row>
    <row r="5279" spans="1:4" x14ac:dyDescent="0.3">
      <c r="A5279" s="9" t="s">
        <v>16789</v>
      </c>
      <c r="B5279" s="9" t="s">
        <v>16790</v>
      </c>
      <c r="C5279" s="9" t="s">
        <v>15780</v>
      </c>
      <c r="D5279" s="9" t="s">
        <v>10191</v>
      </c>
    </row>
    <row r="5280" spans="1:4" x14ac:dyDescent="0.3">
      <c r="A5280" s="9" t="s">
        <v>17333</v>
      </c>
      <c r="B5280" s="9" t="s">
        <v>17334</v>
      </c>
      <c r="C5280" s="9" t="s">
        <v>12917</v>
      </c>
      <c r="D5280" s="9" t="s">
        <v>10191</v>
      </c>
    </row>
    <row r="5281" spans="1:4" x14ac:dyDescent="0.3">
      <c r="A5281" s="9" t="s">
        <v>17379</v>
      </c>
      <c r="B5281" s="9" t="s">
        <v>17380</v>
      </c>
      <c r="C5281" s="9" t="s">
        <v>12917</v>
      </c>
      <c r="D5281" s="9" t="s">
        <v>10191</v>
      </c>
    </row>
    <row r="5282" spans="1:4" x14ac:dyDescent="0.3">
      <c r="A5282" s="9" t="s">
        <v>18296</v>
      </c>
      <c r="B5282" s="9" t="s">
        <v>18297</v>
      </c>
      <c r="C5282" s="9" t="s">
        <v>18065</v>
      </c>
      <c r="D5282" s="9" t="s">
        <v>10191</v>
      </c>
    </row>
    <row r="5283" spans="1:4" x14ac:dyDescent="0.3">
      <c r="A5283" s="9" t="s">
        <v>18443</v>
      </c>
      <c r="B5283" s="9" t="s">
        <v>18444</v>
      </c>
      <c r="C5283" s="9" t="s">
        <v>18065</v>
      </c>
      <c r="D5283" s="9" t="s">
        <v>10191</v>
      </c>
    </row>
    <row r="5284" spans="1:4" x14ac:dyDescent="0.3">
      <c r="A5284" s="9" t="s">
        <v>18584</v>
      </c>
      <c r="B5284" s="9" t="s">
        <v>18585</v>
      </c>
      <c r="C5284" s="9" t="s">
        <v>18572</v>
      </c>
      <c r="D5284" s="9" t="s">
        <v>14825</v>
      </c>
    </row>
    <row r="5285" spans="1:4" x14ac:dyDescent="0.3">
      <c r="A5285" s="9" t="s">
        <v>19195</v>
      </c>
      <c r="B5285" s="9" t="s">
        <v>19196</v>
      </c>
      <c r="C5285" s="9" t="s">
        <v>19135</v>
      </c>
      <c r="D5285" s="9" t="s">
        <v>10191</v>
      </c>
    </row>
    <row r="5286" spans="1:4" x14ac:dyDescent="0.3">
      <c r="A5286" s="9" t="s">
        <v>19952</v>
      </c>
      <c r="B5286" s="9" t="s">
        <v>19953</v>
      </c>
      <c r="D5286" s="9" t="s">
        <v>9567</v>
      </c>
    </row>
    <row r="5287" spans="1:4" x14ac:dyDescent="0.3">
      <c r="A5287" s="9" t="s">
        <v>20038</v>
      </c>
      <c r="B5287" s="9" t="s">
        <v>20039</v>
      </c>
      <c r="D5287" s="9" t="s">
        <v>10191</v>
      </c>
    </row>
    <row r="5288" spans="1:4" x14ac:dyDescent="0.3">
      <c r="A5288" s="9" t="s">
        <v>20066</v>
      </c>
      <c r="B5288" s="9" t="s">
        <v>20067</v>
      </c>
      <c r="D5288" s="9" t="s">
        <v>10191</v>
      </c>
    </row>
    <row r="5289" spans="1:4" x14ac:dyDescent="0.3">
      <c r="A5289" s="9" t="s">
        <v>20122</v>
      </c>
      <c r="B5289" s="9" t="s">
        <v>20123</v>
      </c>
      <c r="D5289" s="9" t="s">
        <v>14825</v>
      </c>
    </row>
    <row r="5290" spans="1:4" x14ac:dyDescent="0.3">
      <c r="A5290" s="9" t="s">
        <v>9531</v>
      </c>
      <c r="B5290" s="9" t="s">
        <v>9532</v>
      </c>
      <c r="C5290" s="9" t="s">
        <v>9533</v>
      </c>
      <c r="D5290" s="9" t="s">
        <v>9534</v>
      </c>
    </row>
    <row r="5291" spans="1:4" x14ac:dyDescent="0.3">
      <c r="A5291" s="9" t="s">
        <v>10200</v>
      </c>
      <c r="B5291" s="9" t="s">
        <v>10201</v>
      </c>
      <c r="C5291" s="9" t="s">
        <v>9674</v>
      </c>
      <c r="D5291" s="9" t="s">
        <v>5451</v>
      </c>
    </row>
    <row r="5292" spans="1:4" x14ac:dyDescent="0.3">
      <c r="A5292" s="9" t="s">
        <v>10202</v>
      </c>
      <c r="B5292" s="9" t="s">
        <v>10201</v>
      </c>
      <c r="C5292" s="9" t="s">
        <v>9674</v>
      </c>
      <c r="D5292" s="9" t="s">
        <v>5451</v>
      </c>
    </row>
    <row r="5293" spans="1:4" x14ac:dyDescent="0.3">
      <c r="A5293" s="9" t="s">
        <v>10206</v>
      </c>
      <c r="B5293" s="9" t="s">
        <v>10207</v>
      </c>
      <c r="C5293" s="9" t="s">
        <v>9674</v>
      </c>
      <c r="D5293" s="9" t="s">
        <v>5451</v>
      </c>
    </row>
    <row r="5294" spans="1:4" x14ac:dyDescent="0.3">
      <c r="A5294" s="9" t="s">
        <v>10208</v>
      </c>
      <c r="B5294" s="9" t="s">
        <v>10050</v>
      </c>
      <c r="C5294" s="9" t="s">
        <v>9674</v>
      </c>
      <c r="D5294" s="9" t="s">
        <v>5451</v>
      </c>
    </row>
    <row r="5295" spans="1:4" x14ac:dyDescent="0.3">
      <c r="A5295" s="9" t="s">
        <v>10209</v>
      </c>
      <c r="B5295" s="9" t="s">
        <v>10210</v>
      </c>
      <c r="C5295" s="9" t="s">
        <v>9674</v>
      </c>
      <c r="D5295" s="9" t="s">
        <v>5451</v>
      </c>
    </row>
    <row r="5296" spans="1:4" x14ac:dyDescent="0.3">
      <c r="A5296" s="9" t="s">
        <v>10219</v>
      </c>
      <c r="B5296" s="9" t="s">
        <v>10220</v>
      </c>
      <c r="C5296" s="9" t="s">
        <v>9674</v>
      </c>
      <c r="D5296" s="9" t="s">
        <v>9534</v>
      </c>
    </row>
    <row r="5297" spans="1:4" x14ac:dyDescent="0.3">
      <c r="A5297" s="9" t="s">
        <v>10391</v>
      </c>
      <c r="B5297" s="9" t="s">
        <v>10392</v>
      </c>
      <c r="C5297" s="9" t="s">
        <v>9674</v>
      </c>
      <c r="D5297" s="9" t="s">
        <v>5451</v>
      </c>
    </row>
    <row r="5298" spans="1:4" x14ac:dyDescent="0.3">
      <c r="A5298" s="9" t="s">
        <v>13902</v>
      </c>
      <c r="B5298" s="9" t="s">
        <v>13903</v>
      </c>
      <c r="C5298" s="9" t="s">
        <v>13692</v>
      </c>
      <c r="D5298" s="9" t="s">
        <v>5451</v>
      </c>
    </row>
    <row r="5299" spans="1:4" x14ac:dyDescent="0.3">
      <c r="A5299" s="9" t="s">
        <v>13904</v>
      </c>
      <c r="B5299" s="9" t="s">
        <v>13905</v>
      </c>
      <c r="C5299" s="9" t="s">
        <v>13692</v>
      </c>
      <c r="D5299" s="9" t="s">
        <v>5451</v>
      </c>
    </row>
    <row r="5300" spans="1:4" x14ac:dyDescent="0.3">
      <c r="A5300" s="9" t="s">
        <v>13906</v>
      </c>
      <c r="B5300" s="9" t="s">
        <v>13907</v>
      </c>
      <c r="C5300" s="9" t="s">
        <v>13692</v>
      </c>
      <c r="D5300" s="9" t="s">
        <v>5451</v>
      </c>
    </row>
    <row r="5301" spans="1:4" x14ac:dyDescent="0.3">
      <c r="A5301" s="9" t="s">
        <v>14040</v>
      </c>
      <c r="B5301" s="9" t="s">
        <v>14041</v>
      </c>
      <c r="C5301" s="9" t="s">
        <v>13692</v>
      </c>
      <c r="D5301" s="9" t="s">
        <v>5451</v>
      </c>
    </row>
    <row r="5302" spans="1:4" x14ac:dyDescent="0.3">
      <c r="A5302" s="9" t="s">
        <v>14156</v>
      </c>
      <c r="B5302" s="9" t="s">
        <v>14157</v>
      </c>
      <c r="C5302" s="9" t="s">
        <v>13692</v>
      </c>
      <c r="D5302" s="9" t="s">
        <v>9534</v>
      </c>
    </row>
    <row r="5303" spans="1:4" x14ac:dyDescent="0.3">
      <c r="A5303" s="9" t="s">
        <v>14510</v>
      </c>
      <c r="B5303" s="9" t="s">
        <v>14511</v>
      </c>
      <c r="C5303" s="9" t="s">
        <v>13692</v>
      </c>
      <c r="D5303" s="9" t="s">
        <v>5451</v>
      </c>
    </row>
    <row r="5304" spans="1:4" x14ac:dyDescent="0.3">
      <c r="A5304" s="9" t="s">
        <v>15145</v>
      </c>
      <c r="B5304" s="9" t="s">
        <v>15146</v>
      </c>
      <c r="C5304" s="9" t="s">
        <v>13692</v>
      </c>
      <c r="D5304" s="9" t="s">
        <v>5451</v>
      </c>
    </row>
    <row r="5305" spans="1:4" x14ac:dyDescent="0.3">
      <c r="A5305" s="9" t="s">
        <v>15163</v>
      </c>
      <c r="B5305" s="9" t="s">
        <v>15164</v>
      </c>
      <c r="C5305" s="9" t="s">
        <v>13692</v>
      </c>
      <c r="D5305" s="9" t="s">
        <v>9534</v>
      </c>
    </row>
    <row r="5306" spans="1:4" x14ac:dyDescent="0.3">
      <c r="A5306" s="9" t="s">
        <v>15559</v>
      </c>
      <c r="B5306" s="9" t="s">
        <v>15560</v>
      </c>
      <c r="C5306" s="9" t="s">
        <v>13692</v>
      </c>
      <c r="D5306" s="9" t="s">
        <v>5451</v>
      </c>
    </row>
    <row r="5307" spans="1:4" x14ac:dyDescent="0.3">
      <c r="A5307" s="9" t="s">
        <v>15778</v>
      </c>
      <c r="B5307" s="9" t="s">
        <v>15779</v>
      </c>
      <c r="C5307" s="9" t="s">
        <v>15780</v>
      </c>
      <c r="D5307" s="9" t="s">
        <v>9534</v>
      </c>
    </row>
    <row r="5308" spans="1:4" x14ac:dyDescent="0.3">
      <c r="A5308" s="9" t="s">
        <v>15781</v>
      </c>
      <c r="B5308" s="9" t="s">
        <v>15782</v>
      </c>
      <c r="C5308" s="9" t="s">
        <v>15780</v>
      </c>
      <c r="D5308" s="9" t="s">
        <v>9534</v>
      </c>
    </row>
    <row r="5309" spans="1:4" x14ac:dyDescent="0.3">
      <c r="A5309" s="9" t="s">
        <v>15783</v>
      </c>
      <c r="B5309" s="9" t="s">
        <v>15784</v>
      </c>
      <c r="C5309" s="9" t="s">
        <v>15780</v>
      </c>
      <c r="D5309" s="9" t="s">
        <v>9534</v>
      </c>
    </row>
    <row r="5310" spans="1:4" x14ac:dyDescent="0.3">
      <c r="A5310" s="9" t="s">
        <v>15892</v>
      </c>
      <c r="B5310" s="9" t="s">
        <v>15893</v>
      </c>
      <c r="C5310" s="9" t="s">
        <v>15780</v>
      </c>
      <c r="D5310" s="9" t="s">
        <v>9534</v>
      </c>
    </row>
    <row r="5311" spans="1:4" x14ac:dyDescent="0.3">
      <c r="A5311" s="9" t="s">
        <v>15918</v>
      </c>
      <c r="B5311" s="9" t="s">
        <v>15919</v>
      </c>
      <c r="C5311" s="9" t="s">
        <v>15780</v>
      </c>
      <c r="D5311" s="9" t="s">
        <v>9534</v>
      </c>
    </row>
    <row r="5312" spans="1:4" x14ac:dyDescent="0.3">
      <c r="A5312" s="9" t="s">
        <v>15924</v>
      </c>
      <c r="B5312" s="9" t="s">
        <v>15925</v>
      </c>
      <c r="C5312" s="9" t="s">
        <v>15780</v>
      </c>
      <c r="D5312" s="9" t="s">
        <v>9534</v>
      </c>
    </row>
    <row r="5313" spans="1:4" x14ac:dyDescent="0.3">
      <c r="A5313" s="9" t="s">
        <v>15926</v>
      </c>
      <c r="B5313" s="9" t="s">
        <v>15927</v>
      </c>
      <c r="C5313" s="9" t="s">
        <v>15780</v>
      </c>
      <c r="D5313" s="9" t="s">
        <v>9534</v>
      </c>
    </row>
    <row r="5314" spans="1:4" x14ac:dyDescent="0.3">
      <c r="A5314" s="9" t="s">
        <v>16213</v>
      </c>
      <c r="B5314" s="9" t="s">
        <v>16214</v>
      </c>
      <c r="C5314" s="9" t="s">
        <v>15780</v>
      </c>
      <c r="D5314" s="9" t="s">
        <v>5451</v>
      </c>
    </row>
    <row r="5315" spans="1:4" x14ac:dyDescent="0.3">
      <c r="A5315" s="9" t="s">
        <v>16428</v>
      </c>
      <c r="B5315" s="9" t="s">
        <v>16429</v>
      </c>
      <c r="C5315" s="9" t="s">
        <v>15780</v>
      </c>
      <c r="D5315" s="9" t="s">
        <v>9534</v>
      </c>
    </row>
    <row r="5316" spans="1:4" x14ac:dyDescent="0.3">
      <c r="A5316" s="9" t="s">
        <v>16450</v>
      </c>
      <c r="B5316" s="9" t="s">
        <v>16451</v>
      </c>
      <c r="C5316" s="9" t="s">
        <v>15780</v>
      </c>
      <c r="D5316" s="9" t="s">
        <v>9534</v>
      </c>
    </row>
    <row r="5317" spans="1:4" x14ac:dyDescent="0.3">
      <c r="A5317" s="9" t="s">
        <v>16478</v>
      </c>
      <c r="B5317" s="9" t="s">
        <v>16479</v>
      </c>
      <c r="C5317" s="9" t="s">
        <v>15780</v>
      </c>
      <c r="D5317" s="9" t="s">
        <v>9534</v>
      </c>
    </row>
    <row r="5318" spans="1:4" x14ac:dyDescent="0.3">
      <c r="A5318" s="9" t="s">
        <v>16480</v>
      </c>
      <c r="B5318" s="9" t="s">
        <v>16481</v>
      </c>
      <c r="C5318" s="9" t="s">
        <v>15780</v>
      </c>
      <c r="D5318" s="9" t="s">
        <v>9534</v>
      </c>
    </row>
    <row r="5319" spans="1:4" x14ac:dyDescent="0.3">
      <c r="A5319" s="9" t="s">
        <v>16482</v>
      </c>
      <c r="B5319" s="9" t="s">
        <v>16483</v>
      </c>
      <c r="C5319" s="9" t="s">
        <v>15780</v>
      </c>
      <c r="D5319" s="9" t="s">
        <v>9534</v>
      </c>
    </row>
    <row r="5320" spans="1:4" x14ac:dyDescent="0.3">
      <c r="A5320" s="9" t="s">
        <v>16484</v>
      </c>
      <c r="B5320" s="9" t="s">
        <v>13963</v>
      </c>
      <c r="C5320" s="9" t="s">
        <v>15780</v>
      </c>
      <c r="D5320" s="9" t="s">
        <v>9534</v>
      </c>
    </row>
    <row r="5321" spans="1:4" x14ac:dyDescent="0.3">
      <c r="A5321" s="9" t="s">
        <v>16485</v>
      </c>
      <c r="B5321" s="9" t="s">
        <v>16486</v>
      </c>
      <c r="C5321" s="9" t="s">
        <v>15780</v>
      </c>
      <c r="D5321" s="9" t="s">
        <v>9534</v>
      </c>
    </row>
    <row r="5322" spans="1:4" x14ac:dyDescent="0.3">
      <c r="A5322" s="9" t="s">
        <v>16487</v>
      </c>
      <c r="B5322" s="9" t="s">
        <v>16488</v>
      </c>
      <c r="C5322" s="9" t="s">
        <v>15780</v>
      </c>
      <c r="D5322" s="9" t="s">
        <v>9534</v>
      </c>
    </row>
    <row r="5323" spans="1:4" x14ac:dyDescent="0.3">
      <c r="A5323" s="9" t="s">
        <v>16489</v>
      </c>
      <c r="B5323" s="9" t="s">
        <v>16490</v>
      </c>
      <c r="C5323" s="9" t="s">
        <v>15780</v>
      </c>
      <c r="D5323" s="9" t="s">
        <v>9534</v>
      </c>
    </row>
    <row r="5324" spans="1:4" x14ac:dyDescent="0.3">
      <c r="A5324" s="9" t="s">
        <v>16491</v>
      </c>
      <c r="B5324" s="9" t="s">
        <v>16492</v>
      </c>
      <c r="C5324" s="9" t="s">
        <v>15780</v>
      </c>
      <c r="D5324" s="9" t="s">
        <v>9534</v>
      </c>
    </row>
    <row r="5325" spans="1:4" x14ac:dyDescent="0.3">
      <c r="A5325" s="9" t="s">
        <v>16769</v>
      </c>
      <c r="B5325" s="9" t="s">
        <v>16770</v>
      </c>
      <c r="C5325" s="9" t="s">
        <v>15780</v>
      </c>
      <c r="D5325" s="9" t="s">
        <v>5451</v>
      </c>
    </row>
    <row r="5326" spans="1:4" x14ac:dyDescent="0.3">
      <c r="A5326" s="9" t="s">
        <v>16771</v>
      </c>
      <c r="B5326" s="9" t="s">
        <v>16772</v>
      </c>
      <c r="C5326" s="9" t="s">
        <v>15780</v>
      </c>
      <c r="D5326" s="9" t="s">
        <v>5451</v>
      </c>
    </row>
    <row r="5327" spans="1:4" x14ac:dyDescent="0.3">
      <c r="A5327" s="9" t="s">
        <v>16773</v>
      </c>
      <c r="B5327" s="9" t="s">
        <v>16774</v>
      </c>
      <c r="C5327" s="9" t="s">
        <v>15780</v>
      </c>
      <c r="D5327" s="9" t="s">
        <v>5451</v>
      </c>
    </row>
    <row r="5328" spans="1:4" x14ac:dyDescent="0.3">
      <c r="A5328" s="9" t="s">
        <v>16775</v>
      </c>
      <c r="B5328" s="9" t="s">
        <v>16776</v>
      </c>
      <c r="C5328" s="9" t="s">
        <v>15780</v>
      </c>
      <c r="D5328" s="9" t="s">
        <v>5451</v>
      </c>
    </row>
    <row r="5329" spans="1:4" x14ac:dyDescent="0.3">
      <c r="A5329" s="9" t="s">
        <v>16777</v>
      </c>
      <c r="B5329" s="9" t="s">
        <v>16778</v>
      </c>
      <c r="C5329" s="9" t="s">
        <v>15780</v>
      </c>
      <c r="D5329" s="9" t="s">
        <v>5451</v>
      </c>
    </row>
    <row r="5330" spans="1:4" x14ac:dyDescent="0.3">
      <c r="A5330" s="9" t="s">
        <v>16779</v>
      </c>
      <c r="B5330" s="9" t="s">
        <v>16780</v>
      </c>
      <c r="C5330" s="9" t="s">
        <v>15780</v>
      </c>
      <c r="D5330" s="9" t="s">
        <v>5451</v>
      </c>
    </row>
    <row r="5331" spans="1:4" x14ac:dyDescent="0.3">
      <c r="A5331" s="9" t="s">
        <v>16998</v>
      </c>
      <c r="B5331" s="9" t="s">
        <v>16999</v>
      </c>
      <c r="C5331" s="9" t="s">
        <v>15780</v>
      </c>
      <c r="D5331" s="9" t="s">
        <v>5451</v>
      </c>
    </row>
    <row r="5332" spans="1:4" x14ac:dyDescent="0.3">
      <c r="A5332" s="9" t="s">
        <v>19489</v>
      </c>
      <c r="B5332" s="9" t="s">
        <v>19490</v>
      </c>
      <c r="D5332" s="9" t="s">
        <v>5451</v>
      </c>
    </row>
    <row r="5333" spans="1:4" x14ac:dyDescent="0.3">
      <c r="A5333" s="9" t="s">
        <v>20100</v>
      </c>
      <c r="B5333" s="9" t="s">
        <v>20101</v>
      </c>
      <c r="D5333" s="9" t="s">
        <v>5451</v>
      </c>
    </row>
    <row r="5334" spans="1:4" x14ac:dyDescent="0.3">
      <c r="A5334" s="9" t="s">
        <v>20227</v>
      </c>
      <c r="B5334" s="9" t="s">
        <v>20228</v>
      </c>
      <c r="D5334" s="9" t="s">
        <v>9534</v>
      </c>
    </row>
    <row r="5335" spans="1:4" x14ac:dyDescent="0.3">
      <c r="A5335" s="9" t="s">
        <v>20310</v>
      </c>
      <c r="B5335" s="9" t="s">
        <v>20311</v>
      </c>
      <c r="D5335" s="9" t="s">
        <v>9534</v>
      </c>
    </row>
    <row r="5336" spans="1:4" x14ac:dyDescent="0.3">
      <c r="A5336" s="9" t="s">
        <v>17026</v>
      </c>
      <c r="B5336" s="9" t="s">
        <v>17027</v>
      </c>
      <c r="C5336" s="9" t="s">
        <v>17028</v>
      </c>
      <c r="D5336" s="9" t="s">
        <v>17029</v>
      </c>
    </row>
    <row r="5337" spans="1:4" x14ac:dyDescent="0.3">
      <c r="A5337" s="9" t="s">
        <v>14330</v>
      </c>
      <c r="B5337" s="9" t="s">
        <v>14331</v>
      </c>
      <c r="C5337" s="9" t="s">
        <v>13692</v>
      </c>
      <c r="D5337" s="9" t="s">
        <v>14332</v>
      </c>
    </row>
    <row r="5338" spans="1:4" x14ac:dyDescent="0.3">
      <c r="A5338" s="9" t="s">
        <v>15031</v>
      </c>
      <c r="B5338" s="9" t="s">
        <v>15032</v>
      </c>
      <c r="C5338" s="9" t="s">
        <v>13692</v>
      </c>
      <c r="D5338" s="9" t="s">
        <v>14332</v>
      </c>
    </row>
    <row r="5339" spans="1:4" x14ac:dyDescent="0.3">
      <c r="A5339" s="9" t="s">
        <v>16280</v>
      </c>
      <c r="B5339" s="9" t="s">
        <v>16281</v>
      </c>
      <c r="C5339" s="9" t="s">
        <v>15780</v>
      </c>
      <c r="D5339" s="9" t="s">
        <v>14332</v>
      </c>
    </row>
    <row r="5340" spans="1:4" x14ac:dyDescent="0.3">
      <c r="A5340" s="9" t="s">
        <v>16645</v>
      </c>
      <c r="B5340" s="9" t="s">
        <v>16646</v>
      </c>
      <c r="C5340" s="9" t="s">
        <v>15780</v>
      </c>
      <c r="D5340" s="9" t="s">
        <v>14332</v>
      </c>
    </row>
    <row r="5341" spans="1:4" x14ac:dyDescent="0.3">
      <c r="A5341" s="9" t="s">
        <v>16653</v>
      </c>
      <c r="B5341" s="9" t="s">
        <v>16654</v>
      </c>
      <c r="C5341" s="9" t="s">
        <v>15780</v>
      </c>
      <c r="D5341" s="9" t="s">
        <v>14332</v>
      </c>
    </row>
    <row r="5342" spans="1:4" x14ac:dyDescent="0.3">
      <c r="A5342" s="9" t="s">
        <v>20040</v>
      </c>
      <c r="B5342" s="9" t="s">
        <v>20041</v>
      </c>
      <c r="D5342" s="9" t="s">
        <v>14332</v>
      </c>
    </row>
    <row r="5343" spans="1:4" x14ac:dyDescent="0.3">
      <c r="A5343" s="9" t="s">
        <v>13687</v>
      </c>
      <c r="B5343" s="9" t="s">
        <v>13688</v>
      </c>
      <c r="C5343" s="9" t="s">
        <v>13680</v>
      </c>
      <c r="D5343" s="9" t="s">
        <v>13689</v>
      </c>
    </row>
    <row r="5344" spans="1:4" x14ac:dyDescent="0.3">
      <c r="A5344" s="9" t="s">
        <v>19765</v>
      </c>
      <c r="B5344" s="9" t="s">
        <v>19766</v>
      </c>
      <c r="D5344" s="9" t="s">
        <v>13689</v>
      </c>
    </row>
    <row r="5345" spans="1:4" x14ac:dyDescent="0.3">
      <c r="A5345" s="9" t="s">
        <v>9665</v>
      </c>
      <c r="B5345" s="9" t="s">
        <v>9666</v>
      </c>
      <c r="C5345" s="9" t="s">
        <v>9648</v>
      </c>
      <c r="D5345" s="9" t="s">
        <v>9667</v>
      </c>
    </row>
    <row r="5346" spans="1:4" x14ac:dyDescent="0.3">
      <c r="A5346" s="9" t="s">
        <v>10306</v>
      </c>
      <c r="B5346" s="9" t="s">
        <v>10307</v>
      </c>
      <c r="C5346" s="9" t="s">
        <v>9674</v>
      </c>
      <c r="D5346" s="9" t="s">
        <v>9667</v>
      </c>
    </row>
    <row r="5347" spans="1:4" x14ac:dyDescent="0.3">
      <c r="A5347" s="9" t="s">
        <v>11112</v>
      </c>
      <c r="B5347" s="9" t="s">
        <v>11113</v>
      </c>
      <c r="C5347" s="9" t="s">
        <v>10597</v>
      </c>
      <c r="D5347" s="9" t="s">
        <v>11114</v>
      </c>
    </row>
    <row r="5348" spans="1:4" x14ac:dyDescent="0.3">
      <c r="A5348" s="9" t="s">
        <v>13822</v>
      </c>
      <c r="B5348" s="9" t="s">
        <v>13823</v>
      </c>
      <c r="C5348" s="9" t="s">
        <v>13692</v>
      </c>
      <c r="D5348" s="9" t="s">
        <v>11114</v>
      </c>
    </row>
    <row r="5349" spans="1:4" x14ac:dyDescent="0.3">
      <c r="A5349" s="9" t="s">
        <v>13877</v>
      </c>
      <c r="B5349" s="9" t="s">
        <v>13878</v>
      </c>
      <c r="C5349" s="9" t="s">
        <v>13692</v>
      </c>
      <c r="D5349" s="9" t="s">
        <v>9667</v>
      </c>
    </row>
    <row r="5350" spans="1:4" x14ac:dyDescent="0.3">
      <c r="A5350" s="9" t="s">
        <v>13879</v>
      </c>
      <c r="B5350" s="9" t="s">
        <v>13880</v>
      </c>
      <c r="C5350" s="9" t="s">
        <v>13692</v>
      </c>
      <c r="D5350" s="9" t="s">
        <v>9667</v>
      </c>
    </row>
    <row r="5351" spans="1:4" x14ac:dyDescent="0.3">
      <c r="A5351" s="9" t="s">
        <v>13891</v>
      </c>
      <c r="B5351" s="9" t="s">
        <v>13892</v>
      </c>
      <c r="C5351" s="9" t="s">
        <v>13692</v>
      </c>
      <c r="D5351" s="9" t="s">
        <v>9667</v>
      </c>
    </row>
    <row r="5352" spans="1:4" x14ac:dyDescent="0.3">
      <c r="A5352" s="9" t="s">
        <v>13916</v>
      </c>
      <c r="B5352" s="9" t="s">
        <v>13917</v>
      </c>
      <c r="C5352" s="9" t="s">
        <v>13692</v>
      </c>
      <c r="D5352" s="9" t="s">
        <v>9667</v>
      </c>
    </row>
    <row r="5353" spans="1:4" x14ac:dyDescent="0.3">
      <c r="A5353" s="9" t="s">
        <v>13938</v>
      </c>
      <c r="B5353" s="9" t="s">
        <v>13939</v>
      </c>
      <c r="C5353" s="9" t="s">
        <v>13692</v>
      </c>
      <c r="D5353" s="9" t="s">
        <v>9667</v>
      </c>
    </row>
    <row r="5354" spans="1:4" x14ac:dyDescent="0.3">
      <c r="A5354" s="9" t="s">
        <v>14363</v>
      </c>
      <c r="B5354" s="9" t="s">
        <v>14364</v>
      </c>
      <c r="C5354" s="9" t="s">
        <v>13692</v>
      </c>
      <c r="D5354" s="9" t="s">
        <v>9667</v>
      </c>
    </row>
    <row r="5355" spans="1:4" x14ac:dyDescent="0.3">
      <c r="A5355" s="9" t="s">
        <v>14734</v>
      </c>
      <c r="B5355" s="9" t="s">
        <v>14735</v>
      </c>
      <c r="C5355" s="9" t="s">
        <v>13692</v>
      </c>
      <c r="D5355" s="9" t="s">
        <v>9667</v>
      </c>
    </row>
    <row r="5356" spans="1:4" x14ac:dyDescent="0.3">
      <c r="A5356" s="9" t="s">
        <v>14787</v>
      </c>
      <c r="B5356" s="9" t="s">
        <v>14788</v>
      </c>
      <c r="C5356" s="9" t="s">
        <v>13692</v>
      </c>
      <c r="D5356" s="9" t="s">
        <v>9667</v>
      </c>
    </row>
    <row r="5357" spans="1:4" x14ac:dyDescent="0.3">
      <c r="A5357" s="9" t="s">
        <v>14789</v>
      </c>
      <c r="B5357" s="9" t="s">
        <v>14790</v>
      </c>
      <c r="C5357" s="9" t="s">
        <v>13692</v>
      </c>
      <c r="D5357" s="9" t="s">
        <v>9667</v>
      </c>
    </row>
    <row r="5358" spans="1:4" x14ac:dyDescent="0.3">
      <c r="A5358" s="9" t="s">
        <v>14797</v>
      </c>
      <c r="B5358" s="9" t="s">
        <v>14798</v>
      </c>
      <c r="C5358" s="9" t="s">
        <v>13692</v>
      </c>
      <c r="D5358" s="9" t="s">
        <v>9667</v>
      </c>
    </row>
    <row r="5359" spans="1:4" x14ac:dyDescent="0.3">
      <c r="A5359" s="9" t="s">
        <v>14811</v>
      </c>
      <c r="B5359" s="9" t="s">
        <v>14812</v>
      </c>
      <c r="C5359" s="9" t="s">
        <v>13692</v>
      </c>
      <c r="D5359" s="9" t="s">
        <v>9667</v>
      </c>
    </row>
    <row r="5360" spans="1:4" x14ac:dyDescent="0.3">
      <c r="A5360" s="9" t="s">
        <v>14813</v>
      </c>
      <c r="B5360" s="9" t="s">
        <v>14814</v>
      </c>
      <c r="C5360" s="9" t="s">
        <v>13692</v>
      </c>
      <c r="D5360" s="9" t="s">
        <v>9667</v>
      </c>
    </row>
    <row r="5361" spans="1:4" x14ac:dyDescent="0.3">
      <c r="A5361" s="9" t="s">
        <v>14815</v>
      </c>
      <c r="B5361" s="9" t="s">
        <v>14816</v>
      </c>
      <c r="C5361" s="9" t="s">
        <v>13692</v>
      </c>
      <c r="D5361" s="9" t="s">
        <v>9667</v>
      </c>
    </row>
    <row r="5362" spans="1:4" x14ac:dyDescent="0.3">
      <c r="A5362" s="9" t="s">
        <v>14819</v>
      </c>
      <c r="B5362" s="9" t="s">
        <v>14820</v>
      </c>
      <c r="C5362" s="9" t="s">
        <v>13692</v>
      </c>
      <c r="D5362" s="9" t="s">
        <v>9667</v>
      </c>
    </row>
    <row r="5363" spans="1:4" x14ac:dyDescent="0.3">
      <c r="A5363" s="9" t="s">
        <v>15475</v>
      </c>
      <c r="B5363" s="9" t="s">
        <v>15476</v>
      </c>
      <c r="C5363" s="9" t="s">
        <v>13692</v>
      </c>
      <c r="D5363" s="9" t="s">
        <v>9667</v>
      </c>
    </row>
    <row r="5364" spans="1:4" x14ac:dyDescent="0.3">
      <c r="A5364" s="9" t="s">
        <v>15631</v>
      </c>
      <c r="B5364" s="9" t="s">
        <v>15632</v>
      </c>
      <c r="C5364" s="9" t="s">
        <v>13692</v>
      </c>
      <c r="D5364" s="9" t="s">
        <v>9667</v>
      </c>
    </row>
    <row r="5365" spans="1:4" x14ac:dyDescent="0.3">
      <c r="A5365" s="9" t="s">
        <v>15898</v>
      </c>
      <c r="B5365" s="9" t="s">
        <v>15899</v>
      </c>
      <c r="C5365" s="9" t="s">
        <v>15780</v>
      </c>
      <c r="D5365" s="9" t="s">
        <v>9667</v>
      </c>
    </row>
    <row r="5366" spans="1:4" x14ac:dyDescent="0.3">
      <c r="A5366" s="9" t="s">
        <v>15900</v>
      </c>
      <c r="B5366" s="9" t="s">
        <v>15901</v>
      </c>
      <c r="C5366" s="9" t="s">
        <v>15780</v>
      </c>
      <c r="D5366" s="9" t="s">
        <v>9667</v>
      </c>
    </row>
    <row r="5367" spans="1:4" x14ac:dyDescent="0.3">
      <c r="A5367" s="9" t="s">
        <v>15912</v>
      </c>
      <c r="B5367" s="9" t="s">
        <v>15913</v>
      </c>
      <c r="C5367" s="9" t="s">
        <v>15780</v>
      </c>
      <c r="D5367" s="9" t="s">
        <v>9667</v>
      </c>
    </row>
    <row r="5368" spans="1:4" x14ac:dyDescent="0.3">
      <c r="A5368" s="9" t="s">
        <v>15914</v>
      </c>
      <c r="B5368" s="9" t="s">
        <v>15915</v>
      </c>
      <c r="C5368" s="9" t="s">
        <v>15780</v>
      </c>
      <c r="D5368" s="9" t="s">
        <v>9667</v>
      </c>
    </row>
    <row r="5369" spans="1:4" x14ac:dyDescent="0.3">
      <c r="A5369" s="9" t="s">
        <v>15916</v>
      </c>
      <c r="B5369" s="9" t="s">
        <v>15917</v>
      </c>
      <c r="C5369" s="9" t="s">
        <v>15780</v>
      </c>
      <c r="D5369" s="9" t="s">
        <v>9667</v>
      </c>
    </row>
    <row r="5370" spans="1:4" x14ac:dyDescent="0.3">
      <c r="A5370" s="9" t="s">
        <v>15962</v>
      </c>
      <c r="B5370" s="9" t="s">
        <v>15963</v>
      </c>
      <c r="C5370" s="9" t="s">
        <v>15780</v>
      </c>
      <c r="D5370" s="9" t="s">
        <v>9667</v>
      </c>
    </row>
    <row r="5371" spans="1:4" x14ac:dyDescent="0.3">
      <c r="A5371" s="9" t="s">
        <v>15968</v>
      </c>
      <c r="B5371" s="9" t="s">
        <v>15969</v>
      </c>
      <c r="C5371" s="9" t="s">
        <v>15780</v>
      </c>
      <c r="D5371" s="9" t="s">
        <v>9667</v>
      </c>
    </row>
    <row r="5372" spans="1:4" x14ac:dyDescent="0.3">
      <c r="A5372" s="9" t="s">
        <v>15970</v>
      </c>
      <c r="B5372" s="9" t="s">
        <v>15971</v>
      </c>
      <c r="C5372" s="9" t="s">
        <v>15780</v>
      </c>
      <c r="D5372" s="9" t="s">
        <v>9667</v>
      </c>
    </row>
    <row r="5373" spans="1:4" x14ac:dyDescent="0.3">
      <c r="A5373" s="9" t="s">
        <v>15972</v>
      </c>
      <c r="B5373" s="9" t="s">
        <v>15973</v>
      </c>
      <c r="C5373" s="9" t="s">
        <v>15780</v>
      </c>
      <c r="D5373" s="9" t="s">
        <v>9667</v>
      </c>
    </row>
    <row r="5374" spans="1:4" x14ac:dyDescent="0.3">
      <c r="A5374" s="9" t="s">
        <v>15974</v>
      </c>
      <c r="B5374" s="9" t="s">
        <v>15975</v>
      </c>
      <c r="C5374" s="9" t="s">
        <v>15780</v>
      </c>
      <c r="D5374" s="9" t="s">
        <v>9667</v>
      </c>
    </row>
    <row r="5375" spans="1:4" x14ac:dyDescent="0.3">
      <c r="A5375" s="9" t="s">
        <v>15976</v>
      </c>
      <c r="B5375" s="9" t="s">
        <v>15977</v>
      </c>
      <c r="C5375" s="9" t="s">
        <v>15780</v>
      </c>
      <c r="D5375" s="9" t="s">
        <v>9667</v>
      </c>
    </row>
    <row r="5376" spans="1:4" x14ac:dyDescent="0.3">
      <c r="A5376" s="9" t="s">
        <v>15978</v>
      </c>
      <c r="B5376" s="9" t="s">
        <v>15979</v>
      </c>
      <c r="C5376" s="9" t="s">
        <v>15780</v>
      </c>
      <c r="D5376" s="9" t="s">
        <v>9667</v>
      </c>
    </row>
    <row r="5377" spans="1:4" x14ac:dyDescent="0.3">
      <c r="A5377" s="9" t="s">
        <v>15980</v>
      </c>
      <c r="B5377" s="9" t="s">
        <v>15981</v>
      </c>
      <c r="C5377" s="9" t="s">
        <v>15780</v>
      </c>
      <c r="D5377" s="9" t="s">
        <v>9667</v>
      </c>
    </row>
    <row r="5378" spans="1:4" x14ac:dyDescent="0.3">
      <c r="A5378" s="9" t="s">
        <v>15982</v>
      </c>
      <c r="B5378" s="9" t="s">
        <v>15983</v>
      </c>
      <c r="C5378" s="9" t="s">
        <v>15780</v>
      </c>
      <c r="D5378" s="9" t="s">
        <v>9667</v>
      </c>
    </row>
    <row r="5379" spans="1:4" x14ac:dyDescent="0.3">
      <c r="A5379" s="9" t="s">
        <v>15984</v>
      </c>
      <c r="B5379" s="9" t="s">
        <v>15985</v>
      </c>
      <c r="C5379" s="9" t="s">
        <v>15780</v>
      </c>
      <c r="D5379" s="9" t="s">
        <v>9667</v>
      </c>
    </row>
    <row r="5380" spans="1:4" x14ac:dyDescent="0.3">
      <c r="A5380" s="9" t="s">
        <v>15986</v>
      </c>
      <c r="B5380" s="9" t="s">
        <v>15987</v>
      </c>
      <c r="C5380" s="9" t="s">
        <v>15780</v>
      </c>
      <c r="D5380" s="9" t="s">
        <v>9667</v>
      </c>
    </row>
    <row r="5381" spans="1:4" x14ac:dyDescent="0.3">
      <c r="A5381" s="9" t="s">
        <v>15988</v>
      </c>
      <c r="B5381" s="9" t="s">
        <v>15989</v>
      </c>
      <c r="C5381" s="9" t="s">
        <v>15780</v>
      </c>
      <c r="D5381" s="9" t="s">
        <v>9667</v>
      </c>
    </row>
    <row r="5382" spans="1:4" x14ac:dyDescent="0.3">
      <c r="A5382" s="9" t="s">
        <v>15990</v>
      </c>
      <c r="B5382" s="9" t="s">
        <v>15991</v>
      </c>
      <c r="C5382" s="9" t="s">
        <v>15780</v>
      </c>
      <c r="D5382" s="9" t="s">
        <v>9667</v>
      </c>
    </row>
    <row r="5383" spans="1:4" x14ac:dyDescent="0.3">
      <c r="A5383" s="9" t="s">
        <v>15992</v>
      </c>
      <c r="B5383" s="9" t="s">
        <v>15993</v>
      </c>
      <c r="C5383" s="9" t="s">
        <v>15780</v>
      </c>
      <c r="D5383" s="9" t="s">
        <v>9667</v>
      </c>
    </row>
    <row r="5384" spans="1:4" x14ac:dyDescent="0.3">
      <c r="A5384" s="9" t="s">
        <v>15994</v>
      </c>
      <c r="B5384" s="9" t="s">
        <v>15995</v>
      </c>
      <c r="C5384" s="9" t="s">
        <v>15780</v>
      </c>
      <c r="D5384" s="9" t="s">
        <v>9667</v>
      </c>
    </row>
    <row r="5385" spans="1:4" x14ac:dyDescent="0.3">
      <c r="A5385" s="9" t="s">
        <v>16052</v>
      </c>
      <c r="B5385" s="9" t="s">
        <v>16053</v>
      </c>
      <c r="C5385" s="9" t="s">
        <v>15780</v>
      </c>
      <c r="D5385" s="9" t="s">
        <v>9667</v>
      </c>
    </row>
    <row r="5386" spans="1:4" x14ac:dyDescent="0.3">
      <c r="A5386" s="9" t="s">
        <v>16054</v>
      </c>
      <c r="B5386" s="9" t="s">
        <v>16055</v>
      </c>
      <c r="C5386" s="9" t="s">
        <v>15780</v>
      </c>
      <c r="D5386" s="9" t="s">
        <v>9667</v>
      </c>
    </row>
    <row r="5387" spans="1:4" x14ac:dyDescent="0.3">
      <c r="A5387" s="9" t="s">
        <v>16056</v>
      </c>
      <c r="B5387" s="9" t="s">
        <v>16057</v>
      </c>
      <c r="C5387" s="9" t="s">
        <v>15780</v>
      </c>
      <c r="D5387" s="9" t="s">
        <v>9667</v>
      </c>
    </row>
    <row r="5388" spans="1:4" x14ac:dyDescent="0.3">
      <c r="A5388" s="9" t="s">
        <v>16058</v>
      </c>
      <c r="B5388" s="9" t="s">
        <v>16059</v>
      </c>
      <c r="C5388" s="9" t="s">
        <v>15780</v>
      </c>
      <c r="D5388" s="9" t="s">
        <v>9667</v>
      </c>
    </row>
    <row r="5389" spans="1:4" x14ac:dyDescent="0.3">
      <c r="A5389" s="9" t="s">
        <v>16125</v>
      </c>
      <c r="B5389" s="9" t="s">
        <v>16126</v>
      </c>
      <c r="C5389" s="9" t="s">
        <v>15780</v>
      </c>
      <c r="D5389" s="9" t="s">
        <v>9667</v>
      </c>
    </row>
    <row r="5390" spans="1:4" x14ac:dyDescent="0.3">
      <c r="A5390" s="9" t="s">
        <v>16127</v>
      </c>
      <c r="B5390" s="9" t="s">
        <v>16128</v>
      </c>
      <c r="C5390" s="9" t="s">
        <v>15780</v>
      </c>
      <c r="D5390" s="9" t="s">
        <v>9667</v>
      </c>
    </row>
    <row r="5391" spans="1:4" x14ac:dyDescent="0.3">
      <c r="A5391" s="9" t="s">
        <v>16129</v>
      </c>
      <c r="B5391" s="9" t="s">
        <v>16130</v>
      </c>
      <c r="C5391" s="9" t="s">
        <v>15780</v>
      </c>
      <c r="D5391" s="9" t="s">
        <v>9667</v>
      </c>
    </row>
    <row r="5392" spans="1:4" x14ac:dyDescent="0.3">
      <c r="A5392" s="9" t="s">
        <v>16131</v>
      </c>
      <c r="B5392" s="9" t="s">
        <v>16132</v>
      </c>
      <c r="C5392" s="9" t="s">
        <v>15780</v>
      </c>
      <c r="D5392" s="9" t="s">
        <v>9667</v>
      </c>
    </row>
    <row r="5393" spans="1:4" x14ac:dyDescent="0.3">
      <c r="A5393" s="9" t="s">
        <v>16133</v>
      </c>
      <c r="B5393" s="9" t="s">
        <v>16134</v>
      </c>
      <c r="C5393" s="9" t="s">
        <v>15780</v>
      </c>
      <c r="D5393" s="9" t="s">
        <v>9667</v>
      </c>
    </row>
    <row r="5394" spans="1:4" x14ac:dyDescent="0.3">
      <c r="A5394" s="9" t="s">
        <v>16135</v>
      </c>
      <c r="B5394" s="9" t="s">
        <v>16136</v>
      </c>
      <c r="C5394" s="9" t="s">
        <v>15780</v>
      </c>
      <c r="D5394" s="9" t="s">
        <v>9667</v>
      </c>
    </row>
    <row r="5395" spans="1:4" x14ac:dyDescent="0.3">
      <c r="A5395" s="9" t="s">
        <v>16137</v>
      </c>
      <c r="B5395" s="9" t="s">
        <v>16138</v>
      </c>
      <c r="C5395" s="9" t="s">
        <v>15780</v>
      </c>
      <c r="D5395" s="9" t="s">
        <v>9667</v>
      </c>
    </row>
    <row r="5396" spans="1:4" x14ac:dyDescent="0.3">
      <c r="A5396" s="9" t="s">
        <v>16139</v>
      </c>
      <c r="B5396" s="9" t="s">
        <v>16140</v>
      </c>
      <c r="C5396" s="9" t="s">
        <v>15780</v>
      </c>
      <c r="D5396" s="9" t="s">
        <v>9667</v>
      </c>
    </row>
    <row r="5397" spans="1:4" x14ac:dyDescent="0.3">
      <c r="A5397" s="9" t="s">
        <v>16141</v>
      </c>
      <c r="B5397" s="9" t="s">
        <v>16142</v>
      </c>
      <c r="C5397" s="9" t="s">
        <v>15780</v>
      </c>
      <c r="D5397" s="9" t="s">
        <v>9667</v>
      </c>
    </row>
    <row r="5398" spans="1:4" x14ac:dyDescent="0.3">
      <c r="A5398" s="9" t="s">
        <v>16147</v>
      </c>
      <c r="B5398" s="9" t="s">
        <v>16148</v>
      </c>
      <c r="C5398" s="9" t="s">
        <v>15780</v>
      </c>
      <c r="D5398" s="9" t="s">
        <v>9667</v>
      </c>
    </row>
    <row r="5399" spans="1:4" x14ac:dyDescent="0.3">
      <c r="A5399" s="9" t="s">
        <v>16149</v>
      </c>
      <c r="B5399" s="9" t="s">
        <v>16150</v>
      </c>
      <c r="C5399" s="9" t="s">
        <v>15780</v>
      </c>
      <c r="D5399" s="9" t="s">
        <v>9667</v>
      </c>
    </row>
    <row r="5400" spans="1:4" x14ac:dyDescent="0.3">
      <c r="A5400" s="9" t="s">
        <v>16296</v>
      </c>
      <c r="B5400" s="9" t="s">
        <v>16297</v>
      </c>
      <c r="C5400" s="9" t="s">
        <v>15780</v>
      </c>
      <c r="D5400" s="9" t="s">
        <v>9667</v>
      </c>
    </row>
    <row r="5401" spans="1:4" x14ac:dyDescent="0.3">
      <c r="A5401" s="9" t="s">
        <v>16356</v>
      </c>
      <c r="B5401" s="9" t="s">
        <v>16357</v>
      </c>
      <c r="C5401" s="9" t="s">
        <v>15780</v>
      </c>
      <c r="D5401" s="9" t="s">
        <v>9667</v>
      </c>
    </row>
    <row r="5402" spans="1:4" x14ac:dyDescent="0.3">
      <c r="A5402" s="9" t="s">
        <v>16362</v>
      </c>
      <c r="B5402" s="9" t="s">
        <v>16363</v>
      </c>
      <c r="C5402" s="9" t="s">
        <v>15780</v>
      </c>
      <c r="D5402" s="9" t="s">
        <v>9667</v>
      </c>
    </row>
    <row r="5403" spans="1:4" x14ac:dyDescent="0.3">
      <c r="A5403" s="9" t="s">
        <v>16398</v>
      </c>
      <c r="B5403" s="9" t="s">
        <v>16399</v>
      </c>
      <c r="C5403" s="9" t="s">
        <v>15780</v>
      </c>
      <c r="D5403" s="9" t="s">
        <v>9667</v>
      </c>
    </row>
    <row r="5404" spans="1:4" x14ac:dyDescent="0.3">
      <c r="A5404" s="9" t="s">
        <v>16426</v>
      </c>
      <c r="B5404" s="9" t="s">
        <v>16427</v>
      </c>
      <c r="C5404" s="9" t="s">
        <v>15780</v>
      </c>
      <c r="D5404" s="9" t="s">
        <v>9667</v>
      </c>
    </row>
    <row r="5405" spans="1:4" x14ac:dyDescent="0.3">
      <c r="A5405" s="9" t="s">
        <v>16476</v>
      </c>
      <c r="B5405" s="9" t="s">
        <v>16477</v>
      </c>
      <c r="C5405" s="9" t="s">
        <v>15780</v>
      </c>
      <c r="D5405" s="9" t="s">
        <v>9667</v>
      </c>
    </row>
    <row r="5406" spans="1:4" x14ac:dyDescent="0.3">
      <c r="A5406" s="9" t="s">
        <v>16557</v>
      </c>
      <c r="B5406" s="9" t="s">
        <v>16558</v>
      </c>
      <c r="C5406" s="9" t="s">
        <v>15780</v>
      </c>
      <c r="D5406" s="9" t="s">
        <v>9667</v>
      </c>
    </row>
    <row r="5407" spans="1:4" x14ac:dyDescent="0.3">
      <c r="A5407" s="9" t="s">
        <v>16559</v>
      </c>
      <c r="B5407" s="9" t="s">
        <v>16560</v>
      </c>
      <c r="C5407" s="9" t="s">
        <v>15780</v>
      </c>
      <c r="D5407" s="9" t="s">
        <v>9667</v>
      </c>
    </row>
    <row r="5408" spans="1:4" x14ac:dyDescent="0.3">
      <c r="A5408" s="9" t="s">
        <v>16811</v>
      </c>
      <c r="B5408" s="9" t="s">
        <v>16812</v>
      </c>
      <c r="C5408" s="9" t="s">
        <v>15780</v>
      </c>
      <c r="D5408" s="9" t="s">
        <v>11114</v>
      </c>
    </row>
    <row r="5409" spans="1:4" x14ac:dyDescent="0.3">
      <c r="A5409" s="9" t="s">
        <v>16880</v>
      </c>
      <c r="B5409" s="9" t="s">
        <v>16881</v>
      </c>
      <c r="C5409" s="9" t="s">
        <v>15780</v>
      </c>
      <c r="D5409" s="9" t="s">
        <v>9667</v>
      </c>
    </row>
    <row r="5410" spans="1:4" x14ac:dyDescent="0.3">
      <c r="A5410" s="9" t="s">
        <v>16942</v>
      </c>
      <c r="B5410" s="9" t="s">
        <v>16943</v>
      </c>
      <c r="C5410" s="9" t="s">
        <v>15780</v>
      </c>
      <c r="D5410" s="9" t="s">
        <v>9667</v>
      </c>
    </row>
    <row r="5411" spans="1:4" x14ac:dyDescent="0.3">
      <c r="A5411" s="9" t="s">
        <v>16974</v>
      </c>
      <c r="B5411" s="9" t="s">
        <v>16975</v>
      </c>
      <c r="C5411" s="9" t="s">
        <v>15780</v>
      </c>
      <c r="D5411" s="9" t="s">
        <v>9667</v>
      </c>
    </row>
    <row r="5412" spans="1:4" x14ac:dyDescent="0.3">
      <c r="A5412" s="9" t="s">
        <v>16976</v>
      </c>
      <c r="B5412" s="9" t="s">
        <v>16977</v>
      </c>
      <c r="C5412" s="9" t="s">
        <v>15780</v>
      </c>
      <c r="D5412" s="9" t="s">
        <v>9667</v>
      </c>
    </row>
    <row r="5413" spans="1:4" x14ac:dyDescent="0.3">
      <c r="A5413" s="9" t="s">
        <v>18588</v>
      </c>
      <c r="B5413" s="9" t="s">
        <v>18589</v>
      </c>
      <c r="C5413" s="9" t="s">
        <v>18572</v>
      </c>
      <c r="D5413" s="9" t="s">
        <v>9667</v>
      </c>
    </row>
    <row r="5414" spans="1:4" x14ac:dyDescent="0.3">
      <c r="A5414" s="9" t="s">
        <v>19608</v>
      </c>
      <c r="B5414" s="9" t="s">
        <v>19609</v>
      </c>
      <c r="D5414" s="9" t="s">
        <v>9667</v>
      </c>
    </row>
    <row r="5415" spans="1:4" x14ac:dyDescent="0.3">
      <c r="A5415" s="9" t="s">
        <v>19774</v>
      </c>
      <c r="B5415" s="9" t="s">
        <v>19775</v>
      </c>
      <c r="D5415" s="9" t="s">
        <v>11114</v>
      </c>
    </row>
    <row r="5416" spans="1:4" x14ac:dyDescent="0.3">
      <c r="A5416" s="9" t="s">
        <v>19954</v>
      </c>
      <c r="B5416" s="9" t="s">
        <v>19955</v>
      </c>
      <c r="D5416" s="9" t="s">
        <v>9667</v>
      </c>
    </row>
    <row r="5417" spans="1:4" x14ac:dyDescent="0.3">
      <c r="A5417" s="9" t="s">
        <v>20185</v>
      </c>
      <c r="B5417" s="9" t="s">
        <v>20186</v>
      </c>
      <c r="D5417" s="9" t="s">
        <v>9667</v>
      </c>
    </row>
    <row r="5418" spans="1:4" x14ac:dyDescent="0.3">
      <c r="A5418" s="9" t="s">
        <v>20215</v>
      </c>
      <c r="B5418" s="9" t="s">
        <v>20216</v>
      </c>
      <c r="D5418" s="9" t="s">
        <v>9667</v>
      </c>
    </row>
    <row r="5419" spans="1:4" x14ac:dyDescent="0.3">
      <c r="A5419" s="9" t="s">
        <v>20235</v>
      </c>
      <c r="B5419" s="9" t="s">
        <v>20236</v>
      </c>
      <c r="D5419" s="9" t="s">
        <v>9667</v>
      </c>
    </row>
    <row r="5420" spans="1:4" x14ac:dyDescent="0.3">
      <c r="A5420" s="9" t="s">
        <v>20381</v>
      </c>
      <c r="B5420" s="9" t="s">
        <v>20382</v>
      </c>
      <c r="D5420" s="9" t="s">
        <v>9667</v>
      </c>
    </row>
    <row r="5421" spans="1:4" x14ac:dyDescent="0.3">
      <c r="A5421" s="9" t="s">
        <v>20383</v>
      </c>
      <c r="B5421" s="9" t="s">
        <v>20384</v>
      </c>
      <c r="D5421" s="9" t="s">
        <v>9667</v>
      </c>
    </row>
    <row r="5422" spans="1:4" x14ac:dyDescent="0.3">
      <c r="A5422" s="9" t="s">
        <v>20385</v>
      </c>
      <c r="B5422" s="9" t="s">
        <v>20386</v>
      </c>
      <c r="D5422" s="9" t="s">
        <v>9667</v>
      </c>
    </row>
    <row r="5423" spans="1:4" x14ac:dyDescent="0.3">
      <c r="A5423" s="9" t="s">
        <v>20387</v>
      </c>
      <c r="B5423" s="9" t="s">
        <v>20388</v>
      </c>
      <c r="D5423" s="9" t="s">
        <v>9667</v>
      </c>
    </row>
    <row r="5424" spans="1:4" x14ac:dyDescent="0.3">
      <c r="A5424" s="9" t="s">
        <v>20389</v>
      </c>
      <c r="B5424" s="9" t="s">
        <v>20390</v>
      </c>
      <c r="D5424" s="9" t="s">
        <v>9667</v>
      </c>
    </row>
    <row r="5425" spans="1:4" x14ac:dyDescent="0.3">
      <c r="A5425" s="9" t="s">
        <v>20391</v>
      </c>
      <c r="B5425" s="9" t="s">
        <v>20392</v>
      </c>
      <c r="D5425" s="9" t="s">
        <v>9667</v>
      </c>
    </row>
    <row r="5426" spans="1:4" x14ac:dyDescent="0.3">
      <c r="A5426" s="9" t="s">
        <v>9672</v>
      </c>
      <c r="B5426" s="9" t="s">
        <v>9673</v>
      </c>
      <c r="C5426" s="9" t="s">
        <v>9674</v>
      </c>
      <c r="D5426" s="9" t="s">
        <v>9675</v>
      </c>
    </row>
    <row r="5427" spans="1:4" x14ac:dyDescent="0.3">
      <c r="A5427" s="9" t="s">
        <v>9920</v>
      </c>
      <c r="B5427" s="9" t="s">
        <v>9921</v>
      </c>
      <c r="C5427" s="9" t="s">
        <v>9674</v>
      </c>
      <c r="D5427" s="9" t="s">
        <v>9675</v>
      </c>
    </row>
    <row r="5428" spans="1:4" x14ac:dyDescent="0.3">
      <c r="A5428" s="9" t="s">
        <v>11083</v>
      </c>
      <c r="B5428" s="9" t="s">
        <v>11084</v>
      </c>
      <c r="C5428" s="9" t="s">
        <v>10597</v>
      </c>
      <c r="D5428" s="9" t="s">
        <v>9675</v>
      </c>
    </row>
    <row r="5429" spans="1:4" x14ac:dyDescent="0.3">
      <c r="A5429" s="9" t="s">
        <v>13972</v>
      </c>
      <c r="B5429" s="9" t="s">
        <v>13973</v>
      </c>
      <c r="C5429" s="9" t="s">
        <v>13692</v>
      </c>
      <c r="D5429" s="9" t="s">
        <v>9675</v>
      </c>
    </row>
    <row r="5430" spans="1:4" x14ac:dyDescent="0.3">
      <c r="A5430" s="9" t="s">
        <v>13980</v>
      </c>
      <c r="B5430" s="9" t="s">
        <v>13981</v>
      </c>
      <c r="C5430" s="9" t="s">
        <v>13692</v>
      </c>
      <c r="D5430" s="9" t="s">
        <v>9675</v>
      </c>
    </row>
    <row r="5431" spans="1:4" x14ac:dyDescent="0.3">
      <c r="A5431" s="9" t="s">
        <v>15511</v>
      </c>
      <c r="B5431" s="9" t="s">
        <v>15512</v>
      </c>
      <c r="C5431" s="9" t="s">
        <v>13692</v>
      </c>
      <c r="D5431" s="9" t="s">
        <v>9675</v>
      </c>
    </row>
    <row r="5432" spans="1:4" x14ac:dyDescent="0.3">
      <c r="A5432" s="9" t="s">
        <v>15952</v>
      </c>
      <c r="B5432" s="9" t="s">
        <v>15953</v>
      </c>
      <c r="C5432" s="9" t="s">
        <v>15780</v>
      </c>
      <c r="D5432" s="9" t="s">
        <v>9675</v>
      </c>
    </row>
    <row r="5433" spans="1:4" x14ac:dyDescent="0.3">
      <c r="A5433" s="9" t="s">
        <v>15954</v>
      </c>
      <c r="B5433" s="9" t="s">
        <v>15955</v>
      </c>
      <c r="C5433" s="9" t="s">
        <v>15780</v>
      </c>
      <c r="D5433" s="9" t="s">
        <v>9675</v>
      </c>
    </row>
    <row r="5434" spans="1:4" x14ac:dyDescent="0.3">
      <c r="A5434" s="9" t="s">
        <v>15956</v>
      </c>
      <c r="B5434" s="9" t="s">
        <v>15957</v>
      </c>
      <c r="C5434" s="9" t="s">
        <v>15780</v>
      </c>
      <c r="D5434" s="9" t="s">
        <v>9675</v>
      </c>
    </row>
    <row r="5435" spans="1:4" x14ac:dyDescent="0.3">
      <c r="A5435" s="9" t="s">
        <v>15958</v>
      </c>
      <c r="B5435" s="9" t="s">
        <v>15959</v>
      </c>
      <c r="C5435" s="9" t="s">
        <v>15780</v>
      </c>
      <c r="D5435" s="9" t="s">
        <v>9675</v>
      </c>
    </row>
    <row r="5436" spans="1:4" x14ac:dyDescent="0.3">
      <c r="A5436" s="9" t="s">
        <v>15960</v>
      </c>
      <c r="B5436" s="9" t="s">
        <v>15961</v>
      </c>
      <c r="C5436" s="9" t="s">
        <v>15780</v>
      </c>
      <c r="D5436" s="9" t="s">
        <v>9675</v>
      </c>
    </row>
    <row r="5437" spans="1:4" x14ac:dyDescent="0.3">
      <c r="A5437" s="9" t="s">
        <v>16944</v>
      </c>
      <c r="B5437" s="9" t="s">
        <v>16945</v>
      </c>
      <c r="C5437" s="9" t="s">
        <v>15780</v>
      </c>
      <c r="D5437" s="9" t="s">
        <v>9675</v>
      </c>
    </row>
    <row r="5438" spans="1:4" x14ac:dyDescent="0.3">
      <c r="A5438" s="9" t="s">
        <v>17880</v>
      </c>
      <c r="B5438" s="9" t="s">
        <v>17881</v>
      </c>
      <c r="C5438" s="9" t="s">
        <v>17846</v>
      </c>
      <c r="D5438" s="9" t="s">
        <v>9675</v>
      </c>
    </row>
    <row r="5439" spans="1:4" x14ac:dyDescent="0.3">
      <c r="A5439" s="9" t="s">
        <v>18127</v>
      </c>
      <c r="B5439" s="9" t="s">
        <v>18128</v>
      </c>
      <c r="C5439" s="9" t="s">
        <v>18065</v>
      </c>
      <c r="D5439" s="9" t="s">
        <v>9675</v>
      </c>
    </row>
    <row r="5440" spans="1:4" x14ac:dyDescent="0.3">
      <c r="A5440" s="9" t="s">
        <v>18129</v>
      </c>
      <c r="B5440" s="9" t="s">
        <v>18130</v>
      </c>
      <c r="C5440" s="9" t="s">
        <v>18065</v>
      </c>
      <c r="D5440" s="9" t="s">
        <v>9675</v>
      </c>
    </row>
    <row r="5441" spans="1:4" x14ac:dyDescent="0.3">
      <c r="A5441" s="9" t="s">
        <v>18131</v>
      </c>
      <c r="B5441" s="9" t="s">
        <v>18132</v>
      </c>
      <c r="C5441" s="9" t="s">
        <v>18065</v>
      </c>
      <c r="D5441" s="9" t="s">
        <v>9675</v>
      </c>
    </row>
    <row r="5442" spans="1:4" x14ac:dyDescent="0.3">
      <c r="A5442" s="9" t="s">
        <v>18613</v>
      </c>
      <c r="B5442" s="9" t="s">
        <v>18614</v>
      </c>
      <c r="C5442" s="9" t="s">
        <v>18600</v>
      </c>
      <c r="D5442" s="9" t="s">
        <v>9675</v>
      </c>
    </row>
    <row r="5443" spans="1:4" x14ac:dyDescent="0.3">
      <c r="A5443" s="9" t="s">
        <v>18621</v>
      </c>
      <c r="B5443" s="9" t="s">
        <v>18622</v>
      </c>
      <c r="C5443" s="9" t="s">
        <v>18600</v>
      </c>
      <c r="D5443" s="9" t="s">
        <v>9675</v>
      </c>
    </row>
    <row r="5444" spans="1:4" x14ac:dyDescent="0.3">
      <c r="A5444" s="9" t="s">
        <v>19588</v>
      </c>
      <c r="B5444" s="9" t="s">
        <v>19589</v>
      </c>
      <c r="D5444" s="9" t="s">
        <v>9675</v>
      </c>
    </row>
    <row r="5445" spans="1:4" x14ac:dyDescent="0.3">
      <c r="A5445" s="9" t="s">
        <v>11080</v>
      </c>
      <c r="B5445" s="9" t="s">
        <v>11081</v>
      </c>
      <c r="C5445" s="9" t="s">
        <v>10597</v>
      </c>
      <c r="D5445" s="9" t="s">
        <v>11082</v>
      </c>
    </row>
    <row r="5446" spans="1:4" x14ac:dyDescent="0.3">
      <c r="A5446" s="9" t="s">
        <v>11087</v>
      </c>
      <c r="B5446" s="9" t="s">
        <v>11088</v>
      </c>
      <c r="C5446" s="9" t="s">
        <v>10597</v>
      </c>
      <c r="D5446" s="9" t="s">
        <v>11082</v>
      </c>
    </row>
    <row r="5447" spans="1:4" x14ac:dyDescent="0.3">
      <c r="A5447" s="9" t="s">
        <v>13990</v>
      </c>
      <c r="B5447" s="9" t="s">
        <v>13991</v>
      </c>
      <c r="C5447" s="9" t="s">
        <v>13692</v>
      </c>
      <c r="D5447" s="9" t="s">
        <v>11082</v>
      </c>
    </row>
    <row r="5448" spans="1:4" x14ac:dyDescent="0.3">
      <c r="A5448" s="9" t="s">
        <v>17506</v>
      </c>
      <c r="B5448" s="9" t="s">
        <v>17507</v>
      </c>
      <c r="C5448" s="9" t="s">
        <v>17459</v>
      </c>
      <c r="D5448" s="9" t="s">
        <v>11082</v>
      </c>
    </row>
    <row r="5449" spans="1:4" x14ac:dyDescent="0.3">
      <c r="A5449" s="9" t="s">
        <v>18117</v>
      </c>
      <c r="B5449" s="9" t="s">
        <v>18118</v>
      </c>
      <c r="C5449" s="9" t="s">
        <v>18065</v>
      </c>
      <c r="D5449" s="9" t="s">
        <v>11082</v>
      </c>
    </row>
    <row r="5450" spans="1:4" x14ac:dyDescent="0.3">
      <c r="A5450" s="9" t="s">
        <v>18392</v>
      </c>
      <c r="B5450" s="9" t="s">
        <v>18393</v>
      </c>
      <c r="C5450" s="9" t="s">
        <v>18065</v>
      </c>
      <c r="D5450" s="9" t="s">
        <v>11082</v>
      </c>
    </row>
    <row r="5451" spans="1:4" x14ac:dyDescent="0.3">
      <c r="A5451" s="9" t="s">
        <v>18607</v>
      </c>
      <c r="B5451" s="9" t="s">
        <v>18608</v>
      </c>
      <c r="C5451" s="9" t="s">
        <v>18600</v>
      </c>
      <c r="D5451" s="9" t="s">
        <v>11082</v>
      </c>
    </row>
    <row r="5452" spans="1:4" x14ac:dyDescent="0.3">
      <c r="A5452" s="9" t="s">
        <v>10011</v>
      </c>
      <c r="B5452" s="9" t="s">
        <v>10012</v>
      </c>
      <c r="C5452" s="9" t="s">
        <v>9674</v>
      </c>
      <c r="D5452" s="9" t="s">
        <v>10013</v>
      </c>
    </row>
    <row r="5453" spans="1:4" x14ac:dyDescent="0.3">
      <c r="A5453" s="9" t="s">
        <v>10014</v>
      </c>
      <c r="B5453" s="9" t="s">
        <v>10015</v>
      </c>
      <c r="C5453" s="9" t="s">
        <v>9674</v>
      </c>
      <c r="D5453" s="9" t="s">
        <v>10013</v>
      </c>
    </row>
    <row r="5454" spans="1:4" x14ac:dyDescent="0.3">
      <c r="A5454" s="9" t="s">
        <v>10623</v>
      </c>
      <c r="B5454" s="9" t="s">
        <v>10624</v>
      </c>
      <c r="C5454" s="9" t="s">
        <v>10597</v>
      </c>
      <c r="D5454" s="9" t="s">
        <v>10625</v>
      </c>
    </row>
    <row r="5455" spans="1:4" x14ac:dyDescent="0.3">
      <c r="A5455" s="9" t="s">
        <v>10628</v>
      </c>
      <c r="B5455" s="9" t="s">
        <v>10629</v>
      </c>
      <c r="C5455" s="9" t="s">
        <v>10597</v>
      </c>
      <c r="D5455" s="9" t="s">
        <v>10625</v>
      </c>
    </row>
    <row r="5456" spans="1:4" x14ac:dyDescent="0.3">
      <c r="A5456" s="9" t="s">
        <v>10630</v>
      </c>
      <c r="B5456" s="9" t="s">
        <v>10631</v>
      </c>
      <c r="C5456" s="9" t="s">
        <v>10597</v>
      </c>
      <c r="D5456" s="9" t="s">
        <v>10625</v>
      </c>
    </row>
    <row r="5457" spans="1:4" x14ac:dyDescent="0.3">
      <c r="A5457" s="9" t="s">
        <v>10632</v>
      </c>
      <c r="B5457" s="9" t="s">
        <v>10633</v>
      </c>
      <c r="C5457" s="9" t="s">
        <v>10597</v>
      </c>
      <c r="D5457" s="9" t="s">
        <v>10625</v>
      </c>
    </row>
    <row r="5458" spans="1:4" x14ac:dyDescent="0.3">
      <c r="A5458" s="9" t="s">
        <v>10634</v>
      </c>
      <c r="B5458" s="9" t="s">
        <v>10635</v>
      </c>
      <c r="C5458" s="9" t="s">
        <v>10597</v>
      </c>
      <c r="D5458" s="9" t="s">
        <v>10625</v>
      </c>
    </row>
    <row r="5459" spans="1:4" x14ac:dyDescent="0.3">
      <c r="A5459" s="9" t="s">
        <v>10641</v>
      </c>
      <c r="B5459" s="9" t="s">
        <v>10642</v>
      </c>
      <c r="C5459" s="9" t="s">
        <v>10597</v>
      </c>
      <c r="D5459" s="9" t="s">
        <v>10625</v>
      </c>
    </row>
    <row r="5460" spans="1:4" x14ac:dyDescent="0.3">
      <c r="A5460" s="9" t="s">
        <v>10681</v>
      </c>
      <c r="B5460" s="9" t="s">
        <v>10682</v>
      </c>
      <c r="C5460" s="9" t="s">
        <v>10597</v>
      </c>
      <c r="D5460" s="9" t="s">
        <v>10625</v>
      </c>
    </row>
    <row r="5461" spans="1:4" x14ac:dyDescent="0.3">
      <c r="A5461" s="9" t="s">
        <v>13703</v>
      </c>
      <c r="B5461" s="9" t="s">
        <v>13704</v>
      </c>
      <c r="C5461" s="9" t="s">
        <v>13692</v>
      </c>
      <c r="D5461" s="9" t="s">
        <v>10625</v>
      </c>
    </row>
    <row r="5462" spans="1:4" x14ac:dyDescent="0.3">
      <c r="A5462" s="9" t="s">
        <v>13777</v>
      </c>
      <c r="B5462" s="9" t="s">
        <v>13778</v>
      </c>
      <c r="C5462" s="9" t="s">
        <v>13692</v>
      </c>
      <c r="D5462" s="9" t="s">
        <v>10625</v>
      </c>
    </row>
    <row r="5463" spans="1:4" x14ac:dyDescent="0.3">
      <c r="A5463" s="9" t="s">
        <v>17036</v>
      </c>
      <c r="B5463" s="9" t="s">
        <v>17037</v>
      </c>
      <c r="C5463" s="9" t="s">
        <v>12917</v>
      </c>
      <c r="D5463" s="9" t="s">
        <v>10625</v>
      </c>
    </row>
    <row r="5464" spans="1:4" x14ac:dyDescent="0.3">
      <c r="A5464" s="9" t="s">
        <v>17044</v>
      </c>
      <c r="B5464" s="9" t="s">
        <v>17045</v>
      </c>
      <c r="C5464" s="9" t="s">
        <v>12917</v>
      </c>
      <c r="D5464" s="9" t="s">
        <v>10625</v>
      </c>
    </row>
    <row r="5465" spans="1:4" x14ac:dyDescent="0.3">
      <c r="A5465" s="9" t="s">
        <v>18068</v>
      </c>
      <c r="B5465" s="9" t="s">
        <v>18069</v>
      </c>
      <c r="C5465" s="9" t="s">
        <v>18065</v>
      </c>
      <c r="D5465" s="9" t="s">
        <v>10625</v>
      </c>
    </row>
    <row r="5466" spans="1:4" x14ac:dyDescent="0.3">
      <c r="A5466" s="9" t="s">
        <v>18133</v>
      </c>
      <c r="B5466" s="9" t="s">
        <v>18134</v>
      </c>
      <c r="C5466" s="9" t="s">
        <v>18065</v>
      </c>
      <c r="D5466" s="9" t="s">
        <v>10625</v>
      </c>
    </row>
    <row r="5467" spans="1:4" x14ac:dyDescent="0.3">
      <c r="A5467" s="9" t="s">
        <v>18367</v>
      </c>
      <c r="B5467" s="9" t="s">
        <v>18368</v>
      </c>
      <c r="C5467" s="9" t="s">
        <v>18065</v>
      </c>
      <c r="D5467" s="9" t="s">
        <v>10625</v>
      </c>
    </row>
    <row r="5468" spans="1:4" x14ac:dyDescent="0.3">
      <c r="A5468" s="9" t="s">
        <v>18514</v>
      </c>
      <c r="B5468" s="9" t="s">
        <v>18515</v>
      </c>
      <c r="C5468" s="9" t="s">
        <v>18065</v>
      </c>
      <c r="D5468" s="9" t="s">
        <v>10625</v>
      </c>
    </row>
    <row r="5469" spans="1:4" x14ac:dyDescent="0.3">
      <c r="A5469" s="9" t="s">
        <v>18532</v>
      </c>
      <c r="B5469" s="9" t="s">
        <v>18079</v>
      </c>
      <c r="C5469" s="9" t="s">
        <v>18065</v>
      </c>
      <c r="D5469" s="9" t="s">
        <v>10625</v>
      </c>
    </row>
    <row r="5470" spans="1:4" x14ac:dyDescent="0.3">
      <c r="A5470" s="9" t="s">
        <v>19430</v>
      </c>
      <c r="B5470" s="9" t="s">
        <v>19431</v>
      </c>
      <c r="D5470" s="9" t="s">
        <v>10625</v>
      </c>
    </row>
    <row r="5471" spans="1:4" x14ac:dyDescent="0.3">
      <c r="A5471" s="9" t="s">
        <v>17855</v>
      </c>
      <c r="B5471" s="9" t="s">
        <v>17856</v>
      </c>
      <c r="C5471" s="9" t="s">
        <v>17846</v>
      </c>
      <c r="D5471" s="9" t="s">
        <v>17857</v>
      </c>
    </row>
    <row r="5472" spans="1:4" x14ac:dyDescent="0.3">
      <c r="A5472" s="9" t="s">
        <v>19590</v>
      </c>
      <c r="B5472" s="9" t="s">
        <v>19591</v>
      </c>
      <c r="D5472" s="9" t="s">
        <v>17857</v>
      </c>
    </row>
    <row r="5473" spans="1:4" x14ac:dyDescent="0.3">
      <c r="A5473" s="9" t="s">
        <v>13852</v>
      </c>
      <c r="B5473" s="9" t="s">
        <v>13853</v>
      </c>
      <c r="C5473" s="9" t="s">
        <v>13692</v>
      </c>
      <c r="D5473" s="9" t="s">
        <v>13854</v>
      </c>
    </row>
    <row r="5474" spans="1:4" x14ac:dyDescent="0.3">
      <c r="A5474" s="9" t="s">
        <v>13857</v>
      </c>
      <c r="B5474" s="9" t="s">
        <v>13858</v>
      </c>
      <c r="C5474" s="9" t="s">
        <v>13692</v>
      </c>
      <c r="D5474" s="9" t="s">
        <v>13854</v>
      </c>
    </row>
    <row r="5475" spans="1:4" x14ac:dyDescent="0.3">
      <c r="A5475" s="9" t="s">
        <v>13875</v>
      </c>
      <c r="B5475" s="9" t="s">
        <v>13876</v>
      </c>
      <c r="C5475" s="9" t="s">
        <v>13692</v>
      </c>
      <c r="D5475" s="9" t="s">
        <v>13854</v>
      </c>
    </row>
    <row r="5476" spans="1:4" x14ac:dyDescent="0.3">
      <c r="A5476" s="9" t="s">
        <v>15697</v>
      </c>
      <c r="B5476" s="9" t="s">
        <v>15698</v>
      </c>
      <c r="C5476" s="9" t="s">
        <v>13692</v>
      </c>
      <c r="D5476" s="9" t="s">
        <v>13854</v>
      </c>
    </row>
    <row r="5477" spans="1:4" x14ac:dyDescent="0.3">
      <c r="A5477" s="9" t="s">
        <v>15699</v>
      </c>
      <c r="B5477" s="9" t="s">
        <v>15700</v>
      </c>
      <c r="C5477" s="9" t="s">
        <v>13692</v>
      </c>
      <c r="D5477" s="9" t="s">
        <v>13854</v>
      </c>
    </row>
    <row r="5478" spans="1:4" x14ac:dyDescent="0.3">
      <c r="A5478" s="9" t="s">
        <v>15864</v>
      </c>
      <c r="B5478" s="9" t="s">
        <v>15865</v>
      </c>
      <c r="C5478" s="9" t="s">
        <v>15780</v>
      </c>
      <c r="D5478" s="9" t="s">
        <v>13854</v>
      </c>
    </row>
    <row r="5479" spans="1:4" x14ac:dyDescent="0.3">
      <c r="A5479" s="9" t="s">
        <v>15866</v>
      </c>
      <c r="B5479" s="9" t="s">
        <v>15867</v>
      </c>
      <c r="C5479" s="9" t="s">
        <v>15780</v>
      </c>
      <c r="D5479" s="9" t="s">
        <v>13854</v>
      </c>
    </row>
    <row r="5480" spans="1:4" x14ac:dyDescent="0.3">
      <c r="A5480" s="9" t="s">
        <v>16629</v>
      </c>
      <c r="B5480" s="9" t="s">
        <v>16630</v>
      </c>
      <c r="C5480" s="9" t="s">
        <v>15780</v>
      </c>
      <c r="D5480" s="9" t="s">
        <v>13854</v>
      </c>
    </row>
    <row r="5481" spans="1:4" x14ac:dyDescent="0.3">
      <c r="A5481" s="9" t="s">
        <v>16631</v>
      </c>
      <c r="B5481" s="9" t="s">
        <v>16632</v>
      </c>
      <c r="C5481" s="9" t="s">
        <v>15780</v>
      </c>
      <c r="D5481" s="9" t="s">
        <v>13854</v>
      </c>
    </row>
    <row r="5482" spans="1:4" x14ac:dyDescent="0.3">
      <c r="A5482" s="9" t="s">
        <v>16633</v>
      </c>
      <c r="B5482" s="9" t="s">
        <v>16634</v>
      </c>
      <c r="C5482" s="9" t="s">
        <v>15780</v>
      </c>
      <c r="D5482" s="9" t="s">
        <v>13854</v>
      </c>
    </row>
    <row r="5483" spans="1:4" x14ac:dyDescent="0.3">
      <c r="A5483" s="9" t="s">
        <v>10166</v>
      </c>
      <c r="B5483" s="9" t="s">
        <v>10167</v>
      </c>
      <c r="C5483" s="9" t="s">
        <v>9674</v>
      </c>
      <c r="D5483" s="9" t="s">
        <v>10168</v>
      </c>
    </row>
    <row r="5484" spans="1:4" x14ac:dyDescent="0.3">
      <c r="A5484" s="9" t="s">
        <v>10169</v>
      </c>
      <c r="B5484" s="9" t="s">
        <v>10170</v>
      </c>
      <c r="C5484" s="9" t="s">
        <v>9674</v>
      </c>
      <c r="D5484" s="9" t="s">
        <v>10168</v>
      </c>
    </row>
    <row r="5485" spans="1:4" x14ac:dyDescent="0.3">
      <c r="A5485" s="9" t="s">
        <v>10171</v>
      </c>
      <c r="B5485" s="9" t="s">
        <v>10172</v>
      </c>
      <c r="C5485" s="9" t="s">
        <v>9674</v>
      </c>
      <c r="D5485" s="9" t="s">
        <v>10168</v>
      </c>
    </row>
    <row r="5486" spans="1:4" x14ac:dyDescent="0.3">
      <c r="A5486" s="9" t="s">
        <v>10173</v>
      </c>
      <c r="B5486" s="9" t="s">
        <v>10174</v>
      </c>
      <c r="C5486" s="9" t="s">
        <v>9674</v>
      </c>
      <c r="D5486" s="9" t="s">
        <v>10168</v>
      </c>
    </row>
    <row r="5487" spans="1:4" x14ac:dyDescent="0.3">
      <c r="A5487" s="9" t="s">
        <v>10175</v>
      </c>
      <c r="B5487" s="9" t="s">
        <v>10176</v>
      </c>
      <c r="C5487" s="9" t="s">
        <v>9674</v>
      </c>
      <c r="D5487" s="9" t="s">
        <v>10168</v>
      </c>
    </row>
    <row r="5488" spans="1:4" x14ac:dyDescent="0.3">
      <c r="A5488" s="9" t="s">
        <v>10177</v>
      </c>
      <c r="B5488" s="9" t="s">
        <v>10178</v>
      </c>
      <c r="C5488" s="9" t="s">
        <v>9674</v>
      </c>
      <c r="D5488" s="9" t="s">
        <v>10168</v>
      </c>
    </row>
    <row r="5489" spans="1:4" x14ac:dyDescent="0.3">
      <c r="A5489" s="9" t="s">
        <v>10179</v>
      </c>
      <c r="B5489" s="9" t="s">
        <v>10180</v>
      </c>
      <c r="C5489" s="9" t="s">
        <v>9674</v>
      </c>
      <c r="D5489" s="9" t="s">
        <v>10168</v>
      </c>
    </row>
    <row r="5490" spans="1:4" x14ac:dyDescent="0.3">
      <c r="A5490" s="9" t="s">
        <v>10181</v>
      </c>
      <c r="B5490" s="9" t="s">
        <v>10182</v>
      </c>
      <c r="C5490" s="9" t="s">
        <v>9674</v>
      </c>
      <c r="D5490" s="9" t="s">
        <v>10168</v>
      </c>
    </row>
    <row r="5491" spans="1:4" x14ac:dyDescent="0.3">
      <c r="A5491" s="9" t="s">
        <v>12606</v>
      </c>
      <c r="B5491" s="9" t="s">
        <v>12607</v>
      </c>
      <c r="C5491" s="9" t="s">
        <v>10597</v>
      </c>
      <c r="D5491" s="9" t="s">
        <v>10168</v>
      </c>
    </row>
    <row r="5492" spans="1:4" x14ac:dyDescent="0.3">
      <c r="A5492" s="9" t="s">
        <v>12608</v>
      </c>
      <c r="B5492" s="9" t="s">
        <v>12609</v>
      </c>
      <c r="C5492" s="9" t="s">
        <v>10597</v>
      </c>
      <c r="D5492" s="9" t="s">
        <v>10168</v>
      </c>
    </row>
    <row r="5493" spans="1:4" x14ac:dyDescent="0.3">
      <c r="A5493" s="9" t="s">
        <v>12610</v>
      </c>
      <c r="B5493" s="9" t="s">
        <v>12611</v>
      </c>
      <c r="C5493" s="9" t="s">
        <v>10597</v>
      </c>
      <c r="D5493" s="9" t="s">
        <v>10168</v>
      </c>
    </row>
    <row r="5494" spans="1:4" x14ac:dyDescent="0.3">
      <c r="A5494" s="9" t="s">
        <v>12612</v>
      </c>
      <c r="B5494" s="9" t="s">
        <v>12613</v>
      </c>
      <c r="C5494" s="9" t="s">
        <v>10597</v>
      </c>
      <c r="D5494" s="9" t="s">
        <v>10168</v>
      </c>
    </row>
    <row r="5495" spans="1:4" x14ac:dyDescent="0.3">
      <c r="A5495" s="9" t="s">
        <v>12614</v>
      </c>
      <c r="B5495" s="9" t="s">
        <v>12615</v>
      </c>
      <c r="C5495" s="9" t="s">
        <v>10597</v>
      </c>
      <c r="D5495" s="9" t="s">
        <v>10168</v>
      </c>
    </row>
    <row r="5496" spans="1:4" x14ac:dyDescent="0.3">
      <c r="A5496" s="9" t="s">
        <v>12616</v>
      </c>
      <c r="B5496" s="9" t="s">
        <v>12617</v>
      </c>
      <c r="C5496" s="9" t="s">
        <v>10597</v>
      </c>
      <c r="D5496" s="9" t="s">
        <v>10168</v>
      </c>
    </row>
    <row r="5497" spans="1:4" x14ac:dyDescent="0.3">
      <c r="A5497" s="9" t="s">
        <v>12618</v>
      </c>
      <c r="B5497" s="9" t="s">
        <v>12619</v>
      </c>
      <c r="C5497" s="9" t="s">
        <v>10597</v>
      </c>
      <c r="D5497" s="9" t="s">
        <v>10168</v>
      </c>
    </row>
    <row r="5498" spans="1:4" x14ac:dyDescent="0.3">
      <c r="A5498" s="9" t="s">
        <v>12620</v>
      </c>
      <c r="B5498" s="9" t="s">
        <v>12621</v>
      </c>
      <c r="C5498" s="9" t="s">
        <v>10597</v>
      </c>
      <c r="D5498" s="9" t="s">
        <v>10168</v>
      </c>
    </row>
    <row r="5499" spans="1:4" x14ac:dyDescent="0.3">
      <c r="A5499" s="9" t="s">
        <v>12622</v>
      </c>
      <c r="B5499" s="9" t="s">
        <v>12623</v>
      </c>
      <c r="C5499" s="9" t="s">
        <v>10597</v>
      </c>
      <c r="D5499" s="9" t="s">
        <v>10168</v>
      </c>
    </row>
    <row r="5500" spans="1:4" x14ac:dyDescent="0.3">
      <c r="A5500" s="9" t="s">
        <v>12624</v>
      </c>
      <c r="B5500" s="9" t="s">
        <v>12625</v>
      </c>
      <c r="C5500" s="9" t="s">
        <v>10597</v>
      </c>
      <c r="D5500" s="9" t="s">
        <v>10168</v>
      </c>
    </row>
    <row r="5501" spans="1:4" x14ac:dyDescent="0.3">
      <c r="A5501" s="9" t="s">
        <v>12626</v>
      </c>
      <c r="B5501" s="9" t="s">
        <v>12627</v>
      </c>
      <c r="C5501" s="9" t="s">
        <v>10597</v>
      </c>
      <c r="D5501" s="9" t="s">
        <v>10168</v>
      </c>
    </row>
    <row r="5502" spans="1:4" x14ac:dyDescent="0.3">
      <c r="A5502" s="9" t="s">
        <v>12628</v>
      </c>
      <c r="B5502" s="9" t="s">
        <v>12629</v>
      </c>
      <c r="C5502" s="9" t="s">
        <v>10597</v>
      </c>
      <c r="D5502" s="9" t="s">
        <v>10168</v>
      </c>
    </row>
    <row r="5503" spans="1:4" x14ac:dyDescent="0.3">
      <c r="A5503" s="9" t="s">
        <v>12630</v>
      </c>
      <c r="B5503" s="9" t="s">
        <v>12631</v>
      </c>
      <c r="C5503" s="9" t="s">
        <v>10597</v>
      </c>
      <c r="D5503" s="9" t="s">
        <v>10168</v>
      </c>
    </row>
    <row r="5504" spans="1:4" x14ac:dyDescent="0.3">
      <c r="A5504" s="9" t="s">
        <v>12634</v>
      </c>
      <c r="B5504" s="9" t="s">
        <v>12635</v>
      </c>
      <c r="C5504" s="9" t="s">
        <v>10597</v>
      </c>
      <c r="D5504" s="9" t="s">
        <v>10168</v>
      </c>
    </row>
    <row r="5505" spans="1:4" x14ac:dyDescent="0.3">
      <c r="A5505" s="9" t="s">
        <v>12638</v>
      </c>
      <c r="B5505" s="9" t="s">
        <v>12639</v>
      </c>
      <c r="C5505" s="9" t="s">
        <v>10597</v>
      </c>
      <c r="D5505" s="9" t="s">
        <v>10168</v>
      </c>
    </row>
    <row r="5506" spans="1:4" x14ac:dyDescent="0.3">
      <c r="A5506" s="9" t="s">
        <v>12640</v>
      </c>
      <c r="B5506" s="9" t="s">
        <v>12641</v>
      </c>
      <c r="C5506" s="9" t="s">
        <v>10597</v>
      </c>
      <c r="D5506" s="9" t="s">
        <v>10168</v>
      </c>
    </row>
    <row r="5507" spans="1:4" x14ac:dyDescent="0.3">
      <c r="A5507" s="9" t="s">
        <v>12644</v>
      </c>
      <c r="B5507" s="9" t="s">
        <v>12645</v>
      </c>
      <c r="C5507" s="9" t="s">
        <v>10597</v>
      </c>
      <c r="D5507" s="9" t="s">
        <v>10168</v>
      </c>
    </row>
    <row r="5508" spans="1:4" x14ac:dyDescent="0.3">
      <c r="A5508" s="9" t="s">
        <v>12646</v>
      </c>
      <c r="B5508" s="9" t="s">
        <v>12647</v>
      </c>
      <c r="C5508" s="9" t="s">
        <v>10597</v>
      </c>
      <c r="D5508" s="9" t="s">
        <v>10168</v>
      </c>
    </row>
    <row r="5509" spans="1:4" x14ac:dyDescent="0.3">
      <c r="A5509" s="9" t="s">
        <v>12648</v>
      </c>
      <c r="B5509" s="9" t="s">
        <v>12649</v>
      </c>
      <c r="C5509" s="9" t="s">
        <v>10597</v>
      </c>
      <c r="D5509" s="9" t="s">
        <v>10168</v>
      </c>
    </row>
    <row r="5510" spans="1:4" x14ac:dyDescent="0.3">
      <c r="A5510" s="9" t="s">
        <v>12650</v>
      </c>
      <c r="B5510" s="9" t="s">
        <v>12651</v>
      </c>
      <c r="C5510" s="9" t="s">
        <v>10597</v>
      </c>
      <c r="D5510" s="9" t="s">
        <v>10168</v>
      </c>
    </row>
    <row r="5511" spans="1:4" x14ac:dyDescent="0.3">
      <c r="A5511" s="9" t="s">
        <v>12652</v>
      </c>
      <c r="B5511" s="9" t="s">
        <v>12653</v>
      </c>
      <c r="C5511" s="9" t="s">
        <v>10597</v>
      </c>
      <c r="D5511" s="9" t="s">
        <v>10168</v>
      </c>
    </row>
    <row r="5512" spans="1:4" x14ac:dyDescent="0.3">
      <c r="A5512" s="9" t="s">
        <v>12654</v>
      </c>
      <c r="B5512" s="9" t="s">
        <v>12655</v>
      </c>
      <c r="C5512" s="9" t="s">
        <v>10597</v>
      </c>
      <c r="D5512" s="9" t="s">
        <v>10168</v>
      </c>
    </row>
    <row r="5513" spans="1:4" x14ac:dyDescent="0.3">
      <c r="A5513" s="9" t="s">
        <v>12656</v>
      </c>
      <c r="B5513" s="9" t="s">
        <v>12657</v>
      </c>
      <c r="C5513" s="9" t="s">
        <v>10597</v>
      </c>
      <c r="D5513" s="9" t="s">
        <v>10168</v>
      </c>
    </row>
    <row r="5514" spans="1:4" x14ac:dyDescent="0.3">
      <c r="A5514" s="9" t="s">
        <v>12658</v>
      </c>
      <c r="B5514" s="9" t="s">
        <v>12659</v>
      </c>
      <c r="C5514" s="9" t="s">
        <v>10597</v>
      </c>
      <c r="D5514" s="9" t="s">
        <v>10168</v>
      </c>
    </row>
    <row r="5515" spans="1:4" x14ac:dyDescent="0.3">
      <c r="A5515" s="9" t="s">
        <v>12660</v>
      </c>
      <c r="B5515" s="9" t="s">
        <v>12661</v>
      </c>
      <c r="C5515" s="9" t="s">
        <v>10597</v>
      </c>
      <c r="D5515" s="9" t="s">
        <v>10168</v>
      </c>
    </row>
    <row r="5516" spans="1:4" x14ac:dyDescent="0.3">
      <c r="A5516" s="9" t="s">
        <v>12674</v>
      </c>
      <c r="B5516" s="9" t="s">
        <v>12675</v>
      </c>
      <c r="C5516" s="9" t="s">
        <v>10597</v>
      </c>
      <c r="D5516" s="9" t="s">
        <v>10168</v>
      </c>
    </row>
    <row r="5517" spans="1:4" x14ac:dyDescent="0.3">
      <c r="A5517" s="9" t="s">
        <v>12702</v>
      </c>
      <c r="B5517" s="9" t="s">
        <v>12703</v>
      </c>
      <c r="C5517" s="9" t="s">
        <v>10597</v>
      </c>
      <c r="D5517" s="9" t="s">
        <v>10168</v>
      </c>
    </row>
    <row r="5518" spans="1:4" x14ac:dyDescent="0.3">
      <c r="A5518" s="9" t="s">
        <v>12704</v>
      </c>
      <c r="B5518" s="9" t="s">
        <v>12705</v>
      </c>
      <c r="C5518" s="9" t="s">
        <v>10597</v>
      </c>
      <c r="D5518" s="9" t="s">
        <v>10168</v>
      </c>
    </row>
    <row r="5519" spans="1:4" x14ac:dyDescent="0.3">
      <c r="A5519" s="9" t="s">
        <v>12722</v>
      </c>
      <c r="B5519" s="9" t="s">
        <v>12723</v>
      </c>
      <c r="C5519" s="9" t="s">
        <v>10597</v>
      </c>
      <c r="D5519" s="9" t="s">
        <v>10168</v>
      </c>
    </row>
    <row r="5520" spans="1:4" x14ac:dyDescent="0.3">
      <c r="A5520" s="9" t="s">
        <v>12724</v>
      </c>
      <c r="B5520" s="9" t="s">
        <v>12725</v>
      </c>
      <c r="C5520" s="9" t="s">
        <v>10597</v>
      </c>
      <c r="D5520" s="9" t="s">
        <v>10168</v>
      </c>
    </row>
    <row r="5521" spans="1:4" x14ac:dyDescent="0.3">
      <c r="A5521" s="9" t="s">
        <v>12726</v>
      </c>
      <c r="B5521" s="9" t="s">
        <v>12727</v>
      </c>
      <c r="C5521" s="9" t="s">
        <v>10597</v>
      </c>
      <c r="D5521" s="9" t="s">
        <v>10168</v>
      </c>
    </row>
    <row r="5522" spans="1:4" x14ac:dyDescent="0.3">
      <c r="A5522" s="9" t="s">
        <v>12728</v>
      </c>
      <c r="B5522" s="9" t="s">
        <v>12729</v>
      </c>
      <c r="C5522" s="9" t="s">
        <v>10597</v>
      </c>
      <c r="D5522" s="9" t="s">
        <v>10168</v>
      </c>
    </row>
    <row r="5523" spans="1:4" x14ac:dyDescent="0.3">
      <c r="A5523" s="9" t="s">
        <v>12730</v>
      </c>
      <c r="B5523" s="9" t="s">
        <v>12731</v>
      </c>
      <c r="C5523" s="9" t="s">
        <v>10597</v>
      </c>
      <c r="D5523" s="9" t="s">
        <v>10168</v>
      </c>
    </row>
    <row r="5524" spans="1:4" x14ac:dyDescent="0.3">
      <c r="A5524" s="9" t="s">
        <v>12732</v>
      </c>
      <c r="B5524" s="9" t="s">
        <v>12733</v>
      </c>
      <c r="C5524" s="9" t="s">
        <v>10597</v>
      </c>
      <c r="D5524" s="9" t="s">
        <v>10168</v>
      </c>
    </row>
    <row r="5525" spans="1:4" x14ac:dyDescent="0.3">
      <c r="A5525" s="9" t="s">
        <v>12734</v>
      </c>
      <c r="B5525" s="9" t="s">
        <v>12735</v>
      </c>
      <c r="C5525" s="9" t="s">
        <v>10597</v>
      </c>
      <c r="D5525" s="9" t="s">
        <v>12736</v>
      </c>
    </row>
    <row r="5526" spans="1:4" x14ac:dyDescent="0.3">
      <c r="A5526" s="9" t="s">
        <v>12737</v>
      </c>
      <c r="B5526" s="9" t="s">
        <v>12738</v>
      </c>
      <c r="C5526" s="9" t="s">
        <v>10597</v>
      </c>
      <c r="D5526" s="9" t="s">
        <v>12736</v>
      </c>
    </row>
    <row r="5527" spans="1:4" x14ac:dyDescent="0.3">
      <c r="A5527" s="9" t="s">
        <v>12741</v>
      </c>
      <c r="B5527" s="9" t="s">
        <v>12742</v>
      </c>
      <c r="C5527" s="9" t="s">
        <v>10597</v>
      </c>
      <c r="D5527" s="9" t="s">
        <v>10168</v>
      </c>
    </row>
    <row r="5528" spans="1:4" x14ac:dyDescent="0.3">
      <c r="A5528" s="9" t="s">
        <v>12743</v>
      </c>
      <c r="B5528" s="9" t="s">
        <v>12744</v>
      </c>
      <c r="C5528" s="9" t="s">
        <v>10597</v>
      </c>
      <c r="D5528" s="9" t="s">
        <v>10168</v>
      </c>
    </row>
    <row r="5529" spans="1:4" x14ac:dyDescent="0.3">
      <c r="A5529" s="9" t="s">
        <v>12745</v>
      </c>
      <c r="B5529" s="9" t="s">
        <v>12746</v>
      </c>
      <c r="C5529" s="9" t="s">
        <v>10597</v>
      </c>
      <c r="D5529" s="9" t="s">
        <v>10168</v>
      </c>
    </row>
    <row r="5530" spans="1:4" x14ac:dyDescent="0.3">
      <c r="A5530" s="9" t="s">
        <v>12747</v>
      </c>
      <c r="B5530" s="9" t="s">
        <v>12748</v>
      </c>
      <c r="C5530" s="9" t="s">
        <v>10597</v>
      </c>
      <c r="D5530" s="9" t="s">
        <v>10168</v>
      </c>
    </row>
    <row r="5531" spans="1:4" x14ac:dyDescent="0.3">
      <c r="A5531" s="9" t="s">
        <v>12749</v>
      </c>
      <c r="B5531" s="9" t="s">
        <v>12750</v>
      </c>
      <c r="C5531" s="9" t="s">
        <v>10597</v>
      </c>
      <c r="D5531" s="9" t="s">
        <v>10168</v>
      </c>
    </row>
    <row r="5532" spans="1:4" x14ac:dyDescent="0.3">
      <c r="A5532" s="9" t="s">
        <v>12751</v>
      </c>
      <c r="B5532" s="9" t="s">
        <v>12752</v>
      </c>
      <c r="C5532" s="9" t="s">
        <v>10597</v>
      </c>
      <c r="D5532" s="9" t="s">
        <v>10168</v>
      </c>
    </row>
    <row r="5533" spans="1:4" x14ac:dyDescent="0.3">
      <c r="A5533" s="9" t="s">
        <v>12753</v>
      </c>
      <c r="B5533" s="9" t="s">
        <v>12754</v>
      </c>
      <c r="C5533" s="9" t="s">
        <v>10597</v>
      </c>
      <c r="D5533" s="9" t="s">
        <v>10168</v>
      </c>
    </row>
    <row r="5534" spans="1:4" x14ac:dyDescent="0.3">
      <c r="A5534" s="9" t="s">
        <v>12755</v>
      </c>
      <c r="B5534" s="9" t="s">
        <v>12756</v>
      </c>
      <c r="C5534" s="9" t="s">
        <v>10597</v>
      </c>
      <c r="D5534" s="9" t="s">
        <v>10168</v>
      </c>
    </row>
    <row r="5535" spans="1:4" x14ac:dyDescent="0.3">
      <c r="A5535" s="9" t="s">
        <v>12757</v>
      </c>
      <c r="B5535" s="9" t="s">
        <v>12758</v>
      </c>
      <c r="C5535" s="9" t="s">
        <v>10597</v>
      </c>
      <c r="D5535" s="9" t="s">
        <v>10168</v>
      </c>
    </row>
    <row r="5536" spans="1:4" x14ac:dyDescent="0.3">
      <c r="A5536" s="9" t="s">
        <v>12759</v>
      </c>
      <c r="B5536" s="9" t="s">
        <v>12760</v>
      </c>
      <c r="C5536" s="9" t="s">
        <v>10597</v>
      </c>
      <c r="D5536" s="9" t="s">
        <v>10168</v>
      </c>
    </row>
    <row r="5537" spans="1:4" x14ac:dyDescent="0.3">
      <c r="A5537" s="9" t="s">
        <v>12761</v>
      </c>
      <c r="B5537" s="9" t="s">
        <v>12762</v>
      </c>
      <c r="C5537" s="9" t="s">
        <v>10597</v>
      </c>
      <c r="D5537" s="9" t="s">
        <v>10168</v>
      </c>
    </row>
    <row r="5538" spans="1:4" x14ac:dyDescent="0.3">
      <c r="A5538" s="9" t="s">
        <v>12763</v>
      </c>
      <c r="B5538" s="9" t="s">
        <v>12764</v>
      </c>
      <c r="C5538" s="9" t="s">
        <v>10597</v>
      </c>
      <c r="D5538" s="9" t="s">
        <v>10168</v>
      </c>
    </row>
    <row r="5539" spans="1:4" x14ac:dyDescent="0.3">
      <c r="A5539" s="9" t="s">
        <v>12765</v>
      </c>
      <c r="B5539" s="9" t="s">
        <v>12766</v>
      </c>
      <c r="C5539" s="9" t="s">
        <v>10597</v>
      </c>
      <c r="D5539" s="9" t="s">
        <v>10168</v>
      </c>
    </row>
    <row r="5540" spans="1:4" x14ac:dyDescent="0.3">
      <c r="A5540" s="9" t="s">
        <v>12767</v>
      </c>
      <c r="B5540" s="9" t="s">
        <v>12768</v>
      </c>
      <c r="C5540" s="9" t="s">
        <v>10597</v>
      </c>
      <c r="D5540" s="9" t="s">
        <v>10168</v>
      </c>
    </row>
    <row r="5541" spans="1:4" x14ac:dyDescent="0.3">
      <c r="A5541" s="9" t="s">
        <v>12774</v>
      </c>
      <c r="B5541" s="9" t="s">
        <v>12775</v>
      </c>
      <c r="C5541" s="9" t="s">
        <v>10597</v>
      </c>
      <c r="D5541" s="9" t="s">
        <v>10168</v>
      </c>
    </row>
    <row r="5542" spans="1:4" x14ac:dyDescent="0.3">
      <c r="A5542" s="9" t="s">
        <v>12776</v>
      </c>
      <c r="B5542" s="9" t="s">
        <v>12777</v>
      </c>
      <c r="C5542" s="9" t="s">
        <v>10597</v>
      </c>
      <c r="D5542" s="9" t="s">
        <v>10168</v>
      </c>
    </row>
    <row r="5543" spans="1:4" x14ac:dyDescent="0.3">
      <c r="A5543" s="9" t="s">
        <v>12778</v>
      </c>
      <c r="B5543" s="9" t="s">
        <v>12779</v>
      </c>
      <c r="C5543" s="9" t="s">
        <v>10597</v>
      </c>
      <c r="D5543" s="9" t="s">
        <v>10168</v>
      </c>
    </row>
    <row r="5544" spans="1:4" x14ac:dyDescent="0.3">
      <c r="A5544" s="9" t="s">
        <v>12780</v>
      </c>
      <c r="B5544" s="9" t="s">
        <v>12781</v>
      </c>
      <c r="C5544" s="9" t="s">
        <v>10597</v>
      </c>
      <c r="D5544" s="9" t="s">
        <v>10168</v>
      </c>
    </row>
    <row r="5545" spans="1:4" x14ac:dyDescent="0.3">
      <c r="A5545" s="9" t="s">
        <v>12784</v>
      </c>
      <c r="B5545" s="9" t="s">
        <v>12785</v>
      </c>
      <c r="C5545" s="9" t="s">
        <v>10597</v>
      </c>
      <c r="D5545" s="9" t="s">
        <v>10168</v>
      </c>
    </row>
    <row r="5546" spans="1:4" x14ac:dyDescent="0.3">
      <c r="A5546" s="9" t="s">
        <v>12786</v>
      </c>
      <c r="B5546" s="9" t="s">
        <v>12787</v>
      </c>
      <c r="C5546" s="9" t="s">
        <v>10597</v>
      </c>
      <c r="D5546" s="9" t="s">
        <v>10168</v>
      </c>
    </row>
    <row r="5547" spans="1:4" x14ac:dyDescent="0.3">
      <c r="A5547" s="9" t="s">
        <v>12788</v>
      </c>
      <c r="B5547" s="9" t="s">
        <v>12789</v>
      </c>
      <c r="C5547" s="9" t="s">
        <v>10597</v>
      </c>
      <c r="D5547" s="9" t="s">
        <v>10168</v>
      </c>
    </row>
    <row r="5548" spans="1:4" x14ac:dyDescent="0.3">
      <c r="A5548" s="9" t="s">
        <v>12804</v>
      </c>
      <c r="B5548" s="9" t="s">
        <v>12805</v>
      </c>
      <c r="C5548" s="9" t="s">
        <v>10597</v>
      </c>
      <c r="D5548" s="9" t="s">
        <v>10168</v>
      </c>
    </row>
    <row r="5549" spans="1:4" x14ac:dyDescent="0.3">
      <c r="A5549" s="9" t="s">
        <v>12806</v>
      </c>
      <c r="B5549" s="9" t="s">
        <v>12807</v>
      </c>
      <c r="C5549" s="9" t="s">
        <v>10597</v>
      </c>
      <c r="D5549" s="9" t="s">
        <v>10168</v>
      </c>
    </row>
    <row r="5550" spans="1:4" x14ac:dyDescent="0.3">
      <c r="A5550" s="9" t="s">
        <v>14932</v>
      </c>
      <c r="B5550" s="9" t="s">
        <v>14933</v>
      </c>
      <c r="C5550" s="9" t="s">
        <v>13692</v>
      </c>
      <c r="D5550" s="9" t="s">
        <v>10168</v>
      </c>
    </row>
    <row r="5551" spans="1:4" x14ac:dyDescent="0.3">
      <c r="A5551" s="9" t="s">
        <v>14936</v>
      </c>
      <c r="B5551" s="9" t="s">
        <v>14937</v>
      </c>
      <c r="C5551" s="9" t="s">
        <v>13692</v>
      </c>
      <c r="D5551" s="9" t="s">
        <v>10168</v>
      </c>
    </row>
    <row r="5552" spans="1:4" x14ac:dyDescent="0.3">
      <c r="A5552" s="9" t="s">
        <v>14938</v>
      </c>
      <c r="B5552" s="9" t="s">
        <v>14939</v>
      </c>
      <c r="C5552" s="9" t="s">
        <v>13692</v>
      </c>
      <c r="D5552" s="9" t="s">
        <v>12736</v>
      </c>
    </row>
    <row r="5553" spans="1:4" x14ac:dyDescent="0.3">
      <c r="A5553" s="9" t="s">
        <v>15003</v>
      </c>
      <c r="B5553" s="9" t="s">
        <v>15004</v>
      </c>
      <c r="C5553" s="9" t="s">
        <v>13692</v>
      </c>
      <c r="D5553" s="9" t="s">
        <v>10168</v>
      </c>
    </row>
    <row r="5554" spans="1:4" x14ac:dyDescent="0.3">
      <c r="A5554" s="9" t="s">
        <v>15005</v>
      </c>
      <c r="B5554" s="9" t="s">
        <v>15006</v>
      </c>
      <c r="C5554" s="9" t="s">
        <v>13692</v>
      </c>
      <c r="D5554" s="9" t="s">
        <v>10168</v>
      </c>
    </row>
    <row r="5555" spans="1:4" x14ac:dyDescent="0.3">
      <c r="A5555" s="9" t="s">
        <v>15007</v>
      </c>
      <c r="B5555" s="9" t="s">
        <v>15008</v>
      </c>
      <c r="C5555" s="9" t="s">
        <v>13692</v>
      </c>
      <c r="D5555" s="9" t="s">
        <v>10168</v>
      </c>
    </row>
    <row r="5556" spans="1:4" x14ac:dyDescent="0.3">
      <c r="A5556" s="9" t="s">
        <v>16617</v>
      </c>
      <c r="B5556" s="9" t="s">
        <v>16618</v>
      </c>
      <c r="C5556" s="9" t="s">
        <v>15780</v>
      </c>
      <c r="D5556" s="9" t="s">
        <v>10168</v>
      </c>
    </row>
    <row r="5557" spans="1:4" x14ac:dyDescent="0.3">
      <c r="A5557" s="9" t="s">
        <v>16621</v>
      </c>
      <c r="B5557" s="9" t="s">
        <v>16622</v>
      </c>
      <c r="C5557" s="9" t="s">
        <v>15780</v>
      </c>
      <c r="D5557" s="9" t="s">
        <v>10168</v>
      </c>
    </row>
    <row r="5558" spans="1:4" x14ac:dyDescent="0.3">
      <c r="A5558" s="9" t="s">
        <v>17325</v>
      </c>
      <c r="B5558" s="9" t="s">
        <v>17326</v>
      </c>
      <c r="C5558" s="9" t="s">
        <v>12917</v>
      </c>
      <c r="D5558" s="9" t="s">
        <v>10168</v>
      </c>
    </row>
    <row r="5559" spans="1:4" x14ac:dyDescent="0.3">
      <c r="A5559" s="9" t="s">
        <v>17731</v>
      </c>
      <c r="B5559" s="9" t="s">
        <v>17732</v>
      </c>
      <c r="C5559" s="9" t="s">
        <v>17459</v>
      </c>
      <c r="D5559" s="9" t="s">
        <v>10168</v>
      </c>
    </row>
    <row r="5560" spans="1:4" x14ac:dyDescent="0.3">
      <c r="A5560" s="9" t="s">
        <v>18407</v>
      </c>
      <c r="B5560" s="9" t="s">
        <v>18408</v>
      </c>
      <c r="C5560" s="9" t="s">
        <v>18065</v>
      </c>
      <c r="D5560" s="9" t="s">
        <v>10168</v>
      </c>
    </row>
    <row r="5561" spans="1:4" x14ac:dyDescent="0.3">
      <c r="A5561" s="9" t="s">
        <v>18413</v>
      </c>
      <c r="B5561" s="9" t="s">
        <v>18414</v>
      </c>
      <c r="C5561" s="9" t="s">
        <v>18065</v>
      </c>
      <c r="D5561" s="9" t="s">
        <v>10168</v>
      </c>
    </row>
    <row r="5562" spans="1:4" x14ac:dyDescent="0.3">
      <c r="A5562" s="9" t="s">
        <v>18415</v>
      </c>
      <c r="B5562" s="9" t="s">
        <v>18416</v>
      </c>
      <c r="C5562" s="9" t="s">
        <v>18065</v>
      </c>
      <c r="D5562" s="9" t="s">
        <v>10168</v>
      </c>
    </row>
    <row r="5563" spans="1:4" x14ac:dyDescent="0.3">
      <c r="A5563" s="9" t="s">
        <v>18417</v>
      </c>
      <c r="B5563" s="9" t="s">
        <v>18418</v>
      </c>
      <c r="C5563" s="9" t="s">
        <v>18065</v>
      </c>
      <c r="D5563" s="9" t="s">
        <v>10168</v>
      </c>
    </row>
    <row r="5564" spans="1:4" x14ac:dyDescent="0.3">
      <c r="A5564" s="9" t="s">
        <v>18419</v>
      </c>
      <c r="B5564" s="9" t="s">
        <v>18420</v>
      </c>
      <c r="C5564" s="9" t="s">
        <v>18065</v>
      </c>
      <c r="D5564" s="9" t="s">
        <v>10168</v>
      </c>
    </row>
    <row r="5565" spans="1:4" x14ac:dyDescent="0.3">
      <c r="A5565" s="9" t="s">
        <v>18421</v>
      </c>
      <c r="B5565" s="9" t="s">
        <v>18422</v>
      </c>
      <c r="C5565" s="9" t="s">
        <v>18065</v>
      </c>
      <c r="D5565" s="9" t="s">
        <v>10168</v>
      </c>
    </row>
    <row r="5566" spans="1:4" x14ac:dyDescent="0.3">
      <c r="A5566" s="9" t="s">
        <v>18423</v>
      </c>
      <c r="B5566" s="9" t="s">
        <v>18424</v>
      </c>
      <c r="C5566" s="9" t="s">
        <v>18065</v>
      </c>
      <c r="D5566" s="9" t="s">
        <v>10168</v>
      </c>
    </row>
    <row r="5567" spans="1:4" x14ac:dyDescent="0.3">
      <c r="A5567" s="9" t="s">
        <v>18425</v>
      </c>
      <c r="B5567" s="9" t="s">
        <v>18426</v>
      </c>
      <c r="C5567" s="9" t="s">
        <v>18065</v>
      </c>
      <c r="D5567" s="9" t="s">
        <v>10168</v>
      </c>
    </row>
    <row r="5568" spans="1:4" x14ac:dyDescent="0.3">
      <c r="A5568" s="9" t="s">
        <v>18427</v>
      </c>
      <c r="B5568" s="9" t="s">
        <v>18428</v>
      </c>
      <c r="C5568" s="9" t="s">
        <v>18065</v>
      </c>
      <c r="D5568" s="9" t="s">
        <v>10168</v>
      </c>
    </row>
    <row r="5569" spans="1:4" x14ac:dyDescent="0.3">
      <c r="A5569" s="9" t="s">
        <v>10636</v>
      </c>
      <c r="B5569" s="9" t="s">
        <v>10637</v>
      </c>
      <c r="C5569" s="9" t="s">
        <v>10597</v>
      </c>
      <c r="D5569" s="9" t="s">
        <v>10638</v>
      </c>
    </row>
    <row r="5570" spans="1:4" x14ac:dyDescent="0.3">
      <c r="A5570" s="9" t="s">
        <v>19417</v>
      </c>
      <c r="B5570" s="9" t="s">
        <v>19418</v>
      </c>
      <c r="D5570" s="9" t="s">
        <v>19419</v>
      </c>
    </row>
  </sheetData>
  <sortState ref="A2:D5570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8"/>
  <sheetViews>
    <sheetView workbookViewId="0">
      <selection activeCell="K8" sqref="K8"/>
    </sheetView>
  </sheetViews>
  <sheetFormatPr baseColWidth="10" defaultColWidth="11" defaultRowHeight="10.199999999999999" x14ac:dyDescent="0.3"/>
  <cols>
    <col min="1" max="16384" width="11" style="3"/>
  </cols>
  <sheetData>
    <row r="1" spans="1:12" ht="13.35" customHeight="1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2" ht="12.45" customHeight="1" x14ac:dyDescent="0.3">
      <c r="A2" s="4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25</v>
      </c>
      <c r="G2" s="4" t="s">
        <v>26</v>
      </c>
      <c r="H2" s="4" t="s">
        <v>27</v>
      </c>
      <c r="I2" s="4" t="s">
        <v>25</v>
      </c>
      <c r="J2" s="4" t="s">
        <v>28</v>
      </c>
      <c r="K2" s="4" t="s">
        <v>29</v>
      </c>
      <c r="L2" s="4" t="s">
        <v>30</v>
      </c>
    </row>
    <row r="3" spans="1:12" ht="12.45" customHeight="1" x14ac:dyDescent="0.3">
      <c r="A3" s="5" t="s">
        <v>31</v>
      </c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25</v>
      </c>
      <c r="J3" s="5" t="s">
        <v>28</v>
      </c>
      <c r="K3" s="5" t="s">
        <v>29</v>
      </c>
      <c r="L3" s="5" t="s">
        <v>30</v>
      </c>
    </row>
    <row r="4" spans="1:12" ht="12.45" customHeight="1" x14ac:dyDescent="0.3">
      <c r="A4" s="4" t="s">
        <v>39</v>
      </c>
      <c r="B4" s="4" t="s">
        <v>40</v>
      </c>
      <c r="C4" s="4" t="s">
        <v>41</v>
      </c>
      <c r="D4" s="4" t="s">
        <v>42</v>
      </c>
      <c r="E4" s="4" t="s">
        <v>25</v>
      </c>
      <c r="F4" s="4" t="s">
        <v>43</v>
      </c>
      <c r="G4" s="4" t="s">
        <v>44</v>
      </c>
      <c r="H4" s="4" t="s">
        <v>45</v>
      </c>
      <c r="I4" s="4" t="s">
        <v>25</v>
      </c>
      <c r="J4" s="4" t="s">
        <v>46</v>
      </c>
      <c r="K4" s="4" t="s">
        <v>47</v>
      </c>
      <c r="L4" s="4" t="s">
        <v>30</v>
      </c>
    </row>
    <row r="5" spans="1:12" ht="12.45" customHeight="1" x14ac:dyDescent="0.3">
      <c r="A5" s="5" t="s">
        <v>48</v>
      </c>
      <c r="B5" s="5" t="s">
        <v>49</v>
      </c>
      <c r="C5" s="5" t="s">
        <v>50</v>
      </c>
      <c r="D5" s="5" t="s">
        <v>51</v>
      </c>
      <c r="E5" s="5" t="s">
        <v>25</v>
      </c>
      <c r="F5" s="5" t="s">
        <v>52</v>
      </c>
      <c r="G5" s="5" t="s">
        <v>53</v>
      </c>
      <c r="H5" s="5" t="s">
        <v>54</v>
      </c>
      <c r="I5" s="5" t="s">
        <v>25</v>
      </c>
      <c r="J5" s="5" t="s">
        <v>55</v>
      </c>
      <c r="K5" s="5" t="s">
        <v>55</v>
      </c>
      <c r="L5" s="5" t="s">
        <v>30</v>
      </c>
    </row>
    <row r="6" spans="1:12" ht="12.45" customHeight="1" x14ac:dyDescent="0.3">
      <c r="A6" s="4" t="s">
        <v>56</v>
      </c>
      <c r="B6" s="4" t="s">
        <v>57</v>
      </c>
      <c r="C6" s="4" t="s">
        <v>58</v>
      </c>
      <c r="D6" s="4" t="s">
        <v>59</v>
      </c>
      <c r="E6" s="4" t="s">
        <v>25</v>
      </c>
      <c r="F6" s="4" t="s">
        <v>60</v>
      </c>
      <c r="G6" s="4" t="s">
        <v>61</v>
      </c>
      <c r="H6" s="4" t="s">
        <v>62</v>
      </c>
      <c r="I6" s="4" t="s">
        <v>25</v>
      </c>
      <c r="J6" s="4" t="s">
        <v>63</v>
      </c>
      <c r="K6" s="4" t="s">
        <v>29</v>
      </c>
      <c r="L6" s="4" t="s">
        <v>30</v>
      </c>
    </row>
    <row r="7" spans="1:12" ht="12.45" customHeight="1" x14ac:dyDescent="0.3">
      <c r="A7" s="5" t="s">
        <v>64</v>
      </c>
      <c r="B7" s="5" t="s">
        <v>65</v>
      </c>
      <c r="C7" s="5" t="s">
        <v>66</v>
      </c>
      <c r="D7" s="5" t="s">
        <v>67</v>
      </c>
      <c r="E7" s="5" t="s">
        <v>25</v>
      </c>
      <c r="F7" s="5" t="s">
        <v>68</v>
      </c>
      <c r="G7" s="5" t="s">
        <v>69</v>
      </c>
      <c r="H7" s="5" t="s">
        <v>70</v>
      </c>
      <c r="I7" s="5" t="s">
        <v>25</v>
      </c>
      <c r="J7" s="5" t="s">
        <v>63</v>
      </c>
      <c r="K7" s="5" t="s">
        <v>71</v>
      </c>
      <c r="L7" s="5" t="s">
        <v>30</v>
      </c>
    </row>
    <row r="8" spans="1:12" ht="12.45" customHeight="1" x14ac:dyDescent="0.3">
      <c r="A8" s="4" t="s">
        <v>72</v>
      </c>
      <c r="B8" s="4" t="s">
        <v>73</v>
      </c>
      <c r="C8" s="4" t="s">
        <v>74</v>
      </c>
      <c r="D8" s="4" t="s">
        <v>75</v>
      </c>
      <c r="E8" s="4" t="s">
        <v>25</v>
      </c>
      <c r="F8" s="4" t="s">
        <v>76</v>
      </c>
      <c r="G8" s="4" t="s">
        <v>77</v>
      </c>
      <c r="H8" s="4" t="s">
        <v>78</v>
      </c>
      <c r="I8" s="4" t="s">
        <v>25</v>
      </c>
      <c r="J8" s="4" t="s">
        <v>79</v>
      </c>
      <c r="K8" s="4" t="s">
        <v>80</v>
      </c>
      <c r="L8" s="4" t="s">
        <v>30</v>
      </c>
    </row>
    <row r="9" spans="1:12" ht="12.45" customHeight="1" x14ac:dyDescent="0.3">
      <c r="A9" s="5" t="s">
        <v>81</v>
      </c>
      <c r="B9" s="5" t="s">
        <v>82</v>
      </c>
      <c r="C9" s="5" t="s">
        <v>83</v>
      </c>
      <c r="D9" s="5" t="s">
        <v>84</v>
      </c>
      <c r="E9" s="5" t="s">
        <v>25</v>
      </c>
      <c r="F9" s="5" t="s">
        <v>85</v>
      </c>
      <c r="G9" s="5" t="s">
        <v>86</v>
      </c>
      <c r="H9" s="5" t="s">
        <v>87</v>
      </c>
      <c r="I9" s="5" t="s">
        <v>25</v>
      </c>
      <c r="J9" s="5" t="s">
        <v>88</v>
      </c>
      <c r="K9" s="5" t="s">
        <v>29</v>
      </c>
      <c r="L9" s="5" t="s">
        <v>30</v>
      </c>
    </row>
    <row r="10" spans="1:12" ht="12.45" customHeight="1" x14ac:dyDescent="0.3">
      <c r="A10" s="4" t="s">
        <v>89</v>
      </c>
      <c r="B10" s="4" t="s">
        <v>90</v>
      </c>
      <c r="C10" s="4" t="s">
        <v>91</v>
      </c>
      <c r="D10" s="4" t="s">
        <v>92</v>
      </c>
      <c r="E10" s="4" t="s">
        <v>25</v>
      </c>
      <c r="F10" s="4" t="s">
        <v>93</v>
      </c>
      <c r="G10" s="4" t="s">
        <v>94</v>
      </c>
      <c r="H10" s="4" t="s">
        <v>95</v>
      </c>
      <c r="I10" s="4" t="s">
        <v>25</v>
      </c>
      <c r="J10" s="4" t="s">
        <v>28</v>
      </c>
      <c r="K10" s="4" t="s">
        <v>29</v>
      </c>
      <c r="L10" s="4" t="s">
        <v>30</v>
      </c>
    </row>
    <row r="11" spans="1:12" ht="12.45" customHeight="1" x14ac:dyDescent="0.3">
      <c r="A11" s="5" t="s">
        <v>96</v>
      </c>
      <c r="B11" s="5" t="s">
        <v>97</v>
      </c>
      <c r="C11" s="5" t="s">
        <v>98</v>
      </c>
      <c r="D11" s="5" t="s">
        <v>99</v>
      </c>
      <c r="E11" s="5" t="s">
        <v>100</v>
      </c>
      <c r="F11" s="5" t="s">
        <v>25</v>
      </c>
      <c r="G11" s="5" t="s">
        <v>101</v>
      </c>
      <c r="H11" s="5" t="s">
        <v>102</v>
      </c>
      <c r="I11" s="5" t="s">
        <v>25</v>
      </c>
      <c r="J11" s="5" t="s">
        <v>103</v>
      </c>
      <c r="K11" s="5" t="s">
        <v>25</v>
      </c>
      <c r="L11" s="5" t="s">
        <v>30</v>
      </c>
    </row>
    <row r="12" spans="1:12" ht="12.45" customHeight="1" x14ac:dyDescent="0.3">
      <c r="A12" s="4" t="s">
        <v>104</v>
      </c>
      <c r="B12" s="4" t="s">
        <v>105</v>
      </c>
      <c r="C12" s="4" t="s">
        <v>106</v>
      </c>
      <c r="D12" s="4" t="s">
        <v>107</v>
      </c>
      <c r="E12" s="4" t="s">
        <v>25</v>
      </c>
      <c r="F12" s="4" t="s">
        <v>25</v>
      </c>
      <c r="G12" s="4" t="s">
        <v>108</v>
      </c>
      <c r="H12" s="4" t="s">
        <v>109</v>
      </c>
      <c r="I12" s="4" t="s">
        <v>25</v>
      </c>
      <c r="J12" s="4" t="s">
        <v>28</v>
      </c>
      <c r="K12" s="4" t="s">
        <v>29</v>
      </c>
      <c r="L12" s="4" t="s">
        <v>30</v>
      </c>
    </row>
    <row r="13" spans="1:12" ht="12.45" customHeight="1" x14ac:dyDescent="0.3">
      <c r="A13" s="5" t="s">
        <v>110</v>
      </c>
      <c r="B13" s="5" t="s">
        <v>111</v>
      </c>
      <c r="C13" s="5" t="s">
        <v>112</v>
      </c>
      <c r="D13" s="5" t="s">
        <v>113</v>
      </c>
      <c r="E13" s="5" t="s">
        <v>25</v>
      </c>
      <c r="F13" s="5" t="s">
        <v>114</v>
      </c>
      <c r="G13" s="5" t="s">
        <v>115</v>
      </c>
      <c r="H13" s="5" t="s">
        <v>116</v>
      </c>
      <c r="I13" s="5" t="s">
        <v>25</v>
      </c>
      <c r="J13" s="5" t="s">
        <v>28</v>
      </c>
      <c r="K13" s="5" t="s">
        <v>29</v>
      </c>
      <c r="L13" s="5" t="s">
        <v>30</v>
      </c>
    </row>
    <row r="14" spans="1:12" ht="12.45" customHeight="1" x14ac:dyDescent="0.3">
      <c r="A14" s="4" t="s">
        <v>117</v>
      </c>
      <c r="B14" s="4" t="s">
        <v>118</v>
      </c>
      <c r="C14" s="4" t="s">
        <v>119</v>
      </c>
      <c r="D14" s="4" t="s">
        <v>120</v>
      </c>
      <c r="E14" s="4" t="s">
        <v>25</v>
      </c>
      <c r="F14" s="4" t="s">
        <v>121</v>
      </c>
      <c r="G14" s="4" t="s">
        <v>122</v>
      </c>
      <c r="H14" s="4" t="s">
        <v>123</v>
      </c>
      <c r="I14" s="4" t="s">
        <v>25</v>
      </c>
      <c r="J14" s="4" t="s">
        <v>124</v>
      </c>
      <c r="K14" s="4" t="s">
        <v>25</v>
      </c>
      <c r="L14" s="4" t="s">
        <v>30</v>
      </c>
    </row>
    <row r="15" spans="1:12" ht="12.45" customHeight="1" x14ac:dyDescent="0.3">
      <c r="A15" s="5" t="s">
        <v>125</v>
      </c>
      <c r="B15" s="5" t="s">
        <v>126</v>
      </c>
      <c r="C15" s="5" t="s">
        <v>127</v>
      </c>
      <c r="D15" s="5" t="s">
        <v>128</v>
      </c>
      <c r="E15" s="5" t="s">
        <v>129</v>
      </c>
      <c r="F15" s="5" t="s">
        <v>25</v>
      </c>
      <c r="G15" s="5" t="s">
        <v>37</v>
      </c>
      <c r="H15" s="5" t="s">
        <v>130</v>
      </c>
      <c r="I15" s="5" t="s">
        <v>25</v>
      </c>
      <c r="J15" s="5" t="s">
        <v>131</v>
      </c>
      <c r="K15" s="5" t="s">
        <v>132</v>
      </c>
      <c r="L15" s="5" t="s">
        <v>30</v>
      </c>
    </row>
    <row r="16" spans="1:12" ht="12.45" customHeight="1" x14ac:dyDescent="0.3">
      <c r="A16" s="4" t="s">
        <v>133</v>
      </c>
      <c r="B16" s="4" t="s">
        <v>134</v>
      </c>
      <c r="C16" s="4" t="s">
        <v>135</v>
      </c>
      <c r="D16" s="4" t="s">
        <v>136</v>
      </c>
      <c r="E16" s="4" t="s">
        <v>25</v>
      </c>
      <c r="F16" s="4" t="s">
        <v>137</v>
      </c>
      <c r="G16" s="4" t="s">
        <v>25</v>
      </c>
      <c r="H16" s="4" t="s">
        <v>138</v>
      </c>
      <c r="I16" s="4" t="s">
        <v>25</v>
      </c>
      <c r="J16" s="4" t="s">
        <v>139</v>
      </c>
      <c r="K16" s="4" t="s">
        <v>140</v>
      </c>
      <c r="L16" s="4" t="s">
        <v>30</v>
      </c>
    </row>
    <row r="17" spans="1:12" ht="12.45" customHeight="1" x14ac:dyDescent="0.3">
      <c r="A17" s="5" t="s">
        <v>141</v>
      </c>
      <c r="B17" s="5" t="s">
        <v>142</v>
      </c>
      <c r="C17" s="5" t="s">
        <v>143</v>
      </c>
      <c r="D17" s="5" t="s">
        <v>144</v>
      </c>
      <c r="E17" s="5" t="s">
        <v>25</v>
      </c>
      <c r="F17" s="5" t="s">
        <v>25</v>
      </c>
      <c r="G17" s="5" t="s">
        <v>145</v>
      </c>
      <c r="H17" s="5" t="s">
        <v>146</v>
      </c>
      <c r="I17" s="5" t="s">
        <v>25</v>
      </c>
      <c r="J17" s="5" t="s">
        <v>131</v>
      </c>
      <c r="K17" s="5" t="s">
        <v>147</v>
      </c>
      <c r="L17" s="5" t="s">
        <v>30</v>
      </c>
    </row>
    <row r="18" spans="1:12" ht="12.45" customHeight="1" x14ac:dyDescent="0.3">
      <c r="A18" s="4" t="s">
        <v>148</v>
      </c>
      <c r="B18" s="4" t="s">
        <v>149</v>
      </c>
      <c r="C18" s="4" t="s">
        <v>150</v>
      </c>
      <c r="D18" s="4" t="s">
        <v>151</v>
      </c>
      <c r="E18" s="4" t="s">
        <v>152</v>
      </c>
      <c r="F18" s="4" t="s">
        <v>25</v>
      </c>
      <c r="G18" s="4" t="s">
        <v>25</v>
      </c>
      <c r="H18" s="4" t="s">
        <v>153</v>
      </c>
      <c r="I18" s="4" t="s">
        <v>25</v>
      </c>
      <c r="J18" s="4" t="s">
        <v>28</v>
      </c>
      <c r="K18" s="4" t="s">
        <v>154</v>
      </c>
      <c r="L18" s="4" t="s">
        <v>30</v>
      </c>
    </row>
    <row r="19" spans="1:12" ht="12.45" customHeight="1" x14ac:dyDescent="0.3">
      <c r="A19" s="5" t="s">
        <v>155</v>
      </c>
      <c r="B19" s="5" t="s">
        <v>156</v>
      </c>
      <c r="C19" s="5" t="s">
        <v>157</v>
      </c>
      <c r="D19" s="5" t="s">
        <v>158</v>
      </c>
      <c r="E19" s="5" t="s">
        <v>159</v>
      </c>
      <c r="F19" s="5" t="s">
        <v>25</v>
      </c>
      <c r="G19" s="5" t="s">
        <v>160</v>
      </c>
      <c r="H19" s="5" t="s">
        <v>161</v>
      </c>
      <c r="I19" s="5" t="s">
        <v>25</v>
      </c>
      <c r="J19" s="5" t="s">
        <v>162</v>
      </c>
      <c r="K19" s="5" t="s">
        <v>29</v>
      </c>
      <c r="L19" s="5" t="s">
        <v>30</v>
      </c>
    </row>
    <row r="20" spans="1:12" ht="12.45" customHeight="1" x14ac:dyDescent="0.3">
      <c r="A20" s="4" t="s">
        <v>163</v>
      </c>
      <c r="B20" s="4" t="s">
        <v>164</v>
      </c>
      <c r="C20" s="4" t="s">
        <v>165</v>
      </c>
      <c r="D20" s="4" t="s">
        <v>166</v>
      </c>
      <c r="E20" s="4" t="s">
        <v>25</v>
      </c>
      <c r="F20" s="4" t="s">
        <v>167</v>
      </c>
      <c r="G20" s="4" t="s">
        <v>168</v>
      </c>
      <c r="H20" s="4" t="s">
        <v>169</v>
      </c>
      <c r="I20" s="4" t="s">
        <v>25</v>
      </c>
      <c r="J20" s="4" t="s">
        <v>162</v>
      </c>
      <c r="K20" s="4" t="s">
        <v>29</v>
      </c>
      <c r="L20" s="4" t="s">
        <v>30</v>
      </c>
    </row>
    <row r="21" spans="1:12" ht="12.45" customHeight="1" x14ac:dyDescent="0.3">
      <c r="A21" s="5" t="s">
        <v>170</v>
      </c>
      <c r="B21" s="5" t="s">
        <v>171</v>
      </c>
      <c r="C21" s="5" t="s">
        <v>172</v>
      </c>
      <c r="D21" s="5" t="s">
        <v>173</v>
      </c>
      <c r="E21" s="5" t="s">
        <v>174</v>
      </c>
      <c r="F21" s="5" t="s">
        <v>175</v>
      </c>
      <c r="G21" s="5" t="s">
        <v>176</v>
      </c>
      <c r="H21" s="5" t="s">
        <v>177</v>
      </c>
      <c r="I21" s="5" t="s">
        <v>25</v>
      </c>
      <c r="J21" s="5" t="s">
        <v>28</v>
      </c>
      <c r="K21" s="5" t="s">
        <v>29</v>
      </c>
      <c r="L21" s="5" t="s">
        <v>30</v>
      </c>
    </row>
    <row r="22" spans="1:12" ht="12.45" customHeight="1" x14ac:dyDescent="0.3">
      <c r="A22" s="4" t="s">
        <v>178</v>
      </c>
      <c r="B22" s="4" t="s">
        <v>179</v>
      </c>
      <c r="C22" s="4" t="s">
        <v>180</v>
      </c>
      <c r="D22" s="4" t="s">
        <v>181</v>
      </c>
      <c r="E22" s="4" t="s">
        <v>25</v>
      </c>
      <c r="F22" s="4" t="s">
        <v>182</v>
      </c>
      <c r="G22" s="4" t="s">
        <v>183</v>
      </c>
      <c r="H22" s="4" t="s">
        <v>184</v>
      </c>
      <c r="I22" s="4" t="s">
        <v>25</v>
      </c>
      <c r="J22" s="4" t="s">
        <v>28</v>
      </c>
      <c r="K22" s="4" t="s">
        <v>29</v>
      </c>
      <c r="L22" s="4" t="s">
        <v>30</v>
      </c>
    </row>
    <row r="23" spans="1:12" ht="12.45" customHeight="1" x14ac:dyDescent="0.3">
      <c r="A23" s="5" t="s">
        <v>185</v>
      </c>
      <c r="B23" s="5" t="s">
        <v>186</v>
      </c>
      <c r="C23" s="5" t="s">
        <v>187</v>
      </c>
      <c r="D23" s="5" t="s">
        <v>188</v>
      </c>
      <c r="E23" s="5" t="s">
        <v>25</v>
      </c>
      <c r="F23" s="5" t="s">
        <v>25</v>
      </c>
      <c r="G23" s="5" t="s">
        <v>189</v>
      </c>
      <c r="H23" s="5" t="s">
        <v>190</v>
      </c>
      <c r="I23" s="5" t="s">
        <v>25</v>
      </c>
      <c r="J23" s="5" t="s">
        <v>28</v>
      </c>
      <c r="K23" s="5" t="s">
        <v>29</v>
      </c>
      <c r="L23" s="5" t="s">
        <v>30</v>
      </c>
    </row>
    <row r="24" spans="1:12" ht="12.45" customHeight="1" x14ac:dyDescent="0.3">
      <c r="A24" s="4" t="s">
        <v>191</v>
      </c>
      <c r="B24" s="4" t="s">
        <v>192</v>
      </c>
      <c r="C24" s="4" t="s">
        <v>193</v>
      </c>
      <c r="D24" s="4" t="s">
        <v>194</v>
      </c>
      <c r="E24" s="4" t="s">
        <v>25</v>
      </c>
      <c r="F24" s="4" t="s">
        <v>195</v>
      </c>
      <c r="G24" s="4" t="s">
        <v>196</v>
      </c>
      <c r="H24" s="4" t="s">
        <v>78</v>
      </c>
      <c r="I24" s="4" t="s">
        <v>25</v>
      </c>
      <c r="J24" s="4" t="s">
        <v>79</v>
      </c>
      <c r="K24" s="4" t="s">
        <v>79</v>
      </c>
      <c r="L24" s="4" t="s">
        <v>30</v>
      </c>
    </row>
    <row r="25" spans="1:12" ht="12.45" customHeight="1" x14ac:dyDescent="0.3">
      <c r="A25" s="5" t="s">
        <v>197</v>
      </c>
      <c r="B25" s="5" t="s">
        <v>198</v>
      </c>
      <c r="C25" s="5" t="s">
        <v>199</v>
      </c>
      <c r="D25" s="5" t="s">
        <v>200</v>
      </c>
      <c r="E25" s="5" t="s">
        <v>201</v>
      </c>
      <c r="F25" s="5" t="s">
        <v>25</v>
      </c>
      <c r="G25" s="5" t="s">
        <v>202</v>
      </c>
      <c r="H25" s="5" t="s">
        <v>203</v>
      </c>
      <c r="I25" s="5" t="s">
        <v>25</v>
      </c>
      <c r="J25" s="5" t="s">
        <v>28</v>
      </c>
      <c r="K25" s="5" t="s">
        <v>29</v>
      </c>
      <c r="L25" s="5" t="s">
        <v>30</v>
      </c>
    </row>
    <row r="26" spans="1:12" ht="12.45" customHeight="1" x14ac:dyDescent="0.3">
      <c r="A26" s="4" t="s">
        <v>204</v>
      </c>
      <c r="B26" s="4" t="s">
        <v>205</v>
      </c>
      <c r="C26" s="4" t="s">
        <v>206</v>
      </c>
      <c r="D26" s="4" t="s">
        <v>207</v>
      </c>
      <c r="E26" s="4" t="s">
        <v>85</v>
      </c>
      <c r="F26" s="4" t="s">
        <v>25</v>
      </c>
      <c r="G26" s="4" t="s">
        <v>208</v>
      </c>
      <c r="H26" s="4" t="s">
        <v>209</v>
      </c>
      <c r="I26" s="4" t="s">
        <v>25</v>
      </c>
      <c r="J26" s="4" t="s">
        <v>210</v>
      </c>
      <c r="K26" s="4" t="s">
        <v>29</v>
      </c>
      <c r="L26" s="4" t="s">
        <v>30</v>
      </c>
    </row>
    <row r="27" spans="1:12" ht="12.45" customHeight="1" x14ac:dyDescent="0.3">
      <c r="A27" s="5" t="s">
        <v>211</v>
      </c>
      <c r="B27" s="5" t="s">
        <v>212</v>
      </c>
      <c r="C27" s="5" t="s">
        <v>213</v>
      </c>
      <c r="D27" s="5" t="s">
        <v>214</v>
      </c>
      <c r="E27" s="5" t="s">
        <v>25</v>
      </c>
      <c r="F27" s="5" t="s">
        <v>25</v>
      </c>
      <c r="G27" s="5" t="s">
        <v>215</v>
      </c>
      <c r="H27" s="5" t="s">
        <v>216</v>
      </c>
      <c r="I27" s="5" t="s">
        <v>25</v>
      </c>
      <c r="J27" s="5" t="s">
        <v>28</v>
      </c>
      <c r="K27" s="5" t="s">
        <v>217</v>
      </c>
      <c r="L27" s="5" t="s">
        <v>30</v>
      </c>
    </row>
    <row r="28" spans="1:12" ht="12.45" customHeight="1" x14ac:dyDescent="0.3">
      <c r="A28" s="4" t="s">
        <v>218</v>
      </c>
      <c r="B28" s="4" t="s">
        <v>219</v>
      </c>
      <c r="C28" s="4" t="s">
        <v>220</v>
      </c>
      <c r="D28" s="4" t="s">
        <v>221</v>
      </c>
      <c r="E28" s="4" t="s">
        <v>25</v>
      </c>
      <c r="F28" s="4" t="s">
        <v>222</v>
      </c>
      <c r="G28" s="4" t="s">
        <v>223</v>
      </c>
      <c r="H28" s="4" t="s">
        <v>224</v>
      </c>
      <c r="I28" s="4" t="s">
        <v>25</v>
      </c>
      <c r="J28" s="4" t="s">
        <v>88</v>
      </c>
      <c r="K28" s="4" t="s">
        <v>29</v>
      </c>
      <c r="L28" s="4" t="s">
        <v>30</v>
      </c>
    </row>
    <row r="29" spans="1:12" ht="12.45" customHeight="1" x14ac:dyDescent="0.3">
      <c r="A29" s="5" t="s">
        <v>225</v>
      </c>
      <c r="B29" s="5" t="s">
        <v>226</v>
      </c>
      <c r="C29" s="5" t="s">
        <v>227</v>
      </c>
      <c r="D29" s="5" t="s">
        <v>228</v>
      </c>
      <c r="E29" s="5" t="s">
        <v>25</v>
      </c>
      <c r="F29" s="5" t="s">
        <v>25</v>
      </c>
      <c r="G29" s="5" t="s">
        <v>229</v>
      </c>
      <c r="H29" s="5" t="s">
        <v>230</v>
      </c>
      <c r="I29" s="5" t="s">
        <v>25</v>
      </c>
      <c r="J29" s="5" t="s">
        <v>162</v>
      </c>
      <c r="K29" s="5" t="s">
        <v>29</v>
      </c>
      <c r="L29" s="5" t="s">
        <v>30</v>
      </c>
    </row>
    <row r="30" spans="1:12" ht="12.45" customHeight="1" x14ac:dyDescent="0.3">
      <c r="A30" s="4" t="s">
        <v>231</v>
      </c>
      <c r="B30" s="4" t="s">
        <v>232</v>
      </c>
      <c r="C30" s="4" t="s">
        <v>233</v>
      </c>
      <c r="D30" s="4" t="s">
        <v>234</v>
      </c>
      <c r="E30" s="4" t="s">
        <v>235</v>
      </c>
      <c r="F30" s="4" t="s">
        <v>236</v>
      </c>
      <c r="G30" s="4" t="s">
        <v>25</v>
      </c>
      <c r="H30" s="4" t="s">
        <v>237</v>
      </c>
      <c r="I30" s="4" t="s">
        <v>25</v>
      </c>
      <c r="J30" s="4" t="s">
        <v>88</v>
      </c>
      <c r="K30" s="4" t="s">
        <v>29</v>
      </c>
      <c r="L30" s="4" t="s">
        <v>30</v>
      </c>
    </row>
    <row r="31" spans="1:12" ht="12.45" customHeight="1" x14ac:dyDescent="0.3">
      <c r="A31" s="5" t="s">
        <v>238</v>
      </c>
      <c r="B31" s="5" t="s">
        <v>239</v>
      </c>
      <c r="C31" s="5" t="s">
        <v>240</v>
      </c>
      <c r="D31" s="5" t="s">
        <v>241</v>
      </c>
      <c r="E31" s="5" t="s">
        <v>25</v>
      </c>
      <c r="F31" s="5" t="s">
        <v>242</v>
      </c>
      <c r="G31" s="5" t="s">
        <v>243</v>
      </c>
      <c r="H31" s="5" t="s">
        <v>244</v>
      </c>
      <c r="I31" s="5" t="s">
        <v>25</v>
      </c>
      <c r="J31" s="5" t="s">
        <v>162</v>
      </c>
      <c r="K31" s="5" t="s">
        <v>29</v>
      </c>
      <c r="L31" s="5" t="s">
        <v>30</v>
      </c>
    </row>
    <row r="32" spans="1:12" ht="12.45" customHeight="1" x14ac:dyDescent="0.3">
      <c r="A32" s="4" t="s">
        <v>245</v>
      </c>
      <c r="B32" s="4" t="s">
        <v>246</v>
      </c>
      <c r="C32" s="4" t="s">
        <v>247</v>
      </c>
      <c r="D32" s="4" t="s">
        <v>248</v>
      </c>
      <c r="E32" s="4" t="s">
        <v>25</v>
      </c>
      <c r="F32" s="4" t="s">
        <v>249</v>
      </c>
      <c r="G32" s="4" t="s">
        <v>250</v>
      </c>
      <c r="H32" s="4" t="s">
        <v>251</v>
      </c>
      <c r="I32" s="4" t="s">
        <v>25</v>
      </c>
      <c r="J32" s="4" t="s">
        <v>28</v>
      </c>
      <c r="K32" s="4" t="s">
        <v>29</v>
      </c>
      <c r="L32" s="4" t="s">
        <v>30</v>
      </c>
    </row>
    <row r="33" spans="1:12" ht="12.45" customHeight="1" x14ac:dyDescent="0.3">
      <c r="A33" s="5" t="s">
        <v>252</v>
      </c>
      <c r="B33" s="5" t="s">
        <v>253</v>
      </c>
      <c r="C33" s="5" t="s">
        <v>254</v>
      </c>
      <c r="D33" s="5" t="s">
        <v>255</v>
      </c>
      <c r="E33" s="5" t="s">
        <v>256</v>
      </c>
      <c r="F33" s="5" t="s">
        <v>257</v>
      </c>
      <c r="G33" s="5" t="s">
        <v>258</v>
      </c>
      <c r="H33" s="5" t="s">
        <v>259</v>
      </c>
      <c r="I33" s="5" t="s">
        <v>25</v>
      </c>
      <c r="J33" s="5" t="s">
        <v>260</v>
      </c>
      <c r="K33" s="5" t="s">
        <v>29</v>
      </c>
      <c r="L33" s="5" t="s">
        <v>30</v>
      </c>
    </row>
    <row r="34" spans="1:12" ht="12.45" customHeight="1" x14ac:dyDescent="0.3">
      <c r="A34" s="4" t="s">
        <v>261</v>
      </c>
      <c r="B34" s="4" t="s">
        <v>262</v>
      </c>
      <c r="C34" s="4" t="s">
        <v>263</v>
      </c>
      <c r="D34" s="4" t="s">
        <v>264</v>
      </c>
      <c r="E34" s="4" t="s">
        <v>265</v>
      </c>
      <c r="F34" s="4" t="s">
        <v>266</v>
      </c>
      <c r="G34" s="4" t="s">
        <v>267</v>
      </c>
      <c r="H34" s="4" t="s">
        <v>251</v>
      </c>
      <c r="I34" s="4" t="s">
        <v>25</v>
      </c>
      <c r="J34" s="4" t="s">
        <v>28</v>
      </c>
      <c r="K34" s="4" t="s">
        <v>29</v>
      </c>
      <c r="L34" s="4" t="s">
        <v>30</v>
      </c>
    </row>
    <row r="35" spans="1:12" ht="12.45" customHeight="1" x14ac:dyDescent="0.3">
      <c r="A35" s="5" t="s">
        <v>268</v>
      </c>
      <c r="B35" s="5" t="s">
        <v>269</v>
      </c>
      <c r="C35" s="5" t="s">
        <v>270</v>
      </c>
      <c r="D35" s="5" t="s">
        <v>271</v>
      </c>
      <c r="E35" s="5" t="s">
        <v>25</v>
      </c>
      <c r="F35" s="5" t="s">
        <v>272</v>
      </c>
      <c r="G35" s="5" t="s">
        <v>37</v>
      </c>
      <c r="H35" s="5" t="s">
        <v>273</v>
      </c>
      <c r="I35" s="5" t="s">
        <v>25</v>
      </c>
      <c r="J35" s="5" t="s">
        <v>88</v>
      </c>
      <c r="K35" s="5" t="s">
        <v>29</v>
      </c>
      <c r="L35" s="5" t="s">
        <v>30</v>
      </c>
    </row>
    <row r="36" spans="1:12" ht="12.45" customHeight="1" x14ac:dyDescent="0.3">
      <c r="A36" s="4" t="s">
        <v>274</v>
      </c>
      <c r="B36" s="4" t="s">
        <v>275</v>
      </c>
      <c r="C36" s="4" t="s">
        <v>276</v>
      </c>
      <c r="D36" s="4" t="s">
        <v>277</v>
      </c>
      <c r="E36" s="4" t="s">
        <v>278</v>
      </c>
      <c r="F36" s="4" t="s">
        <v>25</v>
      </c>
      <c r="G36" s="4" t="s">
        <v>279</v>
      </c>
      <c r="H36" s="4" t="s">
        <v>280</v>
      </c>
      <c r="I36" s="4" t="s">
        <v>29</v>
      </c>
      <c r="J36" s="4" t="s">
        <v>28</v>
      </c>
      <c r="K36" s="4" t="s">
        <v>25</v>
      </c>
      <c r="L36" s="4" t="s">
        <v>30</v>
      </c>
    </row>
    <row r="37" spans="1:12" ht="12.45" customHeight="1" x14ac:dyDescent="0.3">
      <c r="A37" s="5" t="s">
        <v>281</v>
      </c>
      <c r="B37" s="5" t="s">
        <v>282</v>
      </c>
      <c r="C37" s="5" t="s">
        <v>283</v>
      </c>
      <c r="D37" s="5" t="s">
        <v>284</v>
      </c>
      <c r="E37" s="5" t="s">
        <v>25</v>
      </c>
      <c r="F37" s="5" t="s">
        <v>25</v>
      </c>
      <c r="G37" s="5" t="s">
        <v>285</v>
      </c>
      <c r="H37" s="5" t="s">
        <v>286</v>
      </c>
      <c r="I37" s="5" t="s">
        <v>25</v>
      </c>
      <c r="J37" s="5" t="s">
        <v>287</v>
      </c>
      <c r="K37" s="5" t="s">
        <v>288</v>
      </c>
      <c r="L37" s="5" t="s">
        <v>30</v>
      </c>
    </row>
    <row r="38" spans="1:12" ht="12.45" customHeight="1" x14ac:dyDescent="0.3">
      <c r="A38" s="4" t="s">
        <v>289</v>
      </c>
      <c r="B38" s="4" t="s">
        <v>290</v>
      </c>
      <c r="C38" s="4" t="s">
        <v>291</v>
      </c>
      <c r="D38" s="4" t="s">
        <v>292</v>
      </c>
      <c r="E38" s="4" t="s">
        <v>25</v>
      </c>
      <c r="F38" s="4" t="s">
        <v>25</v>
      </c>
      <c r="G38" s="4" t="s">
        <v>293</v>
      </c>
      <c r="H38" s="4" t="s">
        <v>294</v>
      </c>
      <c r="I38" s="4" t="s">
        <v>25</v>
      </c>
      <c r="J38" s="4" t="s">
        <v>88</v>
      </c>
      <c r="K38" s="4" t="s">
        <v>29</v>
      </c>
      <c r="L38" s="4" t="s">
        <v>30</v>
      </c>
    </row>
    <row r="39" spans="1:12" ht="12.45" customHeight="1" x14ac:dyDescent="0.3">
      <c r="A39" s="5" t="s">
        <v>295</v>
      </c>
      <c r="B39" s="5" t="s">
        <v>296</v>
      </c>
      <c r="C39" s="5" t="s">
        <v>297</v>
      </c>
      <c r="D39" s="5" t="s">
        <v>292</v>
      </c>
      <c r="E39" s="5" t="s">
        <v>25</v>
      </c>
      <c r="F39" s="5" t="s">
        <v>25</v>
      </c>
      <c r="G39" s="5" t="s">
        <v>298</v>
      </c>
      <c r="H39" s="5" t="s">
        <v>294</v>
      </c>
      <c r="I39" s="5" t="s">
        <v>25</v>
      </c>
      <c r="J39" s="5" t="s">
        <v>88</v>
      </c>
      <c r="K39" s="5" t="s">
        <v>29</v>
      </c>
      <c r="L39" s="5" t="s">
        <v>30</v>
      </c>
    </row>
    <row r="40" spans="1:12" ht="12.45" customHeight="1" x14ac:dyDescent="0.3">
      <c r="A40" s="4" t="s">
        <v>299</v>
      </c>
      <c r="B40" s="4" t="s">
        <v>300</v>
      </c>
      <c r="C40" s="4" t="s">
        <v>301</v>
      </c>
      <c r="D40" s="4" t="s">
        <v>302</v>
      </c>
      <c r="E40" s="4" t="s">
        <v>25</v>
      </c>
      <c r="F40" s="4" t="s">
        <v>25</v>
      </c>
      <c r="G40" s="4" t="s">
        <v>303</v>
      </c>
      <c r="H40" s="4" t="s">
        <v>304</v>
      </c>
      <c r="I40" s="4" t="s">
        <v>25</v>
      </c>
      <c r="J40" s="4" t="s">
        <v>305</v>
      </c>
      <c r="K40" s="4" t="s">
        <v>306</v>
      </c>
      <c r="L40" s="4" t="s">
        <v>30</v>
      </c>
    </row>
    <row r="41" spans="1:12" ht="12.45" customHeight="1" x14ac:dyDescent="0.3">
      <c r="A41" s="5" t="s">
        <v>307</v>
      </c>
      <c r="B41" s="5" t="s">
        <v>308</v>
      </c>
      <c r="C41" s="5" t="s">
        <v>309</v>
      </c>
      <c r="D41" s="5" t="s">
        <v>310</v>
      </c>
      <c r="E41" s="5" t="s">
        <v>25</v>
      </c>
      <c r="F41" s="5" t="s">
        <v>311</v>
      </c>
      <c r="G41" s="5" t="s">
        <v>312</v>
      </c>
      <c r="H41" s="5" t="s">
        <v>313</v>
      </c>
      <c r="I41" s="5" t="s">
        <v>25</v>
      </c>
      <c r="J41" s="5" t="s">
        <v>260</v>
      </c>
      <c r="K41" s="5" t="s">
        <v>217</v>
      </c>
      <c r="L41" s="5" t="s">
        <v>30</v>
      </c>
    </row>
    <row r="42" spans="1:12" ht="12.45" customHeight="1" x14ac:dyDescent="0.3">
      <c r="A42" s="4" t="s">
        <v>314</v>
      </c>
      <c r="B42" s="4" t="s">
        <v>315</v>
      </c>
      <c r="C42" s="4" t="s">
        <v>316</v>
      </c>
      <c r="D42" s="4" t="s">
        <v>317</v>
      </c>
      <c r="E42" s="4" t="s">
        <v>25</v>
      </c>
      <c r="F42" s="4" t="s">
        <v>318</v>
      </c>
      <c r="G42" s="4" t="s">
        <v>319</v>
      </c>
      <c r="H42" s="4" t="s">
        <v>251</v>
      </c>
      <c r="I42" s="4" t="s">
        <v>25</v>
      </c>
      <c r="J42" s="4" t="s">
        <v>28</v>
      </c>
      <c r="K42" s="4" t="s">
        <v>29</v>
      </c>
      <c r="L42" s="4" t="s">
        <v>30</v>
      </c>
    </row>
    <row r="43" spans="1:12" ht="12.45" customHeight="1" x14ac:dyDescent="0.3">
      <c r="A43" s="5" t="s">
        <v>320</v>
      </c>
      <c r="B43" s="5" t="s">
        <v>321</v>
      </c>
      <c r="C43" s="5" t="s">
        <v>322</v>
      </c>
      <c r="D43" s="5" t="s">
        <v>323</v>
      </c>
      <c r="E43" s="5" t="s">
        <v>25</v>
      </c>
      <c r="F43" s="5" t="s">
        <v>324</v>
      </c>
      <c r="G43" s="5" t="s">
        <v>325</v>
      </c>
      <c r="H43" s="5" t="s">
        <v>326</v>
      </c>
      <c r="I43" s="5" t="s">
        <v>25</v>
      </c>
      <c r="J43" s="5" t="s">
        <v>131</v>
      </c>
      <c r="K43" s="5" t="s">
        <v>327</v>
      </c>
      <c r="L43" s="5" t="s">
        <v>30</v>
      </c>
    </row>
    <row r="44" spans="1:12" ht="12.45" customHeight="1" x14ac:dyDescent="0.3">
      <c r="A44" s="4" t="s">
        <v>328</v>
      </c>
      <c r="B44" s="4" t="s">
        <v>329</v>
      </c>
      <c r="C44" s="4" t="s">
        <v>330</v>
      </c>
      <c r="D44" s="4" t="s">
        <v>331</v>
      </c>
      <c r="E44" s="4" t="s">
        <v>25</v>
      </c>
      <c r="F44" s="4" t="s">
        <v>25</v>
      </c>
      <c r="G44" s="4" t="s">
        <v>25</v>
      </c>
      <c r="H44" s="4" t="s">
        <v>332</v>
      </c>
      <c r="I44" s="4" t="s">
        <v>25</v>
      </c>
      <c r="J44" s="4" t="s">
        <v>333</v>
      </c>
      <c r="K44" s="4" t="s">
        <v>334</v>
      </c>
      <c r="L44" s="4" t="s">
        <v>335</v>
      </c>
    </row>
    <row r="45" spans="1:12" ht="12.45" customHeight="1" x14ac:dyDescent="0.3">
      <c r="A45" s="5" t="s">
        <v>336</v>
      </c>
      <c r="B45" s="5" t="s">
        <v>337</v>
      </c>
      <c r="C45" s="5" t="s">
        <v>338</v>
      </c>
      <c r="D45" s="5" t="s">
        <v>339</v>
      </c>
      <c r="E45" s="5" t="s">
        <v>25</v>
      </c>
      <c r="F45" s="5" t="s">
        <v>340</v>
      </c>
      <c r="G45" s="5" t="s">
        <v>341</v>
      </c>
      <c r="H45" s="5" t="s">
        <v>342</v>
      </c>
      <c r="I45" s="5" t="s">
        <v>25</v>
      </c>
      <c r="J45" s="5" t="s">
        <v>88</v>
      </c>
      <c r="K45" s="5" t="s">
        <v>29</v>
      </c>
      <c r="L45" s="5" t="s">
        <v>30</v>
      </c>
    </row>
    <row r="46" spans="1:12" ht="12.45" customHeight="1" x14ac:dyDescent="0.3">
      <c r="A46" s="4" t="s">
        <v>343</v>
      </c>
      <c r="B46" s="4" t="s">
        <v>344</v>
      </c>
      <c r="C46" s="4" t="s">
        <v>345</v>
      </c>
      <c r="D46" s="4" t="s">
        <v>346</v>
      </c>
      <c r="E46" s="4" t="s">
        <v>25</v>
      </c>
      <c r="F46" s="4" t="s">
        <v>25</v>
      </c>
      <c r="G46" s="4" t="s">
        <v>347</v>
      </c>
      <c r="H46" s="4" t="s">
        <v>348</v>
      </c>
      <c r="I46" s="4" t="s">
        <v>25</v>
      </c>
      <c r="J46" s="4" t="s">
        <v>349</v>
      </c>
      <c r="K46" s="4" t="s">
        <v>55</v>
      </c>
      <c r="L46" s="4" t="s">
        <v>30</v>
      </c>
    </row>
    <row r="47" spans="1:12" ht="12.45" customHeight="1" x14ac:dyDescent="0.3">
      <c r="A47" s="5" t="s">
        <v>350</v>
      </c>
      <c r="B47" s="5" t="s">
        <v>351</v>
      </c>
      <c r="C47" s="5" t="s">
        <v>352</v>
      </c>
      <c r="D47" s="5" t="s">
        <v>353</v>
      </c>
      <c r="E47" s="5" t="s">
        <v>25</v>
      </c>
      <c r="F47" s="5" t="s">
        <v>25</v>
      </c>
      <c r="G47" s="5" t="s">
        <v>354</v>
      </c>
      <c r="H47" s="5" t="s">
        <v>25</v>
      </c>
      <c r="I47" s="5" t="s">
        <v>25</v>
      </c>
      <c r="J47" s="5" t="s">
        <v>355</v>
      </c>
      <c r="K47" s="5" t="s">
        <v>29</v>
      </c>
      <c r="L47" s="5" t="s">
        <v>25</v>
      </c>
    </row>
    <row r="48" spans="1:12" ht="12.45" customHeight="1" x14ac:dyDescent="0.3">
      <c r="A48" s="4" t="s">
        <v>356</v>
      </c>
      <c r="B48" s="4" t="s">
        <v>357</v>
      </c>
      <c r="C48" s="4" t="s">
        <v>358</v>
      </c>
      <c r="D48" s="4" t="s">
        <v>359</v>
      </c>
      <c r="E48" s="4" t="s">
        <v>360</v>
      </c>
      <c r="F48" s="4" t="s">
        <v>25</v>
      </c>
      <c r="G48" s="4" t="s">
        <v>359</v>
      </c>
      <c r="H48" s="4" t="s">
        <v>361</v>
      </c>
      <c r="I48" s="4" t="s">
        <v>25</v>
      </c>
      <c r="J48" s="4" t="s">
        <v>362</v>
      </c>
      <c r="K48" s="4" t="s">
        <v>288</v>
      </c>
      <c r="L48" s="4" t="s">
        <v>30</v>
      </c>
    </row>
    <row r="49" spans="1:12" ht="12.45" customHeight="1" x14ac:dyDescent="0.3">
      <c r="A49" s="5" t="s">
        <v>363</v>
      </c>
      <c r="B49" s="5" t="s">
        <v>364</v>
      </c>
      <c r="C49" s="5" t="s">
        <v>365</v>
      </c>
      <c r="D49" s="5" t="s">
        <v>366</v>
      </c>
      <c r="E49" s="5" t="s">
        <v>367</v>
      </c>
      <c r="F49" s="5" t="s">
        <v>25</v>
      </c>
      <c r="G49" s="5" t="s">
        <v>368</v>
      </c>
      <c r="H49" s="5" t="s">
        <v>177</v>
      </c>
      <c r="I49" s="5" t="s">
        <v>25</v>
      </c>
      <c r="J49" s="5" t="s">
        <v>28</v>
      </c>
      <c r="K49" s="5" t="s">
        <v>29</v>
      </c>
      <c r="L49" s="5" t="s">
        <v>30</v>
      </c>
    </row>
    <row r="50" spans="1:12" ht="12.45" customHeight="1" x14ac:dyDescent="0.3">
      <c r="A50" s="4" t="s">
        <v>369</v>
      </c>
      <c r="B50" s="4" t="s">
        <v>370</v>
      </c>
      <c r="C50" s="4" t="s">
        <v>371</v>
      </c>
      <c r="D50" s="4" t="s">
        <v>372</v>
      </c>
      <c r="E50" s="4" t="s">
        <v>373</v>
      </c>
      <c r="F50" s="4" t="s">
        <v>236</v>
      </c>
      <c r="G50" s="4" t="s">
        <v>374</v>
      </c>
      <c r="H50" s="4" t="s">
        <v>375</v>
      </c>
      <c r="I50" s="4" t="s">
        <v>25</v>
      </c>
      <c r="J50" s="4" t="s">
        <v>162</v>
      </c>
      <c r="K50" s="4" t="s">
        <v>29</v>
      </c>
      <c r="L50" s="4" t="s">
        <v>30</v>
      </c>
    </row>
    <row r="51" spans="1:12" ht="12.45" customHeight="1" x14ac:dyDescent="0.3">
      <c r="A51" s="5" t="s">
        <v>376</v>
      </c>
      <c r="B51" s="5" t="s">
        <v>377</v>
      </c>
      <c r="C51" s="5" t="s">
        <v>378</v>
      </c>
      <c r="D51" s="5" t="s">
        <v>379</v>
      </c>
      <c r="E51" s="5" t="s">
        <v>25</v>
      </c>
      <c r="F51" s="5" t="s">
        <v>380</v>
      </c>
      <c r="G51" s="5" t="s">
        <v>381</v>
      </c>
      <c r="H51" s="5" t="s">
        <v>382</v>
      </c>
      <c r="I51" s="5" t="s">
        <v>25</v>
      </c>
      <c r="J51" s="5" t="s">
        <v>88</v>
      </c>
      <c r="K51" s="5" t="s">
        <v>29</v>
      </c>
      <c r="L51" s="5" t="s">
        <v>30</v>
      </c>
    </row>
    <row r="52" spans="1:12" ht="12.45" customHeight="1" x14ac:dyDescent="0.3">
      <c r="A52" s="4" t="s">
        <v>383</v>
      </c>
      <c r="B52" s="4" t="s">
        <v>384</v>
      </c>
      <c r="C52" s="4" t="s">
        <v>385</v>
      </c>
      <c r="D52" s="4" t="s">
        <v>386</v>
      </c>
      <c r="E52" s="4" t="s">
        <v>25</v>
      </c>
      <c r="F52" s="4" t="s">
        <v>387</v>
      </c>
      <c r="G52" s="4" t="s">
        <v>388</v>
      </c>
      <c r="H52" s="4" t="s">
        <v>389</v>
      </c>
      <c r="I52" s="4" t="s">
        <v>25</v>
      </c>
      <c r="J52" s="4" t="s">
        <v>28</v>
      </c>
      <c r="K52" s="4" t="s">
        <v>29</v>
      </c>
      <c r="L52" s="4" t="s">
        <v>30</v>
      </c>
    </row>
    <row r="53" spans="1:12" ht="12.45" customHeight="1" x14ac:dyDescent="0.3">
      <c r="A53" s="5" t="s">
        <v>390</v>
      </c>
      <c r="B53" s="5" t="s">
        <v>391</v>
      </c>
      <c r="C53" s="5" t="s">
        <v>392</v>
      </c>
      <c r="D53" s="5" t="s">
        <v>393</v>
      </c>
      <c r="E53" s="5" t="s">
        <v>394</v>
      </c>
      <c r="F53" s="5" t="s">
        <v>395</v>
      </c>
      <c r="G53" s="5" t="s">
        <v>396</v>
      </c>
      <c r="H53" s="5" t="s">
        <v>397</v>
      </c>
      <c r="I53" s="5" t="s">
        <v>25</v>
      </c>
      <c r="J53" s="5" t="s">
        <v>131</v>
      </c>
      <c r="K53" s="5" t="s">
        <v>147</v>
      </c>
      <c r="L53" s="5" t="s">
        <v>30</v>
      </c>
    </row>
    <row r="54" spans="1:12" ht="12.45" customHeight="1" x14ac:dyDescent="0.3">
      <c r="A54" s="4" t="s">
        <v>398</v>
      </c>
      <c r="B54" s="4" t="s">
        <v>399</v>
      </c>
      <c r="C54" s="4" t="s">
        <v>400</v>
      </c>
      <c r="D54" s="4" t="s">
        <v>401</v>
      </c>
      <c r="E54" s="4" t="s">
        <v>25</v>
      </c>
      <c r="F54" s="4" t="s">
        <v>402</v>
      </c>
      <c r="G54" s="4" t="s">
        <v>403</v>
      </c>
      <c r="H54" s="4" t="s">
        <v>404</v>
      </c>
      <c r="I54" s="4" t="s">
        <v>25</v>
      </c>
      <c r="J54" s="4" t="s">
        <v>405</v>
      </c>
      <c r="K54" s="4" t="s">
        <v>406</v>
      </c>
      <c r="L54" s="4" t="s">
        <v>407</v>
      </c>
    </row>
    <row r="55" spans="1:12" ht="12.45" customHeight="1" x14ac:dyDescent="0.3">
      <c r="A55" s="5" t="s">
        <v>408</v>
      </c>
      <c r="B55" s="5" t="s">
        <v>409</v>
      </c>
      <c r="C55" s="5" t="s">
        <v>410</v>
      </c>
      <c r="D55" s="5" t="s">
        <v>234</v>
      </c>
      <c r="E55" s="5" t="s">
        <v>411</v>
      </c>
      <c r="F55" s="5" t="s">
        <v>236</v>
      </c>
      <c r="G55" s="5" t="s">
        <v>412</v>
      </c>
      <c r="H55" s="5" t="s">
        <v>237</v>
      </c>
      <c r="I55" s="5" t="s">
        <v>25</v>
      </c>
      <c r="J55" s="5" t="s">
        <v>88</v>
      </c>
      <c r="K55" s="5" t="s">
        <v>29</v>
      </c>
      <c r="L55" s="5" t="s">
        <v>30</v>
      </c>
    </row>
    <row r="56" spans="1:12" ht="12.45" customHeight="1" x14ac:dyDescent="0.3">
      <c r="A56" s="4" t="s">
        <v>413</v>
      </c>
      <c r="B56" s="4" t="s">
        <v>414</v>
      </c>
      <c r="C56" s="4" t="s">
        <v>415</v>
      </c>
      <c r="D56" s="4" t="s">
        <v>317</v>
      </c>
      <c r="E56" s="4" t="s">
        <v>25</v>
      </c>
      <c r="F56" s="4" t="s">
        <v>416</v>
      </c>
      <c r="G56" s="4" t="s">
        <v>417</v>
      </c>
      <c r="H56" s="4" t="s">
        <v>25</v>
      </c>
      <c r="I56" s="4" t="s">
        <v>28</v>
      </c>
      <c r="J56" s="4" t="s">
        <v>25</v>
      </c>
      <c r="K56" s="4" t="s">
        <v>29</v>
      </c>
      <c r="L56" s="4" t="s">
        <v>30</v>
      </c>
    </row>
    <row r="57" spans="1:12" ht="12.45" customHeight="1" x14ac:dyDescent="0.3">
      <c r="A57" s="5" t="s">
        <v>418</v>
      </c>
      <c r="B57" s="5" t="s">
        <v>419</v>
      </c>
      <c r="C57" s="5" t="s">
        <v>420</v>
      </c>
      <c r="D57" s="5" t="s">
        <v>421</v>
      </c>
      <c r="E57" s="5" t="s">
        <v>422</v>
      </c>
      <c r="F57" s="5" t="s">
        <v>25</v>
      </c>
      <c r="G57" s="5" t="s">
        <v>423</v>
      </c>
      <c r="H57" s="5" t="s">
        <v>273</v>
      </c>
      <c r="I57" s="5" t="s">
        <v>25</v>
      </c>
      <c r="J57" s="5" t="s">
        <v>88</v>
      </c>
      <c r="K57" s="5" t="s">
        <v>29</v>
      </c>
      <c r="L57" s="5" t="s">
        <v>25</v>
      </c>
    </row>
    <row r="58" spans="1:12" ht="12.45" customHeight="1" x14ac:dyDescent="0.3">
      <c r="A58" s="4" t="s">
        <v>424</v>
      </c>
      <c r="B58" s="4" t="s">
        <v>425</v>
      </c>
      <c r="C58" s="4" t="s">
        <v>426</v>
      </c>
      <c r="D58" s="4" t="s">
        <v>427</v>
      </c>
      <c r="E58" s="4" t="s">
        <v>25</v>
      </c>
      <c r="F58" s="4" t="s">
        <v>25</v>
      </c>
      <c r="G58" s="4" t="s">
        <v>428</v>
      </c>
      <c r="H58" s="4" t="s">
        <v>429</v>
      </c>
      <c r="I58" s="4" t="s">
        <v>25</v>
      </c>
      <c r="J58" s="4" t="s">
        <v>28</v>
      </c>
      <c r="K58" s="4" t="s">
        <v>29</v>
      </c>
      <c r="L58" s="4" t="s">
        <v>25</v>
      </c>
    </row>
    <row r="59" spans="1:12" ht="12.45" customHeight="1" x14ac:dyDescent="0.3">
      <c r="A59" s="5" t="s">
        <v>430</v>
      </c>
      <c r="B59" s="5" t="s">
        <v>431</v>
      </c>
      <c r="C59" s="5" t="s">
        <v>432</v>
      </c>
      <c r="D59" s="5" t="s">
        <v>433</v>
      </c>
      <c r="E59" s="5" t="s">
        <v>434</v>
      </c>
      <c r="F59" s="5" t="s">
        <v>25</v>
      </c>
      <c r="G59" s="5" t="s">
        <v>435</v>
      </c>
      <c r="H59" s="5" t="s">
        <v>436</v>
      </c>
      <c r="I59" s="5" t="s">
        <v>25</v>
      </c>
      <c r="J59" s="5" t="s">
        <v>437</v>
      </c>
      <c r="K59" s="5" t="s">
        <v>438</v>
      </c>
      <c r="L59" s="5" t="s">
        <v>30</v>
      </c>
    </row>
    <row r="60" spans="1:12" ht="12.45" customHeight="1" x14ac:dyDescent="0.3">
      <c r="A60" s="4" t="s">
        <v>439</v>
      </c>
      <c r="B60" s="4" t="s">
        <v>440</v>
      </c>
      <c r="C60" s="4" t="s">
        <v>441</v>
      </c>
      <c r="D60" s="4" t="s">
        <v>442</v>
      </c>
      <c r="E60" s="4" t="s">
        <v>25</v>
      </c>
      <c r="F60" s="4" t="s">
        <v>443</v>
      </c>
      <c r="G60" s="4" t="s">
        <v>444</v>
      </c>
      <c r="H60" s="4" t="s">
        <v>445</v>
      </c>
      <c r="I60" s="4" t="s">
        <v>25</v>
      </c>
      <c r="J60" s="4" t="s">
        <v>446</v>
      </c>
      <c r="K60" s="4" t="s">
        <v>447</v>
      </c>
      <c r="L60" s="4" t="s">
        <v>30</v>
      </c>
    </row>
    <row r="61" spans="1:12" ht="12.45" customHeight="1" x14ac:dyDescent="0.3">
      <c r="A61" s="5" t="s">
        <v>448</v>
      </c>
      <c r="B61" s="5" t="s">
        <v>449</v>
      </c>
      <c r="C61" s="5" t="s">
        <v>450</v>
      </c>
      <c r="D61" s="5" t="s">
        <v>451</v>
      </c>
      <c r="E61" s="5" t="s">
        <v>25</v>
      </c>
      <c r="F61" s="5" t="s">
        <v>452</v>
      </c>
      <c r="G61" s="5" t="s">
        <v>453</v>
      </c>
      <c r="H61" s="5" t="s">
        <v>25</v>
      </c>
      <c r="I61" s="5" t="s">
        <v>25</v>
      </c>
      <c r="J61" s="5" t="s">
        <v>454</v>
      </c>
      <c r="K61" s="5" t="s">
        <v>29</v>
      </c>
      <c r="L61" s="5" t="s">
        <v>30</v>
      </c>
    </row>
    <row r="62" spans="1:12" ht="12.45" customHeight="1" x14ac:dyDescent="0.3">
      <c r="A62" s="4" t="s">
        <v>455</v>
      </c>
      <c r="B62" s="4" t="s">
        <v>456</v>
      </c>
      <c r="C62" s="4" t="s">
        <v>457</v>
      </c>
      <c r="D62" s="4" t="s">
        <v>458</v>
      </c>
      <c r="E62" s="4" t="s">
        <v>459</v>
      </c>
      <c r="F62" s="4" t="s">
        <v>25</v>
      </c>
      <c r="G62" s="4" t="s">
        <v>460</v>
      </c>
      <c r="H62" s="4" t="s">
        <v>461</v>
      </c>
      <c r="I62" s="4" t="s">
        <v>63</v>
      </c>
      <c r="J62" s="4" t="s">
        <v>63</v>
      </c>
      <c r="K62" s="4" t="s">
        <v>29</v>
      </c>
      <c r="L62" s="4" t="s">
        <v>30</v>
      </c>
    </row>
    <row r="63" spans="1:12" ht="12.45" customHeight="1" x14ac:dyDescent="0.3">
      <c r="A63" s="5" t="s">
        <v>462</v>
      </c>
      <c r="B63" s="5" t="s">
        <v>463</v>
      </c>
      <c r="C63" s="5" t="s">
        <v>464</v>
      </c>
      <c r="D63" s="5" t="s">
        <v>465</v>
      </c>
      <c r="E63" s="5" t="s">
        <v>25</v>
      </c>
      <c r="F63" s="5" t="s">
        <v>466</v>
      </c>
      <c r="G63" s="5" t="s">
        <v>467</v>
      </c>
      <c r="H63" s="5" t="s">
        <v>169</v>
      </c>
      <c r="I63" s="5" t="s">
        <v>25</v>
      </c>
      <c r="J63" s="5" t="s">
        <v>162</v>
      </c>
      <c r="K63" s="5" t="s">
        <v>29</v>
      </c>
      <c r="L63" s="5" t="s">
        <v>30</v>
      </c>
    </row>
    <row r="64" spans="1:12" ht="12.45" customHeight="1" x14ac:dyDescent="0.3">
      <c r="A64" s="4" t="s">
        <v>468</v>
      </c>
      <c r="B64" s="4" t="s">
        <v>469</v>
      </c>
      <c r="C64" s="4" t="s">
        <v>470</v>
      </c>
      <c r="D64" s="4" t="s">
        <v>471</v>
      </c>
      <c r="E64" s="4" t="s">
        <v>25</v>
      </c>
      <c r="F64" s="4" t="s">
        <v>472</v>
      </c>
      <c r="G64" s="4" t="s">
        <v>473</v>
      </c>
      <c r="H64" s="4" t="s">
        <v>474</v>
      </c>
      <c r="I64" s="4" t="s">
        <v>25</v>
      </c>
      <c r="J64" s="4" t="s">
        <v>131</v>
      </c>
      <c r="K64" s="4" t="s">
        <v>327</v>
      </c>
      <c r="L64" s="4" t="s">
        <v>30</v>
      </c>
    </row>
    <row r="65" spans="1:12" ht="12.45" customHeight="1" x14ac:dyDescent="0.3">
      <c r="A65" s="5" t="s">
        <v>475</v>
      </c>
      <c r="B65" s="5" t="s">
        <v>476</v>
      </c>
      <c r="C65" s="5" t="s">
        <v>477</v>
      </c>
      <c r="D65" s="5" t="s">
        <v>478</v>
      </c>
      <c r="E65" s="5" t="s">
        <v>25</v>
      </c>
      <c r="F65" s="5" t="s">
        <v>25</v>
      </c>
      <c r="G65" s="5" t="s">
        <v>479</v>
      </c>
      <c r="H65" s="5" t="s">
        <v>480</v>
      </c>
      <c r="I65" s="5" t="s">
        <v>25</v>
      </c>
      <c r="J65" s="5" t="s">
        <v>481</v>
      </c>
      <c r="K65" s="5" t="s">
        <v>29</v>
      </c>
      <c r="L65" s="5" t="s">
        <v>30</v>
      </c>
    </row>
    <row r="66" spans="1:12" ht="12.45" customHeight="1" x14ac:dyDescent="0.3">
      <c r="A66" s="4" t="s">
        <v>482</v>
      </c>
      <c r="B66" s="4" t="s">
        <v>483</v>
      </c>
      <c r="C66" s="4" t="s">
        <v>484</v>
      </c>
      <c r="D66" s="4" t="s">
        <v>485</v>
      </c>
      <c r="E66" s="4" t="s">
        <v>486</v>
      </c>
      <c r="F66" s="4" t="s">
        <v>25</v>
      </c>
      <c r="G66" s="4" t="s">
        <v>487</v>
      </c>
      <c r="H66" s="4" t="s">
        <v>25</v>
      </c>
      <c r="I66" s="4" t="s">
        <v>25</v>
      </c>
      <c r="J66" s="4" t="s">
        <v>28</v>
      </c>
      <c r="K66" s="4" t="s">
        <v>29</v>
      </c>
      <c r="L66" s="4" t="s">
        <v>30</v>
      </c>
    </row>
    <row r="67" spans="1:12" ht="12.45" customHeight="1" x14ac:dyDescent="0.3">
      <c r="A67" s="5" t="s">
        <v>488</v>
      </c>
      <c r="B67" s="5" t="s">
        <v>489</v>
      </c>
      <c r="C67" s="5" t="s">
        <v>490</v>
      </c>
      <c r="D67" s="5" t="s">
        <v>491</v>
      </c>
      <c r="E67" s="5" t="s">
        <v>492</v>
      </c>
      <c r="F67" s="5" t="s">
        <v>493</v>
      </c>
      <c r="G67" s="5" t="s">
        <v>494</v>
      </c>
      <c r="H67" s="5" t="s">
        <v>495</v>
      </c>
      <c r="I67" s="5" t="s">
        <v>25</v>
      </c>
      <c r="J67" s="5" t="s">
        <v>496</v>
      </c>
      <c r="K67" s="5" t="s">
        <v>497</v>
      </c>
      <c r="L67" s="5" t="s">
        <v>30</v>
      </c>
    </row>
    <row r="68" spans="1:12" ht="12.45" customHeight="1" x14ac:dyDescent="0.3">
      <c r="A68" s="4" t="s">
        <v>498</v>
      </c>
      <c r="B68" s="4" t="s">
        <v>499</v>
      </c>
      <c r="C68" s="4" t="s">
        <v>500</v>
      </c>
      <c r="D68" s="4" t="s">
        <v>501</v>
      </c>
      <c r="E68" s="4" t="s">
        <v>25</v>
      </c>
      <c r="F68" s="4" t="s">
        <v>502</v>
      </c>
      <c r="G68" s="4" t="s">
        <v>503</v>
      </c>
      <c r="H68" s="4" t="s">
        <v>504</v>
      </c>
      <c r="I68" s="4" t="s">
        <v>25</v>
      </c>
      <c r="J68" s="4" t="s">
        <v>505</v>
      </c>
      <c r="K68" s="4" t="s">
        <v>30</v>
      </c>
      <c r="L68" s="4" t="s">
        <v>30</v>
      </c>
    </row>
    <row r="69" spans="1:12" ht="12.45" customHeight="1" x14ac:dyDescent="0.3">
      <c r="A69" s="5" t="s">
        <v>506</v>
      </c>
      <c r="B69" s="5" t="s">
        <v>507</v>
      </c>
      <c r="C69" s="5" t="s">
        <v>508</v>
      </c>
      <c r="D69" s="5" t="s">
        <v>509</v>
      </c>
      <c r="E69" s="5" t="s">
        <v>25</v>
      </c>
      <c r="F69" s="5" t="s">
        <v>510</v>
      </c>
      <c r="G69" s="5" t="s">
        <v>511</v>
      </c>
      <c r="H69" s="5" t="s">
        <v>512</v>
      </c>
      <c r="I69" s="5" t="s">
        <v>25</v>
      </c>
      <c r="J69" s="5" t="s">
        <v>513</v>
      </c>
      <c r="K69" s="5" t="s">
        <v>514</v>
      </c>
      <c r="L69" s="5" t="s">
        <v>30</v>
      </c>
    </row>
    <row r="70" spans="1:12" ht="12.45" customHeight="1" x14ac:dyDescent="0.3">
      <c r="A70" s="4" t="s">
        <v>515</v>
      </c>
      <c r="B70" s="4" t="s">
        <v>516</v>
      </c>
      <c r="C70" s="4" t="s">
        <v>517</v>
      </c>
      <c r="D70" s="4" t="s">
        <v>518</v>
      </c>
      <c r="E70" s="4" t="s">
        <v>519</v>
      </c>
      <c r="F70" s="4" t="s">
        <v>25</v>
      </c>
      <c r="G70" s="4" t="s">
        <v>520</v>
      </c>
      <c r="H70" s="4" t="s">
        <v>521</v>
      </c>
      <c r="I70" s="4" t="s">
        <v>25</v>
      </c>
      <c r="J70" s="4" t="s">
        <v>522</v>
      </c>
      <c r="K70" s="4" t="s">
        <v>147</v>
      </c>
      <c r="L70" s="4" t="s">
        <v>30</v>
      </c>
    </row>
    <row r="71" spans="1:12" ht="12.45" customHeight="1" x14ac:dyDescent="0.3">
      <c r="A71" s="5" t="s">
        <v>523</v>
      </c>
      <c r="B71" s="5" t="s">
        <v>524</v>
      </c>
      <c r="C71" s="5" t="s">
        <v>330</v>
      </c>
      <c r="D71" s="5" t="s">
        <v>525</v>
      </c>
      <c r="E71" s="5" t="s">
        <v>25</v>
      </c>
      <c r="F71" s="5" t="s">
        <v>526</v>
      </c>
      <c r="G71" s="5" t="s">
        <v>527</v>
      </c>
      <c r="H71" s="5" t="s">
        <v>528</v>
      </c>
      <c r="I71" s="5" t="s">
        <v>25</v>
      </c>
      <c r="J71" s="5" t="s">
        <v>527</v>
      </c>
      <c r="K71" s="5" t="s">
        <v>529</v>
      </c>
      <c r="L71" s="5" t="s">
        <v>530</v>
      </c>
    </row>
    <row r="72" spans="1:12" ht="12.45" customHeight="1" x14ac:dyDescent="0.3">
      <c r="A72" s="4" t="s">
        <v>531</v>
      </c>
      <c r="B72" s="4" t="s">
        <v>532</v>
      </c>
      <c r="C72" s="4" t="s">
        <v>533</v>
      </c>
      <c r="D72" s="4" t="s">
        <v>534</v>
      </c>
      <c r="E72" s="4" t="s">
        <v>25</v>
      </c>
      <c r="F72" s="4" t="s">
        <v>535</v>
      </c>
      <c r="G72" s="4" t="s">
        <v>536</v>
      </c>
      <c r="H72" s="4" t="s">
        <v>537</v>
      </c>
      <c r="I72" s="4" t="s">
        <v>25</v>
      </c>
      <c r="J72" s="4" t="s">
        <v>30</v>
      </c>
      <c r="K72" s="4" t="s">
        <v>538</v>
      </c>
      <c r="L72" s="4" t="s">
        <v>30</v>
      </c>
    </row>
    <row r="73" spans="1:12" ht="12.45" customHeight="1" x14ac:dyDescent="0.3">
      <c r="A73" s="5" t="s">
        <v>539</v>
      </c>
      <c r="B73" s="5" t="s">
        <v>540</v>
      </c>
      <c r="C73" s="5" t="s">
        <v>541</v>
      </c>
      <c r="D73" s="5" t="s">
        <v>542</v>
      </c>
      <c r="E73" s="5" t="s">
        <v>25</v>
      </c>
      <c r="F73" s="5" t="s">
        <v>543</v>
      </c>
      <c r="G73" s="5" t="s">
        <v>544</v>
      </c>
      <c r="H73" s="5" t="s">
        <v>545</v>
      </c>
      <c r="I73" s="5" t="s">
        <v>25</v>
      </c>
      <c r="J73" s="5" t="s">
        <v>79</v>
      </c>
      <c r="K73" s="5" t="s">
        <v>79</v>
      </c>
      <c r="L73" s="5" t="s">
        <v>30</v>
      </c>
    </row>
    <row r="74" spans="1:12" ht="12.45" customHeight="1" x14ac:dyDescent="0.3">
      <c r="A74" s="4" t="s">
        <v>546</v>
      </c>
      <c r="B74" s="4" t="s">
        <v>547</v>
      </c>
      <c r="C74" s="4" t="s">
        <v>548</v>
      </c>
      <c r="D74" s="4" t="s">
        <v>549</v>
      </c>
      <c r="E74" s="4" t="s">
        <v>25</v>
      </c>
      <c r="F74" s="4" t="s">
        <v>550</v>
      </c>
      <c r="G74" s="4" t="s">
        <v>551</v>
      </c>
      <c r="H74" s="4" t="s">
        <v>552</v>
      </c>
      <c r="I74" s="4" t="s">
        <v>25</v>
      </c>
      <c r="J74" s="4" t="s">
        <v>28</v>
      </c>
      <c r="K74" s="4" t="s">
        <v>29</v>
      </c>
      <c r="L74" s="4" t="s">
        <v>30</v>
      </c>
    </row>
    <row r="75" spans="1:12" ht="12.45" customHeight="1" x14ac:dyDescent="0.3">
      <c r="A75" s="5" t="s">
        <v>553</v>
      </c>
      <c r="B75" s="5" t="s">
        <v>554</v>
      </c>
      <c r="C75" s="5" t="s">
        <v>555</v>
      </c>
      <c r="D75" s="5" t="s">
        <v>549</v>
      </c>
      <c r="E75" s="5" t="s">
        <v>25</v>
      </c>
      <c r="F75" s="5" t="s">
        <v>556</v>
      </c>
      <c r="G75" s="5" t="s">
        <v>551</v>
      </c>
      <c r="H75" s="5" t="s">
        <v>552</v>
      </c>
      <c r="I75" s="5" t="s">
        <v>25</v>
      </c>
      <c r="J75" s="5" t="s">
        <v>28</v>
      </c>
      <c r="K75" s="5" t="s">
        <v>29</v>
      </c>
      <c r="L75" s="5" t="s">
        <v>30</v>
      </c>
    </row>
    <row r="76" spans="1:12" ht="12.45" customHeight="1" x14ac:dyDescent="0.3">
      <c r="A76" s="4" t="s">
        <v>557</v>
      </c>
      <c r="B76" s="4" t="s">
        <v>558</v>
      </c>
      <c r="C76" s="4" t="s">
        <v>559</v>
      </c>
      <c r="D76" s="4" t="s">
        <v>560</v>
      </c>
      <c r="E76" s="4" t="s">
        <v>561</v>
      </c>
      <c r="F76" s="4" t="s">
        <v>25</v>
      </c>
      <c r="G76" s="4" t="s">
        <v>562</v>
      </c>
      <c r="H76" s="4" t="s">
        <v>563</v>
      </c>
      <c r="I76" s="4" t="s">
        <v>25</v>
      </c>
      <c r="J76" s="4" t="s">
        <v>564</v>
      </c>
      <c r="K76" s="4" t="s">
        <v>29</v>
      </c>
      <c r="L76" s="4" t="s">
        <v>565</v>
      </c>
    </row>
    <row r="77" spans="1:12" ht="12.45" customHeight="1" x14ac:dyDescent="0.3">
      <c r="A77" s="5" t="s">
        <v>566</v>
      </c>
      <c r="B77" s="5" t="s">
        <v>567</v>
      </c>
      <c r="C77" s="5" t="s">
        <v>568</v>
      </c>
      <c r="D77" s="5" t="s">
        <v>569</v>
      </c>
      <c r="E77" s="5" t="s">
        <v>25</v>
      </c>
      <c r="F77" s="5" t="s">
        <v>570</v>
      </c>
      <c r="G77" s="5" t="s">
        <v>37</v>
      </c>
      <c r="H77" s="5" t="s">
        <v>571</v>
      </c>
      <c r="I77" s="5" t="s">
        <v>25</v>
      </c>
      <c r="J77" s="5" t="s">
        <v>437</v>
      </c>
      <c r="K77" s="5" t="s">
        <v>438</v>
      </c>
      <c r="L77" s="5" t="s">
        <v>30</v>
      </c>
    </row>
    <row r="78" spans="1:12" ht="12.45" customHeight="1" x14ac:dyDescent="0.3">
      <c r="A78" s="4" t="s">
        <v>572</v>
      </c>
      <c r="B78" s="4" t="s">
        <v>573</v>
      </c>
      <c r="C78" s="4" t="s">
        <v>574</v>
      </c>
      <c r="D78" s="4" t="s">
        <v>575</v>
      </c>
      <c r="E78" s="4" t="s">
        <v>25</v>
      </c>
      <c r="F78" s="4" t="s">
        <v>25</v>
      </c>
      <c r="G78" s="4" t="s">
        <v>576</v>
      </c>
      <c r="H78" s="4" t="s">
        <v>577</v>
      </c>
      <c r="I78" s="4" t="s">
        <v>25</v>
      </c>
      <c r="J78" s="4" t="s">
        <v>260</v>
      </c>
      <c r="K78" s="4" t="s">
        <v>29</v>
      </c>
      <c r="L78" s="4" t="s">
        <v>30</v>
      </c>
    </row>
    <row r="79" spans="1:12" ht="12.45" customHeight="1" x14ac:dyDescent="0.3">
      <c r="A79" s="5" t="s">
        <v>578</v>
      </c>
      <c r="B79" s="5" t="s">
        <v>579</v>
      </c>
      <c r="C79" s="5" t="s">
        <v>580</v>
      </c>
      <c r="D79" s="5" t="s">
        <v>581</v>
      </c>
      <c r="E79" s="5" t="s">
        <v>25</v>
      </c>
      <c r="F79" s="5" t="s">
        <v>582</v>
      </c>
      <c r="G79" s="5" t="s">
        <v>583</v>
      </c>
      <c r="H79" s="5" t="s">
        <v>78</v>
      </c>
      <c r="I79" s="5" t="s">
        <v>25</v>
      </c>
      <c r="J79" s="5" t="s">
        <v>79</v>
      </c>
      <c r="K79" s="5" t="s">
        <v>79</v>
      </c>
      <c r="L79" s="5" t="s">
        <v>30</v>
      </c>
    </row>
    <row r="80" spans="1:12" ht="12.45" customHeight="1" x14ac:dyDescent="0.3">
      <c r="A80" s="4" t="s">
        <v>584</v>
      </c>
      <c r="B80" s="4" t="s">
        <v>585</v>
      </c>
      <c r="C80" s="4" t="s">
        <v>586</v>
      </c>
      <c r="D80" s="4" t="s">
        <v>587</v>
      </c>
      <c r="E80" s="4" t="s">
        <v>25</v>
      </c>
      <c r="F80" s="4" t="s">
        <v>459</v>
      </c>
      <c r="G80" s="4" t="s">
        <v>588</v>
      </c>
      <c r="H80" s="4" t="s">
        <v>589</v>
      </c>
      <c r="I80" s="4" t="s">
        <v>25</v>
      </c>
      <c r="J80" s="4" t="s">
        <v>63</v>
      </c>
      <c r="K80" s="4" t="s">
        <v>29</v>
      </c>
      <c r="L80" s="4" t="s">
        <v>30</v>
      </c>
    </row>
    <row r="81" spans="1:12" ht="12.45" customHeight="1" x14ac:dyDescent="0.3">
      <c r="A81" s="5" t="s">
        <v>590</v>
      </c>
      <c r="B81" s="5" t="s">
        <v>591</v>
      </c>
      <c r="C81" s="5" t="s">
        <v>592</v>
      </c>
      <c r="D81" s="5" t="s">
        <v>593</v>
      </c>
      <c r="E81" s="5" t="s">
        <v>25</v>
      </c>
      <c r="F81" s="5" t="s">
        <v>25</v>
      </c>
      <c r="G81" s="5" t="s">
        <v>594</v>
      </c>
      <c r="H81" s="5" t="s">
        <v>595</v>
      </c>
      <c r="I81" s="5" t="s">
        <v>25</v>
      </c>
      <c r="J81" s="5" t="s">
        <v>162</v>
      </c>
      <c r="K81" s="5" t="s">
        <v>29</v>
      </c>
      <c r="L81" s="5" t="s">
        <v>30</v>
      </c>
    </row>
    <row r="82" spans="1:12" ht="12.45" customHeight="1" x14ac:dyDescent="0.3">
      <c r="A82" s="4" t="s">
        <v>596</v>
      </c>
      <c r="B82" s="4" t="s">
        <v>597</v>
      </c>
      <c r="C82" s="4" t="s">
        <v>598</v>
      </c>
      <c r="D82" s="4" t="s">
        <v>599</v>
      </c>
      <c r="E82" s="4" t="s">
        <v>25</v>
      </c>
      <c r="F82" s="4" t="s">
        <v>600</v>
      </c>
      <c r="G82" s="4" t="s">
        <v>601</v>
      </c>
      <c r="H82" s="4" t="s">
        <v>602</v>
      </c>
      <c r="I82" s="4" t="s">
        <v>25</v>
      </c>
      <c r="J82" s="4" t="s">
        <v>63</v>
      </c>
      <c r="K82" s="4" t="s">
        <v>29</v>
      </c>
      <c r="L82" s="4" t="s">
        <v>30</v>
      </c>
    </row>
    <row r="83" spans="1:12" ht="12.45" customHeight="1" x14ac:dyDescent="0.3">
      <c r="A83" s="5" t="s">
        <v>603</v>
      </c>
      <c r="B83" s="5" t="s">
        <v>604</v>
      </c>
      <c r="C83" s="5" t="s">
        <v>605</v>
      </c>
      <c r="D83" s="5" t="s">
        <v>606</v>
      </c>
      <c r="E83" s="5" t="s">
        <v>607</v>
      </c>
      <c r="F83" s="5" t="s">
        <v>222</v>
      </c>
      <c r="G83" s="5" t="s">
        <v>608</v>
      </c>
      <c r="H83" s="5" t="s">
        <v>609</v>
      </c>
      <c r="I83" s="5" t="s">
        <v>25</v>
      </c>
      <c r="J83" s="5" t="s">
        <v>260</v>
      </c>
      <c r="K83" s="5" t="s">
        <v>29</v>
      </c>
      <c r="L83" s="5" t="s">
        <v>30</v>
      </c>
    </row>
    <row r="84" spans="1:12" ht="12.45" customHeight="1" x14ac:dyDescent="0.3">
      <c r="A84" s="4" t="s">
        <v>610</v>
      </c>
      <c r="B84" s="4" t="s">
        <v>611</v>
      </c>
      <c r="C84" s="4" t="s">
        <v>612</v>
      </c>
      <c r="D84" s="4" t="s">
        <v>613</v>
      </c>
      <c r="E84" s="4" t="s">
        <v>614</v>
      </c>
      <c r="F84" s="4" t="s">
        <v>615</v>
      </c>
      <c r="G84" s="4" t="s">
        <v>616</v>
      </c>
      <c r="H84" s="4" t="s">
        <v>224</v>
      </c>
      <c r="I84" s="4" t="s">
        <v>25</v>
      </c>
      <c r="J84" s="4" t="s">
        <v>88</v>
      </c>
      <c r="K84" s="4" t="s">
        <v>29</v>
      </c>
      <c r="L84" s="4" t="s">
        <v>30</v>
      </c>
    </row>
    <row r="85" spans="1:12" ht="12.45" customHeight="1" x14ac:dyDescent="0.3">
      <c r="A85" s="5" t="s">
        <v>617</v>
      </c>
      <c r="B85" s="5" t="s">
        <v>618</v>
      </c>
      <c r="C85" s="5" t="s">
        <v>619</v>
      </c>
      <c r="D85" s="5" t="s">
        <v>200</v>
      </c>
      <c r="E85" s="5" t="s">
        <v>620</v>
      </c>
      <c r="F85" s="5" t="s">
        <v>25</v>
      </c>
      <c r="G85" s="5" t="s">
        <v>621</v>
      </c>
      <c r="H85" s="5" t="s">
        <v>203</v>
      </c>
      <c r="I85" s="5" t="s">
        <v>25</v>
      </c>
      <c r="J85" s="5" t="s">
        <v>28</v>
      </c>
      <c r="K85" s="5" t="s">
        <v>29</v>
      </c>
      <c r="L85" s="5" t="s">
        <v>30</v>
      </c>
    </row>
    <row r="86" spans="1:12" ht="12.45" customHeight="1" x14ac:dyDescent="0.3">
      <c r="A86" s="4" t="s">
        <v>622</v>
      </c>
      <c r="B86" s="4" t="s">
        <v>623</v>
      </c>
      <c r="C86" s="4" t="s">
        <v>624</v>
      </c>
      <c r="D86" s="4" t="s">
        <v>625</v>
      </c>
      <c r="E86" s="4" t="s">
        <v>626</v>
      </c>
      <c r="F86" s="4" t="s">
        <v>25</v>
      </c>
      <c r="G86" s="4" t="s">
        <v>627</v>
      </c>
      <c r="H86" s="4" t="s">
        <v>25</v>
      </c>
      <c r="I86" s="4" t="s">
        <v>25</v>
      </c>
      <c r="J86" s="4" t="s">
        <v>28</v>
      </c>
      <c r="K86" s="4" t="s">
        <v>29</v>
      </c>
      <c r="L86" s="4" t="s">
        <v>30</v>
      </c>
    </row>
    <row r="87" spans="1:12" ht="12.45" customHeight="1" x14ac:dyDescent="0.3">
      <c r="A87" s="5" t="s">
        <v>628</v>
      </c>
      <c r="B87" s="5" t="s">
        <v>629</v>
      </c>
      <c r="C87" s="5" t="s">
        <v>630</v>
      </c>
      <c r="D87" s="5" t="s">
        <v>631</v>
      </c>
      <c r="E87" s="5" t="s">
        <v>25</v>
      </c>
      <c r="F87" s="5" t="s">
        <v>632</v>
      </c>
      <c r="G87" s="5" t="s">
        <v>633</v>
      </c>
      <c r="H87" s="5" t="s">
        <v>634</v>
      </c>
      <c r="I87" s="5" t="s">
        <v>25</v>
      </c>
      <c r="J87" s="5" t="s">
        <v>88</v>
      </c>
      <c r="K87" s="5" t="s">
        <v>29</v>
      </c>
      <c r="L87" s="5" t="s">
        <v>30</v>
      </c>
    </row>
    <row r="88" spans="1:12" ht="12.45" customHeight="1" x14ac:dyDescent="0.3">
      <c r="A88" s="4" t="s">
        <v>635</v>
      </c>
      <c r="B88" s="4" t="s">
        <v>636</v>
      </c>
      <c r="C88" s="4" t="s">
        <v>637</v>
      </c>
      <c r="D88" s="4" t="s">
        <v>638</v>
      </c>
      <c r="E88" s="4" t="s">
        <v>25</v>
      </c>
      <c r="F88" s="4" t="s">
        <v>639</v>
      </c>
      <c r="G88" s="4" t="s">
        <v>640</v>
      </c>
      <c r="H88" s="4" t="s">
        <v>641</v>
      </c>
      <c r="I88" s="4" t="s">
        <v>28</v>
      </c>
      <c r="J88" s="4" t="s">
        <v>28</v>
      </c>
      <c r="K88" s="4" t="s">
        <v>29</v>
      </c>
      <c r="L88" s="4" t="s">
        <v>30</v>
      </c>
    </row>
    <row r="89" spans="1:12" ht="12.45" customHeight="1" x14ac:dyDescent="0.3">
      <c r="A89" s="5" t="s">
        <v>642</v>
      </c>
      <c r="B89" s="5" t="s">
        <v>643</v>
      </c>
      <c r="C89" s="5" t="s">
        <v>644</v>
      </c>
      <c r="D89" s="5" t="s">
        <v>645</v>
      </c>
      <c r="E89" s="5" t="s">
        <v>632</v>
      </c>
      <c r="F89" s="5" t="s">
        <v>25</v>
      </c>
      <c r="G89" s="5" t="s">
        <v>646</v>
      </c>
      <c r="H89" s="5" t="s">
        <v>25</v>
      </c>
      <c r="I89" s="5" t="s">
        <v>25</v>
      </c>
      <c r="J89" s="5" t="s">
        <v>28</v>
      </c>
      <c r="K89" s="5" t="s">
        <v>29</v>
      </c>
      <c r="L89" s="5" t="s">
        <v>30</v>
      </c>
    </row>
    <row r="90" spans="1:12" ht="12.45" customHeight="1" x14ac:dyDescent="0.3">
      <c r="A90" s="4" t="s">
        <v>647</v>
      </c>
      <c r="B90" s="4" t="s">
        <v>648</v>
      </c>
      <c r="C90" s="4" t="s">
        <v>649</v>
      </c>
      <c r="D90" s="4" t="s">
        <v>650</v>
      </c>
      <c r="E90" s="4" t="s">
        <v>25</v>
      </c>
      <c r="F90" s="4" t="s">
        <v>651</v>
      </c>
      <c r="G90" s="4" t="s">
        <v>652</v>
      </c>
      <c r="H90" s="4" t="s">
        <v>653</v>
      </c>
      <c r="I90" s="4" t="s">
        <v>25</v>
      </c>
      <c r="J90" s="4" t="s">
        <v>654</v>
      </c>
      <c r="K90" s="4" t="s">
        <v>654</v>
      </c>
      <c r="L90" s="4" t="s">
        <v>30</v>
      </c>
    </row>
    <row r="91" spans="1:12" ht="12.45" customHeight="1" x14ac:dyDescent="0.3">
      <c r="A91" s="5" t="s">
        <v>655</v>
      </c>
      <c r="B91" s="5" t="s">
        <v>656</v>
      </c>
      <c r="C91" s="5" t="s">
        <v>657</v>
      </c>
      <c r="D91" s="5" t="s">
        <v>658</v>
      </c>
      <c r="E91" s="5" t="s">
        <v>25</v>
      </c>
      <c r="F91" s="5" t="s">
        <v>659</v>
      </c>
      <c r="G91" s="5" t="s">
        <v>660</v>
      </c>
      <c r="H91" s="5" t="s">
        <v>280</v>
      </c>
      <c r="I91" s="5" t="s">
        <v>25</v>
      </c>
      <c r="J91" s="5" t="s">
        <v>28</v>
      </c>
      <c r="K91" s="5" t="s">
        <v>29</v>
      </c>
      <c r="L91" s="5" t="s">
        <v>30</v>
      </c>
    </row>
    <row r="92" spans="1:12" ht="12.45" customHeight="1" x14ac:dyDescent="0.3">
      <c r="A92" s="4" t="s">
        <v>661</v>
      </c>
      <c r="B92" s="4" t="s">
        <v>662</v>
      </c>
      <c r="C92" s="4" t="s">
        <v>663</v>
      </c>
      <c r="D92" s="4" t="s">
        <v>664</v>
      </c>
      <c r="E92" s="4" t="s">
        <v>665</v>
      </c>
      <c r="F92" s="4" t="s">
        <v>25</v>
      </c>
      <c r="G92" s="4" t="s">
        <v>666</v>
      </c>
      <c r="H92" s="4" t="s">
        <v>667</v>
      </c>
      <c r="I92" s="4" t="s">
        <v>668</v>
      </c>
      <c r="J92" s="4" t="s">
        <v>669</v>
      </c>
      <c r="K92" s="4" t="s">
        <v>670</v>
      </c>
      <c r="L92" s="4" t="s">
        <v>30</v>
      </c>
    </row>
    <row r="93" spans="1:12" ht="12.45" customHeight="1" x14ac:dyDescent="0.3">
      <c r="A93" s="5" t="s">
        <v>671</v>
      </c>
      <c r="B93" s="5" t="s">
        <v>672</v>
      </c>
      <c r="C93" s="5" t="s">
        <v>673</v>
      </c>
      <c r="D93" s="5" t="s">
        <v>674</v>
      </c>
      <c r="E93" s="5" t="s">
        <v>25</v>
      </c>
      <c r="F93" s="5" t="s">
        <v>85</v>
      </c>
      <c r="G93" s="5" t="s">
        <v>25</v>
      </c>
      <c r="H93" s="5" t="s">
        <v>675</v>
      </c>
      <c r="I93" s="5" t="s">
        <v>25</v>
      </c>
      <c r="J93" s="5" t="s">
        <v>34</v>
      </c>
      <c r="K93" s="5" t="s">
        <v>29</v>
      </c>
      <c r="L93" s="5" t="s">
        <v>30</v>
      </c>
    </row>
    <row r="94" spans="1:12" ht="12.45" customHeight="1" x14ac:dyDescent="0.3">
      <c r="A94" s="4" t="s">
        <v>676</v>
      </c>
      <c r="B94" s="4" t="s">
        <v>677</v>
      </c>
      <c r="C94" s="4" t="s">
        <v>678</v>
      </c>
      <c r="D94" s="4" t="s">
        <v>679</v>
      </c>
      <c r="E94" s="4" t="s">
        <v>25</v>
      </c>
      <c r="F94" s="4" t="s">
        <v>680</v>
      </c>
      <c r="G94" s="4" t="s">
        <v>681</v>
      </c>
      <c r="H94" s="4" t="s">
        <v>682</v>
      </c>
      <c r="I94" s="4" t="s">
        <v>25</v>
      </c>
      <c r="J94" s="4" t="s">
        <v>131</v>
      </c>
      <c r="K94" s="4" t="s">
        <v>147</v>
      </c>
      <c r="L94" s="4" t="s">
        <v>30</v>
      </c>
    </row>
    <row r="95" spans="1:12" ht="12.45" customHeight="1" x14ac:dyDescent="0.3">
      <c r="A95" s="5" t="s">
        <v>683</v>
      </c>
      <c r="B95" s="5" t="s">
        <v>684</v>
      </c>
      <c r="C95" s="5" t="s">
        <v>678</v>
      </c>
      <c r="D95" s="5" t="s">
        <v>685</v>
      </c>
      <c r="E95" s="5" t="s">
        <v>25</v>
      </c>
      <c r="F95" s="5" t="s">
        <v>686</v>
      </c>
      <c r="G95" s="5" t="s">
        <v>687</v>
      </c>
      <c r="H95" s="5" t="s">
        <v>688</v>
      </c>
      <c r="I95" s="5" t="s">
        <v>25</v>
      </c>
      <c r="J95" s="5" t="s">
        <v>28</v>
      </c>
      <c r="K95" s="5" t="s">
        <v>29</v>
      </c>
      <c r="L95" s="5" t="s">
        <v>30</v>
      </c>
    </row>
    <row r="96" spans="1:12" ht="12.45" customHeight="1" x14ac:dyDescent="0.3">
      <c r="A96" s="4" t="s">
        <v>689</v>
      </c>
      <c r="B96" s="4" t="s">
        <v>690</v>
      </c>
      <c r="C96" s="4" t="s">
        <v>691</v>
      </c>
      <c r="D96" s="4" t="s">
        <v>692</v>
      </c>
      <c r="E96" s="4" t="s">
        <v>25</v>
      </c>
      <c r="F96" s="4" t="s">
        <v>25</v>
      </c>
      <c r="G96" s="4" t="s">
        <v>633</v>
      </c>
      <c r="H96" s="4" t="s">
        <v>634</v>
      </c>
      <c r="I96" s="4" t="s">
        <v>25</v>
      </c>
      <c r="J96" s="4" t="s">
        <v>88</v>
      </c>
      <c r="K96" s="4" t="s">
        <v>29</v>
      </c>
      <c r="L96" s="4" t="s">
        <v>25</v>
      </c>
    </row>
    <row r="97" spans="1:12" ht="12.45" customHeight="1" x14ac:dyDescent="0.3">
      <c r="A97" s="5" t="s">
        <v>693</v>
      </c>
      <c r="B97" s="5" t="s">
        <v>694</v>
      </c>
      <c r="C97" s="5" t="s">
        <v>695</v>
      </c>
      <c r="D97" s="5" t="s">
        <v>696</v>
      </c>
      <c r="E97" s="5" t="s">
        <v>25</v>
      </c>
      <c r="F97" s="5" t="s">
        <v>697</v>
      </c>
      <c r="G97" s="5" t="s">
        <v>698</v>
      </c>
      <c r="H97" s="5" t="s">
        <v>699</v>
      </c>
      <c r="I97" s="5" t="s">
        <v>25</v>
      </c>
      <c r="J97" s="5" t="s">
        <v>162</v>
      </c>
      <c r="K97" s="5" t="s">
        <v>29</v>
      </c>
      <c r="L97" s="5" t="s">
        <v>30</v>
      </c>
    </row>
    <row r="98" spans="1:12" ht="12.45" customHeight="1" x14ac:dyDescent="0.3">
      <c r="A98" s="4" t="s">
        <v>700</v>
      </c>
      <c r="B98" s="4" t="s">
        <v>701</v>
      </c>
      <c r="C98" s="4" t="s">
        <v>702</v>
      </c>
      <c r="D98" s="4" t="s">
        <v>703</v>
      </c>
      <c r="E98" s="4" t="s">
        <v>25</v>
      </c>
      <c r="F98" s="4" t="s">
        <v>704</v>
      </c>
      <c r="G98" s="4" t="s">
        <v>108</v>
      </c>
      <c r="H98" s="4" t="s">
        <v>109</v>
      </c>
      <c r="I98" s="4" t="s">
        <v>25</v>
      </c>
      <c r="J98" s="4" t="s">
        <v>28</v>
      </c>
      <c r="K98" s="4" t="s">
        <v>29</v>
      </c>
      <c r="L98" s="4" t="s">
        <v>30</v>
      </c>
    </row>
    <row r="99" spans="1:12" ht="12.45" customHeight="1" x14ac:dyDescent="0.3">
      <c r="A99" s="5" t="s">
        <v>705</v>
      </c>
      <c r="B99" s="5" t="s">
        <v>706</v>
      </c>
      <c r="C99" s="5" t="s">
        <v>707</v>
      </c>
      <c r="D99" s="5" t="s">
        <v>708</v>
      </c>
      <c r="E99" s="5" t="s">
        <v>25</v>
      </c>
      <c r="F99" s="5" t="s">
        <v>25</v>
      </c>
      <c r="G99" s="5" t="s">
        <v>709</v>
      </c>
      <c r="H99" s="5" t="s">
        <v>87</v>
      </c>
      <c r="I99" s="5" t="s">
        <v>25</v>
      </c>
      <c r="J99" s="5" t="s">
        <v>88</v>
      </c>
      <c r="K99" s="5" t="s">
        <v>154</v>
      </c>
      <c r="L99" s="5" t="s">
        <v>30</v>
      </c>
    </row>
    <row r="100" spans="1:12" ht="12.45" customHeight="1" x14ac:dyDescent="0.3">
      <c r="A100" s="4" t="s">
        <v>710</v>
      </c>
      <c r="B100" s="4" t="s">
        <v>711</v>
      </c>
      <c r="C100" s="4" t="s">
        <v>712</v>
      </c>
      <c r="D100" s="4" t="s">
        <v>713</v>
      </c>
      <c r="E100" s="4" t="s">
        <v>714</v>
      </c>
      <c r="F100" s="4" t="s">
        <v>715</v>
      </c>
      <c r="G100" s="4" t="s">
        <v>435</v>
      </c>
      <c r="H100" s="4" t="s">
        <v>716</v>
      </c>
      <c r="I100" s="4" t="s">
        <v>30</v>
      </c>
      <c r="J100" s="4" t="s">
        <v>67</v>
      </c>
      <c r="K100" s="4" t="s">
        <v>103</v>
      </c>
      <c r="L100" s="4" t="s">
        <v>30</v>
      </c>
    </row>
    <row r="101" spans="1:12" ht="12.45" customHeight="1" x14ac:dyDescent="0.3">
      <c r="A101" s="5" t="s">
        <v>717</v>
      </c>
      <c r="B101" s="5" t="s">
        <v>718</v>
      </c>
      <c r="C101" s="5" t="s">
        <v>719</v>
      </c>
      <c r="D101" s="5" t="s">
        <v>720</v>
      </c>
      <c r="E101" s="5" t="s">
        <v>25</v>
      </c>
      <c r="F101" s="5" t="s">
        <v>25</v>
      </c>
      <c r="G101" s="5" t="s">
        <v>721</v>
      </c>
      <c r="H101" s="5" t="s">
        <v>169</v>
      </c>
      <c r="I101" s="5" t="s">
        <v>722</v>
      </c>
      <c r="J101" s="5" t="s">
        <v>25</v>
      </c>
      <c r="K101" s="5" t="s">
        <v>25</v>
      </c>
      <c r="L101" s="5" t="s">
        <v>30</v>
      </c>
    </row>
    <row r="102" spans="1:12" ht="12.45" customHeight="1" x14ac:dyDescent="0.3">
      <c r="A102" s="4" t="s">
        <v>723</v>
      </c>
      <c r="B102" s="4" t="s">
        <v>724</v>
      </c>
      <c r="C102" s="4" t="s">
        <v>725</v>
      </c>
      <c r="D102" s="4" t="s">
        <v>726</v>
      </c>
      <c r="E102" s="4" t="s">
        <v>25</v>
      </c>
      <c r="F102" s="4" t="s">
        <v>727</v>
      </c>
      <c r="G102" s="4" t="s">
        <v>487</v>
      </c>
      <c r="H102" s="4" t="s">
        <v>728</v>
      </c>
      <c r="I102" s="4" t="s">
        <v>25</v>
      </c>
      <c r="J102" s="4" t="s">
        <v>28</v>
      </c>
      <c r="K102" s="4" t="s">
        <v>29</v>
      </c>
      <c r="L102" s="4" t="s">
        <v>30</v>
      </c>
    </row>
    <row r="103" spans="1:12" ht="12.45" customHeight="1" x14ac:dyDescent="0.3">
      <c r="A103" s="5" t="s">
        <v>729</v>
      </c>
      <c r="B103" s="5" t="s">
        <v>730</v>
      </c>
      <c r="C103" s="5" t="s">
        <v>731</v>
      </c>
      <c r="D103" s="5" t="s">
        <v>732</v>
      </c>
      <c r="E103" s="5" t="s">
        <v>733</v>
      </c>
      <c r="F103" s="5" t="s">
        <v>25</v>
      </c>
      <c r="G103" s="5" t="s">
        <v>734</v>
      </c>
      <c r="H103" s="5" t="s">
        <v>78</v>
      </c>
      <c r="I103" s="5" t="s">
        <v>25</v>
      </c>
      <c r="J103" s="5" t="s">
        <v>79</v>
      </c>
      <c r="K103" s="5" t="s">
        <v>79</v>
      </c>
      <c r="L103" s="5" t="s">
        <v>30</v>
      </c>
    </row>
    <row r="104" spans="1:12" ht="12.45" customHeight="1" x14ac:dyDescent="0.3">
      <c r="A104" s="4" t="s">
        <v>735</v>
      </c>
      <c r="B104" s="4" t="s">
        <v>736</v>
      </c>
      <c r="C104" s="4" t="s">
        <v>737</v>
      </c>
      <c r="D104" s="4" t="s">
        <v>264</v>
      </c>
      <c r="E104" s="4" t="s">
        <v>265</v>
      </c>
      <c r="F104" s="4" t="s">
        <v>738</v>
      </c>
      <c r="G104" s="4" t="s">
        <v>739</v>
      </c>
      <c r="H104" s="4" t="s">
        <v>740</v>
      </c>
      <c r="I104" s="4" t="s">
        <v>25</v>
      </c>
      <c r="J104" s="4" t="s">
        <v>28</v>
      </c>
      <c r="K104" s="4" t="s">
        <v>29</v>
      </c>
      <c r="L104" s="4" t="s">
        <v>30</v>
      </c>
    </row>
    <row r="105" spans="1:12" ht="12.45" customHeight="1" x14ac:dyDescent="0.3">
      <c r="A105" s="5" t="s">
        <v>741</v>
      </c>
      <c r="B105" s="5" t="s">
        <v>742</v>
      </c>
      <c r="C105" s="5" t="s">
        <v>743</v>
      </c>
      <c r="D105" s="5" t="s">
        <v>744</v>
      </c>
      <c r="E105" s="5" t="s">
        <v>25</v>
      </c>
      <c r="F105" s="5" t="s">
        <v>745</v>
      </c>
      <c r="G105" s="5" t="s">
        <v>746</v>
      </c>
      <c r="H105" s="5" t="s">
        <v>747</v>
      </c>
      <c r="I105" s="5" t="s">
        <v>25</v>
      </c>
      <c r="J105" s="5" t="s">
        <v>355</v>
      </c>
      <c r="K105" s="5" t="s">
        <v>29</v>
      </c>
      <c r="L105" s="5" t="s">
        <v>30</v>
      </c>
    </row>
    <row r="106" spans="1:12" ht="12.45" customHeight="1" x14ac:dyDescent="0.3">
      <c r="A106" s="4" t="s">
        <v>748</v>
      </c>
      <c r="B106" s="4" t="s">
        <v>749</v>
      </c>
      <c r="C106" s="4" t="s">
        <v>750</v>
      </c>
      <c r="D106" s="4" t="s">
        <v>751</v>
      </c>
      <c r="E106" s="4" t="s">
        <v>25</v>
      </c>
      <c r="F106" s="4" t="s">
        <v>25</v>
      </c>
      <c r="G106" s="4" t="s">
        <v>752</v>
      </c>
      <c r="H106" s="4" t="s">
        <v>753</v>
      </c>
      <c r="I106" s="4" t="s">
        <v>754</v>
      </c>
      <c r="J106" s="4" t="s">
        <v>25</v>
      </c>
      <c r="K106" s="4" t="s">
        <v>25</v>
      </c>
      <c r="L106" s="4" t="s">
        <v>25</v>
      </c>
    </row>
    <row r="107" spans="1:12" ht="12.45" customHeight="1" x14ac:dyDescent="0.3">
      <c r="A107" s="5" t="s">
        <v>755</v>
      </c>
      <c r="B107" s="5" t="s">
        <v>756</v>
      </c>
      <c r="C107" s="5" t="s">
        <v>757</v>
      </c>
      <c r="D107" s="5" t="s">
        <v>758</v>
      </c>
      <c r="E107" s="5" t="s">
        <v>25</v>
      </c>
      <c r="F107" s="5" t="s">
        <v>25</v>
      </c>
      <c r="G107" s="5" t="s">
        <v>759</v>
      </c>
      <c r="H107" s="5" t="s">
        <v>404</v>
      </c>
      <c r="I107" s="5" t="s">
        <v>25</v>
      </c>
      <c r="J107" s="5" t="s">
        <v>28</v>
      </c>
      <c r="K107" s="5" t="s">
        <v>29</v>
      </c>
      <c r="L107" s="5" t="s">
        <v>30</v>
      </c>
    </row>
    <row r="108" spans="1:12" ht="12.45" customHeight="1" x14ac:dyDescent="0.3">
      <c r="A108" s="4" t="s">
        <v>760</v>
      </c>
      <c r="B108" s="4" t="s">
        <v>761</v>
      </c>
      <c r="C108" s="4" t="s">
        <v>762</v>
      </c>
      <c r="D108" s="4" t="s">
        <v>763</v>
      </c>
      <c r="E108" s="4" t="s">
        <v>764</v>
      </c>
      <c r="F108" s="4" t="s">
        <v>25</v>
      </c>
      <c r="G108" s="4" t="s">
        <v>435</v>
      </c>
      <c r="H108" s="4" t="s">
        <v>765</v>
      </c>
      <c r="I108" s="4" t="s">
        <v>25</v>
      </c>
      <c r="J108" s="4" t="s">
        <v>260</v>
      </c>
      <c r="K108" s="4" t="s">
        <v>29</v>
      </c>
      <c r="L108" s="4" t="s">
        <v>30</v>
      </c>
    </row>
    <row r="109" spans="1:12" ht="12.45" customHeight="1" x14ac:dyDescent="0.3">
      <c r="A109" s="5" t="s">
        <v>766</v>
      </c>
      <c r="B109" s="5" t="s">
        <v>767</v>
      </c>
      <c r="C109" s="5" t="s">
        <v>768</v>
      </c>
      <c r="D109" s="5" t="s">
        <v>769</v>
      </c>
      <c r="E109" s="5" t="s">
        <v>25</v>
      </c>
      <c r="F109" s="5" t="s">
        <v>770</v>
      </c>
      <c r="G109" s="5" t="s">
        <v>771</v>
      </c>
      <c r="H109" s="5" t="s">
        <v>772</v>
      </c>
      <c r="I109" s="5" t="s">
        <v>25</v>
      </c>
      <c r="J109" s="5" t="s">
        <v>28</v>
      </c>
      <c r="K109" s="5" t="s">
        <v>29</v>
      </c>
      <c r="L109" s="5" t="s">
        <v>30</v>
      </c>
    </row>
    <row r="110" spans="1:12" ht="12.45" customHeight="1" x14ac:dyDescent="0.3">
      <c r="A110" s="4" t="s">
        <v>773</v>
      </c>
      <c r="B110" s="4" t="s">
        <v>774</v>
      </c>
      <c r="C110" s="4" t="s">
        <v>775</v>
      </c>
      <c r="D110" s="4" t="s">
        <v>776</v>
      </c>
      <c r="E110" s="4" t="s">
        <v>25</v>
      </c>
      <c r="F110" s="4" t="s">
        <v>777</v>
      </c>
      <c r="G110" s="4" t="s">
        <v>778</v>
      </c>
      <c r="H110" s="4" t="s">
        <v>779</v>
      </c>
      <c r="I110" s="4" t="s">
        <v>25</v>
      </c>
      <c r="J110" s="4" t="s">
        <v>79</v>
      </c>
      <c r="K110" s="4" t="s">
        <v>79</v>
      </c>
      <c r="L110" s="4" t="s">
        <v>30</v>
      </c>
    </row>
    <row r="111" spans="1:12" ht="12.45" customHeight="1" x14ac:dyDescent="0.3">
      <c r="A111" s="5" t="s">
        <v>780</v>
      </c>
      <c r="B111" s="5" t="s">
        <v>781</v>
      </c>
      <c r="C111" s="5" t="s">
        <v>782</v>
      </c>
      <c r="D111" s="5" t="s">
        <v>783</v>
      </c>
      <c r="E111" s="5" t="s">
        <v>784</v>
      </c>
      <c r="F111" s="5" t="s">
        <v>25</v>
      </c>
      <c r="G111" s="5" t="s">
        <v>785</v>
      </c>
      <c r="H111" s="5" t="s">
        <v>786</v>
      </c>
      <c r="I111" s="5" t="s">
        <v>787</v>
      </c>
      <c r="J111" s="5" t="s">
        <v>28</v>
      </c>
      <c r="K111" s="5" t="s">
        <v>29</v>
      </c>
      <c r="L111" s="5" t="s">
        <v>30</v>
      </c>
    </row>
    <row r="112" spans="1:12" ht="12.45" customHeight="1" x14ac:dyDescent="0.3">
      <c r="A112" s="4" t="s">
        <v>788</v>
      </c>
      <c r="B112" s="4" t="s">
        <v>789</v>
      </c>
      <c r="C112" s="4" t="s">
        <v>790</v>
      </c>
      <c r="D112" s="4" t="s">
        <v>791</v>
      </c>
      <c r="E112" s="4" t="s">
        <v>25</v>
      </c>
      <c r="F112" s="4" t="s">
        <v>137</v>
      </c>
      <c r="G112" s="4" t="s">
        <v>792</v>
      </c>
      <c r="H112" s="4" t="s">
        <v>793</v>
      </c>
      <c r="I112" s="4" t="s">
        <v>25</v>
      </c>
      <c r="J112" s="4" t="s">
        <v>355</v>
      </c>
      <c r="K112" s="4" t="s">
        <v>29</v>
      </c>
      <c r="L112" s="4" t="s">
        <v>30</v>
      </c>
    </row>
    <row r="113" spans="1:12" ht="12.45" customHeight="1" x14ac:dyDescent="0.3">
      <c r="A113" s="5" t="s">
        <v>794</v>
      </c>
      <c r="B113" s="5" t="s">
        <v>795</v>
      </c>
      <c r="C113" s="5" t="s">
        <v>796</v>
      </c>
      <c r="D113" s="5" t="s">
        <v>797</v>
      </c>
      <c r="E113" s="5" t="s">
        <v>798</v>
      </c>
      <c r="F113" s="5" t="s">
        <v>25</v>
      </c>
      <c r="G113" s="5" t="s">
        <v>799</v>
      </c>
      <c r="H113" s="5" t="s">
        <v>800</v>
      </c>
      <c r="I113" s="5" t="s">
        <v>25</v>
      </c>
      <c r="J113" s="5" t="s">
        <v>63</v>
      </c>
      <c r="K113" s="5" t="s">
        <v>29</v>
      </c>
      <c r="L113" s="5" t="s">
        <v>30</v>
      </c>
    </row>
    <row r="114" spans="1:12" ht="12.45" customHeight="1" x14ac:dyDescent="0.3">
      <c r="A114" s="4" t="s">
        <v>801</v>
      </c>
      <c r="B114" s="4" t="s">
        <v>802</v>
      </c>
      <c r="C114" s="4" t="s">
        <v>803</v>
      </c>
      <c r="D114" s="4" t="s">
        <v>804</v>
      </c>
      <c r="E114" s="4" t="s">
        <v>25</v>
      </c>
      <c r="F114" s="4" t="s">
        <v>805</v>
      </c>
      <c r="G114" s="4" t="s">
        <v>583</v>
      </c>
      <c r="H114" s="4" t="s">
        <v>78</v>
      </c>
      <c r="I114" s="4" t="s">
        <v>79</v>
      </c>
      <c r="J114" s="4" t="s">
        <v>25</v>
      </c>
      <c r="K114" s="4" t="s">
        <v>79</v>
      </c>
      <c r="L114" s="4" t="s">
        <v>30</v>
      </c>
    </row>
    <row r="115" spans="1:12" ht="12.45" customHeight="1" x14ac:dyDescent="0.3">
      <c r="A115" s="5" t="s">
        <v>806</v>
      </c>
      <c r="B115" s="5" t="s">
        <v>807</v>
      </c>
      <c r="C115" s="5" t="s">
        <v>808</v>
      </c>
      <c r="D115" s="5" t="s">
        <v>809</v>
      </c>
      <c r="E115" s="5" t="s">
        <v>25</v>
      </c>
      <c r="F115" s="5" t="s">
        <v>25</v>
      </c>
      <c r="G115" s="5" t="s">
        <v>810</v>
      </c>
      <c r="H115" s="5" t="s">
        <v>190</v>
      </c>
      <c r="I115" s="5" t="s">
        <v>25</v>
      </c>
      <c r="J115" s="5" t="s">
        <v>28</v>
      </c>
      <c r="K115" s="5" t="s">
        <v>29</v>
      </c>
      <c r="L115" s="5" t="s">
        <v>25</v>
      </c>
    </row>
    <row r="116" spans="1:12" ht="12.45" customHeight="1" x14ac:dyDescent="0.3">
      <c r="A116" s="4" t="s">
        <v>811</v>
      </c>
      <c r="B116" s="4" t="s">
        <v>812</v>
      </c>
      <c r="C116" s="4" t="s">
        <v>813</v>
      </c>
      <c r="D116" s="4" t="s">
        <v>814</v>
      </c>
      <c r="E116" s="4" t="s">
        <v>815</v>
      </c>
      <c r="F116" s="4" t="s">
        <v>25</v>
      </c>
      <c r="G116" s="4" t="s">
        <v>816</v>
      </c>
      <c r="H116" s="4" t="s">
        <v>675</v>
      </c>
      <c r="I116" s="4" t="s">
        <v>25</v>
      </c>
      <c r="J116" s="4" t="s">
        <v>28</v>
      </c>
      <c r="K116" s="4" t="s">
        <v>29</v>
      </c>
      <c r="L116" s="4" t="s">
        <v>30</v>
      </c>
    </row>
    <row r="117" spans="1:12" ht="12.45" customHeight="1" x14ac:dyDescent="0.3">
      <c r="A117" s="5" t="s">
        <v>817</v>
      </c>
      <c r="B117" s="5" t="s">
        <v>818</v>
      </c>
      <c r="C117" s="5" t="s">
        <v>819</v>
      </c>
      <c r="D117" s="5" t="s">
        <v>820</v>
      </c>
      <c r="E117" s="5" t="s">
        <v>25</v>
      </c>
      <c r="F117" s="5" t="s">
        <v>821</v>
      </c>
      <c r="G117" s="5" t="s">
        <v>822</v>
      </c>
      <c r="H117" s="5" t="s">
        <v>823</v>
      </c>
      <c r="I117" s="5" t="s">
        <v>25</v>
      </c>
      <c r="J117" s="5" t="s">
        <v>28</v>
      </c>
      <c r="K117" s="5" t="s">
        <v>29</v>
      </c>
      <c r="L117" s="5" t="s">
        <v>30</v>
      </c>
    </row>
    <row r="118" spans="1:12" ht="12.45" customHeight="1" x14ac:dyDescent="0.3">
      <c r="A118" s="4" t="s">
        <v>824</v>
      </c>
      <c r="B118" s="4" t="s">
        <v>825</v>
      </c>
      <c r="C118" s="4" t="s">
        <v>826</v>
      </c>
      <c r="D118" s="4" t="s">
        <v>827</v>
      </c>
      <c r="E118" s="4" t="s">
        <v>25</v>
      </c>
      <c r="F118" s="4" t="s">
        <v>582</v>
      </c>
      <c r="G118" s="4" t="s">
        <v>828</v>
      </c>
      <c r="H118" s="4" t="s">
        <v>829</v>
      </c>
      <c r="I118" s="4" t="s">
        <v>25</v>
      </c>
      <c r="J118" s="4" t="s">
        <v>28</v>
      </c>
      <c r="K118" s="4" t="s">
        <v>29</v>
      </c>
      <c r="L118" s="4" t="s">
        <v>30</v>
      </c>
    </row>
    <row r="119" spans="1:12" ht="12.45" customHeight="1" x14ac:dyDescent="0.3">
      <c r="A119" s="5" t="s">
        <v>830</v>
      </c>
      <c r="B119" s="5" t="s">
        <v>831</v>
      </c>
      <c r="C119" s="5" t="s">
        <v>832</v>
      </c>
      <c r="D119" s="5" t="s">
        <v>833</v>
      </c>
      <c r="E119" s="5" t="s">
        <v>25</v>
      </c>
      <c r="F119" s="5" t="s">
        <v>25</v>
      </c>
      <c r="G119" s="5" t="s">
        <v>37</v>
      </c>
      <c r="H119" s="5" t="s">
        <v>38</v>
      </c>
      <c r="I119" s="5" t="s">
        <v>25</v>
      </c>
      <c r="J119" s="5" t="s">
        <v>28</v>
      </c>
      <c r="K119" s="5" t="s">
        <v>29</v>
      </c>
      <c r="L119" s="5" t="s">
        <v>30</v>
      </c>
    </row>
    <row r="120" spans="1:12" ht="12.45" customHeight="1" x14ac:dyDescent="0.3">
      <c r="A120" s="4" t="s">
        <v>834</v>
      </c>
      <c r="B120" s="4" t="s">
        <v>835</v>
      </c>
      <c r="C120" s="4" t="s">
        <v>836</v>
      </c>
      <c r="D120" s="4" t="s">
        <v>837</v>
      </c>
      <c r="E120" s="4" t="s">
        <v>838</v>
      </c>
      <c r="F120" s="4" t="s">
        <v>25</v>
      </c>
      <c r="G120" s="4" t="s">
        <v>839</v>
      </c>
      <c r="H120" s="4" t="s">
        <v>840</v>
      </c>
      <c r="I120" s="4" t="s">
        <v>25</v>
      </c>
      <c r="J120" s="4" t="s">
        <v>841</v>
      </c>
      <c r="K120" s="4" t="s">
        <v>842</v>
      </c>
      <c r="L120" s="4" t="s">
        <v>30</v>
      </c>
    </row>
    <row r="121" spans="1:12" ht="12.45" customHeight="1" x14ac:dyDescent="0.3">
      <c r="A121" s="5" t="s">
        <v>843</v>
      </c>
      <c r="B121" s="5" t="s">
        <v>844</v>
      </c>
      <c r="C121" s="5" t="s">
        <v>845</v>
      </c>
      <c r="D121" s="5" t="s">
        <v>846</v>
      </c>
      <c r="E121" s="5" t="s">
        <v>25</v>
      </c>
      <c r="F121" s="5" t="s">
        <v>847</v>
      </c>
      <c r="G121" s="5" t="s">
        <v>848</v>
      </c>
      <c r="H121" s="5" t="s">
        <v>849</v>
      </c>
      <c r="I121" s="5" t="s">
        <v>850</v>
      </c>
      <c r="J121" s="5" t="s">
        <v>63</v>
      </c>
      <c r="K121" s="5" t="s">
        <v>29</v>
      </c>
      <c r="L121" s="5" t="s">
        <v>30</v>
      </c>
    </row>
    <row r="122" spans="1:12" ht="12.45" customHeight="1" x14ac:dyDescent="0.3">
      <c r="A122" s="4" t="s">
        <v>851</v>
      </c>
      <c r="B122" s="4" t="s">
        <v>852</v>
      </c>
      <c r="C122" s="4" t="s">
        <v>853</v>
      </c>
      <c r="D122" s="4" t="s">
        <v>854</v>
      </c>
      <c r="E122" s="4" t="s">
        <v>25</v>
      </c>
      <c r="F122" s="4" t="s">
        <v>855</v>
      </c>
      <c r="G122" s="4" t="s">
        <v>856</v>
      </c>
      <c r="H122" s="4" t="s">
        <v>857</v>
      </c>
      <c r="I122" s="4" t="s">
        <v>55</v>
      </c>
      <c r="J122" s="4" t="s">
        <v>25</v>
      </c>
      <c r="K122" s="4" t="s">
        <v>55</v>
      </c>
      <c r="L122" s="4" t="s">
        <v>30</v>
      </c>
    </row>
    <row r="123" spans="1:12" ht="12.45" customHeight="1" x14ac:dyDescent="0.3">
      <c r="A123" s="5" t="s">
        <v>858</v>
      </c>
      <c r="B123" s="5" t="s">
        <v>859</v>
      </c>
      <c r="C123" s="5" t="s">
        <v>860</v>
      </c>
      <c r="D123" s="5" t="s">
        <v>861</v>
      </c>
      <c r="E123" s="5" t="s">
        <v>25</v>
      </c>
      <c r="F123" s="5" t="s">
        <v>862</v>
      </c>
      <c r="G123" s="5" t="s">
        <v>863</v>
      </c>
      <c r="H123" s="5" t="s">
        <v>864</v>
      </c>
      <c r="I123" s="5" t="s">
        <v>25</v>
      </c>
      <c r="J123" s="5" t="s">
        <v>865</v>
      </c>
      <c r="K123" s="5" t="s">
        <v>866</v>
      </c>
      <c r="L123" s="5" t="s">
        <v>30</v>
      </c>
    </row>
    <row r="124" spans="1:12" ht="12.45" customHeight="1" x14ac:dyDescent="0.3">
      <c r="A124" s="4" t="s">
        <v>867</v>
      </c>
      <c r="B124" s="4" t="s">
        <v>868</v>
      </c>
      <c r="C124" s="4" t="s">
        <v>869</v>
      </c>
      <c r="D124" s="4" t="s">
        <v>870</v>
      </c>
      <c r="E124" s="4" t="s">
        <v>265</v>
      </c>
      <c r="F124" s="4" t="s">
        <v>871</v>
      </c>
      <c r="G124" s="4" t="s">
        <v>872</v>
      </c>
      <c r="H124" s="4" t="s">
        <v>873</v>
      </c>
      <c r="I124" s="4" t="s">
        <v>25</v>
      </c>
      <c r="J124" s="4" t="s">
        <v>654</v>
      </c>
      <c r="K124" s="4" t="s">
        <v>654</v>
      </c>
      <c r="L124" s="4" t="s">
        <v>30</v>
      </c>
    </row>
    <row r="125" spans="1:12" ht="12.45" customHeight="1" x14ac:dyDescent="0.3">
      <c r="A125" s="5" t="s">
        <v>874</v>
      </c>
      <c r="B125" s="5" t="s">
        <v>875</v>
      </c>
      <c r="C125" s="5" t="s">
        <v>876</v>
      </c>
      <c r="D125" s="5" t="s">
        <v>877</v>
      </c>
      <c r="E125" s="5" t="s">
        <v>25</v>
      </c>
      <c r="F125" s="5" t="s">
        <v>878</v>
      </c>
      <c r="G125" s="5" t="s">
        <v>879</v>
      </c>
      <c r="H125" s="5" t="s">
        <v>273</v>
      </c>
      <c r="I125" s="5" t="s">
        <v>25</v>
      </c>
      <c r="J125" s="5" t="s">
        <v>88</v>
      </c>
      <c r="K125" s="5" t="s">
        <v>29</v>
      </c>
      <c r="L125" s="5" t="s">
        <v>30</v>
      </c>
    </row>
    <row r="126" spans="1:12" ht="12.45" customHeight="1" x14ac:dyDescent="0.3">
      <c r="A126" s="4" t="s">
        <v>880</v>
      </c>
      <c r="B126" s="4" t="s">
        <v>881</v>
      </c>
      <c r="C126" s="4" t="s">
        <v>882</v>
      </c>
      <c r="D126" s="4" t="s">
        <v>883</v>
      </c>
      <c r="E126" s="4" t="s">
        <v>25</v>
      </c>
      <c r="F126" s="4" t="s">
        <v>884</v>
      </c>
      <c r="G126" s="4" t="s">
        <v>885</v>
      </c>
      <c r="H126" s="4" t="s">
        <v>886</v>
      </c>
      <c r="I126" s="4" t="s">
        <v>25</v>
      </c>
      <c r="J126" s="4" t="s">
        <v>887</v>
      </c>
      <c r="K126" s="4" t="s">
        <v>842</v>
      </c>
      <c r="L126" s="4" t="s">
        <v>30</v>
      </c>
    </row>
    <row r="127" spans="1:12" ht="12.45" customHeight="1" x14ac:dyDescent="0.3">
      <c r="A127" s="5" t="s">
        <v>888</v>
      </c>
      <c r="B127" s="5" t="s">
        <v>889</v>
      </c>
      <c r="C127" s="5" t="s">
        <v>890</v>
      </c>
      <c r="D127" s="5" t="s">
        <v>891</v>
      </c>
      <c r="E127" s="5" t="s">
        <v>25</v>
      </c>
      <c r="F127" s="5" t="s">
        <v>764</v>
      </c>
      <c r="G127" s="5" t="s">
        <v>892</v>
      </c>
      <c r="H127" s="5" t="s">
        <v>893</v>
      </c>
      <c r="I127" s="5" t="s">
        <v>25</v>
      </c>
      <c r="J127" s="5" t="s">
        <v>28</v>
      </c>
      <c r="K127" s="5" t="s">
        <v>29</v>
      </c>
      <c r="L127" s="5" t="s">
        <v>30</v>
      </c>
    </row>
    <row r="128" spans="1:12" ht="12.45" customHeight="1" x14ac:dyDescent="0.3">
      <c r="A128" s="4" t="s">
        <v>894</v>
      </c>
      <c r="B128" s="4" t="s">
        <v>895</v>
      </c>
      <c r="C128" s="4" t="s">
        <v>896</v>
      </c>
      <c r="D128" s="4" t="s">
        <v>897</v>
      </c>
      <c r="E128" s="4" t="s">
        <v>25</v>
      </c>
      <c r="F128" s="4" t="s">
        <v>898</v>
      </c>
      <c r="G128" s="4" t="s">
        <v>899</v>
      </c>
      <c r="H128" s="4" t="s">
        <v>224</v>
      </c>
      <c r="I128" s="4" t="s">
        <v>25</v>
      </c>
      <c r="J128" s="4" t="s">
        <v>88</v>
      </c>
      <c r="K128" s="4" t="s">
        <v>71</v>
      </c>
      <c r="L128" s="4" t="s">
        <v>30</v>
      </c>
    </row>
    <row r="129" spans="1:12" ht="12.45" customHeight="1" x14ac:dyDescent="0.3">
      <c r="A129" s="5" t="s">
        <v>900</v>
      </c>
      <c r="B129" s="5" t="s">
        <v>901</v>
      </c>
      <c r="C129" s="5" t="s">
        <v>902</v>
      </c>
      <c r="D129" s="5" t="s">
        <v>903</v>
      </c>
      <c r="E129" s="5" t="s">
        <v>25</v>
      </c>
      <c r="F129" s="5" t="s">
        <v>904</v>
      </c>
      <c r="G129" s="5" t="s">
        <v>905</v>
      </c>
      <c r="H129" s="5" t="s">
        <v>906</v>
      </c>
      <c r="I129" s="5" t="s">
        <v>25</v>
      </c>
      <c r="J129" s="5" t="s">
        <v>131</v>
      </c>
      <c r="K129" s="5" t="s">
        <v>327</v>
      </c>
      <c r="L129" s="5" t="s">
        <v>30</v>
      </c>
    </row>
    <row r="130" spans="1:12" ht="12.45" customHeight="1" x14ac:dyDescent="0.3">
      <c r="A130" s="4" t="s">
        <v>907</v>
      </c>
      <c r="B130" s="4" t="s">
        <v>908</v>
      </c>
      <c r="C130" s="4" t="s">
        <v>909</v>
      </c>
      <c r="D130" s="4" t="s">
        <v>910</v>
      </c>
      <c r="E130" s="4" t="s">
        <v>25</v>
      </c>
      <c r="F130" s="4" t="s">
        <v>222</v>
      </c>
      <c r="G130" s="4" t="s">
        <v>911</v>
      </c>
      <c r="H130" s="4" t="s">
        <v>912</v>
      </c>
      <c r="I130" s="4" t="s">
        <v>25</v>
      </c>
      <c r="J130" s="4" t="s">
        <v>210</v>
      </c>
      <c r="K130" s="4" t="s">
        <v>29</v>
      </c>
      <c r="L130" s="4" t="s">
        <v>30</v>
      </c>
    </row>
    <row r="131" spans="1:12" ht="12.45" customHeight="1" x14ac:dyDescent="0.3">
      <c r="A131" s="5" t="s">
        <v>913</v>
      </c>
      <c r="B131" s="5" t="s">
        <v>859</v>
      </c>
      <c r="C131" s="5" t="s">
        <v>860</v>
      </c>
      <c r="D131" s="5" t="s">
        <v>67</v>
      </c>
      <c r="E131" s="5" t="s">
        <v>914</v>
      </c>
      <c r="F131" s="5" t="s">
        <v>25</v>
      </c>
      <c r="G131" s="5" t="s">
        <v>583</v>
      </c>
      <c r="H131" s="5" t="s">
        <v>78</v>
      </c>
      <c r="I131" s="5" t="s">
        <v>25</v>
      </c>
      <c r="J131" s="5" t="s">
        <v>79</v>
      </c>
      <c r="K131" s="5" t="s">
        <v>79</v>
      </c>
      <c r="L131" s="5" t="s">
        <v>30</v>
      </c>
    </row>
    <row r="132" spans="1:12" ht="12.45" customHeight="1" x14ac:dyDescent="0.3">
      <c r="A132" s="4" t="s">
        <v>915</v>
      </c>
      <c r="B132" s="4" t="s">
        <v>916</v>
      </c>
      <c r="C132" s="4" t="s">
        <v>917</v>
      </c>
      <c r="D132" s="4" t="s">
        <v>918</v>
      </c>
      <c r="E132" s="4" t="s">
        <v>25</v>
      </c>
      <c r="F132" s="4" t="s">
        <v>919</v>
      </c>
      <c r="G132" s="4" t="s">
        <v>920</v>
      </c>
      <c r="H132" s="4" t="s">
        <v>921</v>
      </c>
      <c r="I132" s="4" t="s">
        <v>25</v>
      </c>
      <c r="J132" s="4" t="s">
        <v>922</v>
      </c>
      <c r="K132" s="4" t="s">
        <v>79</v>
      </c>
      <c r="L132" s="4" t="s">
        <v>30</v>
      </c>
    </row>
    <row r="133" spans="1:12" ht="12.45" customHeight="1" x14ac:dyDescent="0.3">
      <c r="A133" s="5" t="s">
        <v>923</v>
      </c>
      <c r="B133" s="5" t="s">
        <v>924</v>
      </c>
      <c r="C133" s="5" t="s">
        <v>925</v>
      </c>
      <c r="D133" s="5" t="s">
        <v>926</v>
      </c>
      <c r="E133" s="5" t="s">
        <v>927</v>
      </c>
      <c r="F133" s="5" t="s">
        <v>928</v>
      </c>
      <c r="G133" s="5" t="s">
        <v>929</v>
      </c>
      <c r="H133" s="5" t="s">
        <v>930</v>
      </c>
      <c r="I133" s="5" t="s">
        <v>25</v>
      </c>
      <c r="J133" s="5" t="s">
        <v>355</v>
      </c>
      <c r="K133" s="5" t="s">
        <v>29</v>
      </c>
      <c r="L133" s="5" t="s">
        <v>30</v>
      </c>
    </row>
    <row r="134" spans="1:12" ht="12.45" customHeight="1" x14ac:dyDescent="0.3">
      <c r="A134" s="4" t="s">
        <v>931</v>
      </c>
      <c r="B134" s="4" t="s">
        <v>932</v>
      </c>
      <c r="C134" s="4" t="s">
        <v>933</v>
      </c>
      <c r="D134" s="4" t="s">
        <v>934</v>
      </c>
      <c r="E134" s="4" t="s">
        <v>25</v>
      </c>
      <c r="F134" s="4" t="s">
        <v>25</v>
      </c>
      <c r="G134" s="4" t="s">
        <v>935</v>
      </c>
      <c r="H134" s="4" t="s">
        <v>936</v>
      </c>
      <c r="I134" s="4" t="s">
        <v>25</v>
      </c>
      <c r="J134" s="4" t="s">
        <v>937</v>
      </c>
      <c r="K134" s="4" t="s">
        <v>938</v>
      </c>
      <c r="L134" s="4" t="s">
        <v>30</v>
      </c>
    </row>
    <row r="135" spans="1:12" ht="12.45" customHeight="1" x14ac:dyDescent="0.3">
      <c r="A135" s="5" t="s">
        <v>939</v>
      </c>
      <c r="B135" s="5" t="s">
        <v>940</v>
      </c>
      <c r="C135" s="5" t="s">
        <v>941</v>
      </c>
      <c r="D135" s="5" t="s">
        <v>942</v>
      </c>
      <c r="E135" s="5" t="s">
        <v>25</v>
      </c>
      <c r="F135" s="5" t="s">
        <v>943</v>
      </c>
      <c r="G135" s="5" t="s">
        <v>944</v>
      </c>
      <c r="H135" s="5" t="s">
        <v>945</v>
      </c>
      <c r="I135" s="5" t="s">
        <v>88</v>
      </c>
      <c r="J135" s="5" t="s">
        <v>88</v>
      </c>
      <c r="K135" s="5" t="s">
        <v>29</v>
      </c>
      <c r="L135" s="5" t="s">
        <v>30</v>
      </c>
    </row>
    <row r="136" spans="1:12" ht="12.45" customHeight="1" x14ac:dyDescent="0.3">
      <c r="A136" s="4" t="s">
        <v>946</v>
      </c>
      <c r="B136" s="4" t="s">
        <v>947</v>
      </c>
      <c r="C136" s="4" t="s">
        <v>948</v>
      </c>
      <c r="D136" s="4" t="s">
        <v>949</v>
      </c>
      <c r="E136" s="4" t="s">
        <v>265</v>
      </c>
      <c r="F136" s="4" t="s">
        <v>950</v>
      </c>
      <c r="G136" s="4" t="s">
        <v>115</v>
      </c>
      <c r="H136" s="4" t="s">
        <v>116</v>
      </c>
      <c r="I136" s="4" t="s">
        <v>951</v>
      </c>
      <c r="J136" s="4" t="s">
        <v>28</v>
      </c>
      <c r="K136" s="4" t="s">
        <v>29</v>
      </c>
      <c r="L136" s="4" t="s">
        <v>952</v>
      </c>
    </row>
    <row r="137" spans="1:12" ht="12.45" customHeight="1" x14ac:dyDescent="0.3">
      <c r="A137" s="5" t="s">
        <v>953</v>
      </c>
      <c r="B137" s="5" t="s">
        <v>954</v>
      </c>
      <c r="C137" s="5" t="s">
        <v>955</v>
      </c>
      <c r="D137" s="5" t="s">
        <v>147</v>
      </c>
      <c r="E137" s="5" t="s">
        <v>956</v>
      </c>
      <c r="F137" s="5" t="s">
        <v>957</v>
      </c>
      <c r="G137" s="5" t="s">
        <v>958</v>
      </c>
      <c r="H137" s="5" t="s">
        <v>959</v>
      </c>
      <c r="I137" s="5" t="s">
        <v>25</v>
      </c>
      <c r="J137" s="5" t="s">
        <v>28</v>
      </c>
      <c r="K137" s="5" t="s">
        <v>29</v>
      </c>
      <c r="L137" s="5" t="s">
        <v>30</v>
      </c>
    </row>
    <row r="138" spans="1:12" ht="12.45" customHeight="1" x14ac:dyDescent="0.3">
      <c r="A138" s="4" t="s">
        <v>960</v>
      </c>
      <c r="B138" s="4" t="s">
        <v>961</v>
      </c>
      <c r="C138" s="4" t="s">
        <v>25</v>
      </c>
      <c r="D138" s="4" t="s">
        <v>962</v>
      </c>
      <c r="E138" s="4" t="s">
        <v>25</v>
      </c>
      <c r="F138" s="4" t="s">
        <v>963</v>
      </c>
      <c r="G138" s="4" t="s">
        <v>964</v>
      </c>
      <c r="H138" s="4" t="s">
        <v>25</v>
      </c>
      <c r="I138" s="4" t="s">
        <v>25</v>
      </c>
      <c r="J138" s="4" t="s">
        <v>25</v>
      </c>
      <c r="K138" s="4" t="s">
        <v>965</v>
      </c>
      <c r="L138" s="4" t="s">
        <v>966</v>
      </c>
    </row>
    <row r="139" spans="1:12" ht="12.45" customHeight="1" x14ac:dyDescent="0.3">
      <c r="A139" s="5" t="s">
        <v>967</v>
      </c>
      <c r="B139" s="5" t="s">
        <v>968</v>
      </c>
      <c r="C139" s="5" t="s">
        <v>969</v>
      </c>
      <c r="D139" s="5" t="s">
        <v>970</v>
      </c>
      <c r="E139" s="5" t="s">
        <v>971</v>
      </c>
      <c r="F139" s="5" t="s">
        <v>25</v>
      </c>
      <c r="G139" s="5" t="s">
        <v>972</v>
      </c>
      <c r="H139" s="5" t="s">
        <v>273</v>
      </c>
      <c r="I139" s="5" t="s">
        <v>25</v>
      </c>
      <c r="J139" s="5" t="s">
        <v>88</v>
      </c>
      <c r="K139" s="5" t="s">
        <v>29</v>
      </c>
      <c r="L139" s="5" t="s">
        <v>30</v>
      </c>
    </row>
    <row r="140" spans="1:12" ht="12.45" customHeight="1" x14ac:dyDescent="0.3">
      <c r="A140" s="4" t="s">
        <v>973</v>
      </c>
      <c r="B140" s="4" t="s">
        <v>974</v>
      </c>
      <c r="C140" s="4" t="s">
        <v>975</v>
      </c>
      <c r="D140" s="4" t="s">
        <v>976</v>
      </c>
      <c r="E140" s="4" t="s">
        <v>25</v>
      </c>
      <c r="F140" s="4" t="s">
        <v>25</v>
      </c>
      <c r="G140" s="4" t="s">
        <v>37</v>
      </c>
      <c r="H140" s="4" t="s">
        <v>38</v>
      </c>
      <c r="I140" s="4" t="s">
        <v>25</v>
      </c>
      <c r="J140" s="4" t="s">
        <v>28</v>
      </c>
      <c r="K140" s="4" t="s">
        <v>29</v>
      </c>
      <c r="L140" s="4" t="s">
        <v>30</v>
      </c>
    </row>
    <row r="141" spans="1:12" ht="12.45" customHeight="1" x14ac:dyDescent="0.3">
      <c r="A141" s="5" t="s">
        <v>977</v>
      </c>
      <c r="B141" s="5" t="s">
        <v>978</v>
      </c>
      <c r="C141" s="5" t="s">
        <v>979</v>
      </c>
      <c r="D141" s="5" t="s">
        <v>980</v>
      </c>
      <c r="E141" s="5" t="s">
        <v>25</v>
      </c>
      <c r="F141" s="5" t="s">
        <v>981</v>
      </c>
      <c r="G141" s="5" t="s">
        <v>879</v>
      </c>
      <c r="H141" s="5" t="s">
        <v>982</v>
      </c>
      <c r="I141" s="5" t="s">
        <v>25</v>
      </c>
      <c r="J141" s="5" t="s">
        <v>63</v>
      </c>
      <c r="K141" s="5" t="s">
        <v>29</v>
      </c>
      <c r="L141" s="5" t="s">
        <v>30</v>
      </c>
    </row>
    <row r="142" spans="1:12" ht="12.45" customHeight="1" x14ac:dyDescent="0.3">
      <c r="A142" s="4" t="s">
        <v>983</v>
      </c>
      <c r="B142" s="4" t="s">
        <v>984</v>
      </c>
      <c r="C142" s="4" t="s">
        <v>985</v>
      </c>
      <c r="D142" s="4" t="s">
        <v>986</v>
      </c>
      <c r="E142" s="4" t="s">
        <v>25</v>
      </c>
      <c r="F142" s="4" t="s">
        <v>764</v>
      </c>
      <c r="G142" s="4" t="s">
        <v>987</v>
      </c>
      <c r="H142" s="4" t="s">
        <v>273</v>
      </c>
      <c r="I142" s="4" t="s">
        <v>88</v>
      </c>
      <c r="J142" s="4" t="s">
        <v>25</v>
      </c>
      <c r="K142" s="4" t="s">
        <v>29</v>
      </c>
      <c r="L142" s="4" t="s">
        <v>30</v>
      </c>
    </row>
    <row r="143" spans="1:12" ht="12.45" customHeight="1" x14ac:dyDescent="0.3">
      <c r="A143" s="5" t="s">
        <v>988</v>
      </c>
      <c r="B143" s="5" t="s">
        <v>989</v>
      </c>
      <c r="C143" s="5" t="s">
        <v>990</v>
      </c>
      <c r="D143" s="5" t="s">
        <v>991</v>
      </c>
      <c r="E143" s="5" t="s">
        <v>25</v>
      </c>
      <c r="F143" s="5" t="s">
        <v>992</v>
      </c>
      <c r="G143" s="5" t="s">
        <v>993</v>
      </c>
      <c r="H143" s="5" t="s">
        <v>994</v>
      </c>
      <c r="I143" s="5" t="s">
        <v>25</v>
      </c>
      <c r="J143" s="5" t="s">
        <v>995</v>
      </c>
      <c r="K143" s="5" t="s">
        <v>996</v>
      </c>
      <c r="L143" s="5" t="s">
        <v>30</v>
      </c>
    </row>
    <row r="144" spans="1:12" ht="12.45" customHeight="1" x14ac:dyDescent="0.3">
      <c r="A144" s="4" t="s">
        <v>997</v>
      </c>
      <c r="B144" s="4" t="s">
        <v>998</v>
      </c>
      <c r="C144" s="4" t="s">
        <v>999</v>
      </c>
      <c r="D144" s="4" t="s">
        <v>1000</v>
      </c>
      <c r="E144" s="4" t="s">
        <v>25</v>
      </c>
      <c r="F144" s="4" t="s">
        <v>1001</v>
      </c>
      <c r="G144" s="4" t="s">
        <v>1002</v>
      </c>
      <c r="H144" s="4" t="s">
        <v>1003</v>
      </c>
      <c r="I144" s="4" t="s">
        <v>25</v>
      </c>
      <c r="J144" s="4" t="s">
        <v>88</v>
      </c>
      <c r="K144" s="4" t="s">
        <v>154</v>
      </c>
      <c r="L144" s="4" t="s">
        <v>30</v>
      </c>
    </row>
    <row r="145" spans="1:12" ht="12.45" customHeight="1" x14ac:dyDescent="0.3">
      <c r="A145" s="5" t="s">
        <v>1004</v>
      </c>
      <c r="B145" s="5" t="s">
        <v>1005</v>
      </c>
      <c r="C145" s="5" t="s">
        <v>1006</v>
      </c>
      <c r="D145" s="5" t="s">
        <v>1007</v>
      </c>
      <c r="E145" s="5" t="s">
        <v>25</v>
      </c>
      <c r="F145" s="5" t="s">
        <v>25</v>
      </c>
      <c r="G145" s="5" t="s">
        <v>1008</v>
      </c>
      <c r="H145" s="5" t="s">
        <v>25</v>
      </c>
      <c r="I145" s="5" t="s">
        <v>25</v>
      </c>
      <c r="J145" s="5" t="s">
        <v>1009</v>
      </c>
      <c r="K145" s="5" t="s">
        <v>1010</v>
      </c>
      <c r="L145" s="5" t="s">
        <v>30</v>
      </c>
    </row>
    <row r="146" spans="1:12" ht="12.45" customHeight="1" x14ac:dyDescent="0.3">
      <c r="A146" s="4" t="s">
        <v>1011</v>
      </c>
      <c r="B146" s="4" t="s">
        <v>1012</v>
      </c>
      <c r="C146" s="4" t="s">
        <v>1013</v>
      </c>
      <c r="D146" s="4" t="s">
        <v>1014</v>
      </c>
      <c r="E146" s="4" t="s">
        <v>25</v>
      </c>
      <c r="F146" s="4" t="s">
        <v>1015</v>
      </c>
      <c r="G146" s="4" t="s">
        <v>608</v>
      </c>
      <c r="H146" s="4" t="s">
        <v>609</v>
      </c>
      <c r="I146" s="4" t="s">
        <v>25</v>
      </c>
      <c r="J146" s="4" t="s">
        <v>260</v>
      </c>
      <c r="K146" s="4" t="s">
        <v>29</v>
      </c>
      <c r="L146" s="4" t="s">
        <v>30</v>
      </c>
    </row>
    <row r="147" spans="1:12" ht="12.45" customHeight="1" x14ac:dyDescent="0.3">
      <c r="A147" s="5" t="s">
        <v>1016</v>
      </c>
      <c r="B147" s="5" t="s">
        <v>1017</v>
      </c>
      <c r="C147" s="5" t="s">
        <v>1018</v>
      </c>
      <c r="D147" s="5" t="s">
        <v>877</v>
      </c>
      <c r="E147" s="5" t="s">
        <v>878</v>
      </c>
      <c r="F147" s="5" t="s">
        <v>25</v>
      </c>
      <c r="G147" s="5" t="s">
        <v>1019</v>
      </c>
      <c r="H147" s="5" t="s">
        <v>273</v>
      </c>
      <c r="I147" s="5" t="s">
        <v>29</v>
      </c>
      <c r="J147" s="5" t="s">
        <v>28</v>
      </c>
      <c r="K147" s="5" t="s">
        <v>29</v>
      </c>
      <c r="L147" s="5" t="s">
        <v>30</v>
      </c>
    </row>
    <row r="148" spans="1:12" ht="12.45" customHeight="1" x14ac:dyDescent="0.3">
      <c r="A148" s="4" t="s">
        <v>1020</v>
      </c>
      <c r="B148" s="4" t="s">
        <v>1021</v>
      </c>
      <c r="C148" s="4" t="s">
        <v>1022</v>
      </c>
      <c r="D148" s="4" t="s">
        <v>1023</v>
      </c>
      <c r="E148" s="4" t="s">
        <v>25</v>
      </c>
      <c r="F148" s="4" t="s">
        <v>25</v>
      </c>
      <c r="G148" s="4" t="s">
        <v>1024</v>
      </c>
      <c r="H148" s="4" t="s">
        <v>78</v>
      </c>
      <c r="I148" s="4" t="s">
        <v>25</v>
      </c>
      <c r="J148" s="4" t="s">
        <v>79</v>
      </c>
      <c r="K148" s="4" t="s">
        <v>79</v>
      </c>
      <c r="L148" s="4" t="s">
        <v>30</v>
      </c>
    </row>
    <row r="149" spans="1:12" ht="12.45" customHeight="1" x14ac:dyDescent="0.3">
      <c r="A149" s="5" t="s">
        <v>1025</v>
      </c>
      <c r="B149" s="5" t="s">
        <v>1026</v>
      </c>
      <c r="C149" s="5" t="s">
        <v>1027</v>
      </c>
      <c r="D149" s="5" t="s">
        <v>1028</v>
      </c>
      <c r="E149" s="5" t="s">
        <v>25</v>
      </c>
      <c r="F149" s="5" t="s">
        <v>1029</v>
      </c>
      <c r="G149" s="5" t="s">
        <v>1030</v>
      </c>
      <c r="H149" s="5" t="s">
        <v>1031</v>
      </c>
      <c r="I149" s="5" t="s">
        <v>25</v>
      </c>
      <c r="J149" s="5" t="s">
        <v>28</v>
      </c>
      <c r="K149" s="5" t="s">
        <v>29</v>
      </c>
      <c r="L149" s="5" t="s">
        <v>30</v>
      </c>
    </row>
    <row r="150" spans="1:12" ht="12.45" customHeight="1" x14ac:dyDescent="0.3">
      <c r="A150" s="4" t="s">
        <v>1032</v>
      </c>
      <c r="B150" s="4" t="s">
        <v>1033</v>
      </c>
      <c r="C150" s="4" t="s">
        <v>1034</v>
      </c>
      <c r="D150" s="4" t="s">
        <v>1035</v>
      </c>
      <c r="E150" s="4" t="s">
        <v>25</v>
      </c>
      <c r="F150" s="4" t="s">
        <v>85</v>
      </c>
      <c r="G150" s="4" t="s">
        <v>1036</v>
      </c>
      <c r="H150" s="4" t="s">
        <v>1037</v>
      </c>
      <c r="I150" s="4" t="s">
        <v>25</v>
      </c>
      <c r="J150" s="4" t="s">
        <v>63</v>
      </c>
      <c r="K150" s="4" t="s">
        <v>29</v>
      </c>
      <c r="L150" s="4" t="s">
        <v>30</v>
      </c>
    </row>
    <row r="151" spans="1:12" ht="12.45" customHeight="1" x14ac:dyDescent="0.3">
      <c r="A151" s="5" t="s">
        <v>1038</v>
      </c>
      <c r="B151" s="5" t="s">
        <v>1039</v>
      </c>
      <c r="C151" s="5" t="s">
        <v>1040</v>
      </c>
      <c r="D151" s="5" t="s">
        <v>1041</v>
      </c>
      <c r="E151" s="5" t="s">
        <v>25</v>
      </c>
      <c r="F151" s="5" t="s">
        <v>1042</v>
      </c>
      <c r="G151" s="5" t="s">
        <v>1030</v>
      </c>
      <c r="H151" s="5" t="s">
        <v>1031</v>
      </c>
      <c r="I151" s="5" t="s">
        <v>25</v>
      </c>
      <c r="J151" s="5" t="s">
        <v>28</v>
      </c>
      <c r="K151" s="5" t="s">
        <v>29</v>
      </c>
      <c r="L151" s="5" t="s">
        <v>30</v>
      </c>
    </row>
    <row r="152" spans="1:12" ht="12.45" customHeight="1" x14ac:dyDescent="0.3">
      <c r="A152" s="4" t="s">
        <v>1043</v>
      </c>
      <c r="B152" s="4" t="s">
        <v>1044</v>
      </c>
      <c r="C152" s="4" t="s">
        <v>1045</v>
      </c>
      <c r="D152" s="4" t="s">
        <v>1046</v>
      </c>
      <c r="E152" s="4" t="s">
        <v>25</v>
      </c>
      <c r="F152" s="4" t="s">
        <v>1047</v>
      </c>
      <c r="G152" s="4" t="s">
        <v>37</v>
      </c>
      <c r="H152" s="4" t="s">
        <v>1048</v>
      </c>
      <c r="I152" s="4" t="s">
        <v>25</v>
      </c>
      <c r="J152" s="4" t="s">
        <v>1049</v>
      </c>
      <c r="K152" s="4" t="s">
        <v>29</v>
      </c>
      <c r="L152" s="4" t="s">
        <v>30</v>
      </c>
    </row>
    <row r="153" spans="1:12" ht="12.45" customHeight="1" x14ac:dyDescent="0.3">
      <c r="A153" s="5" t="s">
        <v>1050</v>
      </c>
      <c r="B153" s="5" t="s">
        <v>1051</v>
      </c>
      <c r="C153" s="5" t="s">
        <v>1052</v>
      </c>
      <c r="D153" s="5" t="s">
        <v>1053</v>
      </c>
      <c r="E153" s="5" t="s">
        <v>25</v>
      </c>
      <c r="F153" s="5" t="s">
        <v>1054</v>
      </c>
      <c r="G153" s="5" t="s">
        <v>1055</v>
      </c>
      <c r="H153" s="5" t="s">
        <v>1056</v>
      </c>
      <c r="I153" s="5" t="s">
        <v>25</v>
      </c>
      <c r="J153" s="5" t="s">
        <v>522</v>
      </c>
      <c r="K153" s="5" t="s">
        <v>147</v>
      </c>
      <c r="L153" s="5" t="s">
        <v>30</v>
      </c>
    </row>
    <row r="154" spans="1:12" ht="12.45" customHeight="1" x14ac:dyDescent="0.3">
      <c r="A154" s="4" t="s">
        <v>1057</v>
      </c>
      <c r="B154" s="4" t="s">
        <v>1058</v>
      </c>
      <c r="C154" s="4" t="s">
        <v>1059</v>
      </c>
      <c r="D154" s="4" t="s">
        <v>1060</v>
      </c>
      <c r="E154" s="4" t="s">
        <v>25</v>
      </c>
      <c r="F154" s="4" t="s">
        <v>1061</v>
      </c>
      <c r="G154" s="4" t="s">
        <v>37</v>
      </c>
      <c r="H154" s="4" t="s">
        <v>1062</v>
      </c>
      <c r="I154" s="4" t="s">
        <v>25</v>
      </c>
      <c r="J154" s="4" t="s">
        <v>1063</v>
      </c>
      <c r="K154" s="4" t="s">
        <v>1064</v>
      </c>
      <c r="L154" s="4" t="s">
        <v>30</v>
      </c>
    </row>
    <row r="155" spans="1:12" ht="12.45" customHeight="1" x14ac:dyDescent="0.3">
      <c r="A155" s="5" t="s">
        <v>1065</v>
      </c>
      <c r="B155" s="5" t="s">
        <v>1066</v>
      </c>
      <c r="C155" s="5" t="s">
        <v>1067</v>
      </c>
      <c r="D155" s="5" t="s">
        <v>1068</v>
      </c>
      <c r="E155" s="5" t="s">
        <v>25</v>
      </c>
      <c r="F155" s="5" t="s">
        <v>1069</v>
      </c>
      <c r="G155" s="5" t="s">
        <v>1030</v>
      </c>
      <c r="H155" s="5" t="s">
        <v>1031</v>
      </c>
      <c r="I155" s="5" t="s">
        <v>25</v>
      </c>
      <c r="J155" s="5" t="s">
        <v>28</v>
      </c>
      <c r="K155" s="5" t="s">
        <v>29</v>
      </c>
      <c r="L155" s="5" t="s">
        <v>30</v>
      </c>
    </row>
    <row r="156" spans="1:12" ht="12.45" customHeight="1" x14ac:dyDescent="0.3">
      <c r="A156" s="4" t="s">
        <v>1070</v>
      </c>
      <c r="B156" s="4" t="s">
        <v>1071</v>
      </c>
      <c r="C156" s="4" t="s">
        <v>1072</v>
      </c>
      <c r="D156" s="4" t="s">
        <v>1073</v>
      </c>
      <c r="E156" s="4" t="s">
        <v>25</v>
      </c>
      <c r="F156" s="4" t="s">
        <v>1074</v>
      </c>
      <c r="G156" s="4" t="s">
        <v>1075</v>
      </c>
      <c r="H156" s="4" t="s">
        <v>1076</v>
      </c>
      <c r="I156" s="4" t="s">
        <v>25</v>
      </c>
      <c r="J156" s="4" t="s">
        <v>28</v>
      </c>
      <c r="K156" s="4" t="s">
        <v>29</v>
      </c>
      <c r="L156" s="4" t="s">
        <v>30</v>
      </c>
    </row>
    <row r="157" spans="1:12" ht="12.45" customHeight="1" x14ac:dyDescent="0.3">
      <c r="A157" s="5" t="s">
        <v>1077</v>
      </c>
      <c r="B157" s="5" t="s">
        <v>1078</v>
      </c>
      <c r="C157" s="5" t="s">
        <v>1079</v>
      </c>
      <c r="D157" s="5" t="s">
        <v>1080</v>
      </c>
      <c r="E157" s="5" t="s">
        <v>25</v>
      </c>
      <c r="F157" s="5" t="s">
        <v>121</v>
      </c>
      <c r="G157" s="5" t="s">
        <v>1081</v>
      </c>
      <c r="H157" s="5" t="s">
        <v>1082</v>
      </c>
      <c r="I157" s="5" t="s">
        <v>25</v>
      </c>
      <c r="J157" s="5" t="s">
        <v>28</v>
      </c>
      <c r="K157" s="5" t="s">
        <v>29</v>
      </c>
      <c r="L157" s="5" t="s">
        <v>30</v>
      </c>
    </row>
    <row r="158" spans="1:12" ht="12.45" customHeight="1" x14ac:dyDescent="0.3">
      <c r="A158" s="4" t="s">
        <v>1083</v>
      </c>
      <c r="B158" s="4" t="s">
        <v>1084</v>
      </c>
      <c r="C158" s="4" t="s">
        <v>1085</v>
      </c>
      <c r="D158" s="4" t="s">
        <v>1086</v>
      </c>
      <c r="E158" s="4" t="s">
        <v>25</v>
      </c>
      <c r="F158" s="4" t="s">
        <v>1087</v>
      </c>
      <c r="G158" s="4" t="s">
        <v>1088</v>
      </c>
      <c r="H158" s="4" t="s">
        <v>1089</v>
      </c>
      <c r="I158" s="4" t="s">
        <v>25</v>
      </c>
      <c r="J158" s="4" t="s">
        <v>63</v>
      </c>
      <c r="K158" s="4" t="s">
        <v>29</v>
      </c>
      <c r="L158" s="4" t="s">
        <v>30</v>
      </c>
    </row>
    <row r="159" spans="1:12" ht="12.45" customHeight="1" x14ac:dyDescent="0.3">
      <c r="A159" s="5" t="s">
        <v>1090</v>
      </c>
      <c r="B159" s="5" t="s">
        <v>1091</v>
      </c>
      <c r="C159" s="5" t="s">
        <v>1092</v>
      </c>
      <c r="D159" s="5" t="s">
        <v>1093</v>
      </c>
      <c r="E159" s="5" t="s">
        <v>25</v>
      </c>
      <c r="F159" s="5" t="s">
        <v>1094</v>
      </c>
      <c r="G159" s="5" t="s">
        <v>467</v>
      </c>
      <c r="H159" s="5" t="s">
        <v>1095</v>
      </c>
      <c r="I159" s="5" t="s">
        <v>25</v>
      </c>
      <c r="J159" s="5" t="s">
        <v>1096</v>
      </c>
      <c r="K159" s="5" t="s">
        <v>842</v>
      </c>
      <c r="L159" s="5" t="s">
        <v>30</v>
      </c>
    </row>
    <row r="160" spans="1:12" ht="12.45" customHeight="1" x14ac:dyDescent="0.3">
      <c r="A160" s="4" t="s">
        <v>1097</v>
      </c>
      <c r="B160" s="4" t="s">
        <v>1098</v>
      </c>
      <c r="C160" s="4" t="s">
        <v>1099</v>
      </c>
      <c r="D160" s="4" t="s">
        <v>1100</v>
      </c>
      <c r="E160" s="4" t="s">
        <v>25</v>
      </c>
      <c r="F160" s="4" t="s">
        <v>1101</v>
      </c>
      <c r="G160" s="4" t="s">
        <v>37</v>
      </c>
      <c r="H160" s="4" t="s">
        <v>70</v>
      </c>
      <c r="I160" s="4" t="s">
        <v>25</v>
      </c>
      <c r="J160" s="4" t="s">
        <v>63</v>
      </c>
      <c r="K160" s="4" t="s">
        <v>29</v>
      </c>
      <c r="L160" s="4" t="s">
        <v>30</v>
      </c>
    </row>
    <row r="161" spans="1:12" ht="12.45" customHeight="1" x14ac:dyDescent="0.3">
      <c r="A161" s="5" t="s">
        <v>1102</v>
      </c>
      <c r="B161" s="5" t="s">
        <v>1103</v>
      </c>
      <c r="C161" s="5" t="s">
        <v>1104</v>
      </c>
      <c r="D161" s="5" t="s">
        <v>1105</v>
      </c>
      <c r="E161" s="5" t="s">
        <v>956</v>
      </c>
      <c r="F161" s="5" t="s">
        <v>1106</v>
      </c>
      <c r="G161" s="5" t="s">
        <v>1107</v>
      </c>
      <c r="H161" s="5" t="s">
        <v>1108</v>
      </c>
      <c r="I161" s="5" t="s">
        <v>25</v>
      </c>
      <c r="J161" s="5" t="s">
        <v>88</v>
      </c>
      <c r="K161" s="5" t="s">
        <v>29</v>
      </c>
      <c r="L161" s="5" t="s">
        <v>30</v>
      </c>
    </row>
    <row r="162" spans="1:12" ht="12.45" customHeight="1" x14ac:dyDescent="0.3">
      <c r="A162" s="4" t="s">
        <v>1109</v>
      </c>
      <c r="B162" s="4" t="s">
        <v>1110</v>
      </c>
      <c r="C162" s="4" t="s">
        <v>1111</v>
      </c>
      <c r="D162" s="4" t="s">
        <v>1112</v>
      </c>
      <c r="E162" s="4" t="s">
        <v>25</v>
      </c>
      <c r="F162" s="4" t="s">
        <v>1113</v>
      </c>
      <c r="G162" s="4" t="s">
        <v>25</v>
      </c>
      <c r="H162" s="4" t="s">
        <v>1114</v>
      </c>
      <c r="I162" s="4" t="s">
        <v>25</v>
      </c>
      <c r="J162" s="4" t="s">
        <v>1115</v>
      </c>
      <c r="K162" s="4" t="s">
        <v>29</v>
      </c>
      <c r="L162" s="4" t="s">
        <v>30</v>
      </c>
    </row>
    <row r="163" spans="1:12" ht="12.45" customHeight="1" x14ac:dyDescent="0.3">
      <c r="A163" s="5" t="s">
        <v>1116</v>
      </c>
      <c r="B163" s="5" t="s">
        <v>1117</v>
      </c>
      <c r="C163" s="5" t="s">
        <v>1118</v>
      </c>
      <c r="D163" s="5" t="s">
        <v>1119</v>
      </c>
      <c r="E163" s="5" t="s">
        <v>25</v>
      </c>
      <c r="F163" s="5" t="s">
        <v>1120</v>
      </c>
      <c r="G163" s="5" t="s">
        <v>1121</v>
      </c>
      <c r="H163" s="5" t="s">
        <v>1122</v>
      </c>
      <c r="I163" s="5" t="s">
        <v>25</v>
      </c>
      <c r="J163" s="5" t="s">
        <v>260</v>
      </c>
      <c r="K163" s="5" t="s">
        <v>29</v>
      </c>
      <c r="L163" s="5" t="s">
        <v>30</v>
      </c>
    </row>
    <row r="164" spans="1:12" ht="12.45" customHeight="1" x14ac:dyDescent="0.3">
      <c r="A164" s="4" t="s">
        <v>1123</v>
      </c>
      <c r="B164" s="4" t="s">
        <v>1124</v>
      </c>
      <c r="C164" s="4" t="s">
        <v>1125</v>
      </c>
      <c r="D164" s="4" t="s">
        <v>1126</v>
      </c>
      <c r="E164" s="4" t="s">
        <v>956</v>
      </c>
      <c r="F164" s="4" t="s">
        <v>1127</v>
      </c>
      <c r="G164" s="4" t="s">
        <v>1128</v>
      </c>
      <c r="H164" s="4" t="s">
        <v>1129</v>
      </c>
      <c r="I164" s="4" t="s">
        <v>25</v>
      </c>
      <c r="J164" s="4" t="s">
        <v>28</v>
      </c>
      <c r="K164" s="4" t="s">
        <v>29</v>
      </c>
      <c r="L164" s="4" t="s">
        <v>30</v>
      </c>
    </row>
    <row r="165" spans="1:12" ht="12.45" customHeight="1" x14ac:dyDescent="0.3">
      <c r="A165" s="5" t="s">
        <v>1130</v>
      </c>
      <c r="B165" s="5" t="s">
        <v>1131</v>
      </c>
      <c r="C165" s="5" t="s">
        <v>1132</v>
      </c>
      <c r="D165" s="5" t="s">
        <v>1133</v>
      </c>
      <c r="E165" s="5" t="s">
        <v>1134</v>
      </c>
      <c r="F165" s="5" t="s">
        <v>632</v>
      </c>
      <c r="G165" s="5" t="s">
        <v>1135</v>
      </c>
      <c r="H165" s="5" t="s">
        <v>1136</v>
      </c>
      <c r="I165" s="5" t="s">
        <v>25</v>
      </c>
      <c r="J165" s="5" t="s">
        <v>88</v>
      </c>
      <c r="K165" s="5" t="s">
        <v>29</v>
      </c>
      <c r="L165" s="5" t="s">
        <v>30</v>
      </c>
    </row>
    <row r="166" spans="1:12" ht="12.45" customHeight="1" x14ac:dyDescent="0.3">
      <c r="A166" s="4" t="s">
        <v>1137</v>
      </c>
      <c r="B166" s="4" t="s">
        <v>1138</v>
      </c>
      <c r="C166" s="4" t="s">
        <v>1139</v>
      </c>
      <c r="D166" s="4" t="s">
        <v>1140</v>
      </c>
      <c r="E166" s="4" t="s">
        <v>25</v>
      </c>
      <c r="F166" s="4" t="s">
        <v>1141</v>
      </c>
      <c r="G166" s="4" t="s">
        <v>1142</v>
      </c>
      <c r="H166" s="4" t="s">
        <v>342</v>
      </c>
      <c r="I166" s="4" t="s">
        <v>25</v>
      </c>
      <c r="J166" s="4" t="s">
        <v>88</v>
      </c>
      <c r="K166" s="4" t="s">
        <v>29</v>
      </c>
      <c r="L166" s="4" t="s">
        <v>30</v>
      </c>
    </row>
    <row r="167" spans="1:12" ht="12.45" customHeight="1" x14ac:dyDescent="0.3">
      <c r="A167" s="5" t="s">
        <v>1143</v>
      </c>
      <c r="B167" s="5" t="s">
        <v>1144</v>
      </c>
      <c r="C167" s="5" t="s">
        <v>1145</v>
      </c>
      <c r="D167" s="5" t="s">
        <v>1146</v>
      </c>
      <c r="E167" s="5" t="s">
        <v>25</v>
      </c>
      <c r="F167" s="5" t="s">
        <v>1147</v>
      </c>
      <c r="G167" s="5" t="s">
        <v>1148</v>
      </c>
      <c r="H167" s="5" t="s">
        <v>1149</v>
      </c>
      <c r="I167" s="5" t="s">
        <v>25</v>
      </c>
      <c r="J167" s="5" t="s">
        <v>63</v>
      </c>
      <c r="K167" s="5" t="s">
        <v>29</v>
      </c>
      <c r="L167" s="5" t="s">
        <v>30</v>
      </c>
    </row>
    <row r="168" spans="1:12" ht="12.45" customHeight="1" x14ac:dyDescent="0.3">
      <c r="A168" s="4" t="s">
        <v>1150</v>
      </c>
      <c r="B168" s="4" t="s">
        <v>1151</v>
      </c>
      <c r="C168" s="4" t="s">
        <v>1152</v>
      </c>
      <c r="D168" s="4" t="s">
        <v>1153</v>
      </c>
      <c r="E168" s="4" t="s">
        <v>25</v>
      </c>
      <c r="F168" s="4" t="s">
        <v>1154</v>
      </c>
      <c r="G168" s="4" t="s">
        <v>1155</v>
      </c>
      <c r="H168" s="4" t="s">
        <v>1156</v>
      </c>
      <c r="I168" s="4" t="s">
        <v>25</v>
      </c>
      <c r="J168" s="4" t="s">
        <v>522</v>
      </c>
      <c r="K168" s="4" t="s">
        <v>147</v>
      </c>
      <c r="L168" s="4" t="s">
        <v>30</v>
      </c>
    </row>
    <row r="169" spans="1:12" ht="12.45" customHeight="1" x14ac:dyDescent="0.3">
      <c r="A169" s="5" t="s">
        <v>1157</v>
      </c>
      <c r="B169" s="5" t="s">
        <v>1158</v>
      </c>
      <c r="C169" s="5" t="s">
        <v>1159</v>
      </c>
      <c r="D169" s="5" t="s">
        <v>1160</v>
      </c>
      <c r="E169" s="5" t="s">
        <v>25</v>
      </c>
      <c r="F169" s="5" t="s">
        <v>1161</v>
      </c>
      <c r="G169" s="5" t="s">
        <v>1162</v>
      </c>
      <c r="H169" s="5" t="s">
        <v>1163</v>
      </c>
      <c r="I169" s="5" t="s">
        <v>25</v>
      </c>
      <c r="J169" s="5" t="s">
        <v>28</v>
      </c>
      <c r="K169" s="5" t="s">
        <v>29</v>
      </c>
      <c r="L169" s="5" t="s">
        <v>30</v>
      </c>
    </row>
    <row r="170" spans="1:12" ht="12.45" customHeight="1" x14ac:dyDescent="0.3">
      <c r="A170" s="4" t="s">
        <v>1164</v>
      </c>
      <c r="B170" s="4" t="s">
        <v>1165</v>
      </c>
      <c r="C170" s="4" t="s">
        <v>1166</v>
      </c>
      <c r="D170" s="4" t="s">
        <v>1167</v>
      </c>
      <c r="E170" s="4" t="s">
        <v>25</v>
      </c>
      <c r="F170" s="4" t="s">
        <v>1168</v>
      </c>
      <c r="G170" s="4" t="s">
        <v>1169</v>
      </c>
      <c r="H170" s="4" t="s">
        <v>161</v>
      </c>
      <c r="I170" s="4" t="s">
        <v>25</v>
      </c>
      <c r="J170" s="4" t="s">
        <v>162</v>
      </c>
      <c r="K170" s="4" t="s">
        <v>29</v>
      </c>
      <c r="L170" s="4" t="s">
        <v>25</v>
      </c>
    </row>
    <row r="171" spans="1:12" ht="12.45" customHeight="1" x14ac:dyDescent="0.3">
      <c r="A171" s="5" t="s">
        <v>1170</v>
      </c>
      <c r="B171" s="5" t="s">
        <v>1171</v>
      </c>
      <c r="C171" s="5" t="s">
        <v>1172</v>
      </c>
      <c r="D171" s="5" t="s">
        <v>1173</v>
      </c>
      <c r="E171" s="5" t="s">
        <v>25</v>
      </c>
      <c r="F171" s="5" t="s">
        <v>1174</v>
      </c>
      <c r="G171" s="5" t="s">
        <v>1175</v>
      </c>
      <c r="H171" s="5" t="s">
        <v>1176</v>
      </c>
      <c r="I171" s="5" t="s">
        <v>25</v>
      </c>
      <c r="J171" s="5" t="s">
        <v>28</v>
      </c>
      <c r="K171" s="5" t="s">
        <v>29</v>
      </c>
      <c r="L171" s="5" t="s">
        <v>30</v>
      </c>
    </row>
    <row r="172" spans="1:12" ht="12.45" customHeight="1" x14ac:dyDescent="0.3">
      <c r="A172" s="4" t="s">
        <v>1177</v>
      </c>
      <c r="B172" s="4" t="s">
        <v>1178</v>
      </c>
      <c r="C172" s="4" t="s">
        <v>1179</v>
      </c>
      <c r="D172" s="4" t="s">
        <v>1180</v>
      </c>
      <c r="E172" s="4" t="s">
        <v>25</v>
      </c>
      <c r="F172" s="4" t="s">
        <v>121</v>
      </c>
      <c r="G172" s="4" t="s">
        <v>1181</v>
      </c>
      <c r="H172" s="4" t="s">
        <v>1182</v>
      </c>
      <c r="I172" s="4" t="s">
        <v>25</v>
      </c>
      <c r="J172" s="4" t="s">
        <v>887</v>
      </c>
      <c r="K172" s="4" t="s">
        <v>842</v>
      </c>
      <c r="L172" s="4" t="s">
        <v>30</v>
      </c>
    </row>
    <row r="173" spans="1:12" ht="12.45" customHeight="1" x14ac:dyDescent="0.3">
      <c r="A173" s="5" t="s">
        <v>1183</v>
      </c>
      <c r="B173" s="5" t="s">
        <v>1184</v>
      </c>
      <c r="C173" s="5" t="s">
        <v>1185</v>
      </c>
      <c r="D173" s="5" t="s">
        <v>1186</v>
      </c>
      <c r="E173" s="5" t="s">
        <v>25</v>
      </c>
      <c r="F173" s="5" t="s">
        <v>459</v>
      </c>
      <c r="G173" s="5" t="s">
        <v>1187</v>
      </c>
      <c r="H173" s="5" t="s">
        <v>209</v>
      </c>
      <c r="I173" s="5" t="s">
        <v>25</v>
      </c>
      <c r="J173" s="5" t="s">
        <v>1188</v>
      </c>
      <c r="K173" s="5" t="s">
        <v>29</v>
      </c>
      <c r="L173" s="5" t="s">
        <v>30</v>
      </c>
    </row>
    <row r="174" spans="1:12" ht="12.45" customHeight="1" x14ac:dyDescent="0.3">
      <c r="A174" s="4" t="s">
        <v>1189</v>
      </c>
      <c r="B174" s="4" t="s">
        <v>1190</v>
      </c>
      <c r="C174" s="4" t="s">
        <v>1191</v>
      </c>
      <c r="D174" s="4" t="s">
        <v>1192</v>
      </c>
      <c r="E174" s="4" t="s">
        <v>25</v>
      </c>
      <c r="F174" s="4" t="s">
        <v>1193</v>
      </c>
      <c r="G174" s="4" t="s">
        <v>1194</v>
      </c>
      <c r="H174" s="4" t="s">
        <v>1195</v>
      </c>
      <c r="I174" s="4" t="s">
        <v>25</v>
      </c>
      <c r="J174" s="4" t="s">
        <v>88</v>
      </c>
      <c r="K174" s="4" t="s">
        <v>29</v>
      </c>
      <c r="L174" s="4" t="s">
        <v>30</v>
      </c>
    </row>
    <row r="175" spans="1:12" ht="12.45" customHeight="1" x14ac:dyDescent="0.3">
      <c r="A175" s="5" t="s">
        <v>1196</v>
      </c>
      <c r="B175" s="5" t="s">
        <v>1197</v>
      </c>
      <c r="C175" s="5" t="s">
        <v>1198</v>
      </c>
      <c r="D175" s="5" t="s">
        <v>1199</v>
      </c>
      <c r="E175" s="5" t="s">
        <v>25</v>
      </c>
      <c r="F175" s="5" t="s">
        <v>1200</v>
      </c>
      <c r="G175" s="5" t="s">
        <v>1175</v>
      </c>
      <c r="H175" s="5" t="s">
        <v>1176</v>
      </c>
      <c r="I175" s="5" t="s">
        <v>25</v>
      </c>
      <c r="J175" s="5" t="s">
        <v>28</v>
      </c>
      <c r="K175" s="5" t="s">
        <v>29</v>
      </c>
      <c r="L175" s="5" t="s">
        <v>30</v>
      </c>
    </row>
    <row r="176" spans="1:12" ht="12.45" customHeight="1" x14ac:dyDescent="0.3">
      <c r="A176" s="4" t="s">
        <v>1201</v>
      </c>
      <c r="B176" s="4" t="s">
        <v>1202</v>
      </c>
      <c r="C176" s="4" t="s">
        <v>1203</v>
      </c>
      <c r="D176" s="4" t="s">
        <v>1204</v>
      </c>
      <c r="E176" s="4" t="s">
        <v>25</v>
      </c>
      <c r="F176" s="4" t="s">
        <v>1205</v>
      </c>
      <c r="G176" s="4" t="s">
        <v>1206</v>
      </c>
      <c r="H176" s="4" t="s">
        <v>1207</v>
      </c>
      <c r="I176" s="4" t="s">
        <v>25</v>
      </c>
      <c r="J176" s="4" t="s">
        <v>355</v>
      </c>
      <c r="K176" s="4" t="s">
        <v>29</v>
      </c>
      <c r="L176" s="4" t="s">
        <v>30</v>
      </c>
    </row>
    <row r="177" spans="1:12" ht="12.45" customHeight="1" x14ac:dyDescent="0.3">
      <c r="A177" s="5" t="s">
        <v>1208</v>
      </c>
      <c r="B177" s="5" t="s">
        <v>1209</v>
      </c>
      <c r="C177" s="5" t="s">
        <v>1210</v>
      </c>
      <c r="D177" s="5" t="s">
        <v>1211</v>
      </c>
      <c r="E177" s="5" t="s">
        <v>25</v>
      </c>
      <c r="F177" s="5" t="s">
        <v>25</v>
      </c>
      <c r="G177" s="5" t="s">
        <v>1212</v>
      </c>
      <c r="H177" s="5" t="s">
        <v>259</v>
      </c>
      <c r="I177" s="5" t="s">
        <v>25</v>
      </c>
      <c r="J177" s="5" t="s">
        <v>260</v>
      </c>
      <c r="K177" s="5" t="s">
        <v>29</v>
      </c>
      <c r="L177" s="5" t="s">
        <v>30</v>
      </c>
    </row>
    <row r="178" spans="1:12" ht="12.45" customHeight="1" x14ac:dyDescent="0.3">
      <c r="A178" s="4" t="s">
        <v>1213</v>
      </c>
      <c r="B178" s="4" t="s">
        <v>1214</v>
      </c>
      <c r="C178" s="4" t="s">
        <v>1215</v>
      </c>
      <c r="D178" s="4" t="s">
        <v>1216</v>
      </c>
      <c r="E178" s="4" t="s">
        <v>25</v>
      </c>
      <c r="F178" s="4" t="s">
        <v>1217</v>
      </c>
      <c r="G178" s="4" t="s">
        <v>1218</v>
      </c>
      <c r="H178" s="4" t="s">
        <v>1219</v>
      </c>
      <c r="I178" s="4" t="s">
        <v>25</v>
      </c>
      <c r="J178" s="4" t="s">
        <v>30</v>
      </c>
      <c r="K178" s="4" t="s">
        <v>538</v>
      </c>
      <c r="L178" s="4" t="s">
        <v>30</v>
      </c>
    </row>
    <row r="179" spans="1:12" ht="12.45" customHeight="1" x14ac:dyDescent="0.3">
      <c r="A179" s="5" t="s">
        <v>1220</v>
      </c>
      <c r="B179" s="5" t="s">
        <v>1221</v>
      </c>
      <c r="C179" s="5" t="s">
        <v>1222</v>
      </c>
      <c r="D179" s="5" t="s">
        <v>1223</v>
      </c>
      <c r="E179" s="5" t="s">
        <v>1224</v>
      </c>
      <c r="F179" s="5" t="s">
        <v>25</v>
      </c>
      <c r="G179" s="5" t="s">
        <v>1225</v>
      </c>
      <c r="H179" s="5" t="s">
        <v>1226</v>
      </c>
      <c r="I179" s="5" t="s">
        <v>25</v>
      </c>
      <c r="J179" s="5" t="s">
        <v>34</v>
      </c>
      <c r="K179" s="5" t="s">
        <v>29</v>
      </c>
      <c r="L179" s="5" t="s">
        <v>30</v>
      </c>
    </row>
    <row r="180" spans="1:12" ht="12.45" customHeight="1" x14ac:dyDescent="0.3">
      <c r="A180" s="4" t="s">
        <v>1227</v>
      </c>
      <c r="B180" s="4" t="s">
        <v>1228</v>
      </c>
      <c r="C180" s="4" t="s">
        <v>1229</v>
      </c>
      <c r="D180" s="4" t="s">
        <v>1230</v>
      </c>
      <c r="E180" s="4" t="s">
        <v>1231</v>
      </c>
      <c r="F180" s="4" t="s">
        <v>1232</v>
      </c>
      <c r="G180" s="4" t="s">
        <v>1233</v>
      </c>
      <c r="H180" s="4" t="s">
        <v>1234</v>
      </c>
      <c r="I180" s="4" t="s">
        <v>25</v>
      </c>
      <c r="J180" s="4" t="s">
        <v>1235</v>
      </c>
      <c r="K180" s="4" t="s">
        <v>103</v>
      </c>
      <c r="L180" s="4" t="s">
        <v>30</v>
      </c>
    </row>
    <row r="181" spans="1:12" ht="12.45" customHeight="1" x14ac:dyDescent="0.3">
      <c r="A181" s="5" t="s">
        <v>1236</v>
      </c>
      <c r="B181" s="5" t="s">
        <v>1237</v>
      </c>
      <c r="C181" s="5" t="s">
        <v>1238</v>
      </c>
      <c r="D181" s="5" t="s">
        <v>1239</v>
      </c>
      <c r="E181" s="5" t="s">
        <v>25</v>
      </c>
      <c r="F181" s="5" t="s">
        <v>1240</v>
      </c>
      <c r="G181" s="5" t="s">
        <v>1241</v>
      </c>
      <c r="H181" s="5" t="s">
        <v>1242</v>
      </c>
      <c r="I181" s="5" t="s">
        <v>25</v>
      </c>
      <c r="J181" s="5" t="s">
        <v>25</v>
      </c>
      <c r="K181" s="5" t="s">
        <v>29</v>
      </c>
      <c r="L181" s="5" t="s">
        <v>30</v>
      </c>
    </row>
    <row r="182" spans="1:12" ht="12.45" customHeight="1" x14ac:dyDescent="0.3">
      <c r="A182" s="4" t="s">
        <v>1243</v>
      </c>
      <c r="B182" s="4" t="s">
        <v>1244</v>
      </c>
      <c r="C182" s="4" t="s">
        <v>1245</v>
      </c>
      <c r="D182" s="4" t="s">
        <v>1246</v>
      </c>
      <c r="E182" s="4" t="s">
        <v>25</v>
      </c>
      <c r="F182" s="4" t="s">
        <v>195</v>
      </c>
      <c r="G182" s="4" t="s">
        <v>37</v>
      </c>
      <c r="H182" s="4" t="s">
        <v>571</v>
      </c>
      <c r="I182" s="4" t="s">
        <v>25</v>
      </c>
      <c r="J182" s="4" t="s">
        <v>437</v>
      </c>
      <c r="K182" s="4" t="s">
        <v>438</v>
      </c>
      <c r="L182" s="4" t="s">
        <v>30</v>
      </c>
    </row>
    <row r="183" spans="1:12" ht="12.45" customHeight="1" x14ac:dyDescent="0.3">
      <c r="A183" s="5" t="s">
        <v>1247</v>
      </c>
      <c r="B183" s="5" t="s">
        <v>1248</v>
      </c>
      <c r="C183" s="5" t="s">
        <v>1249</v>
      </c>
      <c r="D183" s="5" t="s">
        <v>1250</v>
      </c>
      <c r="E183" s="5" t="s">
        <v>25</v>
      </c>
      <c r="F183" s="5" t="s">
        <v>25</v>
      </c>
      <c r="G183" s="5" t="s">
        <v>944</v>
      </c>
      <c r="H183" s="5" t="s">
        <v>1251</v>
      </c>
      <c r="I183" s="5" t="s">
        <v>25</v>
      </c>
      <c r="J183" s="5" t="s">
        <v>355</v>
      </c>
      <c r="K183" s="5" t="s">
        <v>29</v>
      </c>
      <c r="L183" s="5" t="s">
        <v>30</v>
      </c>
    </row>
    <row r="184" spans="1:12" ht="12.45" customHeight="1" x14ac:dyDescent="0.3">
      <c r="A184" s="4" t="s">
        <v>1252</v>
      </c>
      <c r="B184" s="4" t="s">
        <v>1253</v>
      </c>
      <c r="C184" s="4" t="s">
        <v>1254</v>
      </c>
      <c r="D184" s="4" t="s">
        <v>1255</v>
      </c>
      <c r="E184" s="4" t="s">
        <v>1256</v>
      </c>
      <c r="F184" s="4" t="s">
        <v>25</v>
      </c>
      <c r="G184" s="4" t="s">
        <v>1257</v>
      </c>
      <c r="H184" s="4" t="s">
        <v>1258</v>
      </c>
      <c r="I184" s="4" t="s">
        <v>25</v>
      </c>
      <c r="J184" s="4" t="s">
        <v>842</v>
      </c>
      <c r="K184" s="4" t="s">
        <v>1096</v>
      </c>
      <c r="L184" s="4" t="s">
        <v>30</v>
      </c>
    </row>
    <row r="185" spans="1:12" ht="12.45" customHeight="1" x14ac:dyDescent="0.3">
      <c r="A185" s="5" t="s">
        <v>1259</v>
      </c>
      <c r="B185" s="5" t="s">
        <v>1260</v>
      </c>
      <c r="C185" s="5" t="s">
        <v>1261</v>
      </c>
      <c r="D185" s="5" t="s">
        <v>1262</v>
      </c>
      <c r="E185" s="5" t="s">
        <v>25</v>
      </c>
      <c r="F185" s="5" t="s">
        <v>1263</v>
      </c>
      <c r="G185" s="5" t="s">
        <v>1264</v>
      </c>
      <c r="H185" s="5" t="s">
        <v>169</v>
      </c>
      <c r="I185" s="5" t="s">
        <v>25</v>
      </c>
      <c r="J185" s="5" t="s">
        <v>1265</v>
      </c>
      <c r="K185" s="5" t="s">
        <v>25</v>
      </c>
      <c r="L185" s="5" t="s">
        <v>30</v>
      </c>
    </row>
    <row r="186" spans="1:12" ht="12.45" customHeight="1" x14ac:dyDescent="0.3">
      <c r="A186" s="4" t="s">
        <v>1266</v>
      </c>
      <c r="B186" s="4" t="s">
        <v>1267</v>
      </c>
      <c r="C186" s="4" t="s">
        <v>1268</v>
      </c>
      <c r="D186" s="4" t="s">
        <v>1269</v>
      </c>
      <c r="E186" s="4" t="s">
        <v>25</v>
      </c>
      <c r="F186" s="4" t="s">
        <v>1270</v>
      </c>
      <c r="G186" s="4" t="s">
        <v>1271</v>
      </c>
      <c r="H186" s="4" t="s">
        <v>1272</v>
      </c>
      <c r="I186" s="4" t="s">
        <v>25</v>
      </c>
      <c r="J186" s="4" t="s">
        <v>28</v>
      </c>
      <c r="K186" s="4" t="s">
        <v>29</v>
      </c>
      <c r="L186" s="4" t="s">
        <v>30</v>
      </c>
    </row>
    <row r="187" spans="1:12" ht="12.45" customHeight="1" x14ac:dyDescent="0.3">
      <c r="A187" s="5" t="s">
        <v>1273</v>
      </c>
      <c r="B187" s="5" t="s">
        <v>1274</v>
      </c>
      <c r="C187" s="5" t="s">
        <v>1275</v>
      </c>
      <c r="D187" s="5" t="s">
        <v>1276</v>
      </c>
      <c r="E187" s="5" t="s">
        <v>1277</v>
      </c>
      <c r="F187" s="5" t="s">
        <v>25</v>
      </c>
      <c r="G187" s="5" t="s">
        <v>1278</v>
      </c>
      <c r="H187" s="5" t="s">
        <v>25</v>
      </c>
      <c r="I187" s="5" t="s">
        <v>25</v>
      </c>
      <c r="J187" s="5" t="s">
        <v>88</v>
      </c>
      <c r="K187" s="5" t="s">
        <v>1279</v>
      </c>
      <c r="L187" s="5" t="s">
        <v>30</v>
      </c>
    </row>
    <row r="188" spans="1:12" ht="12.45" customHeight="1" x14ac:dyDescent="0.3">
      <c r="A188" s="4" t="s">
        <v>1280</v>
      </c>
      <c r="B188" s="4" t="s">
        <v>1281</v>
      </c>
      <c r="C188" s="4" t="s">
        <v>1282</v>
      </c>
      <c r="D188" s="4" t="s">
        <v>1283</v>
      </c>
      <c r="E188" s="4" t="s">
        <v>25</v>
      </c>
      <c r="F188" s="4" t="s">
        <v>1284</v>
      </c>
      <c r="G188" s="4" t="s">
        <v>176</v>
      </c>
      <c r="H188" s="4" t="s">
        <v>177</v>
      </c>
      <c r="I188" s="4" t="s">
        <v>25</v>
      </c>
      <c r="J188" s="4" t="s">
        <v>28</v>
      </c>
      <c r="K188" s="4" t="s">
        <v>29</v>
      </c>
      <c r="L188" s="4" t="s">
        <v>30</v>
      </c>
    </row>
    <row r="189" spans="1:12" ht="12.45" customHeight="1" x14ac:dyDescent="0.3">
      <c r="A189" s="5" t="s">
        <v>1285</v>
      </c>
      <c r="B189" s="5" t="s">
        <v>1286</v>
      </c>
      <c r="C189" s="5" t="s">
        <v>1287</v>
      </c>
      <c r="D189" s="5" t="s">
        <v>1288</v>
      </c>
      <c r="E189" s="5" t="s">
        <v>25</v>
      </c>
      <c r="F189" s="5" t="s">
        <v>1289</v>
      </c>
      <c r="G189" s="5" t="s">
        <v>608</v>
      </c>
      <c r="H189" s="5" t="s">
        <v>609</v>
      </c>
      <c r="I189" s="5" t="s">
        <v>25</v>
      </c>
      <c r="J189" s="5" t="s">
        <v>260</v>
      </c>
      <c r="K189" s="5" t="s">
        <v>29</v>
      </c>
      <c r="L189" s="5" t="s">
        <v>30</v>
      </c>
    </row>
    <row r="190" spans="1:12" ht="12.45" customHeight="1" x14ac:dyDescent="0.3">
      <c r="A190" s="4" t="s">
        <v>1290</v>
      </c>
      <c r="B190" s="4" t="s">
        <v>1291</v>
      </c>
      <c r="C190" s="4" t="s">
        <v>1292</v>
      </c>
      <c r="D190" s="4" t="s">
        <v>1293</v>
      </c>
      <c r="E190" s="4" t="s">
        <v>1294</v>
      </c>
      <c r="F190" s="4" t="s">
        <v>25</v>
      </c>
      <c r="G190" s="4" t="s">
        <v>1295</v>
      </c>
      <c r="H190" s="4" t="s">
        <v>203</v>
      </c>
      <c r="I190" s="4" t="s">
        <v>28</v>
      </c>
      <c r="J190" s="4" t="s">
        <v>28</v>
      </c>
      <c r="K190" s="4" t="s">
        <v>29</v>
      </c>
      <c r="L190" s="4" t="s">
        <v>30</v>
      </c>
    </row>
    <row r="191" spans="1:12" ht="12.45" customHeight="1" x14ac:dyDescent="0.3">
      <c r="A191" s="5" t="s">
        <v>1296</v>
      </c>
      <c r="B191" s="5" t="s">
        <v>1297</v>
      </c>
      <c r="C191" s="5" t="s">
        <v>1298</v>
      </c>
      <c r="D191" s="5" t="s">
        <v>1299</v>
      </c>
      <c r="E191" s="5" t="s">
        <v>25</v>
      </c>
      <c r="F191" s="5" t="s">
        <v>1300</v>
      </c>
      <c r="G191" s="5" t="s">
        <v>25</v>
      </c>
      <c r="H191" s="5" t="s">
        <v>1301</v>
      </c>
      <c r="I191" s="5" t="s">
        <v>25</v>
      </c>
      <c r="J191" s="5" t="s">
        <v>28</v>
      </c>
      <c r="K191" s="5" t="s">
        <v>29</v>
      </c>
      <c r="L191" s="5" t="s">
        <v>30</v>
      </c>
    </row>
    <row r="192" spans="1:12" ht="12.45" customHeight="1" x14ac:dyDescent="0.3">
      <c r="A192" s="4" t="s">
        <v>1302</v>
      </c>
      <c r="B192" s="4" t="s">
        <v>1303</v>
      </c>
      <c r="C192" s="4" t="s">
        <v>1304</v>
      </c>
      <c r="D192" s="4" t="s">
        <v>1305</v>
      </c>
      <c r="E192" s="4" t="s">
        <v>25</v>
      </c>
      <c r="F192" s="4" t="s">
        <v>1306</v>
      </c>
      <c r="G192" s="4" t="s">
        <v>1307</v>
      </c>
      <c r="H192" s="4" t="s">
        <v>251</v>
      </c>
      <c r="I192" s="4" t="s">
        <v>28</v>
      </c>
      <c r="J192" s="4" t="s">
        <v>25</v>
      </c>
      <c r="K192" s="4" t="s">
        <v>29</v>
      </c>
      <c r="L192" s="4" t="s">
        <v>30</v>
      </c>
    </row>
    <row r="193" spans="1:12" ht="12.45" customHeight="1" x14ac:dyDescent="0.3">
      <c r="A193" s="5" t="s">
        <v>1308</v>
      </c>
      <c r="B193" s="5" t="s">
        <v>1309</v>
      </c>
      <c r="C193" s="5" t="s">
        <v>1310</v>
      </c>
      <c r="D193" s="5" t="s">
        <v>1311</v>
      </c>
      <c r="E193" s="5" t="s">
        <v>25</v>
      </c>
      <c r="F193" s="5" t="s">
        <v>1312</v>
      </c>
      <c r="G193" s="5" t="s">
        <v>1313</v>
      </c>
      <c r="H193" s="5" t="s">
        <v>1314</v>
      </c>
      <c r="I193" s="5" t="s">
        <v>25</v>
      </c>
      <c r="J193" s="5" t="s">
        <v>1315</v>
      </c>
      <c r="K193" s="5" t="s">
        <v>29</v>
      </c>
      <c r="L193" s="5" t="s">
        <v>25</v>
      </c>
    </row>
    <row r="194" spans="1:12" ht="12.45" customHeight="1" x14ac:dyDescent="0.3">
      <c r="A194" s="4" t="s">
        <v>1316</v>
      </c>
      <c r="B194" s="4" t="s">
        <v>1317</v>
      </c>
      <c r="C194" s="4" t="s">
        <v>1318</v>
      </c>
      <c r="D194" s="4" t="s">
        <v>1319</v>
      </c>
      <c r="E194" s="4" t="s">
        <v>25</v>
      </c>
      <c r="F194" s="4" t="s">
        <v>1320</v>
      </c>
      <c r="G194" s="4" t="s">
        <v>1321</v>
      </c>
      <c r="H194" s="4" t="s">
        <v>1322</v>
      </c>
      <c r="I194" s="4" t="s">
        <v>25</v>
      </c>
      <c r="J194" s="4" t="s">
        <v>28</v>
      </c>
      <c r="K194" s="4" t="s">
        <v>29</v>
      </c>
      <c r="L194" s="4" t="s">
        <v>30</v>
      </c>
    </row>
    <row r="195" spans="1:12" ht="12.45" customHeight="1" x14ac:dyDescent="0.3">
      <c r="A195" s="5" t="s">
        <v>1323</v>
      </c>
      <c r="B195" s="5" t="s">
        <v>1324</v>
      </c>
      <c r="C195" s="5" t="s">
        <v>1325</v>
      </c>
      <c r="D195" s="5" t="s">
        <v>1326</v>
      </c>
      <c r="E195" s="5" t="s">
        <v>25</v>
      </c>
      <c r="F195" s="5" t="s">
        <v>25</v>
      </c>
      <c r="G195" s="5" t="s">
        <v>1327</v>
      </c>
      <c r="H195" s="5" t="s">
        <v>1328</v>
      </c>
      <c r="I195" s="5" t="s">
        <v>25</v>
      </c>
      <c r="J195" s="5" t="s">
        <v>1329</v>
      </c>
      <c r="K195" s="5" t="s">
        <v>842</v>
      </c>
      <c r="L195" s="5" t="s">
        <v>30</v>
      </c>
    </row>
    <row r="196" spans="1:12" ht="12.45" customHeight="1" x14ac:dyDescent="0.3">
      <c r="A196" s="4" t="s">
        <v>1330</v>
      </c>
      <c r="B196" s="4" t="s">
        <v>1331</v>
      </c>
      <c r="C196" s="4" t="s">
        <v>1332</v>
      </c>
      <c r="D196" s="4" t="s">
        <v>1333</v>
      </c>
      <c r="E196" s="4" t="s">
        <v>25</v>
      </c>
      <c r="F196" s="4" t="s">
        <v>1334</v>
      </c>
      <c r="G196" s="4" t="s">
        <v>1030</v>
      </c>
      <c r="H196" s="4" t="s">
        <v>1031</v>
      </c>
      <c r="I196" s="4" t="s">
        <v>25</v>
      </c>
      <c r="J196" s="4" t="s">
        <v>28</v>
      </c>
      <c r="K196" s="4" t="s">
        <v>29</v>
      </c>
      <c r="L196" s="4" t="s">
        <v>30</v>
      </c>
    </row>
    <row r="197" spans="1:12" ht="12.45" customHeight="1" x14ac:dyDescent="0.3">
      <c r="A197" s="5" t="s">
        <v>1335</v>
      </c>
      <c r="B197" s="5" t="s">
        <v>1336</v>
      </c>
      <c r="C197" s="5" t="s">
        <v>1337</v>
      </c>
      <c r="D197" s="5" t="s">
        <v>1338</v>
      </c>
      <c r="E197" s="5" t="s">
        <v>25</v>
      </c>
      <c r="F197" s="5" t="s">
        <v>1339</v>
      </c>
      <c r="G197" s="5" t="s">
        <v>1340</v>
      </c>
      <c r="H197" s="5" t="s">
        <v>1341</v>
      </c>
      <c r="I197" s="5" t="s">
        <v>25</v>
      </c>
      <c r="J197" s="5" t="s">
        <v>28</v>
      </c>
      <c r="K197" s="5" t="s">
        <v>29</v>
      </c>
      <c r="L197" s="5" t="s">
        <v>30</v>
      </c>
    </row>
    <row r="198" spans="1:12" ht="12.45" customHeight="1" x14ac:dyDescent="0.3">
      <c r="A198" s="4" t="s">
        <v>1342</v>
      </c>
      <c r="B198" s="4" t="s">
        <v>1343</v>
      </c>
      <c r="C198" s="4" t="s">
        <v>1344</v>
      </c>
      <c r="D198" s="4" t="s">
        <v>1345</v>
      </c>
      <c r="E198" s="4" t="s">
        <v>1346</v>
      </c>
      <c r="F198" s="4" t="s">
        <v>25</v>
      </c>
      <c r="G198" s="4" t="s">
        <v>37</v>
      </c>
      <c r="H198" s="4" t="s">
        <v>38</v>
      </c>
      <c r="I198" s="4" t="s">
        <v>29</v>
      </c>
      <c r="J198" s="4" t="s">
        <v>28</v>
      </c>
      <c r="K198" s="4" t="s">
        <v>29</v>
      </c>
      <c r="L198" s="4" t="s">
        <v>30</v>
      </c>
    </row>
    <row r="199" spans="1:12" ht="12.45" customHeight="1" x14ac:dyDescent="0.3">
      <c r="A199" s="5" t="s">
        <v>1347</v>
      </c>
      <c r="B199" s="5" t="s">
        <v>1348</v>
      </c>
      <c r="C199" s="5" t="s">
        <v>1349</v>
      </c>
      <c r="D199" s="5" t="s">
        <v>1350</v>
      </c>
      <c r="E199" s="5" t="s">
        <v>25</v>
      </c>
      <c r="F199" s="5" t="s">
        <v>777</v>
      </c>
      <c r="G199" s="5" t="s">
        <v>1351</v>
      </c>
      <c r="H199" s="5" t="s">
        <v>1352</v>
      </c>
      <c r="I199" s="5" t="s">
        <v>25</v>
      </c>
      <c r="J199" s="5" t="s">
        <v>79</v>
      </c>
      <c r="K199" s="5" t="s">
        <v>1353</v>
      </c>
      <c r="L199" s="5" t="s">
        <v>30</v>
      </c>
    </row>
    <row r="200" spans="1:12" ht="12.45" customHeight="1" x14ac:dyDescent="0.3">
      <c r="A200" s="4" t="s">
        <v>1354</v>
      </c>
      <c r="B200" s="4" t="s">
        <v>1355</v>
      </c>
      <c r="C200" s="4" t="s">
        <v>1356</v>
      </c>
      <c r="D200" s="4" t="s">
        <v>1357</v>
      </c>
      <c r="E200" s="4" t="s">
        <v>25</v>
      </c>
      <c r="F200" s="4" t="s">
        <v>1358</v>
      </c>
      <c r="G200" s="4" t="s">
        <v>1359</v>
      </c>
      <c r="H200" s="4" t="s">
        <v>912</v>
      </c>
      <c r="I200" s="4" t="s">
        <v>25</v>
      </c>
      <c r="J200" s="4" t="s">
        <v>210</v>
      </c>
      <c r="K200" s="4" t="s">
        <v>29</v>
      </c>
      <c r="L200" s="4" t="s">
        <v>30</v>
      </c>
    </row>
    <row r="201" spans="1:12" ht="12.45" customHeight="1" x14ac:dyDescent="0.3">
      <c r="A201" s="5" t="s">
        <v>1360</v>
      </c>
      <c r="B201" s="5" t="s">
        <v>1361</v>
      </c>
      <c r="C201" s="5" t="s">
        <v>1362</v>
      </c>
      <c r="D201" s="5" t="s">
        <v>1363</v>
      </c>
      <c r="E201" s="5" t="s">
        <v>1364</v>
      </c>
      <c r="F201" s="5" t="s">
        <v>1365</v>
      </c>
      <c r="G201" s="5" t="s">
        <v>435</v>
      </c>
      <c r="H201" s="5" t="s">
        <v>765</v>
      </c>
      <c r="I201" s="5" t="s">
        <v>25</v>
      </c>
      <c r="J201" s="5" t="s">
        <v>260</v>
      </c>
      <c r="K201" s="5" t="s">
        <v>29</v>
      </c>
      <c r="L201" s="5" t="s">
        <v>30</v>
      </c>
    </row>
    <row r="202" spans="1:12" ht="12.45" customHeight="1" x14ac:dyDescent="0.3">
      <c r="A202" s="4" t="s">
        <v>1366</v>
      </c>
      <c r="B202" s="4" t="s">
        <v>1367</v>
      </c>
      <c r="C202" s="4" t="s">
        <v>1368</v>
      </c>
      <c r="D202" s="4" t="s">
        <v>1369</v>
      </c>
      <c r="E202" s="4" t="s">
        <v>25</v>
      </c>
      <c r="F202" s="4" t="s">
        <v>847</v>
      </c>
      <c r="G202" s="4" t="s">
        <v>1370</v>
      </c>
      <c r="H202" s="4" t="s">
        <v>251</v>
      </c>
      <c r="I202" s="4" t="s">
        <v>25</v>
      </c>
      <c r="J202" s="4" t="s">
        <v>28</v>
      </c>
      <c r="K202" s="4" t="s">
        <v>29</v>
      </c>
      <c r="L202" s="4" t="s">
        <v>30</v>
      </c>
    </row>
    <row r="203" spans="1:12" ht="12.45" customHeight="1" x14ac:dyDescent="0.3">
      <c r="A203" s="5" t="s">
        <v>1371</v>
      </c>
      <c r="B203" s="5" t="s">
        <v>1372</v>
      </c>
      <c r="C203" s="5" t="s">
        <v>1373</v>
      </c>
      <c r="D203" s="5" t="s">
        <v>1374</v>
      </c>
      <c r="E203" s="5" t="s">
        <v>25</v>
      </c>
      <c r="F203" s="5" t="s">
        <v>1375</v>
      </c>
      <c r="G203" s="5" t="s">
        <v>1376</v>
      </c>
      <c r="H203" s="5" t="s">
        <v>1377</v>
      </c>
      <c r="I203" s="5" t="s">
        <v>25</v>
      </c>
      <c r="J203" s="5" t="s">
        <v>63</v>
      </c>
      <c r="K203" s="5" t="s">
        <v>154</v>
      </c>
      <c r="L203" s="5" t="s">
        <v>30</v>
      </c>
    </row>
    <row r="204" spans="1:12" ht="12.45" customHeight="1" x14ac:dyDescent="0.3">
      <c r="A204" s="4" t="s">
        <v>1378</v>
      </c>
      <c r="B204" s="4" t="s">
        <v>1379</v>
      </c>
      <c r="C204" s="4" t="s">
        <v>1380</v>
      </c>
      <c r="D204" s="4" t="s">
        <v>1381</v>
      </c>
      <c r="E204" s="4" t="s">
        <v>25</v>
      </c>
      <c r="F204" s="4" t="s">
        <v>25</v>
      </c>
      <c r="G204" s="4" t="s">
        <v>1382</v>
      </c>
      <c r="H204" s="4" t="s">
        <v>1383</v>
      </c>
      <c r="I204" s="4" t="s">
        <v>25</v>
      </c>
      <c r="J204" s="4" t="s">
        <v>63</v>
      </c>
      <c r="K204" s="4" t="s">
        <v>154</v>
      </c>
      <c r="L204" s="4" t="s">
        <v>30</v>
      </c>
    </row>
    <row r="205" spans="1:12" ht="12.45" customHeight="1" x14ac:dyDescent="0.3">
      <c r="A205" s="5" t="s">
        <v>1384</v>
      </c>
      <c r="B205" s="5" t="s">
        <v>1385</v>
      </c>
      <c r="C205" s="5" t="s">
        <v>1386</v>
      </c>
      <c r="D205" s="5" t="s">
        <v>1387</v>
      </c>
      <c r="E205" s="5" t="s">
        <v>25</v>
      </c>
      <c r="F205" s="5" t="s">
        <v>1388</v>
      </c>
      <c r="G205" s="5" t="s">
        <v>576</v>
      </c>
      <c r="H205" s="5" t="s">
        <v>577</v>
      </c>
      <c r="I205" s="5" t="s">
        <v>260</v>
      </c>
      <c r="J205" s="5" t="s">
        <v>260</v>
      </c>
      <c r="K205" s="5" t="s">
        <v>29</v>
      </c>
      <c r="L205" s="5" t="s">
        <v>30</v>
      </c>
    </row>
    <row r="206" spans="1:12" ht="12.45" customHeight="1" x14ac:dyDescent="0.3">
      <c r="A206" s="4" t="s">
        <v>1389</v>
      </c>
      <c r="B206" s="4" t="s">
        <v>1390</v>
      </c>
      <c r="C206" s="4" t="s">
        <v>1391</v>
      </c>
      <c r="D206" s="4" t="s">
        <v>1392</v>
      </c>
      <c r="E206" s="4" t="s">
        <v>25</v>
      </c>
      <c r="F206" s="4" t="s">
        <v>1393</v>
      </c>
      <c r="G206" s="4" t="s">
        <v>1394</v>
      </c>
      <c r="H206" s="4" t="s">
        <v>429</v>
      </c>
      <c r="I206" s="4" t="s">
        <v>25</v>
      </c>
      <c r="J206" s="4" t="s">
        <v>28</v>
      </c>
      <c r="K206" s="4" t="s">
        <v>29</v>
      </c>
      <c r="L206" s="4" t="s">
        <v>1395</v>
      </c>
    </row>
    <row r="207" spans="1:12" ht="12.45" customHeight="1" x14ac:dyDescent="0.3">
      <c r="A207" s="5" t="s">
        <v>1396</v>
      </c>
      <c r="B207" s="5" t="s">
        <v>1397</v>
      </c>
      <c r="C207" s="5" t="s">
        <v>1398</v>
      </c>
      <c r="D207" s="5" t="s">
        <v>1399</v>
      </c>
      <c r="E207" s="5" t="s">
        <v>1400</v>
      </c>
      <c r="F207" s="5" t="s">
        <v>25</v>
      </c>
      <c r="G207" s="5" t="s">
        <v>759</v>
      </c>
      <c r="H207" s="5" t="s">
        <v>404</v>
      </c>
      <c r="I207" s="5" t="s">
        <v>28</v>
      </c>
      <c r="J207" s="5" t="s">
        <v>28</v>
      </c>
      <c r="K207" s="5" t="s">
        <v>29</v>
      </c>
      <c r="L207" s="5" t="s">
        <v>30</v>
      </c>
    </row>
    <row r="208" spans="1:12" ht="12.45" customHeight="1" x14ac:dyDescent="0.3">
      <c r="A208" s="4" t="s">
        <v>1401</v>
      </c>
      <c r="B208" s="4" t="s">
        <v>1402</v>
      </c>
      <c r="C208" s="4" t="s">
        <v>1403</v>
      </c>
      <c r="D208" s="4" t="s">
        <v>1404</v>
      </c>
      <c r="E208" s="4" t="s">
        <v>25</v>
      </c>
      <c r="F208" s="4" t="s">
        <v>1334</v>
      </c>
      <c r="G208" s="4" t="s">
        <v>1030</v>
      </c>
      <c r="H208" s="4" t="s">
        <v>1031</v>
      </c>
      <c r="I208" s="4" t="s">
        <v>25</v>
      </c>
      <c r="J208" s="4" t="s">
        <v>28</v>
      </c>
      <c r="K208" s="4" t="s">
        <v>29</v>
      </c>
      <c r="L208" s="4" t="s">
        <v>30</v>
      </c>
    </row>
    <row r="209" spans="1:12" ht="12.45" customHeight="1" x14ac:dyDescent="0.3">
      <c r="A209" s="5" t="s">
        <v>1405</v>
      </c>
      <c r="B209" s="5" t="s">
        <v>1406</v>
      </c>
      <c r="C209" s="5" t="s">
        <v>1407</v>
      </c>
      <c r="D209" s="5" t="s">
        <v>1408</v>
      </c>
      <c r="E209" s="5" t="s">
        <v>1409</v>
      </c>
      <c r="F209" s="5" t="s">
        <v>1410</v>
      </c>
      <c r="G209" s="5" t="s">
        <v>1411</v>
      </c>
      <c r="H209" s="5" t="s">
        <v>313</v>
      </c>
      <c r="I209" s="5" t="s">
        <v>25</v>
      </c>
      <c r="J209" s="5" t="s">
        <v>260</v>
      </c>
      <c r="K209" s="5" t="s">
        <v>29</v>
      </c>
      <c r="L209" s="5" t="s">
        <v>30</v>
      </c>
    </row>
    <row r="210" spans="1:12" ht="12.45" customHeight="1" x14ac:dyDescent="0.3">
      <c r="A210" s="4" t="s">
        <v>1412</v>
      </c>
      <c r="B210" s="4" t="s">
        <v>1413</v>
      </c>
      <c r="C210" s="4" t="s">
        <v>1414</v>
      </c>
      <c r="D210" s="4" t="s">
        <v>1415</v>
      </c>
      <c r="E210" s="4" t="s">
        <v>1416</v>
      </c>
      <c r="F210" s="4" t="s">
        <v>25</v>
      </c>
      <c r="G210" s="4" t="s">
        <v>37</v>
      </c>
      <c r="H210" s="4" t="s">
        <v>1417</v>
      </c>
      <c r="I210" s="4" t="s">
        <v>25</v>
      </c>
      <c r="J210" s="4" t="s">
        <v>1418</v>
      </c>
      <c r="K210" s="4" t="s">
        <v>29</v>
      </c>
      <c r="L210" s="4" t="s">
        <v>30</v>
      </c>
    </row>
    <row r="211" spans="1:12" ht="12.45" customHeight="1" x14ac:dyDescent="0.3">
      <c r="A211" s="5" t="s">
        <v>1419</v>
      </c>
      <c r="B211" s="5" t="s">
        <v>1420</v>
      </c>
      <c r="C211" s="5" t="s">
        <v>1421</v>
      </c>
      <c r="D211" s="5" t="s">
        <v>1415</v>
      </c>
      <c r="E211" s="5" t="s">
        <v>25</v>
      </c>
      <c r="F211" s="5" t="s">
        <v>1416</v>
      </c>
      <c r="G211" s="5" t="s">
        <v>37</v>
      </c>
      <c r="H211" s="5" t="s">
        <v>70</v>
      </c>
      <c r="I211" s="5" t="s">
        <v>29</v>
      </c>
      <c r="J211" s="5" t="s">
        <v>1418</v>
      </c>
      <c r="K211" s="5" t="s">
        <v>29</v>
      </c>
      <c r="L211" s="5" t="s">
        <v>30</v>
      </c>
    </row>
    <row r="212" spans="1:12" ht="12.45" customHeight="1" x14ac:dyDescent="0.3">
      <c r="A212" s="4" t="s">
        <v>1422</v>
      </c>
      <c r="B212" s="4" t="s">
        <v>1423</v>
      </c>
      <c r="C212" s="4" t="s">
        <v>1424</v>
      </c>
      <c r="D212" s="4" t="s">
        <v>1425</v>
      </c>
      <c r="E212" s="4" t="s">
        <v>25</v>
      </c>
      <c r="F212" s="4" t="s">
        <v>25</v>
      </c>
      <c r="G212" s="4" t="s">
        <v>1426</v>
      </c>
      <c r="H212" s="4" t="s">
        <v>1427</v>
      </c>
      <c r="I212" s="4" t="s">
        <v>25</v>
      </c>
      <c r="J212" s="4" t="s">
        <v>162</v>
      </c>
      <c r="K212" s="4" t="s">
        <v>29</v>
      </c>
      <c r="L212" s="4" t="s">
        <v>30</v>
      </c>
    </row>
    <row r="213" spans="1:12" ht="12.45" customHeight="1" x14ac:dyDescent="0.3">
      <c r="A213" s="5" t="s">
        <v>1428</v>
      </c>
      <c r="B213" s="5" t="s">
        <v>1429</v>
      </c>
      <c r="C213" s="5" t="s">
        <v>1430</v>
      </c>
      <c r="D213" s="5" t="s">
        <v>1431</v>
      </c>
      <c r="E213" s="5" t="s">
        <v>25</v>
      </c>
      <c r="F213" s="5" t="s">
        <v>25</v>
      </c>
      <c r="G213" s="5" t="s">
        <v>1432</v>
      </c>
      <c r="H213" s="5" t="s">
        <v>1433</v>
      </c>
      <c r="I213" s="5" t="s">
        <v>25</v>
      </c>
      <c r="J213" s="5" t="s">
        <v>63</v>
      </c>
      <c r="K213" s="5" t="s">
        <v>154</v>
      </c>
      <c r="L213" s="5" t="s">
        <v>30</v>
      </c>
    </row>
    <row r="214" spans="1:12" ht="12.45" customHeight="1" x14ac:dyDescent="0.3">
      <c r="A214" s="4" t="s">
        <v>1434</v>
      </c>
      <c r="B214" s="4" t="s">
        <v>1435</v>
      </c>
      <c r="C214" s="4" t="s">
        <v>1436</v>
      </c>
      <c r="D214" s="4" t="s">
        <v>1437</v>
      </c>
      <c r="E214" s="4" t="s">
        <v>1438</v>
      </c>
      <c r="F214" s="4" t="s">
        <v>1439</v>
      </c>
      <c r="G214" s="4" t="s">
        <v>1440</v>
      </c>
      <c r="H214" s="4" t="s">
        <v>1441</v>
      </c>
      <c r="I214" s="4" t="s">
        <v>25</v>
      </c>
      <c r="J214" s="4" t="s">
        <v>28</v>
      </c>
      <c r="K214" s="4" t="s">
        <v>29</v>
      </c>
      <c r="L214" s="4" t="s">
        <v>30</v>
      </c>
    </row>
    <row r="215" spans="1:12" ht="12.45" customHeight="1" x14ac:dyDescent="0.3">
      <c r="A215" s="5" t="s">
        <v>1442</v>
      </c>
      <c r="B215" s="5" t="s">
        <v>1443</v>
      </c>
      <c r="C215" s="5" t="s">
        <v>1444</v>
      </c>
      <c r="D215" s="5" t="s">
        <v>1445</v>
      </c>
      <c r="E215" s="5" t="s">
        <v>1446</v>
      </c>
      <c r="F215" s="5" t="s">
        <v>25</v>
      </c>
      <c r="G215" s="5" t="s">
        <v>25</v>
      </c>
      <c r="H215" s="5" t="s">
        <v>1447</v>
      </c>
      <c r="I215" s="5" t="s">
        <v>25</v>
      </c>
      <c r="J215" s="5" t="s">
        <v>88</v>
      </c>
      <c r="K215" s="5" t="s">
        <v>29</v>
      </c>
      <c r="L215" s="5" t="s">
        <v>30</v>
      </c>
    </row>
    <row r="216" spans="1:12" ht="12.45" customHeight="1" x14ac:dyDescent="0.3">
      <c r="A216" s="4" t="s">
        <v>1448</v>
      </c>
      <c r="B216" s="4" t="s">
        <v>1449</v>
      </c>
      <c r="C216" s="4" t="s">
        <v>1450</v>
      </c>
      <c r="D216" s="4" t="s">
        <v>1451</v>
      </c>
      <c r="E216" s="4" t="s">
        <v>1452</v>
      </c>
      <c r="F216" s="4" t="s">
        <v>25</v>
      </c>
      <c r="G216" s="4" t="s">
        <v>168</v>
      </c>
      <c r="H216" s="4" t="s">
        <v>169</v>
      </c>
      <c r="I216" s="4" t="s">
        <v>25</v>
      </c>
      <c r="J216" s="4" t="s">
        <v>162</v>
      </c>
      <c r="K216" s="4" t="s">
        <v>29</v>
      </c>
      <c r="L216" s="4" t="s">
        <v>30</v>
      </c>
    </row>
    <row r="217" spans="1:12" ht="12.45" customHeight="1" x14ac:dyDescent="0.3">
      <c r="A217" s="5" t="s">
        <v>1453</v>
      </c>
      <c r="B217" s="5" t="s">
        <v>1454</v>
      </c>
      <c r="C217" s="5" t="s">
        <v>1455</v>
      </c>
      <c r="D217" s="5" t="s">
        <v>1456</v>
      </c>
      <c r="E217" s="5" t="s">
        <v>25</v>
      </c>
      <c r="F217" s="5" t="s">
        <v>1457</v>
      </c>
      <c r="G217" s="5" t="s">
        <v>1458</v>
      </c>
      <c r="H217" s="5" t="s">
        <v>1459</v>
      </c>
      <c r="I217" s="5" t="s">
        <v>25</v>
      </c>
      <c r="J217" s="5" t="s">
        <v>28</v>
      </c>
      <c r="K217" s="5" t="s">
        <v>29</v>
      </c>
      <c r="L217" s="5" t="s">
        <v>30</v>
      </c>
    </row>
    <row r="218" spans="1:12" ht="12.45" customHeight="1" x14ac:dyDescent="0.3">
      <c r="A218" s="4" t="s">
        <v>1460</v>
      </c>
      <c r="B218" s="4" t="s">
        <v>1461</v>
      </c>
      <c r="C218" s="4" t="s">
        <v>1462</v>
      </c>
      <c r="D218" s="4" t="s">
        <v>1463</v>
      </c>
      <c r="E218" s="4" t="s">
        <v>1464</v>
      </c>
      <c r="F218" s="4" t="s">
        <v>25</v>
      </c>
      <c r="G218" s="4" t="s">
        <v>771</v>
      </c>
      <c r="H218" s="4" t="s">
        <v>772</v>
      </c>
      <c r="I218" s="4" t="s">
        <v>25</v>
      </c>
      <c r="J218" s="4" t="s">
        <v>28</v>
      </c>
      <c r="K218" s="4" t="s">
        <v>29</v>
      </c>
      <c r="L218" s="4" t="s">
        <v>30</v>
      </c>
    </row>
    <row r="219" spans="1:12" ht="12.45" customHeight="1" x14ac:dyDescent="0.3">
      <c r="A219" s="5" t="s">
        <v>1465</v>
      </c>
      <c r="B219" s="5" t="s">
        <v>1466</v>
      </c>
      <c r="C219" s="5" t="s">
        <v>25</v>
      </c>
      <c r="D219" s="5" t="s">
        <v>25</v>
      </c>
      <c r="E219" s="5" t="s">
        <v>25</v>
      </c>
      <c r="F219" s="5" t="s">
        <v>25</v>
      </c>
      <c r="G219" s="5" t="s">
        <v>25</v>
      </c>
      <c r="H219" s="5" t="s">
        <v>25</v>
      </c>
      <c r="I219" s="5" t="s">
        <v>25</v>
      </c>
      <c r="J219" s="5" t="s">
        <v>25</v>
      </c>
      <c r="K219" s="5" t="s">
        <v>25</v>
      </c>
      <c r="L219" s="5" t="s">
        <v>25</v>
      </c>
    </row>
    <row r="220" spans="1:12" ht="12.45" customHeight="1" x14ac:dyDescent="0.3">
      <c r="A220" s="4" t="s">
        <v>1467</v>
      </c>
      <c r="B220" s="4" t="s">
        <v>1468</v>
      </c>
      <c r="C220" s="4" t="s">
        <v>1469</v>
      </c>
      <c r="D220" s="4" t="s">
        <v>1470</v>
      </c>
      <c r="E220" s="4" t="s">
        <v>25</v>
      </c>
      <c r="F220" s="4" t="s">
        <v>25</v>
      </c>
      <c r="G220" s="4" t="s">
        <v>1471</v>
      </c>
      <c r="H220" s="4" t="s">
        <v>1472</v>
      </c>
      <c r="I220" s="4" t="s">
        <v>722</v>
      </c>
      <c r="J220" s="4" t="s">
        <v>25</v>
      </c>
      <c r="K220" s="4" t="s">
        <v>25</v>
      </c>
      <c r="L220" s="4" t="s">
        <v>25</v>
      </c>
    </row>
    <row r="221" spans="1:12" ht="12.45" customHeight="1" x14ac:dyDescent="0.3">
      <c r="A221" s="5" t="s">
        <v>1473</v>
      </c>
      <c r="B221" s="5" t="s">
        <v>1474</v>
      </c>
      <c r="C221" s="5" t="s">
        <v>1475</v>
      </c>
      <c r="D221" s="5" t="s">
        <v>1476</v>
      </c>
      <c r="E221" s="5" t="s">
        <v>25</v>
      </c>
      <c r="F221" s="5" t="s">
        <v>25</v>
      </c>
      <c r="G221" s="5" t="s">
        <v>1477</v>
      </c>
      <c r="H221" s="5" t="s">
        <v>1478</v>
      </c>
      <c r="I221" s="5" t="s">
        <v>25</v>
      </c>
      <c r="J221" s="5" t="s">
        <v>88</v>
      </c>
      <c r="K221" s="5" t="s">
        <v>29</v>
      </c>
      <c r="L221" s="5" t="s">
        <v>30</v>
      </c>
    </row>
    <row r="222" spans="1:12" ht="12.45" customHeight="1" x14ac:dyDescent="0.3">
      <c r="A222" s="4" t="s">
        <v>1479</v>
      </c>
      <c r="B222" s="4" t="s">
        <v>1480</v>
      </c>
      <c r="C222" s="4" t="s">
        <v>1481</v>
      </c>
      <c r="D222" s="4" t="s">
        <v>1482</v>
      </c>
      <c r="E222" s="4" t="s">
        <v>25</v>
      </c>
      <c r="F222" s="4" t="s">
        <v>25</v>
      </c>
      <c r="G222" s="4" t="s">
        <v>1483</v>
      </c>
      <c r="H222" s="4" t="s">
        <v>1484</v>
      </c>
      <c r="I222" s="4" t="s">
        <v>25</v>
      </c>
      <c r="J222" s="4" t="s">
        <v>162</v>
      </c>
      <c r="K222" s="4" t="s">
        <v>29</v>
      </c>
      <c r="L222" s="4" t="s">
        <v>30</v>
      </c>
    </row>
    <row r="223" spans="1:12" ht="12.45" customHeight="1" x14ac:dyDescent="0.3">
      <c r="A223" s="5" t="s">
        <v>1485</v>
      </c>
      <c r="B223" s="5" t="s">
        <v>1486</v>
      </c>
      <c r="C223" s="5" t="s">
        <v>1487</v>
      </c>
      <c r="D223" s="5" t="s">
        <v>1488</v>
      </c>
      <c r="E223" s="5" t="s">
        <v>1489</v>
      </c>
      <c r="F223" s="5" t="s">
        <v>1490</v>
      </c>
      <c r="G223" s="5" t="s">
        <v>25</v>
      </c>
      <c r="H223" s="5" t="s">
        <v>1491</v>
      </c>
      <c r="I223" s="5" t="s">
        <v>25</v>
      </c>
      <c r="J223" s="5" t="s">
        <v>1492</v>
      </c>
      <c r="K223" s="5" t="s">
        <v>1093</v>
      </c>
      <c r="L223" s="5" t="s">
        <v>30</v>
      </c>
    </row>
    <row r="224" spans="1:12" ht="12.45" customHeight="1" x14ac:dyDescent="0.3">
      <c r="A224" s="4" t="s">
        <v>1493</v>
      </c>
      <c r="B224" s="4" t="s">
        <v>1494</v>
      </c>
      <c r="C224" s="4" t="s">
        <v>1495</v>
      </c>
      <c r="D224" s="4" t="s">
        <v>1496</v>
      </c>
      <c r="E224" s="4" t="s">
        <v>25</v>
      </c>
      <c r="F224" s="4" t="s">
        <v>1497</v>
      </c>
      <c r="G224" s="4" t="s">
        <v>1081</v>
      </c>
      <c r="H224" s="4" t="s">
        <v>1082</v>
      </c>
      <c r="I224" s="4" t="s">
        <v>25</v>
      </c>
      <c r="J224" s="4" t="s">
        <v>28</v>
      </c>
      <c r="K224" s="4" t="s">
        <v>29</v>
      </c>
      <c r="L224" s="4" t="s">
        <v>30</v>
      </c>
    </row>
    <row r="225" spans="1:12" ht="12.45" customHeight="1" x14ac:dyDescent="0.3">
      <c r="A225" s="5" t="s">
        <v>1498</v>
      </c>
      <c r="B225" s="5" t="s">
        <v>1499</v>
      </c>
      <c r="C225" s="5" t="s">
        <v>1500</v>
      </c>
      <c r="D225" s="5" t="s">
        <v>1501</v>
      </c>
      <c r="E225" s="5" t="s">
        <v>25</v>
      </c>
      <c r="F225" s="5" t="s">
        <v>1502</v>
      </c>
      <c r="G225" s="5" t="s">
        <v>1503</v>
      </c>
      <c r="H225" s="5" t="s">
        <v>1504</v>
      </c>
      <c r="I225" s="5" t="s">
        <v>25</v>
      </c>
      <c r="J225" s="5" t="s">
        <v>28</v>
      </c>
      <c r="K225" s="5" t="s">
        <v>29</v>
      </c>
      <c r="L225" s="5" t="s">
        <v>30</v>
      </c>
    </row>
    <row r="226" spans="1:12" ht="12.45" customHeight="1" x14ac:dyDescent="0.3">
      <c r="A226" s="4" t="s">
        <v>1505</v>
      </c>
      <c r="B226" s="4" t="s">
        <v>1506</v>
      </c>
      <c r="C226" s="4" t="s">
        <v>1507</v>
      </c>
      <c r="D226" s="4" t="s">
        <v>264</v>
      </c>
      <c r="E226" s="4" t="s">
        <v>1508</v>
      </c>
      <c r="F226" s="4" t="s">
        <v>25</v>
      </c>
      <c r="G226" s="4" t="s">
        <v>267</v>
      </c>
      <c r="H226" s="4" t="s">
        <v>251</v>
      </c>
      <c r="I226" s="4" t="s">
        <v>28</v>
      </c>
      <c r="J226" s="4" t="s">
        <v>28</v>
      </c>
      <c r="K226" s="4" t="s">
        <v>29</v>
      </c>
      <c r="L226" s="4" t="s">
        <v>30</v>
      </c>
    </row>
    <row r="227" spans="1:12" ht="12.45" customHeight="1" x14ac:dyDescent="0.3">
      <c r="A227" s="5" t="s">
        <v>1509</v>
      </c>
      <c r="B227" s="5" t="s">
        <v>1510</v>
      </c>
      <c r="C227" s="5" t="s">
        <v>1511</v>
      </c>
      <c r="D227" s="5" t="s">
        <v>1512</v>
      </c>
      <c r="E227" s="5" t="s">
        <v>25</v>
      </c>
      <c r="F227" s="5" t="s">
        <v>1513</v>
      </c>
      <c r="G227" s="5" t="s">
        <v>1514</v>
      </c>
      <c r="H227" s="5" t="s">
        <v>1136</v>
      </c>
      <c r="I227" s="5" t="s">
        <v>25</v>
      </c>
      <c r="J227" s="5" t="s">
        <v>88</v>
      </c>
      <c r="K227" s="5" t="s">
        <v>29</v>
      </c>
      <c r="L227" s="5" t="s">
        <v>30</v>
      </c>
    </row>
    <row r="228" spans="1:12" ht="12.45" customHeight="1" x14ac:dyDescent="0.3">
      <c r="A228" s="4" t="s">
        <v>1515</v>
      </c>
      <c r="B228" s="4" t="s">
        <v>1516</v>
      </c>
      <c r="C228" s="4" t="s">
        <v>1517</v>
      </c>
      <c r="D228" s="4" t="s">
        <v>1518</v>
      </c>
      <c r="E228" s="4" t="s">
        <v>25</v>
      </c>
      <c r="F228" s="4" t="s">
        <v>25</v>
      </c>
      <c r="G228" s="4" t="s">
        <v>583</v>
      </c>
      <c r="H228" s="4" t="s">
        <v>273</v>
      </c>
      <c r="I228" s="4" t="s">
        <v>25</v>
      </c>
      <c r="J228" s="4" t="s">
        <v>88</v>
      </c>
      <c r="K228" s="4" t="s">
        <v>29</v>
      </c>
      <c r="L228" s="4" t="s">
        <v>30</v>
      </c>
    </row>
    <row r="229" spans="1:12" ht="12.45" customHeight="1" x14ac:dyDescent="0.3">
      <c r="A229" s="5" t="s">
        <v>1519</v>
      </c>
      <c r="B229" s="5" t="s">
        <v>1520</v>
      </c>
      <c r="C229" s="5" t="s">
        <v>1521</v>
      </c>
      <c r="D229" s="5" t="s">
        <v>1522</v>
      </c>
      <c r="E229" s="5" t="s">
        <v>25</v>
      </c>
      <c r="F229" s="5" t="s">
        <v>1523</v>
      </c>
      <c r="G229" s="5" t="s">
        <v>1524</v>
      </c>
      <c r="H229" s="5" t="s">
        <v>1525</v>
      </c>
      <c r="I229" s="5" t="s">
        <v>25</v>
      </c>
      <c r="J229" s="5" t="s">
        <v>28</v>
      </c>
      <c r="K229" s="5" t="s">
        <v>29</v>
      </c>
      <c r="L229" s="5" t="s">
        <v>30</v>
      </c>
    </row>
    <row r="230" spans="1:12" ht="12.45" customHeight="1" x14ac:dyDescent="0.3">
      <c r="A230" s="4" t="s">
        <v>1526</v>
      </c>
      <c r="B230" s="4" t="s">
        <v>1527</v>
      </c>
      <c r="C230" s="4" t="s">
        <v>1528</v>
      </c>
      <c r="D230" s="4" t="s">
        <v>1529</v>
      </c>
      <c r="E230" s="4" t="s">
        <v>25</v>
      </c>
      <c r="F230" s="4" t="s">
        <v>1530</v>
      </c>
      <c r="G230" s="4" t="s">
        <v>1531</v>
      </c>
      <c r="H230" s="4" t="s">
        <v>1532</v>
      </c>
      <c r="I230" s="4" t="s">
        <v>25</v>
      </c>
      <c r="J230" s="4" t="s">
        <v>79</v>
      </c>
      <c r="K230" s="4" t="s">
        <v>25</v>
      </c>
      <c r="L230" s="4" t="s">
        <v>30</v>
      </c>
    </row>
    <row r="231" spans="1:12" ht="12.45" customHeight="1" x14ac:dyDescent="0.3">
      <c r="A231" s="5" t="s">
        <v>1533</v>
      </c>
      <c r="B231" s="5" t="s">
        <v>1534</v>
      </c>
      <c r="C231" s="5" t="s">
        <v>1535</v>
      </c>
      <c r="D231" s="5" t="s">
        <v>1536</v>
      </c>
      <c r="E231" s="5" t="s">
        <v>25</v>
      </c>
      <c r="F231" s="5" t="s">
        <v>1537</v>
      </c>
      <c r="G231" s="5" t="s">
        <v>37</v>
      </c>
      <c r="H231" s="5" t="s">
        <v>38</v>
      </c>
      <c r="I231" s="5" t="s">
        <v>25</v>
      </c>
      <c r="J231" s="5" t="s">
        <v>28</v>
      </c>
      <c r="K231" s="5" t="s">
        <v>29</v>
      </c>
      <c r="L231" s="5" t="s">
        <v>30</v>
      </c>
    </row>
    <row r="232" spans="1:12" ht="12.45" customHeight="1" x14ac:dyDescent="0.3">
      <c r="A232" s="4" t="s">
        <v>1538</v>
      </c>
      <c r="B232" s="4" t="s">
        <v>1539</v>
      </c>
      <c r="C232" s="4" t="s">
        <v>1540</v>
      </c>
      <c r="D232" s="4" t="s">
        <v>1541</v>
      </c>
      <c r="E232" s="4" t="s">
        <v>1542</v>
      </c>
      <c r="F232" s="4" t="s">
        <v>25</v>
      </c>
      <c r="G232" s="4" t="s">
        <v>1543</v>
      </c>
      <c r="H232" s="4" t="s">
        <v>1544</v>
      </c>
      <c r="I232" s="4" t="s">
        <v>25</v>
      </c>
      <c r="J232" s="4" t="s">
        <v>1545</v>
      </c>
      <c r="K232" s="4" t="s">
        <v>147</v>
      </c>
      <c r="L232" s="4" t="s">
        <v>30</v>
      </c>
    </row>
    <row r="233" spans="1:12" ht="12.45" customHeight="1" x14ac:dyDescent="0.3">
      <c r="A233" s="5" t="s">
        <v>1546</v>
      </c>
      <c r="B233" s="5" t="s">
        <v>1547</v>
      </c>
      <c r="C233" s="5" t="s">
        <v>1548</v>
      </c>
      <c r="D233" s="5" t="s">
        <v>1549</v>
      </c>
      <c r="E233" s="5" t="s">
        <v>25</v>
      </c>
      <c r="F233" s="5" t="s">
        <v>1550</v>
      </c>
      <c r="G233" s="5" t="s">
        <v>1551</v>
      </c>
      <c r="H233" s="5" t="s">
        <v>1552</v>
      </c>
      <c r="I233" s="5" t="s">
        <v>25</v>
      </c>
      <c r="J233" s="5" t="s">
        <v>79</v>
      </c>
      <c r="K233" s="5" t="s">
        <v>79</v>
      </c>
      <c r="L233" s="5" t="s">
        <v>30</v>
      </c>
    </row>
    <row r="234" spans="1:12" ht="12.45" customHeight="1" x14ac:dyDescent="0.3">
      <c r="A234" s="4" t="s">
        <v>1553</v>
      </c>
      <c r="B234" s="4" t="s">
        <v>1554</v>
      </c>
      <c r="C234" s="4" t="s">
        <v>1555</v>
      </c>
      <c r="D234" s="4" t="s">
        <v>1556</v>
      </c>
      <c r="E234" s="4" t="s">
        <v>25</v>
      </c>
      <c r="F234" s="4" t="s">
        <v>1557</v>
      </c>
      <c r="G234" s="4" t="s">
        <v>1399</v>
      </c>
      <c r="H234" s="4" t="s">
        <v>1163</v>
      </c>
      <c r="I234" s="4" t="s">
        <v>25</v>
      </c>
      <c r="J234" s="4" t="s">
        <v>28</v>
      </c>
      <c r="K234" s="4" t="s">
        <v>29</v>
      </c>
      <c r="L234" s="4" t="s">
        <v>30</v>
      </c>
    </row>
    <row r="235" spans="1:12" ht="12.45" customHeight="1" x14ac:dyDescent="0.3">
      <c r="A235" s="5" t="s">
        <v>1558</v>
      </c>
      <c r="B235" s="5" t="s">
        <v>1559</v>
      </c>
      <c r="C235" s="5" t="s">
        <v>1560</v>
      </c>
      <c r="D235" s="5" t="s">
        <v>1561</v>
      </c>
      <c r="E235" s="5" t="s">
        <v>459</v>
      </c>
      <c r="F235" s="5" t="s">
        <v>25</v>
      </c>
      <c r="G235" s="5" t="s">
        <v>1562</v>
      </c>
      <c r="H235" s="5" t="s">
        <v>912</v>
      </c>
      <c r="I235" s="5" t="s">
        <v>25</v>
      </c>
      <c r="J235" s="5" t="s">
        <v>210</v>
      </c>
      <c r="K235" s="5" t="s">
        <v>29</v>
      </c>
      <c r="L235" s="5" t="s">
        <v>30</v>
      </c>
    </row>
    <row r="236" spans="1:12" ht="12.45" customHeight="1" x14ac:dyDescent="0.3">
      <c r="A236" s="4" t="s">
        <v>1563</v>
      </c>
      <c r="B236" s="4" t="s">
        <v>1564</v>
      </c>
      <c r="C236" s="4" t="s">
        <v>1565</v>
      </c>
      <c r="D236" s="4" t="s">
        <v>1566</v>
      </c>
      <c r="E236" s="4" t="s">
        <v>25</v>
      </c>
      <c r="F236" s="4" t="s">
        <v>25</v>
      </c>
      <c r="G236" s="4" t="s">
        <v>1567</v>
      </c>
      <c r="H236" s="4" t="s">
        <v>1568</v>
      </c>
      <c r="I236" s="4" t="s">
        <v>1569</v>
      </c>
      <c r="J236" s="4" t="s">
        <v>25</v>
      </c>
      <c r="K236" s="4" t="s">
        <v>25</v>
      </c>
      <c r="L236" s="4" t="s">
        <v>25</v>
      </c>
    </row>
    <row r="237" spans="1:12" ht="12.45" customHeight="1" x14ac:dyDescent="0.3">
      <c r="A237" s="5" t="s">
        <v>1570</v>
      </c>
      <c r="B237" s="5" t="s">
        <v>1571</v>
      </c>
      <c r="C237" s="5" t="s">
        <v>1572</v>
      </c>
      <c r="D237" s="5" t="s">
        <v>1573</v>
      </c>
      <c r="E237" s="5" t="s">
        <v>25</v>
      </c>
      <c r="F237" s="5" t="s">
        <v>1069</v>
      </c>
      <c r="G237" s="5" t="s">
        <v>1030</v>
      </c>
      <c r="H237" s="5" t="s">
        <v>1031</v>
      </c>
      <c r="I237" s="5" t="s">
        <v>28</v>
      </c>
      <c r="J237" s="5" t="s">
        <v>25</v>
      </c>
      <c r="K237" s="5" t="s">
        <v>29</v>
      </c>
      <c r="L237" s="5" t="s">
        <v>30</v>
      </c>
    </row>
    <row r="238" spans="1:12" ht="12.45" customHeight="1" x14ac:dyDescent="0.3">
      <c r="A238" s="4" t="s">
        <v>1574</v>
      </c>
      <c r="B238" s="4" t="s">
        <v>1575</v>
      </c>
      <c r="C238" s="4" t="s">
        <v>1576</v>
      </c>
      <c r="D238" s="4" t="s">
        <v>1577</v>
      </c>
      <c r="E238" s="4" t="s">
        <v>25</v>
      </c>
      <c r="F238" s="4" t="s">
        <v>25</v>
      </c>
      <c r="G238" s="4" t="s">
        <v>1578</v>
      </c>
      <c r="H238" s="4" t="s">
        <v>38</v>
      </c>
      <c r="I238" s="4" t="s">
        <v>722</v>
      </c>
      <c r="J238" s="4" t="s">
        <v>25</v>
      </c>
      <c r="K238" s="4" t="s">
        <v>25</v>
      </c>
      <c r="L238" s="4" t="s">
        <v>25</v>
      </c>
    </row>
    <row r="239" spans="1:12" ht="12.45" customHeight="1" x14ac:dyDescent="0.3">
      <c r="A239" s="5" t="s">
        <v>1579</v>
      </c>
      <c r="B239" s="5" t="s">
        <v>1580</v>
      </c>
      <c r="C239" s="5" t="s">
        <v>1581</v>
      </c>
      <c r="D239" s="5" t="s">
        <v>1582</v>
      </c>
      <c r="E239" s="5" t="s">
        <v>25</v>
      </c>
      <c r="F239" s="5" t="s">
        <v>25</v>
      </c>
      <c r="G239" s="5" t="s">
        <v>1583</v>
      </c>
      <c r="H239" s="5" t="s">
        <v>1584</v>
      </c>
      <c r="I239" s="5" t="s">
        <v>25</v>
      </c>
      <c r="J239" s="5" t="s">
        <v>29</v>
      </c>
      <c r="K239" s="5" t="s">
        <v>355</v>
      </c>
      <c r="L239" s="5" t="s">
        <v>25</v>
      </c>
    </row>
    <row r="240" spans="1:12" ht="12.45" customHeight="1" x14ac:dyDescent="0.3">
      <c r="A240" s="4" t="s">
        <v>1585</v>
      </c>
      <c r="B240" s="4" t="s">
        <v>1586</v>
      </c>
      <c r="C240" s="4" t="s">
        <v>1587</v>
      </c>
      <c r="D240" s="4" t="s">
        <v>1588</v>
      </c>
      <c r="E240" s="4" t="s">
        <v>25</v>
      </c>
      <c r="F240" s="4" t="s">
        <v>25</v>
      </c>
      <c r="G240" s="4" t="s">
        <v>25</v>
      </c>
      <c r="H240" s="4" t="s">
        <v>273</v>
      </c>
      <c r="I240" s="4" t="s">
        <v>1569</v>
      </c>
      <c r="J240" s="4" t="s">
        <v>25</v>
      </c>
      <c r="K240" s="4" t="s">
        <v>25</v>
      </c>
      <c r="L240" s="4" t="s">
        <v>25</v>
      </c>
    </row>
    <row r="241" spans="1:12" ht="12.45" customHeight="1" x14ac:dyDescent="0.3">
      <c r="A241" s="5" t="s">
        <v>1589</v>
      </c>
      <c r="B241" s="5" t="s">
        <v>1590</v>
      </c>
      <c r="C241" s="5" t="s">
        <v>1591</v>
      </c>
      <c r="D241" s="5" t="s">
        <v>1592</v>
      </c>
      <c r="E241" s="5" t="s">
        <v>25</v>
      </c>
      <c r="F241" s="5" t="s">
        <v>25</v>
      </c>
      <c r="G241" s="5" t="s">
        <v>1501</v>
      </c>
      <c r="H241" s="5" t="s">
        <v>1593</v>
      </c>
      <c r="I241" s="5" t="s">
        <v>722</v>
      </c>
      <c r="J241" s="5" t="s">
        <v>25</v>
      </c>
      <c r="K241" s="5" t="s">
        <v>25</v>
      </c>
      <c r="L241" s="5" t="s">
        <v>25</v>
      </c>
    </row>
    <row r="242" spans="1:12" ht="12.45" customHeight="1" x14ac:dyDescent="0.3">
      <c r="A242" s="4" t="s">
        <v>1594</v>
      </c>
      <c r="B242" s="4" t="s">
        <v>1595</v>
      </c>
      <c r="C242" s="4" t="s">
        <v>1596</v>
      </c>
      <c r="D242" s="4" t="s">
        <v>1597</v>
      </c>
      <c r="E242" s="4" t="s">
        <v>25</v>
      </c>
      <c r="F242" s="4" t="s">
        <v>25</v>
      </c>
      <c r="G242" s="4" t="s">
        <v>1598</v>
      </c>
      <c r="H242" s="4" t="s">
        <v>1599</v>
      </c>
      <c r="I242" s="4" t="s">
        <v>1600</v>
      </c>
      <c r="J242" s="4" t="s">
        <v>25</v>
      </c>
      <c r="K242" s="4" t="s">
        <v>25</v>
      </c>
      <c r="L242" s="4" t="s">
        <v>25</v>
      </c>
    </row>
    <row r="243" spans="1:12" ht="12.45" customHeight="1" x14ac:dyDescent="0.3">
      <c r="A243" s="5" t="s">
        <v>1601</v>
      </c>
      <c r="B243" s="5" t="s">
        <v>1602</v>
      </c>
      <c r="C243" s="5" t="s">
        <v>1603</v>
      </c>
      <c r="D243" s="5" t="s">
        <v>1604</v>
      </c>
      <c r="E243" s="5" t="s">
        <v>25</v>
      </c>
      <c r="F243" s="5" t="s">
        <v>25</v>
      </c>
      <c r="G243" s="5" t="s">
        <v>1605</v>
      </c>
      <c r="H243" s="5" t="s">
        <v>1037</v>
      </c>
      <c r="I243" s="5" t="s">
        <v>1569</v>
      </c>
      <c r="J243" s="5" t="s">
        <v>25</v>
      </c>
      <c r="K243" s="5" t="s">
        <v>25</v>
      </c>
      <c r="L243" s="5" t="s">
        <v>25</v>
      </c>
    </row>
    <row r="244" spans="1:12" ht="12.45" customHeight="1" x14ac:dyDescent="0.3">
      <c r="A244" s="4" t="s">
        <v>1606</v>
      </c>
      <c r="B244" s="4" t="s">
        <v>1607</v>
      </c>
      <c r="C244" s="4" t="s">
        <v>1608</v>
      </c>
      <c r="D244" s="4" t="s">
        <v>1609</v>
      </c>
      <c r="E244" s="4" t="s">
        <v>25</v>
      </c>
      <c r="F244" s="4" t="s">
        <v>25</v>
      </c>
      <c r="G244" s="4" t="s">
        <v>583</v>
      </c>
      <c r="H244" s="4" t="s">
        <v>1610</v>
      </c>
      <c r="I244" s="4" t="s">
        <v>1611</v>
      </c>
      <c r="J244" s="4" t="s">
        <v>25</v>
      </c>
      <c r="K244" s="4" t="s">
        <v>25</v>
      </c>
      <c r="L244" s="4" t="s">
        <v>25</v>
      </c>
    </row>
    <row r="245" spans="1:12" ht="12.45" customHeight="1" x14ac:dyDescent="0.3">
      <c r="A245" s="5" t="s">
        <v>1612</v>
      </c>
      <c r="B245" s="5" t="s">
        <v>1613</v>
      </c>
      <c r="C245" s="5" t="s">
        <v>1614</v>
      </c>
      <c r="D245" s="5" t="s">
        <v>1615</v>
      </c>
      <c r="E245" s="5" t="s">
        <v>25</v>
      </c>
      <c r="F245" s="5" t="s">
        <v>25</v>
      </c>
      <c r="G245" s="5" t="s">
        <v>1616</v>
      </c>
      <c r="H245" s="5" t="s">
        <v>1301</v>
      </c>
      <c r="I245" s="5" t="s">
        <v>722</v>
      </c>
      <c r="J245" s="5" t="s">
        <v>25</v>
      </c>
      <c r="K245" s="5" t="s">
        <v>25</v>
      </c>
      <c r="L245" s="5" t="s">
        <v>25</v>
      </c>
    </row>
    <row r="246" spans="1:12" ht="12.45" customHeight="1" x14ac:dyDescent="0.3">
      <c r="A246" s="4" t="s">
        <v>1617</v>
      </c>
      <c r="B246" s="4" t="s">
        <v>1618</v>
      </c>
      <c r="C246" s="4" t="s">
        <v>1619</v>
      </c>
      <c r="D246" s="4" t="s">
        <v>1620</v>
      </c>
      <c r="E246" s="4" t="s">
        <v>25</v>
      </c>
      <c r="F246" s="4" t="s">
        <v>25</v>
      </c>
      <c r="G246" s="4" t="s">
        <v>583</v>
      </c>
      <c r="H246" s="4" t="s">
        <v>78</v>
      </c>
      <c r="I246" s="4" t="s">
        <v>25</v>
      </c>
      <c r="J246" s="4" t="s">
        <v>80</v>
      </c>
      <c r="K246" s="4" t="s">
        <v>47</v>
      </c>
      <c r="L246" s="4" t="s">
        <v>30</v>
      </c>
    </row>
    <row r="247" spans="1:12" ht="12.45" customHeight="1" x14ac:dyDescent="0.3">
      <c r="A247" s="5" t="s">
        <v>1621</v>
      </c>
      <c r="B247" s="5" t="s">
        <v>1622</v>
      </c>
      <c r="C247" s="5" t="s">
        <v>1623</v>
      </c>
      <c r="D247" s="5" t="s">
        <v>1624</v>
      </c>
      <c r="E247" s="5" t="s">
        <v>411</v>
      </c>
      <c r="F247" s="5" t="s">
        <v>950</v>
      </c>
      <c r="G247" s="5" t="s">
        <v>1625</v>
      </c>
      <c r="H247" s="5" t="s">
        <v>1626</v>
      </c>
      <c r="I247" s="5" t="s">
        <v>25</v>
      </c>
      <c r="J247" s="5" t="s">
        <v>34</v>
      </c>
      <c r="K247" s="5" t="s">
        <v>29</v>
      </c>
      <c r="L247" s="5" t="s">
        <v>30</v>
      </c>
    </row>
    <row r="248" spans="1:12" ht="12.45" customHeight="1" x14ac:dyDescent="0.3">
      <c r="A248" s="4" t="s">
        <v>1627</v>
      </c>
      <c r="B248" s="4" t="s">
        <v>1628</v>
      </c>
      <c r="C248" s="4" t="s">
        <v>1629</v>
      </c>
      <c r="D248" s="4" t="s">
        <v>1630</v>
      </c>
      <c r="E248" s="4" t="s">
        <v>956</v>
      </c>
      <c r="F248" s="4" t="s">
        <v>1631</v>
      </c>
      <c r="G248" s="4" t="s">
        <v>1632</v>
      </c>
      <c r="H248" s="4" t="s">
        <v>273</v>
      </c>
      <c r="I248" s="4" t="s">
        <v>25</v>
      </c>
      <c r="J248" s="4" t="s">
        <v>88</v>
      </c>
      <c r="K248" s="4" t="s">
        <v>29</v>
      </c>
      <c r="L248" s="4" t="s">
        <v>30</v>
      </c>
    </row>
    <row r="249" spans="1:12" ht="12.45" customHeight="1" x14ac:dyDescent="0.3">
      <c r="A249" s="5" t="s">
        <v>1633</v>
      </c>
      <c r="B249" s="5" t="s">
        <v>1634</v>
      </c>
      <c r="C249" s="5" t="s">
        <v>1635</v>
      </c>
      <c r="D249" s="5" t="s">
        <v>1636</v>
      </c>
      <c r="E249" s="5" t="s">
        <v>25</v>
      </c>
      <c r="F249" s="5" t="s">
        <v>1637</v>
      </c>
      <c r="G249" s="5" t="s">
        <v>1638</v>
      </c>
      <c r="H249" s="5" t="s">
        <v>1639</v>
      </c>
      <c r="I249" s="5" t="s">
        <v>25</v>
      </c>
      <c r="J249" s="5" t="s">
        <v>1492</v>
      </c>
      <c r="K249" s="5" t="s">
        <v>1093</v>
      </c>
      <c r="L249" s="5" t="s">
        <v>30</v>
      </c>
    </row>
    <row r="250" spans="1:12" ht="12.45" customHeight="1" x14ac:dyDescent="0.3">
      <c r="A250" s="4" t="s">
        <v>1640</v>
      </c>
      <c r="B250" s="4" t="s">
        <v>1641</v>
      </c>
      <c r="C250" s="4" t="s">
        <v>1642</v>
      </c>
      <c r="D250" s="4" t="s">
        <v>1643</v>
      </c>
      <c r="E250" s="4" t="s">
        <v>25</v>
      </c>
      <c r="F250" s="4" t="s">
        <v>25</v>
      </c>
      <c r="G250" s="4" t="s">
        <v>223</v>
      </c>
      <c r="H250" s="4" t="s">
        <v>224</v>
      </c>
      <c r="I250" s="4" t="s">
        <v>25</v>
      </c>
      <c r="J250" s="4" t="s">
        <v>88</v>
      </c>
      <c r="K250" s="4" t="s">
        <v>29</v>
      </c>
      <c r="L250" s="4" t="s">
        <v>30</v>
      </c>
    </row>
    <row r="251" spans="1:12" ht="12.45" customHeight="1" x14ac:dyDescent="0.3">
      <c r="A251" s="5" t="s">
        <v>1644</v>
      </c>
      <c r="B251" s="5" t="s">
        <v>1645</v>
      </c>
      <c r="C251" s="5" t="s">
        <v>1646</v>
      </c>
      <c r="D251" s="5" t="s">
        <v>1647</v>
      </c>
      <c r="E251" s="5" t="s">
        <v>25</v>
      </c>
      <c r="F251" s="5" t="s">
        <v>25</v>
      </c>
      <c r="G251" s="5" t="s">
        <v>1648</v>
      </c>
      <c r="H251" s="5" t="s">
        <v>1649</v>
      </c>
      <c r="I251" s="5" t="s">
        <v>25</v>
      </c>
      <c r="J251" s="5" t="s">
        <v>63</v>
      </c>
      <c r="K251" s="5" t="s">
        <v>29</v>
      </c>
      <c r="L251" s="5" t="s">
        <v>30</v>
      </c>
    </row>
    <row r="252" spans="1:12" ht="12.45" customHeight="1" x14ac:dyDescent="0.3">
      <c r="A252" s="4" t="s">
        <v>1650</v>
      </c>
      <c r="B252" s="4" t="s">
        <v>1651</v>
      </c>
      <c r="C252" s="4" t="s">
        <v>1652</v>
      </c>
      <c r="D252" s="4" t="s">
        <v>1653</v>
      </c>
      <c r="E252" s="4" t="s">
        <v>25</v>
      </c>
      <c r="F252" s="4" t="s">
        <v>25</v>
      </c>
      <c r="G252" s="4" t="s">
        <v>1233</v>
      </c>
      <c r="H252" s="4" t="s">
        <v>1234</v>
      </c>
      <c r="I252" s="4" t="s">
        <v>25</v>
      </c>
      <c r="J252" s="4" t="s">
        <v>1654</v>
      </c>
      <c r="K252" s="4" t="s">
        <v>497</v>
      </c>
      <c r="L252" s="4" t="s">
        <v>30</v>
      </c>
    </row>
    <row r="253" spans="1:12" ht="12.45" customHeight="1" x14ac:dyDescent="0.3">
      <c r="A253" s="5" t="s">
        <v>1655</v>
      </c>
      <c r="B253" s="5" t="s">
        <v>1656</v>
      </c>
      <c r="C253" s="5" t="s">
        <v>1657</v>
      </c>
      <c r="D253" s="5" t="s">
        <v>1658</v>
      </c>
      <c r="E253" s="5" t="s">
        <v>1659</v>
      </c>
      <c r="F253" s="5" t="s">
        <v>770</v>
      </c>
      <c r="G253" s="5" t="s">
        <v>687</v>
      </c>
      <c r="H253" s="5" t="s">
        <v>688</v>
      </c>
      <c r="I253" s="5" t="s">
        <v>25</v>
      </c>
      <c r="J253" s="5" t="s">
        <v>28</v>
      </c>
      <c r="K253" s="5" t="s">
        <v>29</v>
      </c>
      <c r="L253" s="5" t="s">
        <v>30</v>
      </c>
    </row>
    <row r="254" spans="1:12" ht="12.45" customHeight="1" x14ac:dyDescent="0.3">
      <c r="A254" s="4" t="s">
        <v>1660</v>
      </c>
      <c r="B254" s="4" t="s">
        <v>1661</v>
      </c>
      <c r="C254" s="4" t="s">
        <v>1662</v>
      </c>
      <c r="D254" s="4" t="s">
        <v>1663</v>
      </c>
      <c r="E254" s="4" t="s">
        <v>25</v>
      </c>
      <c r="F254" s="4" t="s">
        <v>1664</v>
      </c>
      <c r="G254" s="4" t="s">
        <v>1665</v>
      </c>
      <c r="H254" s="4" t="s">
        <v>280</v>
      </c>
      <c r="I254" s="4" t="s">
        <v>25</v>
      </c>
      <c r="J254" s="4" t="s">
        <v>28</v>
      </c>
      <c r="K254" s="4" t="s">
        <v>29</v>
      </c>
      <c r="L254" s="4" t="s">
        <v>30</v>
      </c>
    </row>
    <row r="255" spans="1:12" ht="12.45" customHeight="1" x14ac:dyDescent="0.3">
      <c r="A255" s="5" t="s">
        <v>1666</v>
      </c>
      <c r="B255" s="5" t="s">
        <v>1667</v>
      </c>
      <c r="C255" s="5" t="s">
        <v>1668</v>
      </c>
      <c r="D255" s="5" t="s">
        <v>1669</v>
      </c>
      <c r="E255" s="5" t="s">
        <v>25</v>
      </c>
      <c r="F255" s="5" t="s">
        <v>1670</v>
      </c>
      <c r="G255" s="5" t="s">
        <v>115</v>
      </c>
      <c r="H255" s="5" t="s">
        <v>116</v>
      </c>
      <c r="I255" s="5" t="s">
        <v>25</v>
      </c>
      <c r="J255" s="5" t="s">
        <v>28</v>
      </c>
      <c r="K255" s="5" t="s">
        <v>29</v>
      </c>
      <c r="L255" s="5" t="s">
        <v>30</v>
      </c>
    </row>
    <row r="256" spans="1:12" ht="12.45" customHeight="1" x14ac:dyDescent="0.3">
      <c r="A256" s="4" t="s">
        <v>1671</v>
      </c>
      <c r="B256" s="4" t="s">
        <v>1672</v>
      </c>
      <c r="C256" s="4" t="s">
        <v>1673</v>
      </c>
      <c r="D256" s="4" t="s">
        <v>1674</v>
      </c>
      <c r="E256" s="4" t="s">
        <v>25</v>
      </c>
      <c r="F256" s="4" t="s">
        <v>1675</v>
      </c>
      <c r="G256" s="4" t="s">
        <v>759</v>
      </c>
      <c r="H256" s="4" t="s">
        <v>404</v>
      </c>
      <c r="I256" s="4" t="s">
        <v>25</v>
      </c>
      <c r="J256" s="4" t="s">
        <v>28</v>
      </c>
      <c r="K256" s="4" t="s">
        <v>29</v>
      </c>
      <c r="L256" s="4" t="s">
        <v>30</v>
      </c>
    </row>
    <row r="257" spans="1:12" ht="12.45" customHeight="1" x14ac:dyDescent="0.3">
      <c r="A257" s="5" t="s">
        <v>1676</v>
      </c>
      <c r="B257" s="5" t="s">
        <v>1677</v>
      </c>
      <c r="C257" s="5" t="s">
        <v>1678</v>
      </c>
      <c r="D257" s="5" t="s">
        <v>1679</v>
      </c>
      <c r="E257" s="5" t="s">
        <v>1680</v>
      </c>
      <c r="F257" s="5" t="s">
        <v>1681</v>
      </c>
      <c r="G257" s="5" t="s">
        <v>1682</v>
      </c>
      <c r="H257" s="5" t="s">
        <v>1683</v>
      </c>
      <c r="I257" s="5" t="s">
        <v>25</v>
      </c>
      <c r="J257" s="5" t="s">
        <v>162</v>
      </c>
      <c r="K257" s="5" t="s">
        <v>29</v>
      </c>
      <c r="L257" s="5" t="s">
        <v>30</v>
      </c>
    </row>
    <row r="258" spans="1:12" ht="12.45" customHeight="1" x14ac:dyDescent="0.3">
      <c r="A258" s="4" t="s">
        <v>1684</v>
      </c>
      <c r="B258" s="4" t="s">
        <v>1685</v>
      </c>
      <c r="C258" s="4" t="s">
        <v>1686</v>
      </c>
      <c r="D258" s="4" t="s">
        <v>1687</v>
      </c>
      <c r="E258" s="4" t="s">
        <v>25</v>
      </c>
      <c r="F258" s="4" t="s">
        <v>459</v>
      </c>
      <c r="G258" s="4" t="s">
        <v>1688</v>
      </c>
      <c r="H258" s="4" t="s">
        <v>912</v>
      </c>
      <c r="I258" s="4" t="s">
        <v>25</v>
      </c>
      <c r="J258" s="4" t="s">
        <v>210</v>
      </c>
      <c r="K258" s="4" t="s">
        <v>154</v>
      </c>
      <c r="L258" s="4" t="s">
        <v>30</v>
      </c>
    </row>
    <row r="259" spans="1:12" ht="12.45" customHeight="1" x14ac:dyDescent="0.3">
      <c r="A259" s="5" t="s">
        <v>1689</v>
      </c>
      <c r="B259" s="5" t="s">
        <v>1690</v>
      </c>
      <c r="C259" s="5" t="s">
        <v>1691</v>
      </c>
      <c r="D259" s="5" t="s">
        <v>1692</v>
      </c>
      <c r="E259" s="5" t="s">
        <v>1693</v>
      </c>
      <c r="F259" s="5" t="s">
        <v>236</v>
      </c>
      <c r="G259" s="5" t="s">
        <v>25</v>
      </c>
      <c r="H259" s="5" t="s">
        <v>753</v>
      </c>
      <c r="I259" s="5" t="s">
        <v>25</v>
      </c>
      <c r="J259" s="5" t="s">
        <v>162</v>
      </c>
      <c r="K259" s="5" t="s">
        <v>29</v>
      </c>
      <c r="L259" s="5" t="s">
        <v>30</v>
      </c>
    </row>
    <row r="260" spans="1:12" ht="12.45" customHeight="1" x14ac:dyDescent="0.3">
      <c r="A260" s="4" t="s">
        <v>1694</v>
      </c>
      <c r="B260" s="4" t="s">
        <v>1695</v>
      </c>
      <c r="C260" s="4" t="s">
        <v>1696</v>
      </c>
      <c r="D260" s="4" t="s">
        <v>1697</v>
      </c>
      <c r="E260" s="4" t="s">
        <v>25</v>
      </c>
      <c r="F260" s="4" t="s">
        <v>1698</v>
      </c>
      <c r="G260" s="4" t="s">
        <v>1699</v>
      </c>
      <c r="H260" s="4" t="s">
        <v>1700</v>
      </c>
      <c r="I260" s="4" t="s">
        <v>25</v>
      </c>
      <c r="J260" s="4" t="s">
        <v>28</v>
      </c>
      <c r="K260" s="4" t="s">
        <v>29</v>
      </c>
      <c r="L260" s="4" t="s">
        <v>30</v>
      </c>
    </row>
    <row r="261" spans="1:12" ht="12.45" customHeight="1" x14ac:dyDescent="0.3">
      <c r="A261" s="5" t="s">
        <v>1701</v>
      </c>
      <c r="B261" s="5" t="s">
        <v>1702</v>
      </c>
      <c r="C261" s="5" t="s">
        <v>1703</v>
      </c>
      <c r="D261" s="5" t="s">
        <v>522</v>
      </c>
      <c r="E261" s="5" t="s">
        <v>25</v>
      </c>
      <c r="F261" s="5" t="s">
        <v>1704</v>
      </c>
      <c r="G261" s="5" t="s">
        <v>1705</v>
      </c>
      <c r="H261" s="5" t="s">
        <v>1706</v>
      </c>
      <c r="I261" s="5" t="s">
        <v>25</v>
      </c>
      <c r="J261" s="5" t="s">
        <v>131</v>
      </c>
      <c r="K261" s="5" t="s">
        <v>147</v>
      </c>
      <c r="L261" s="5" t="s">
        <v>30</v>
      </c>
    </row>
    <row r="262" spans="1:12" ht="12.45" customHeight="1" x14ac:dyDescent="0.3">
      <c r="A262" s="4" t="s">
        <v>1707</v>
      </c>
      <c r="B262" s="4" t="s">
        <v>1708</v>
      </c>
      <c r="C262" s="4" t="s">
        <v>1709</v>
      </c>
      <c r="D262" s="4" t="s">
        <v>1710</v>
      </c>
      <c r="E262" s="4" t="s">
        <v>25</v>
      </c>
      <c r="F262" s="4" t="s">
        <v>25</v>
      </c>
      <c r="G262" s="4" t="s">
        <v>1711</v>
      </c>
      <c r="H262" s="4" t="s">
        <v>753</v>
      </c>
      <c r="I262" s="4" t="s">
        <v>25</v>
      </c>
      <c r="J262" s="4" t="s">
        <v>162</v>
      </c>
      <c r="K262" s="4" t="s">
        <v>29</v>
      </c>
      <c r="L262" s="4" t="s">
        <v>30</v>
      </c>
    </row>
    <row r="263" spans="1:12" ht="12.45" customHeight="1" x14ac:dyDescent="0.3">
      <c r="A263" s="5" t="s">
        <v>1712</v>
      </c>
      <c r="B263" s="5" t="s">
        <v>1713</v>
      </c>
      <c r="C263" s="5" t="s">
        <v>1714</v>
      </c>
      <c r="D263" s="5" t="s">
        <v>1715</v>
      </c>
      <c r="E263" s="5" t="s">
        <v>411</v>
      </c>
      <c r="F263" s="5" t="s">
        <v>1716</v>
      </c>
      <c r="G263" s="5" t="s">
        <v>1717</v>
      </c>
      <c r="H263" s="5" t="s">
        <v>1718</v>
      </c>
      <c r="I263" s="5" t="s">
        <v>25</v>
      </c>
      <c r="J263" s="5" t="s">
        <v>1719</v>
      </c>
      <c r="K263" s="5" t="s">
        <v>497</v>
      </c>
      <c r="L263" s="5" t="s">
        <v>30</v>
      </c>
    </row>
    <row r="264" spans="1:12" ht="12.45" customHeight="1" x14ac:dyDescent="0.3">
      <c r="A264" s="4" t="s">
        <v>1720</v>
      </c>
      <c r="B264" s="4" t="s">
        <v>1721</v>
      </c>
      <c r="C264" s="4" t="s">
        <v>1722</v>
      </c>
      <c r="D264" s="4" t="s">
        <v>1723</v>
      </c>
      <c r="E264" s="4" t="s">
        <v>25</v>
      </c>
      <c r="F264" s="4" t="s">
        <v>1724</v>
      </c>
      <c r="G264" s="4" t="s">
        <v>1359</v>
      </c>
      <c r="H264" s="4" t="s">
        <v>1725</v>
      </c>
      <c r="I264" s="4" t="s">
        <v>25</v>
      </c>
      <c r="J264" s="4" t="s">
        <v>88</v>
      </c>
      <c r="K264" s="4" t="s">
        <v>29</v>
      </c>
      <c r="L264" s="4" t="s">
        <v>25</v>
      </c>
    </row>
    <row r="265" spans="1:12" ht="12.45" customHeight="1" x14ac:dyDescent="0.3">
      <c r="A265" s="5" t="s">
        <v>1726</v>
      </c>
      <c r="B265" s="5" t="s">
        <v>1727</v>
      </c>
      <c r="C265" s="5" t="s">
        <v>1728</v>
      </c>
      <c r="D265" s="5" t="s">
        <v>1729</v>
      </c>
      <c r="E265" s="5" t="s">
        <v>1730</v>
      </c>
      <c r="F265" s="5" t="s">
        <v>25</v>
      </c>
      <c r="G265" s="5" t="s">
        <v>1731</v>
      </c>
      <c r="H265" s="5" t="s">
        <v>1732</v>
      </c>
      <c r="I265" s="5" t="s">
        <v>25</v>
      </c>
      <c r="J265" s="5" t="s">
        <v>162</v>
      </c>
      <c r="K265" s="5" t="s">
        <v>29</v>
      </c>
      <c r="L265" s="5" t="s">
        <v>30</v>
      </c>
    </row>
    <row r="266" spans="1:12" ht="12.45" customHeight="1" x14ac:dyDescent="0.3">
      <c r="A266" s="4" t="s">
        <v>1733</v>
      </c>
      <c r="B266" s="4" t="s">
        <v>1734</v>
      </c>
      <c r="C266" s="4" t="s">
        <v>1735</v>
      </c>
      <c r="D266" s="4" t="s">
        <v>1736</v>
      </c>
      <c r="E266" s="4" t="s">
        <v>1737</v>
      </c>
      <c r="F266" s="4" t="s">
        <v>25</v>
      </c>
      <c r="G266" s="4" t="s">
        <v>1738</v>
      </c>
      <c r="H266" s="4" t="s">
        <v>1739</v>
      </c>
      <c r="I266" s="4" t="s">
        <v>25</v>
      </c>
      <c r="J266" s="4" t="s">
        <v>25</v>
      </c>
      <c r="K266" s="4" t="s">
        <v>79</v>
      </c>
      <c r="L266" s="4" t="s">
        <v>30</v>
      </c>
    </row>
    <row r="267" spans="1:12" ht="12.45" customHeight="1" x14ac:dyDescent="0.3">
      <c r="A267" s="5" t="s">
        <v>1740</v>
      </c>
      <c r="B267" s="5" t="s">
        <v>1741</v>
      </c>
      <c r="C267" s="5" t="s">
        <v>1742</v>
      </c>
      <c r="D267" s="5" t="s">
        <v>1743</v>
      </c>
      <c r="E267" s="5" t="s">
        <v>25</v>
      </c>
      <c r="F267" s="5" t="s">
        <v>25</v>
      </c>
      <c r="G267" s="5" t="s">
        <v>1744</v>
      </c>
      <c r="H267" s="5" t="s">
        <v>1745</v>
      </c>
      <c r="I267" s="5" t="s">
        <v>1746</v>
      </c>
      <c r="J267" s="5" t="s">
        <v>1747</v>
      </c>
      <c r="K267" s="5" t="s">
        <v>79</v>
      </c>
      <c r="L267" s="5" t="s">
        <v>30</v>
      </c>
    </row>
    <row r="268" spans="1:12" ht="12.45" customHeight="1" x14ac:dyDescent="0.3">
      <c r="A268" s="4" t="s">
        <v>1748</v>
      </c>
      <c r="B268" s="4" t="s">
        <v>1749</v>
      </c>
      <c r="C268" s="4" t="s">
        <v>1750</v>
      </c>
      <c r="D268" s="4" t="s">
        <v>1751</v>
      </c>
      <c r="E268" s="4" t="s">
        <v>1752</v>
      </c>
      <c r="F268" s="4" t="s">
        <v>25</v>
      </c>
      <c r="G268" s="4" t="s">
        <v>1753</v>
      </c>
      <c r="H268" s="4" t="s">
        <v>1251</v>
      </c>
      <c r="I268" s="4" t="s">
        <v>25</v>
      </c>
      <c r="J268" s="4" t="s">
        <v>355</v>
      </c>
      <c r="K268" s="4" t="s">
        <v>29</v>
      </c>
      <c r="L268" s="4" t="s">
        <v>30</v>
      </c>
    </row>
    <row r="269" spans="1:12" ht="12.45" customHeight="1" x14ac:dyDescent="0.3">
      <c r="A269" s="5" t="s">
        <v>1754</v>
      </c>
      <c r="B269" s="5" t="s">
        <v>1755</v>
      </c>
      <c r="C269" s="5" t="s">
        <v>1756</v>
      </c>
      <c r="D269" s="5" t="s">
        <v>1757</v>
      </c>
      <c r="E269" s="5" t="s">
        <v>1127</v>
      </c>
      <c r="F269" s="5" t="s">
        <v>25</v>
      </c>
      <c r="G269" s="5" t="s">
        <v>1758</v>
      </c>
      <c r="H269" s="5" t="s">
        <v>1759</v>
      </c>
      <c r="I269" s="5" t="s">
        <v>25</v>
      </c>
      <c r="J269" s="5" t="s">
        <v>28</v>
      </c>
      <c r="K269" s="5" t="s">
        <v>29</v>
      </c>
      <c r="L269" s="5" t="s">
        <v>30</v>
      </c>
    </row>
    <row r="270" spans="1:12" ht="12.45" customHeight="1" x14ac:dyDescent="0.3">
      <c r="A270" s="4" t="s">
        <v>1760</v>
      </c>
      <c r="B270" s="4" t="s">
        <v>1761</v>
      </c>
      <c r="C270" s="4" t="s">
        <v>1762</v>
      </c>
      <c r="D270" s="4" t="s">
        <v>1763</v>
      </c>
      <c r="E270" s="4" t="s">
        <v>25</v>
      </c>
      <c r="F270" s="4" t="s">
        <v>1764</v>
      </c>
      <c r="G270" s="4" t="s">
        <v>1765</v>
      </c>
      <c r="H270" s="4" t="s">
        <v>1683</v>
      </c>
      <c r="I270" s="4" t="s">
        <v>25</v>
      </c>
      <c r="J270" s="4" t="s">
        <v>162</v>
      </c>
      <c r="K270" s="4" t="s">
        <v>29</v>
      </c>
      <c r="L270" s="4" t="s">
        <v>30</v>
      </c>
    </row>
    <row r="271" spans="1:12" ht="12.45" customHeight="1" x14ac:dyDescent="0.3">
      <c r="A271" s="5" t="s">
        <v>1766</v>
      </c>
      <c r="B271" s="5" t="s">
        <v>1767</v>
      </c>
      <c r="C271" s="5" t="s">
        <v>1768</v>
      </c>
      <c r="D271" s="5" t="s">
        <v>1769</v>
      </c>
      <c r="E271" s="5" t="s">
        <v>25</v>
      </c>
      <c r="F271" s="5" t="s">
        <v>1770</v>
      </c>
      <c r="G271" s="5" t="s">
        <v>1771</v>
      </c>
      <c r="H271" s="5" t="s">
        <v>1772</v>
      </c>
      <c r="I271" s="5" t="s">
        <v>28</v>
      </c>
      <c r="J271" s="5" t="s">
        <v>162</v>
      </c>
      <c r="K271" s="5" t="s">
        <v>29</v>
      </c>
      <c r="L271" s="5" t="s">
        <v>30</v>
      </c>
    </row>
    <row r="272" spans="1:12" ht="12.45" customHeight="1" x14ac:dyDescent="0.3">
      <c r="A272" s="4" t="s">
        <v>1773</v>
      </c>
      <c r="B272" s="4" t="s">
        <v>1774</v>
      </c>
      <c r="C272" s="4" t="s">
        <v>1775</v>
      </c>
      <c r="D272" s="4" t="s">
        <v>1731</v>
      </c>
      <c r="E272" s="4" t="s">
        <v>25</v>
      </c>
      <c r="F272" s="4" t="s">
        <v>1776</v>
      </c>
      <c r="G272" s="4" t="s">
        <v>1777</v>
      </c>
      <c r="H272" s="4" t="s">
        <v>1732</v>
      </c>
      <c r="I272" s="4" t="s">
        <v>25</v>
      </c>
      <c r="J272" s="4" t="s">
        <v>28</v>
      </c>
      <c r="K272" s="4" t="s">
        <v>29</v>
      </c>
      <c r="L272" s="4" t="s">
        <v>30</v>
      </c>
    </row>
    <row r="273" spans="1:12" ht="12.45" customHeight="1" x14ac:dyDescent="0.3">
      <c r="A273" s="5" t="s">
        <v>1778</v>
      </c>
      <c r="B273" s="5" t="s">
        <v>1779</v>
      </c>
      <c r="C273" s="5" t="s">
        <v>1780</v>
      </c>
      <c r="D273" s="5" t="s">
        <v>1781</v>
      </c>
      <c r="E273" s="5" t="s">
        <v>25</v>
      </c>
      <c r="F273" s="5" t="s">
        <v>1782</v>
      </c>
      <c r="G273" s="5" t="s">
        <v>1783</v>
      </c>
      <c r="H273" s="5" t="s">
        <v>1089</v>
      </c>
      <c r="I273" s="5" t="s">
        <v>25</v>
      </c>
      <c r="J273" s="5" t="s">
        <v>63</v>
      </c>
      <c r="K273" s="5" t="s">
        <v>29</v>
      </c>
      <c r="L273" s="5" t="s">
        <v>30</v>
      </c>
    </row>
    <row r="274" spans="1:12" ht="12.45" customHeight="1" x14ac:dyDescent="0.3">
      <c r="A274" s="4" t="s">
        <v>1784</v>
      </c>
      <c r="B274" s="4" t="s">
        <v>1785</v>
      </c>
      <c r="C274" s="4" t="s">
        <v>1786</v>
      </c>
      <c r="D274" s="4" t="s">
        <v>1787</v>
      </c>
      <c r="E274" s="4" t="s">
        <v>956</v>
      </c>
      <c r="F274" s="4" t="s">
        <v>1788</v>
      </c>
      <c r="G274" s="4" t="s">
        <v>487</v>
      </c>
      <c r="H274" s="4" t="s">
        <v>728</v>
      </c>
      <c r="I274" s="4" t="s">
        <v>25</v>
      </c>
      <c r="J274" s="4" t="s">
        <v>28</v>
      </c>
      <c r="K274" s="4" t="s">
        <v>29</v>
      </c>
      <c r="L274" s="4" t="s">
        <v>30</v>
      </c>
    </row>
    <row r="275" spans="1:12" ht="12.45" customHeight="1" x14ac:dyDescent="0.3">
      <c r="A275" s="5" t="s">
        <v>1789</v>
      </c>
      <c r="B275" s="5" t="s">
        <v>1790</v>
      </c>
      <c r="C275" s="5" t="s">
        <v>1791</v>
      </c>
      <c r="D275" s="5" t="s">
        <v>1792</v>
      </c>
      <c r="E275" s="5" t="s">
        <v>25</v>
      </c>
      <c r="F275" s="5" t="s">
        <v>1793</v>
      </c>
      <c r="G275" s="5" t="s">
        <v>1794</v>
      </c>
      <c r="H275" s="5" t="s">
        <v>1795</v>
      </c>
      <c r="I275" s="5" t="s">
        <v>25</v>
      </c>
      <c r="J275" s="5" t="s">
        <v>30</v>
      </c>
      <c r="K275" s="5" t="s">
        <v>103</v>
      </c>
      <c r="L275" s="5" t="s">
        <v>30</v>
      </c>
    </row>
    <row r="276" spans="1:12" ht="12.45" customHeight="1" x14ac:dyDescent="0.3">
      <c r="A276" s="4" t="s">
        <v>1796</v>
      </c>
      <c r="B276" s="4" t="s">
        <v>1797</v>
      </c>
      <c r="C276" s="4" t="s">
        <v>1798</v>
      </c>
      <c r="D276" s="4" t="s">
        <v>1799</v>
      </c>
      <c r="E276" s="4" t="s">
        <v>1800</v>
      </c>
      <c r="F276" s="4" t="s">
        <v>1801</v>
      </c>
      <c r="G276" s="4" t="s">
        <v>1802</v>
      </c>
      <c r="H276" s="4" t="s">
        <v>1803</v>
      </c>
      <c r="I276" s="4" t="s">
        <v>25</v>
      </c>
      <c r="J276" s="4" t="s">
        <v>28</v>
      </c>
      <c r="K276" s="4" t="s">
        <v>29</v>
      </c>
      <c r="L276" s="4" t="s">
        <v>30</v>
      </c>
    </row>
    <row r="277" spans="1:12" ht="12.45" customHeight="1" x14ac:dyDescent="0.3">
      <c r="A277" s="5" t="s">
        <v>1804</v>
      </c>
      <c r="B277" s="5" t="s">
        <v>1805</v>
      </c>
      <c r="C277" s="5" t="s">
        <v>1806</v>
      </c>
      <c r="D277" s="5" t="s">
        <v>1807</v>
      </c>
      <c r="E277" s="5" t="s">
        <v>1808</v>
      </c>
      <c r="F277" s="5" t="s">
        <v>25</v>
      </c>
      <c r="G277" s="5" t="s">
        <v>1809</v>
      </c>
      <c r="H277" s="5" t="s">
        <v>1810</v>
      </c>
      <c r="I277" s="5" t="s">
        <v>25</v>
      </c>
      <c r="J277" s="5" t="s">
        <v>28</v>
      </c>
      <c r="K277" s="5" t="s">
        <v>29</v>
      </c>
      <c r="L277" s="5" t="s">
        <v>30</v>
      </c>
    </row>
    <row r="278" spans="1:12" ht="12.45" customHeight="1" x14ac:dyDescent="0.3">
      <c r="A278" s="4" t="s">
        <v>1811</v>
      </c>
      <c r="B278" s="4" t="s">
        <v>1812</v>
      </c>
      <c r="C278" s="4" t="s">
        <v>1813</v>
      </c>
      <c r="D278" s="4" t="s">
        <v>1814</v>
      </c>
      <c r="E278" s="4" t="s">
        <v>25</v>
      </c>
      <c r="F278" s="4" t="s">
        <v>1815</v>
      </c>
      <c r="G278" s="4" t="s">
        <v>1816</v>
      </c>
      <c r="H278" s="4" t="s">
        <v>382</v>
      </c>
      <c r="I278" s="4" t="s">
        <v>25</v>
      </c>
      <c r="J278" s="4" t="s">
        <v>88</v>
      </c>
      <c r="K278" s="4" t="s">
        <v>29</v>
      </c>
      <c r="L278" s="4" t="s">
        <v>30</v>
      </c>
    </row>
    <row r="279" spans="1:12" ht="12.45" customHeight="1" x14ac:dyDescent="0.3">
      <c r="A279" s="5" t="s">
        <v>1817</v>
      </c>
      <c r="B279" s="5" t="s">
        <v>1818</v>
      </c>
      <c r="C279" s="5" t="s">
        <v>1819</v>
      </c>
      <c r="D279" s="5" t="s">
        <v>1820</v>
      </c>
      <c r="E279" s="5" t="s">
        <v>25</v>
      </c>
      <c r="F279" s="5" t="s">
        <v>1821</v>
      </c>
      <c r="G279" s="5" t="s">
        <v>435</v>
      </c>
      <c r="H279" s="5" t="s">
        <v>765</v>
      </c>
      <c r="I279" s="5" t="s">
        <v>25</v>
      </c>
      <c r="J279" s="5" t="s">
        <v>1822</v>
      </c>
      <c r="K279" s="5" t="s">
        <v>25</v>
      </c>
      <c r="L279" s="5" t="s">
        <v>30</v>
      </c>
    </row>
    <row r="280" spans="1:12" ht="12.45" customHeight="1" x14ac:dyDescent="0.3">
      <c r="A280" s="4" t="s">
        <v>1823</v>
      </c>
      <c r="B280" s="4" t="s">
        <v>1824</v>
      </c>
      <c r="C280" s="4" t="s">
        <v>1825</v>
      </c>
      <c r="D280" s="4" t="s">
        <v>1826</v>
      </c>
      <c r="E280" s="4" t="s">
        <v>1827</v>
      </c>
      <c r="F280" s="4" t="s">
        <v>25</v>
      </c>
      <c r="G280" s="4" t="s">
        <v>1128</v>
      </c>
      <c r="H280" s="4" t="s">
        <v>1129</v>
      </c>
      <c r="I280" s="4" t="s">
        <v>25</v>
      </c>
      <c r="J280" s="4" t="s">
        <v>28</v>
      </c>
      <c r="K280" s="4" t="s">
        <v>29</v>
      </c>
      <c r="L280" s="4" t="s">
        <v>30</v>
      </c>
    </row>
    <row r="281" spans="1:12" ht="12.45" customHeight="1" x14ac:dyDescent="0.3">
      <c r="A281" s="5" t="s">
        <v>1828</v>
      </c>
      <c r="B281" s="5" t="s">
        <v>1829</v>
      </c>
      <c r="C281" s="5" t="s">
        <v>1830</v>
      </c>
      <c r="D281" s="5" t="s">
        <v>1831</v>
      </c>
      <c r="E281" s="5" t="s">
        <v>25</v>
      </c>
      <c r="F281" s="5" t="s">
        <v>1832</v>
      </c>
      <c r="G281" s="5" t="s">
        <v>1295</v>
      </c>
      <c r="H281" s="5" t="s">
        <v>203</v>
      </c>
      <c r="I281" s="5" t="s">
        <v>25</v>
      </c>
      <c r="J281" s="5" t="s">
        <v>28</v>
      </c>
      <c r="K281" s="5" t="s">
        <v>29</v>
      </c>
      <c r="L281" s="5" t="s">
        <v>30</v>
      </c>
    </row>
    <row r="282" spans="1:12" ht="12.45" customHeight="1" x14ac:dyDescent="0.3">
      <c r="A282" s="4" t="s">
        <v>1833</v>
      </c>
      <c r="B282" s="4" t="s">
        <v>1834</v>
      </c>
      <c r="C282" s="4" t="s">
        <v>1835</v>
      </c>
      <c r="D282" s="4" t="s">
        <v>1836</v>
      </c>
      <c r="E282" s="4" t="s">
        <v>25</v>
      </c>
      <c r="F282" s="4" t="s">
        <v>1837</v>
      </c>
      <c r="G282" s="4" t="s">
        <v>1838</v>
      </c>
      <c r="H282" s="4" t="s">
        <v>921</v>
      </c>
      <c r="I282" s="4" t="s">
        <v>25</v>
      </c>
      <c r="J282" s="4" t="s">
        <v>922</v>
      </c>
      <c r="K282" s="4" t="s">
        <v>79</v>
      </c>
      <c r="L282" s="4" t="s">
        <v>30</v>
      </c>
    </row>
    <row r="283" spans="1:12" ht="12.45" customHeight="1" x14ac:dyDescent="0.3">
      <c r="A283" s="5" t="s">
        <v>1839</v>
      </c>
      <c r="B283" s="5" t="s">
        <v>1840</v>
      </c>
      <c r="C283" s="5" t="s">
        <v>25</v>
      </c>
      <c r="D283" s="5" t="s">
        <v>1841</v>
      </c>
      <c r="E283" s="5" t="s">
        <v>25</v>
      </c>
      <c r="F283" s="5" t="s">
        <v>25</v>
      </c>
      <c r="G283" s="5" t="s">
        <v>25</v>
      </c>
      <c r="H283" s="5" t="s">
        <v>1842</v>
      </c>
      <c r="I283" s="5" t="s">
        <v>25</v>
      </c>
      <c r="J283" s="5" t="s">
        <v>1843</v>
      </c>
      <c r="K283" s="5" t="s">
        <v>1844</v>
      </c>
      <c r="L283" s="5" t="s">
        <v>1845</v>
      </c>
    </row>
    <row r="284" spans="1:12" ht="12.45" customHeight="1" x14ac:dyDescent="0.3">
      <c r="A284" s="4" t="s">
        <v>1846</v>
      </c>
      <c r="B284" s="4" t="s">
        <v>1847</v>
      </c>
      <c r="C284" s="4" t="s">
        <v>1848</v>
      </c>
      <c r="D284" s="4" t="s">
        <v>1849</v>
      </c>
      <c r="E284" s="4" t="s">
        <v>25</v>
      </c>
      <c r="F284" s="4" t="s">
        <v>25</v>
      </c>
      <c r="G284" s="4" t="s">
        <v>1850</v>
      </c>
      <c r="H284" s="4" t="s">
        <v>1433</v>
      </c>
      <c r="I284" s="4" t="s">
        <v>25</v>
      </c>
      <c r="J284" s="4" t="s">
        <v>63</v>
      </c>
      <c r="K284" s="4" t="s">
        <v>154</v>
      </c>
      <c r="L284" s="4" t="s">
        <v>1851</v>
      </c>
    </row>
    <row r="285" spans="1:12" ht="12.45" customHeight="1" x14ac:dyDescent="0.3">
      <c r="A285" s="5" t="s">
        <v>1852</v>
      </c>
      <c r="B285" s="5" t="s">
        <v>1853</v>
      </c>
      <c r="C285" s="5" t="s">
        <v>1854</v>
      </c>
      <c r="D285" s="5" t="s">
        <v>1855</v>
      </c>
      <c r="E285" s="5" t="s">
        <v>1856</v>
      </c>
      <c r="F285" s="5" t="s">
        <v>25</v>
      </c>
      <c r="G285" s="5" t="s">
        <v>1857</v>
      </c>
      <c r="H285" s="5" t="s">
        <v>528</v>
      </c>
      <c r="I285" s="5" t="s">
        <v>25</v>
      </c>
      <c r="J285" s="5" t="s">
        <v>25</v>
      </c>
      <c r="K285" s="5" t="s">
        <v>1858</v>
      </c>
      <c r="L285" s="5" t="s">
        <v>1859</v>
      </c>
    </row>
    <row r="286" spans="1:12" ht="12.45" customHeight="1" x14ac:dyDescent="0.3">
      <c r="A286" s="4" t="s">
        <v>1860</v>
      </c>
      <c r="B286" s="4" t="s">
        <v>1861</v>
      </c>
      <c r="C286" s="4" t="s">
        <v>1862</v>
      </c>
      <c r="D286" s="4" t="s">
        <v>1863</v>
      </c>
      <c r="E286" s="4" t="s">
        <v>25</v>
      </c>
      <c r="F286" s="4" t="s">
        <v>25</v>
      </c>
      <c r="G286" s="4" t="s">
        <v>1864</v>
      </c>
      <c r="H286" s="4" t="s">
        <v>25</v>
      </c>
      <c r="I286" s="4" t="s">
        <v>25</v>
      </c>
      <c r="J286" s="4" t="s">
        <v>88</v>
      </c>
      <c r="K286" s="4" t="s">
        <v>154</v>
      </c>
      <c r="L286" s="4" t="s">
        <v>30</v>
      </c>
    </row>
    <row r="287" spans="1:12" ht="12.45" customHeight="1" x14ac:dyDescent="0.3">
      <c r="A287" s="5" t="s">
        <v>1865</v>
      </c>
      <c r="B287" s="5" t="s">
        <v>1866</v>
      </c>
      <c r="C287" s="5" t="s">
        <v>1867</v>
      </c>
      <c r="D287" s="5" t="s">
        <v>1868</v>
      </c>
      <c r="E287" s="5" t="s">
        <v>25</v>
      </c>
      <c r="F287" s="5" t="s">
        <v>25</v>
      </c>
      <c r="G287" s="5" t="s">
        <v>1869</v>
      </c>
      <c r="H287" s="5" t="s">
        <v>1870</v>
      </c>
      <c r="I287" s="5" t="s">
        <v>25</v>
      </c>
      <c r="J287" s="5" t="s">
        <v>28</v>
      </c>
      <c r="K287" s="5" t="s">
        <v>29</v>
      </c>
      <c r="L287" s="5" t="s">
        <v>30</v>
      </c>
    </row>
    <row r="288" spans="1:12" ht="12.45" customHeight="1" x14ac:dyDescent="0.3">
      <c r="A288" s="4" t="s">
        <v>1871</v>
      </c>
      <c r="B288" s="4" t="s">
        <v>1872</v>
      </c>
      <c r="C288" s="4" t="s">
        <v>1873</v>
      </c>
      <c r="D288" s="4" t="s">
        <v>1874</v>
      </c>
      <c r="E288" s="4" t="s">
        <v>25</v>
      </c>
      <c r="F288" s="4" t="s">
        <v>25</v>
      </c>
      <c r="G288" s="4" t="s">
        <v>1875</v>
      </c>
      <c r="H288" s="4" t="s">
        <v>1876</v>
      </c>
      <c r="I288" s="4" t="s">
        <v>25</v>
      </c>
      <c r="J288" s="4" t="s">
        <v>28</v>
      </c>
      <c r="K288" s="4" t="s">
        <v>29</v>
      </c>
      <c r="L288" s="4" t="s">
        <v>25</v>
      </c>
    </row>
    <row r="289" spans="1:12" ht="12.45" customHeight="1" x14ac:dyDescent="0.3">
      <c r="A289" s="5" t="s">
        <v>1877</v>
      </c>
      <c r="B289" s="5" t="s">
        <v>1878</v>
      </c>
      <c r="C289" s="5" t="s">
        <v>1879</v>
      </c>
      <c r="D289" s="5" t="s">
        <v>986</v>
      </c>
      <c r="E289" s="5" t="s">
        <v>25</v>
      </c>
      <c r="F289" s="5" t="s">
        <v>1880</v>
      </c>
      <c r="G289" s="5" t="s">
        <v>1881</v>
      </c>
      <c r="H289" s="5" t="s">
        <v>87</v>
      </c>
      <c r="I289" s="5" t="s">
        <v>25</v>
      </c>
      <c r="J289" s="5" t="s">
        <v>88</v>
      </c>
      <c r="K289" s="5" t="s">
        <v>29</v>
      </c>
      <c r="L289" s="5" t="s">
        <v>30</v>
      </c>
    </row>
    <row r="290" spans="1:12" ht="12.45" customHeight="1" x14ac:dyDescent="0.3">
      <c r="A290" s="4" t="s">
        <v>1882</v>
      </c>
      <c r="B290" s="4" t="s">
        <v>1883</v>
      </c>
      <c r="C290" s="4" t="s">
        <v>1884</v>
      </c>
      <c r="D290" s="4" t="s">
        <v>1885</v>
      </c>
      <c r="E290" s="4" t="s">
        <v>25</v>
      </c>
      <c r="F290" s="4" t="s">
        <v>1127</v>
      </c>
      <c r="G290" s="4" t="s">
        <v>1886</v>
      </c>
      <c r="H290" s="4" t="s">
        <v>1887</v>
      </c>
      <c r="I290" s="4" t="s">
        <v>25</v>
      </c>
      <c r="J290" s="4" t="s">
        <v>1888</v>
      </c>
      <c r="K290" s="4" t="s">
        <v>147</v>
      </c>
      <c r="L290" s="4" t="s">
        <v>30</v>
      </c>
    </row>
    <row r="291" spans="1:12" ht="12.45" customHeight="1" x14ac:dyDescent="0.3">
      <c r="A291" s="5" t="s">
        <v>1889</v>
      </c>
      <c r="B291" s="5" t="s">
        <v>1890</v>
      </c>
      <c r="C291" s="5" t="s">
        <v>1891</v>
      </c>
      <c r="D291" s="5" t="s">
        <v>1892</v>
      </c>
      <c r="E291" s="5" t="s">
        <v>25</v>
      </c>
      <c r="F291" s="5" t="s">
        <v>1893</v>
      </c>
      <c r="G291" s="5" t="s">
        <v>1894</v>
      </c>
      <c r="H291" s="5" t="s">
        <v>912</v>
      </c>
      <c r="I291" s="5" t="s">
        <v>25</v>
      </c>
      <c r="J291" s="5" t="s">
        <v>210</v>
      </c>
      <c r="K291" s="5" t="s">
        <v>29</v>
      </c>
      <c r="L291" s="5" t="s">
        <v>30</v>
      </c>
    </row>
    <row r="292" spans="1:12" ht="12.45" customHeight="1" x14ac:dyDescent="0.3">
      <c r="A292" s="4" t="s">
        <v>1895</v>
      </c>
      <c r="B292" s="4" t="s">
        <v>1896</v>
      </c>
      <c r="C292" s="4" t="s">
        <v>1897</v>
      </c>
      <c r="D292" s="4" t="s">
        <v>1898</v>
      </c>
      <c r="E292" s="4" t="s">
        <v>25</v>
      </c>
      <c r="F292" s="4" t="s">
        <v>1899</v>
      </c>
      <c r="G292" s="4" t="s">
        <v>1900</v>
      </c>
      <c r="H292" s="4" t="s">
        <v>1901</v>
      </c>
      <c r="I292" s="4" t="s">
        <v>25</v>
      </c>
      <c r="J292" s="4" t="s">
        <v>260</v>
      </c>
      <c r="K292" s="4" t="s">
        <v>29</v>
      </c>
      <c r="L292" s="4" t="s">
        <v>30</v>
      </c>
    </row>
    <row r="293" spans="1:12" ht="12.45" customHeight="1" x14ac:dyDescent="0.3">
      <c r="A293" s="5" t="s">
        <v>1902</v>
      </c>
      <c r="B293" s="5" t="s">
        <v>1903</v>
      </c>
      <c r="C293" s="5" t="s">
        <v>1904</v>
      </c>
      <c r="D293" s="5" t="s">
        <v>1905</v>
      </c>
      <c r="E293" s="5" t="s">
        <v>25</v>
      </c>
      <c r="F293" s="5" t="s">
        <v>25</v>
      </c>
      <c r="G293" s="5" t="s">
        <v>1906</v>
      </c>
      <c r="H293" s="5" t="s">
        <v>25</v>
      </c>
      <c r="I293" s="5" t="s">
        <v>25</v>
      </c>
      <c r="J293" s="5" t="s">
        <v>1907</v>
      </c>
      <c r="K293" s="5" t="s">
        <v>29</v>
      </c>
      <c r="L293" s="5" t="s">
        <v>30</v>
      </c>
    </row>
    <row r="294" spans="1:12" ht="12.45" customHeight="1" x14ac:dyDescent="0.3">
      <c r="A294" s="4" t="s">
        <v>1908</v>
      </c>
      <c r="B294" s="4" t="s">
        <v>1909</v>
      </c>
      <c r="C294" s="4" t="s">
        <v>1910</v>
      </c>
      <c r="D294" s="4" t="s">
        <v>1911</v>
      </c>
      <c r="E294" s="4" t="s">
        <v>1912</v>
      </c>
      <c r="F294" s="4" t="s">
        <v>25</v>
      </c>
      <c r="G294" s="4" t="s">
        <v>435</v>
      </c>
      <c r="H294" s="4" t="s">
        <v>765</v>
      </c>
      <c r="I294" s="4" t="s">
        <v>25</v>
      </c>
      <c r="J294" s="4" t="s">
        <v>1913</v>
      </c>
      <c r="K294" s="4" t="s">
        <v>29</v>
      </c>
      <c r="L294" s="4" t="s">
        <v>30</v>
      </c>
    </row>
    <row r="295" spans="1:12" ht="12.45" customHeight="1" x14ac:dyDescent="0.3">
      <c r="A295" s="5" t="s">
        <v>1914</v>
      </c>
      <c r="B295" s="5" t="s">
        <v>1915</v>
      </c>
      <c r="C295" s="5" t="s">
        <v>1916</v>
      </c>
      <c r="D295" s="5" t="s">
        <v>1917</v>
      </c>
      <c r="E295" s="5" t="s">
        <v>25</v>
      </c>
      <c r="F295" s="5" t="s">
        <v>1918</v>
      </c>
      <c r="G295" s="5" t="s">
        <v>958</v>
      </c>
      <c r="H295" s="5" t="s">
        <v>959</v>
      </c>
      <c r="I295" s="5" t="s">
        <v>25</v>
      </c>
      <c r="J295" s="5" t="s">
        <v>28</v>
      </c>
      <c r="K295" s="5" t="s">
        <v>154</v>
      </c>
      <c r="L295" s="5" t="s">
        <v>30</v>
      </c>
    </row>
    <row r="296" spans="1:12" ht="12.45" customHeight="1" x14ac:dyDescent="0.3">
      <c r="A296" s="4" t="s">
        <v>1919</v>
      </c>
      <c r="B296" s="4" t="s">
        <v>1920</v>
      </c>
      <c r="C296" s="4" t="s">
        <v>1921</v>
      </c>
      <c r="D296" s="4" t="s">
        <v>1922</v>
      </c>
      <c r="E296" s="4" t="s">
        <v>1923</v>
      </c>
      <c r="F296" s="4" t="s">
        <v>25</v>
      </c>
      <c r="G296" s="4" t="s">
        <v>467</v>
      </c>
      <c r="H296" s="4" t="s">
        <v>169</v>
      </c>
      <c r="I296" s="4" t="s">
        <v>25</v>
      </c>
      <c r="J296" s="4" t="s">
        <v>162</v>
      </c>
      <c r="K296" s="4" t="s">
        <v>29</v>
      </c>
      <c r="L296" s="4" t="s">
        <v>30</v>
      </c>
    </row>
    <row r="297" spans="1:12" ht="12.45" customHeight="1" x14ac:dyDescent="0.3">
      <c r="A297" s="5" t="s">
        <v>1924</v>
      </c>
      <c r="B297" s="5" t="s">
        <v>1925</v>
      </c>
      <c r="C297" s="5" t="s">
        <v>1926</v>
      </c>
      <c r="D297" s="5" t="s">
        <v>1927</v>
      </c>
      <c r="E297" s="5" t="s">
        <v>1928</v>
      </c>
      <c r="F297" s="5" t="s">
        <v>25</v>
      </c>
      <c r="G297" s="5" t="s">
        <v>1929</v>
      </c>
      <c r="H297" s="5" t="s">
        <v>1930</v>
      </c>
      <c r="I297" s="5" t="s">
        <v>79</v>
      </c>
      <c r="J297" s="5" t="s">
        <v>25</v>
      </c>
      <c r="K297" s="5" t="s">
        <v>29</v>
      </c>
      <c r="L297" s="5" t="s">
        <v>30</v>
      </c>
    </row>
    <row r="298" spans="1:12" ht="12.45" customHeight="1" x14ac:dyDescent="0.3">
      <c r="A298" s="4" t="s">
        <v>1931</v>
      </c>
      <c r="B298" s="4" t="s">
        <v>1932</v>
      </c>
      <c r="C298" s="4" t="s">
        <v>1933</v>
      </c>
      <c r="D298" s="4" t="s">
        <v>1934</v>
      </c>
      <c r="E298" s="4" t="s">
        <v>1101</v>
      </c>
      <c r="F298" s="4" t="s">
        <v>25</v>
      </c>
      <c r="G298" s="4" t="s">
        <v>115</v>
      </c>
      <c r="H298" s="4" t="s">
        <v>116</v>
      </c>
      <c r="I298" s="4" t="s">
        <v>28</v>
      </c>
      <c r="J298" s="4" t="s">
        <v>28</v>
      </c>
      <c r="K298" s="4" t="s">
        <v>29</v>
      </c>
      <c r="L298" s="4" t="s">
        <v>30</v>
      </c>
    </row>
    <row r="299" spans="1:12" ht="12.45" customHeight="1" x14ac:dyDescent="0.3">
      <c r="A299" s="5" t="s">
        <v>1935</v>
      </c>
      <c r="B299" s="5" t="s">
        <v>1936</v>
      </c>
      <c r="C299" s="5" t="s">
        <v>1937</v>
      </c>
      <c r="D299" s="5" t="s">
        <v>1938</v>
      </c>
      <c r="E299" s="5" t="s">
        <v>956</v>
      </c>
      <c r="F299" s="5" t="s">
        <v>1939</v>
      </c>
      <c r="G299" s="5" t="s">
        <v>1940</v>
      </c>
      <c r="H299" s="5" t="s">
        <v>753</v>
      </c>
      <c r="I299" s="5" t="s">
        <v>25</v>
      </c>
      <c r="J299" s="5" t="s">
        <v>162</v>
      </c>
      <c r="K299" s="5" t="s">
        <v>29</v>
      </c>
      <c r="L299" s="5" t="s">
        <v>30</v>
      </c>
    </row>
    <row r="300" spans="1:12" ht="12.45" customHeight="1" x14ac:dyDescent="0.3">
      <c r="A300" s="4" t="s">
        <v>1941</v>
      </c>
      <c r="B300" s="4" t="s">
        <v>1942</v>
      </c>
      <c r="C300" s="4" t="s">
        <v>1943</v>
      </c>
      <c r="D300" s="4" t="s">
        <v>1944</v>
      </c>
      <c r="E300" s="4" t="s">
        <v>25</v>
      </c>
      <c r="F300" s="4" t="s">
        <v>1945</v>
      </c>
      <c r="G300" s="4" t="s">
        <v>1946</v>
      </c>
      <c r="H300" s="4" t="s">
        <v>912</v>
      </c>
      <c r="I300" s="4" t="s">
        <v>25</v>
      </c>
      <c r="J300" s="4" t="s">
        <v>210</v>
      </c>
      <c r="K300" s="4" t="s">
        <v>29</v>
      </c>
      <c r="L300" s="4" t="s">
        <v>30</v>
      </c>
    </row>
    <row r="301" spans="1:12" ht="12.45" customHeight="1" x14ac:dyDescent="0.3">
      <c r="A301" s="5" t="s">
        <v>1947</v>
      </c>
      <c r="B301" s="5" t="s">
        <v>1948</v>
      </c>
      <c r="C301" s="5" t="s">
        <v>1949</v>
      </c>
      <c r="D301" s="5" t="s">
        <v>1950</v>
      </c>
      <c r="E301" s="5" t="s">
        <v>25</v>
      </c>
      <c r="F301" s="5" t="s">
        <v>25</v>
      </c>
      <c r="G301" s="5" t="s">
        <v>37</v>
      </c>
      <c r="H301" s="5" t="s">
        <v>38</v>
      </c>
      <c r="I301" s="5" t="s">
        <v>25</v>
      </c>
      <c r="J301" s="5" t="s">
        <v>28</v>
      </c>
      <c r="K301" s="5" t="s">
        <v>29</v>
      </c>
      <c r="L301" s="5" t="s">
        <v>30</v>
      </c>
    </row>
    <row r="302" spans="1:12" ht="12.45" customHeight="1" x14ac:dyDescent="0.3">
      <c r="A302" s="4" t="s">
        <v>1951</v>
      </c>
      <c r="B302" s="4" t="s">
        <v>1952</v>
      </c>
      <c r="C302" s="4" t="s">
        <v>1953</v>
      </c>
      <c r="D302" s="4" t="s">
        <v>1954</v>
      </c>
      <c r="E302" s="4" t="s">
        <v>25</v>
      </c>
      <c r="F302" s="4" t="s">
        <v>25</v>
      </c>
      <c r="G302" s="4" t="s">
        <v>721</v>
      </c>
      <c r="H302" s="4" t="s">
        <v>169</v>
      </c>
      <c r="I302" s="4" t="s">
        <v>754</v>
      </c>
      <c r="J302" s="4" t="s">
        <v>25</v>
      </c>
      <c r="K302" s="4" t="s">
        <v>25</v>
      </c>
      <c r="L302" s="4" t="s">
        <v>25</v>
      </c>
    </row>
    <row r="303" spans="1:12" ht="12.45" customHeight="1" x14ac:dyDescent="0.3">
      <c r="A303" s="5" t="s">
        <v>1955</v>
      </c>
      <c r="B303" s="5" t="s">
        <v>1956</v>
      </c>
      <c r="C303" s="5" t="s">
        <v>1957</v>
      </c>
      <c r="D303" s="5" t="s">
        <v>1958</v>
      </c>
      <c r="E303" s="5" t="s">
        <v>25</v>
      </c>
      <c r="F303" s="5" t="s">
        <v>25</v>
      </c>
      <c r="G303" s="5" t="s">
        <v>1959</v>
      </c>
      <c r="H303" s="5" t="s">
        <v>793</v>
      </c>
      <c r="I303" s="5" t="s">
        <v>1960</v>
      </c>
      <c r="J303" s="5" t="s">
        <v>25</v>
      </c>
      <c r="K303" s="5" t="s">
        <v>25</v>
      </c>
      <c r="L303" s="5" t="s">
        <v>25</v>
      </c>
    </row>
    <row r="304" spans="1:12" ht="12.45" customHeight="1" x14ac:dyDescent="0.3">
      <c r="A304" s="4" t="s">
        <v>1961</v>
      </c>
      <c r="B304" s="4" t="s">
        <v>1962</v>
      </c>
      <c r="C304" s="4" t="s">
        <v>1963</v>
      </c>
      <c r="D304" s="4" t="s">
        <v>1964</v>
      </c>
      <c r="E304" s="4" t="s">
        <v>25</v>
      </c>
      <c r="F304" s="4" t="s">
        <v>1965</v>
      </c>
      <c r="G304" s="4" t="s">
        <v>1966</v>
      </c>
      <c r="H304" s="4" t="s">
        <v>1967</v>
      </c>
      <c r="I304" s="4" t="s">
        <v>34</v>
      </c>
      <c r="J304" s="4" t="s">
        <v>25</v>
      </c>
      <c r="K304" s="4" t="s">
        <v>29</v>
      </c>
      <c r="L304" s="4" t="s">
        <v>30</v>
      </c>
    </row>
    <row r="305" spans="1:12" ht="12.45" customHeight="1" x14ac:dyDescent="0.3">
      <c r="A305" s="5" t="s">
        <v>1968</v>
      </c>
      <c r="B305" s="5" t="s">
        <v>1969</v>
      </c>
      <c r="C305" s="5" t="s">
        <v>1970</v>
      </c>
      <c r="D305" s="5" t="s">
        <v>1971</v>
      </c>
      <c r="E305" s="5" t="s">
        <v>25</v>
      </c>
      <c r="F305" s="5" t="s">
        <v>1972</v>
      </c>
      <c r="G305" s="5" t="s">
        <v>1973</v>
      </c>
      <c r="H305" s="5" t="s">
        <v>1974</v>
      </c>
      <c r="I305" s="5" t="s">
        <v>25</v>
      </c>
      <c r="J305" s="5" t="s">
        <v>1975</v>
      </c>
      <c r="K305" s="5" t="s">
        <v>29</v>
      </c>
      <c r="L305" s="5" t="s">
        <v>30</v>
      </c>
    </row>
    <row r="306" spans="1:12" ht="12.45" customHeight="1" x14ac:dyDescent="0.3">
      <c r="A306" s="4" t="s">
        <v>1976</v>
      </c>
      <c r="B306" s="4" t="s">
        <v>1977</v>
      </c>
      <c r="C306" s="4" t="s">
        <v>1978</v>
      </c>
      <c r="D306" s="4" t="s">
        <v>1979</v>
      </c>
      <c r="E306" s="4" t="s">
        <v>25</v>
      </c>
      <c r="F306" s="4" t="s">
        <v>1980</v>
      </c>
      <c r="G306" s="4" t="s">
        <v>1981</v>
      </c>
      <c r="H306" s="4" t="s">
        <v>1803</v>
      </c>
      <c r="I306" s="4" t="s">
        <v>25</v>
      </c>
      <c r="J306" s="4" t="s">
        <v>28</v>
      </c>
      <c r="K306" s="4" t="s">
        <v>29</v>
      </c>
      <c r="L306" s="4" t="s">
        <v>30</v>
      </c>
    </row>
    <row r="307" spans="1:12" ht="12.45" customHeight="1" x14ac:dyDescent="0.3">
      <c r="A307" s="5" t="s">
        <v>1982</v>
      </c>
      <c r="B307" s="5" t="s">
        <v>1983</v>
      </c>
      <c r="C307" s="5" t="s">
        <v>1984</v>
      </c>
      <c r="D307" s="5" t="s">
        <v>1985</v>
      </c>
      <c r="E307" s="5" t="s">
        <v>25</v>
      </c>
      <c r="F307" s="5" t="s">
        <v>25</v>
      </c>
      <c r="G307" s="5" t="s">
        <v>1986</v>
      </c>
      <c r="H307" s="5" t="s">
        <v>1987</v>
      </c>
      <c r="I307" s="5" t="s">
        <v>25</v>
      </c>
      <c r="J307" s="5" t="s">
        <v>28</v>
      </c>
      <c r="K307" s="5" t="s">
        <v>29</v>
      </c>
      <c r="L307" s="5" t="s">
        <v>30</v>
      </c>
    </row>
    <row r="308" spans="1:12" ht="12.45" customHeight="1" x14ac:dyDescent="0.3">
      <c r="A308" s="4" t="s">
        <v>1988</v>
      </c>
      <c r="B308" s="4" t="s">
        <v>1989</v>
      </c>
      <c r="C308" s="4" t="s">
        <v>1990</v>
      </c>
      <c r="D308" s="4" t="s">
        <v>1991</v>
      </c>
      <c r="E308" s="4" t="s">
        <v>25</v>
      </c>
      <c r="F308" s="4" t="s">
        <v>1992</v>
      </c>
      <c r="G308" s="4" t="s">
        <v>1993</v>
      </c>
      <c r="H308" s="4" t="s">
        <v>1649</v>
      </c>
      <c r="I308" s="4" t="s">
        <v>25</v>
      </c>
      <c r="J308" s="4" t="s">
        <v>63</v>
      </c>
      <c r="K308" s="4" t="s">
        <v>29</v>
      </c>
      <c r="L308" s="4" t="s">
        <v>407</v>
      </c>
    </row>
    <row r="309" spans="1:12" ht="12.45" customHeight="1" x14ac:dyDescent="0.3">
      <c r="A309" s="5" t="s">
        <v>1994</v>
      </c>
      <c r="B309" s="5" t="s">
        <v>1995</v>
      </c>
      <c r="C309" s="5" t="s">
        <v>1996</v>
      </c>
      <c r="D309" s="5" t="s">
        <v>1188</v>
      </c>
      <c r="E309" s="5" t="s">
        <v>25</v>
      </c>
      <c r="F309" s="5" t="s">
        <v>1997</v>
      </c>
      <c r="G309" s="5" t="s">
        <v>1998</v>
      </c>
      <c r="H309" s="5" t="s">
        <v>1076</v>
      </c>
      <c r="I309" s="5" t="s">
        <v>25</v>
      </c>
      <c r="J309" s="5" t="s">
        <v>28</v>
      </c>
      <c r="K309" s="5" t="s">
        <v>29</v>
      </c>
      <c r="L309" s="5" t="s">
        <v>30</v>
      </c>
    </row>
    <row r="310" spans="1:12" ht="12.45" customHeight="1" x14ac:dyDescent="0.3">
      <c r="A310" s="4" t="s">
        <v>1999</v>
      </c>
      <c r="B310" s="4" t="s">
        <v>2000</v>
      </c>
      <c r="C310" s="4" t="s">
        <v>2001</v>
      </c>
      <c r="D310" s="4" t="s">
        <v>2002</v>
      </c>
      <c r="E310" s="4" t="s">
        <v>25</v>
      </c>
      <c r="F310" s="4" t="s">
        <v>2003</v>
      </c>
      <c r="G310" s="4" t="s">
        <v>2004</v>
      </c>
      <c r="H310" s="4" t="s">
        <v>2005</v>
      </c>
      <c r="I310" s="4" t="s">
        <v>25</v>
      </c>
      <c r="J310" s="4" t="s">
        <v>2006</v>
      </c>
      <c r="K310" s="4" t="s">
        <v>2007</v>
      </c>
      <c r="L310" s="4" t="s">
        <v>30</v>
      </c>
    </row>
    <row r="311" spans="1:12" ht="12.45" customHeight="1" x14ac:dyDescent="0.3">
      <c r="A311" s="5" t="s">
        <v>2008</v>
      </c>
      <c r="B311" s="5" t="s">
        <v>2009</v>
      </c>
      <c r="C311" s="5" t="s">
        <v>2010</v>
      </c>
      <c r="D311" s="5" t="s">
        <v>870</v>
      </c>
      <c r="E311" s="5" t="s">
        <v>2011</v>
      </c>
      <c r="F311" s="5" t="s">
        <v>1776</v>
      </c>
      <c r="G311" s="5" t="s">
        <v>2012</v>
      </c>
      <c r="H311" s="5" t="s">
        <v>873</v>
      </c>
      <c r="I311" s="5" t="s">
        <v>25</v>
      </c>
      <c r="J311" s="5" t="s">
        <v>654</v>
      </c>
      <c r="K311" s="5" t="s">
        <v>654</v>
      </c>
      <c r="L311" s="5" t="s">
        <v>30</v>
      </c>
    </row>
    <row r="312" spans="1:12" ht="12.45" customHeight="1" x14ac:dyDescent="0.3">
      <c r="A312" s="4" t="s">
        <v>2013</v>
      </c>
      <c r="B312" s="4" t="s">
        <v>2014</v>
      </c>
      <c r="C312" s="4" t="s">
        <v>2015</v>
      </c>
      <c r="D312" s="4" t="s">
        <v>2016</v>
      </c>
      <c r="E312" s="4" t="s">
        <v>2017</v>
      </c>
      <c r="F312" s="4" t="s">
        <v>2018</v>
      </c>
      <c r="G312" s="4" t="s">
        <v>2019</v>
      </c>
      <c r="H312" s="4" t="s">
        <v>2020</v>
      </c>
      <c r="I312" s="4" t="s">
        <v>25</v>
      </c>
      <c r="J312" s="4" t="s">
        <v>2021</v>
      </c>
      <c r="K312" s="4" t="s">
        <v>30</v>
      </c>
      <c r="L312" s="4" t="s">
        <v>30</v>
      </c>
    </row>
    <row r="313" spans="1:12" ht="12.45" customHeight="1" x14ac:dyDescent="0.3">
      <c r="A313" s="5" t="s">
        <v>2022</v>
      </c>
      <c r="B313" s="5" t="s">
        <v>2023</v>
      </c>
      <c r="C313" s="5" t="s">
        <v>2024</v>
      </c>
      <c r="D313" s="5" t="s">
        <v>2025</v>
      </c>
      <c r="E313" s="5" t="s">
        <v>25</v>
      </c>
      <c r="F313" s="5" t="s">
        <v>1277</v>
      </c>
      <c r="G313" s="5" t="s">
        <v>2026</v>
      </c>
      <c r="H313" s="5" t="s">
        <v>1114</v>
      </c>
      <c r="I313" s="5" t="s">
        <v>25</v>
      </c>
      <c r="J313" s="5" t="s">
        <v>1115</v>
      </c>
      <c r="K313" s="5" t="s">
        <v>29</v>
      </c>
      <c r="L313" s="5" t="s">
        <v>30</v>
      </c>
    </row>
    <row r="314" spans="1:12" ht="12.45" customHeight="1" x14ac:dyDescent="0.3">
      <c r="A314" s="4" t="s">
        <v>2027</v>
      </c>
      <c r="B314" s="4" t="s">
        <v>2028</v>
      </c>
      <c r="C314" s="4" t="s">
        <v>2029</v>
      </c>
      <c r="D314" s="4" t="s">
        <v>2030</v>
      </c>
      <c r="E314" s="4" t="s">
        <v>25</v>
      </c>
      <c r="F314" s="4" t="s">
        <v>25</v>
      </c>
      <c r="G314" s="4" t="s">
        <v>1340</v>
      </c>
      <c r="H314" s="4" t="s">
        <v>1341</v>
      </c>
      <c r="I314" s="4" t="s">
        <v>25</v>
      </c>
      <c r="J314" s="4" t="s">
        <v>28</v>
      </c>
      <c r="K314" s="4" t="s">
        <v>29</v>
      </c>
      <c r="L314" s="4" t="s">
        <v>30</v>
      </c>
    </row>
    <row r="315" spans="1:12" ht="12.45" customHeight="1" x14ac:dyDescent="0.3">
      <c r="A315" s="5" t="s">
        <v>2031</v>
      </c>
      <c r="B315" s="5" t="s">
        <v>2032</v>
      </c>
      <c r="C315" s="5" t="s">
        <v>2033</v>
      </c>
      <c r="D315" s="5" t="s">
        <v>2034</v>
      </c>
      <c r="E315" s="5" t="s">
        <v>25</v>
      </c>
      <c r="F315" s="5" t="s">
        <v>2035</v>
      </c>
      <c r="G315" s="5" t="s">
        <v>2036</v>
      </c>
      <c r="H315" s="5" t="s">
        <v>772</v>
      </c>
      <c r="I315" s="5" t="s">
        <v>25</v>
      </c>
      <c r="J315" s="5" t="s">
        <v>28</v>
      </c>
      <c r="K315" s="5" t="s">
        <v>29</v>
      </c>
      <c r="L315" s="5" t="s">
        <v>30</v>
      </c>
    </row>
    <row r="316" spans="1:12" ht="12.45" customHeight="1" x14ac:dyDescent="0.3">
      <c r="A316" s="4" t="s">
        <v>2037</v>
      </c>
      <c r="B316" s="4" t="s">
        <v>2038</v>
      </c>
      <c r="C316" s="4" t="s">
        <v>2039</v>
      </c>
      <c r="D316" s="4" t="s">
        <v>2040</v>
      </c>
      <c r="E316" s="4" t="s">
        <v>25</v>
      </c>
      <c r="F316" s="4" t="s">
        <v>25</v>
      </c>
      <c r="G316" s="4" t="s">
        <v>2041</v>
      </c>
      <c r="H316" s="4" t="s">
        <v>2042</v>
      </c>
      <c r="I316" s="4" t="s">
        <v>25</v>
      </c>
      <c r="J316" s="4" t="s">
        <v>34</v>
      </c>
      <c r="K316" s="4" t="s">
        <v>29</v>
      </c>
      <c r="L316" s="4" t="s">
        <v>30</v>
      </c>
    </row>
    <row r="317" spans="1:12" ht="12.45" customHeight="1" x14ac:dyDescent="0.3">
      <c r="A317" s="5" t="s">
        <v>2043</v>
      </c>
      <c r="B317" s="5" t="s">
        <v>2044</v>
      </c>
      <c r="C317" s="5" t="s">
        <v>2045</v>
      </c>
      <c r="D317" s="5" t="s">
        <v>67</v>
      </c>
      <c r="E317" s="5" t="s">
        <v>68</v>
      </c>
      <c r="F317" s="5" t="s">
        <v>25</v>
      </c>
      <c r="G317" s="5" t="s">
        <v>69</v>
      </c>
      <c r="H317" s="5" t="s">
        <v>2046</v>
      </c>
      <c r="I317" s="5" t="s">
        <v>25</v>
      </c>
      <c r="J317" s="5" t="s">
        <v>63</v>
      </c>
      <c r="K317" s="5" t="s">
        <v>29</v>
      </c>
      <c r="L317" s="5" t="s">
        <v>30</v>
      </c>
    </row>
    <row r="318" spans="1:12" ht="12.45" customHeight="1" x14ac:dyDescent="0.3">
      <c r="A318" s="4" t="s">
        <v>2047</v>
      </c>
      <c r="B318" s="4" t="s">
        <v>2048</v>
      </c>
      <c r="C318" s="4" t="s">
        <v>2049</v>
      </c>
      <c r="D318" s="4" t="s">
        <v>2050</v>
      </c>
      <c r="E318" s="4" t="s">
        <v>25</v>
      </c>
      <c r="F318" s="4" t="s">
        <v>25</v>
      </c>
      <c r="G318" s="4" t="s">
        <v>37</v>
      </c>
      <c r="H318" s="4" t="s">
        <v>38</v>
      </c>
      <c r="I318" s="4" t="s">
        <v>25</v>
      </c>
      <c r="J318" s="4" t="s">
        <v>28</v>
      </c>
      <c r="K318" s="4" t="s">
        <v>29</v>
      </c>
      <c r="L318" s="4" t="s">
        <v>30</v>
      </c>
    </row>
    <row r="319" spans="1:12" ht="12.45" customHeight="1" x14ac:dyDescent="0.3">
      <c r="A319" s="5" t="s">
        <v>2051</v>
      </c>
      <c r="B319" s="5" t="s">
        <v>2052</v>
      </c>
      <c r="C319" s="5" t="s">
        <v>2053</v>
      </c>
      <c r="D319" s="5" t="s">
        <v>2054</v>
      </c>
      <c r="E319" s="5" t="s">
        <v>2055</v>
      </c>
      <c r="F319" s="5" t="s">
        <v>25</v>
      </c>
      <c r="G319" s="5" t="s">
        <v>958</v>
      </c>
      <c r="H319" s="5" t="s">
        <v>25</v>
      </c>
      <c r="I319" s="5" t="s">
        <v>25</v>
      </c>
      <c r="J319" s="5" t="s">
        <v>28</v>
      </c>
      <c r="K319" s="5" t="s">
        <v>29</v>
      </c>
      <c r="L319" s="5" t="s">
        <v>30</v>
      </c>
    </row>
    <row r="320" spans="1:12" ht="12.45" customHeight="1" x14ac:dyDescent="0.3">
      <c r="A320" s="4" t="s">
        <v>2056</v>
      </c>
      <c r="B320" s="4" t="s">
        <v>2057</v>
      </c>
      <c r="C320" s="4" t="s">
        <v>2058</v>
      </c>
      <c r="D320" s="4" t="s">
        <v>2059</v>
      </c>
      <c r="E320" s="4" t="s">
        <v>25</v>
      </c>
      <c r="F320" s="4" t="s">
        <v>25</v>
      </c>
      <c r="G320" s="4" t="s">
        <v>2060</v>
      </c>
      <c r="H320" s="4" t="s">
        <v>2061</v>
      </c>
      <c r="I320" s="4" t="s">
        <v>25</v>
      </c>
      <c r="J320" s="4" t="s">
        <v>28</v>
      </c>
      <c r="K320" s="4" t="s">
        <v>29</v>
      </c>
      <c r="L320" s="4" t="s">
        <v>30</v>
      </c>
    </row>
    <row r="321" spans="1:12" ht="12.45" customHeight="1" x14ac:dyDescent="0.3">
      <c r="A321" s="5" t="s">
        <v>2062</v>
      </c>
      <c r="B321" s="5" t="s">
        <v>2063</v>
      </c>
      <c r="C321" s="5" t="s">
        <v>2064</v>
      </c>
      <c r="D321" s="5" t="s">
        <v>2065</v>
      </c>
      <c r="E321" s="5" t="s">
        <v>25</v>
      </c>
      <c r="F321" s="5" t="s">
        <v>222</v>
      </c>
      <c r="G321" s="5" t="s">
        <v>2066</v>
      </c>
      <c r="H321" s="5" t="s">
        <v>273</v>
      </c>
      <c r="I321" s="5" t="s">
        <v>25</v>
      </c>
      <c r="J321" s="5" t="s">
        <v>88</v>
      </c>
      <c r="K321" s="5" t="s">
        <v>29</v>
      </c>
      <c r="L321" s="5" t="s">
        <v>30</v>
      </c>
    </row>
    <row r="322" spans="1:12" ht="12.45" customHeight="1" x14ac:dyDescent="0.3">
      <c r="A322" s="4" t="s">
        <v>2067</v>
      </c>
      <c r="B322" s="4" t="s">
        <v>2068</v>
      </c>
      <c r="C322" s="4" t="s">
        <v>2069</v>
      </c>
      <c r="D322" s="4" t="s">
        <v>2070</v>
      </c>
      <c r="E322" s="4" t="s">
        <v>25</v>
      </c>
      <c r="F322" s="4" t="s">
        <v>2071</v>
      </c>
      <c r="G322" s="4" t="s">
        <v>487</v>
      </c>
      <c r="H322" s="4" t="s">
        <v>728</v>
      </c>
      <c r="I322" s="4" t="s">
        <v>25</v>
      </c>
      <c r="J322" s="4" t="s">
        <v>28</v>
      </c>
      <c r="K322" s="4" t="s">
        <v>29</v>
      </c>
      <c r="L322" s="4" t="s">
        <v>30</v>
      </c>
    </row>
    <row r="323" spans="1:12" ht="12.45" customHeight="1" x14ac:dyDescent="0.3">
      <c r="A323" s="5" t="s">
        <v>2072</v>
      </c>
      <c r="B323" s="5" t="s">
        <v>2073</v>
      </c>
      <c r="C323" s="5" t="s">
        <v>2074</v>
      </c>
      <c r="D323" s="5" t="s">
        <v>2075</v>
      </c>
      <c r="E323" s="5" t="s">
        <v>25</v>
      </c>
      <c r="F323" s="5" t="s">
        <v>1141</v>
      </c>
      <c r="G323" s="5" t="s">
        <v>1278</v>
      </c>
      <c r="H323" s="5" t="s">
        <v>1195</v>
      </c>
      <c r="I323" s="5" t="s">
        <v>25</v>
      </c>
      <c r="J323" s="5" t="s">
        <v>88</v>
      </c>
      <c r="K323" s="5" t="s">
        <v>29</v>
      </c>
      <c r="L323" s="5" t="s">
        <v>30</v>
      </c>
    </row>
    <row r="324" spans="1:12" ht="12.45" customHeight="1" x14ac:dyDescent="0.3">
      <c r="A324" s="4" t="s">
        <v>2076</v>
      </c>
      <c r="B324" s="4" t="s">
        <v>2077</v>
      </c>
      <c r="C324" s="4" t="s">
        <v>2078</v>
      </c>
      <c r="D324" s="4" t="s">
        <v>2079</v>
      </c>
      <c r="E324" s="4" t="s">
        <v>2080</v>
      </c>
      <c r="F324" s="4" t="s">
        <v>25</v>
      </c>
      <c r="G324" s="4" t="s">
        <v>1881</v>
      </c>
      <c r="H324" s="4" t="s">
        <v>87</v>
      </c>
      <c r="I324" s="4" t="s">
        <v>25</v>
      </c>
      <c r="J324" s="4" t="s">
        <v>88</v>
      </c>
      <c r="K324" s="4" t="s">
        <v>29</v>
      </c>
      <c r="L324" s="4" t="s">
        <v>30</v>
      </c>
    </row>
    <row r="325" spans="1:12" ht="12.45" customHeight="1" x14ac:dyDescent="0.3">
      <c r="A325" s="5" t="s">
        <v>2081</v>
      </c>
      <c r="B325" s="5" t="s">
        <v>2082</v>
      </c>
      <c r="C325" s="5" t="s">
        <v>2083</v>
      </c>
      <c r="D325" s="5" t="s">
        <v>2082</v>
      </c>
      <c r="E325" s="5" t="s">
        <v>971</v>
      </c>
      <c r="F325" s="5" t="s">
        <v>25</v>
      </c>
      <c r="G325" s="5" t="s">
        <v>759</v>
      </c>
      <c r="H325" s="5" t="s">
        <v>404</v>
      </c>
      <c r="I325" s="5" t="s">
        <v>25</v>
      </c>
      <c r="J325" s="5" t="s">
        <v>28</v>
      </c>
      <c r="K325" s="5" t="s">
        <v>29</v>
      </c>
      <c r="L325" s="5" t="s">
        <v>30</v>
      </c>
    </row>
    <row r="326" spans="1:12" ht="12.45" customHeight="1" x14ac:dyDescent="0.3">
      <c r="A326" s="4" t="s">
        <v>2084</v>
      </c>
      <c r="B326" s="4" t="s">
        <v>2085</v>
      </c>
      <c r="C326" s="4" t="s">
        <v>2086</v>
      </c>
      <c r="D326" s="4" t="s">
        <v>2087</v>
      </c>
      <c r="E326" s="4" t="s">
        <v>1965</v>
      </c>
      <c r="F326" s="4" t="s">
        <v>25</v>
      </c>
      <c r="G326" s="4" t="s">
        <v>25</v>
      </c>
      <c r="H326" s="4" t="s">
        <v>1725</v>
      </c>
      <c r="I326" s="4" t="s">
        <v>25</v>
      </c>
      <c r="J326" s="4" t="s">
        <v>88</v>
      </c>
      <c r="K326" s="4" t="s">
        <v>2088</v>
      </c>
      <c r="L326" s="4" t="s">
        <v>30</v>
      </c>
    </row>
    <row r="327" spans="1:12" ht="12.45" customHeight="1" x14ac:dyDescent="0.3">
      <c r="A327" s="5" t="s">
        <v>2089</v>
      </c>
      <c r="B327" s="5" t="s">
        <v>2090</v>
      </c>
      <c r="C327" s="5" t="s">
        <v>2091</v>
      </c>
      <c r="D327" s="5" t="s">
        <v>870</v>
      </c>
      <c r="E327" s="5" t="s">
        <v>25</v>
      </c>
      <c r="F327" s="5" t="s">
        <v>1776</v>
      </c>
      <c r="G327" s="5" t="s">
        <v>2012</v>
      </c>
      <c r="H327" s="5" t="s">
        <v>873</v>
      </c>
      <c r="I327" s="5" t="s">
        <v>25</v>
      </c>
      <c r="J327" s="5" t="s">
        <v>654</v>
      </c>
      <c r="K327" s="5" t="s">
        <v>654</v>
      </c>
      <c r="L327" s="5" t="s">
        <v>30</v>
      </c>
    </row>
    <row r="328" spans="1:12" ht="12.45" customHeight="1" x14ac:dyDescent="0.3">
      <c r="A328" s="4" t="s">
        <v>2092</v>
      </c>
      <c r="B328" s="4" t="s">
        <v>2093</v>
      </c>
      <c r="C328" s="4" t="s">
        <v>2094</v>
      </c>
      <c r="D328" s="4" t="s">
        <v>2095</v>
      </c>
      <c r="E328" s="4" t="s">
        <v>25</v>
      </c>
      <c r="F328" s="4" t="s">
        <v>2096</v>
      </c>
      <c r="G328" s="4" t="s">
        <v>2097</v>
      </c>
      <c r="H328" s="4" t="s">
        <v>2098</v>
      </c>
      <c r="I328" s="4" t="s">
        <v>25</v>
      </c>
      <c r="J328" s="4" t="s">
        <v>654</v>
      </c>
      <c r="K328" s="4" t="s">
        <v>654</v>
      </c>
      <c r="L328" s="4" t="s">
        <v>30</v>
      </c>
    </row>
    <row r="329" spans="1:12" ht="12.45" customHeight="1" x14ac:dyDescent="0.3">
      <c r="A329" s="5" t="s">
        <v>2099</v>
      </c>
      <c r="B329" s="5" t="s">
        <v>2100</v>
      </c>
      <c r="C329" s="5" t="s">
        <v>2101</v>
      </c>
      <c r="D329" s="5" t="s">
        <v>2102</v>
      </c>
      <c r="E329" s="5" t="s">
        <v>25</v>
      </c>
      <c r="F329" s="5" t="s">
        <v>222</v>
      </c>
      <c r="G329" s="5" t="s">
        <v>2066</v>
      </c>
      <c r="H329" s="5" t="s">
        <v>273</v>
      </c>
      <c r="I329" s="5" t="s">
        <v>25</v>
      </c>
      <c r="J329" s="5" t="s">
        <v>88</v>
      </c>
      <c r="K329" s="5" t="s">
        <v>29</v>
      </c>
      <c r="L329" s="5" t="s">
        <v>30</v>
      </c>
    </row>
    <row r="330" spans="1:12" ht="12.45" customHeight="1" x14ac:dyDescent="0.3">
      <c r="A330" s="4" t="s">
        <v>2103</v>
      </c>
      <c r="B330" s="4" t="s">
        <v>2104</v>
      </c>
      <c r="C330" s="4" t="s">
        <v>25</v>
      </c>
      <c r="D330" s="4" t="s">
        <v>25</v>
      </c>
      <c r="E330" s="4" t="s">
        <v>25</v>
      </c>
      <c r="F330" s="4" t="s">
        <v>25</v>
      </c>
      <c r="G330" s="4" t="s">
        <v>25</v>
      </c>
      <c r="H330" s="4" t="s">
        <v>25</v>
      </c>
      <c r="I330" s="4" t="s">
        <v>25</v>
      </c>
      <c r="J330" s="4" t="s">
        <v>25</v>
      </c>
      <c r="K330" s="4" t="s">
        <v>25</v>
      </c>
      <c r="L330" s="4" t="s">
        <v>25</v>
      </c>
    </row>
    <row r="331" spans="1:12" ht="12.45" customHeight="1" x14ac:dyDescent="0.3">
      <c r="A331" s="5" t="s">
        <v>2105</v>
      </c>
      <c r="B331" s="5" t="s">
        <v>2106</v>
      </c>
      <c r="C331" s="5" t="s">
        <v>2107</v>
      </c>
      <c r="D331" s="5" t="s">
        <v>2108</v>
      </c>
      <c r="E331" s="5" t="s">
        <v>25</v>
      </c>
      <c r="F331" s="5" t="s">
        <v>2109</v>
      </c>
      <c r="G331" s="5" t="s">
        <v>2110</v>
      </c>
      <c r="H331" s="5" t="s">
        <v>1037</v>
      </c>
      <c r="I331" s="5" t="s">
        <v>25</v>
      </c>
      <c r="J331" s="5" t="s">
        <v>63</v>
      </c>
      <c r="K331" s="5" t="s">
        <v>29</v>
      </c>
      <c r="L331" s="5" t="s">
        <v>30</v>
      </c>
    </row>
    <row r="332" spans="1:12" ht="12.45" customHeight="1" x14ac:dyDescent="0.3">
      <c r="A332" s="4" t="s">
        <v>2111</v>
      </c>
      <c r="B332" s="4" t="s">
        <v>2112</v>
      </c>
      <c r="C332" s="4" t="s">
        <v>2113</v>
      </c>
      <c r="D332" s="4" t="s">
        <v>2114</v>
      </c>
      <c r="E332" s="4" t="s">
        <v>1730</v>
      </c>
      <c r="F332" s="4" t="s">
        <v>950</v>
      </c>
      <c r="G332" s="4" t="s">
        <v>2115</v>
      </c>
      <c r="H332" s="4" t="s">
        <v>2116</v>
      </c>
      <c r="I332" s="4" t="s">
        <v>25</v>
      </c>
      <c r="J332" s="4" t="s">
        <v>260</v>
      </c>
      <c r="K332" s="4" t="s">
        <v>29</v>
      </c>
      <c r="L332" s="4" t="s">
        <v>30</v>
      </c>
    </row>
    <row r="333" spans="1:12" ht="12.45" customHeight="1" x14ac:dyDescent="0.3">
      <c r="A333" s="5" t="s">
        <v>2117</v>
      </c>
      <c r="B333" s="5" t="s">
        <v>2118</v>
      </c>
      <c r="C333" s="5" t="s">
        <v>2119</v>
      </c>
      <c r="D333" s="5" t="s">
        <v>2120</v>
      </c>
      <c r="E333" s="5" t="s">
        <v>25</v>
      </c>
      <c r="F333" s="5" t="s">
        <v>2121</v>
      </c>
      <c r="G333" s="5" t="s">
        <v>1881</v>
      </c>
      <c r="H333" s="5" t="s">
        <v>87</v>
      </c>
      <c r="I333" s="5" t="s">
        <v>25</v>
      </c>
      <c r="J333" s="5" t="s">
        <v>88</v>
      </c>
      <c r="K333" s="5" t="s">
        <v>29</v>
      </c>
      <c r="L333" s="5" t="s">
        <v>30</v>
      </c>
    </row>
    <row r="334" spans="1:12" ht="12.45" customHeight="1" x14ac:dyDescent="0.3">
      <c r="A334" s="4" t="s">
        <v>2122</v>
      </c>
      <c r="B334" s="4" t="s">
        <v>2123</v>
      </c>
      <c r="C334" s="4" t="s">
        <v>2124</v>
      </c>
      <c r="D334" s="4" t="s">
        <v>2125</v>
      </c>
      <c r="E334" s="4" t="s">
        <v>25</v>
      </c>
      <c r="F334" s="4" t="s">
        <v>2126</v>
      </c>
      <c r="G334" s="4" t="s">
        <v>2127</v>
      </c>
      <c r="H334" s="4" t="s">
        <v>2128</v>
      </c>
      <c r="I334" s="4" t="s">
        <v>25</v>
      </c>
      <c r="J334" s="4" t="s">
        <v>2129</v>
      </c>
      <c r="K334" s="4" t="s">
        <v>147</v>
      </c>
      <c r="L334" s="4" t="s">
        <v>30</v>
      </c>
    </row>
    <row r="335" spans="1:12" ht="12.45" customHeight="1" x14ac:dyDescent="0.3">
      <c r="A335" s="5" t="s">
        <v>2130</v>
      </c>
      <c r="B335" s="5" t="s">
        <v>2131</v>
      </c>
      <c r="C335" s="5" t="s">
        <v>2132</v>
      </c>
      <c r="D335" s="5" t="s">
        <v>2133</v>
      </c>
      <c r="E335" s="5" t="s">
        <v>25</v>
      </c>
      <c r="F335" s="5" t="s">
        <v>2134</v>
      </c>
      <c r="G335" s="5" t="s">
        <v>2135</v>
      </c>
      <c r="H335" s="5" t="s">
        <v>2136</v>
      </c>
      <c r="I335" s="5" t="s">
        <v>25</v>
      </c>
      <c r="J335" s="5" t="s">
        <v>88</v>
      </c>
      <c r="K335" s="5" t="s">
        <v>29</v>
      </c>
      <c r="L335" s="5" t="s">
        <v>30</v>
      </c>
    </row>
    <row r="336" spans="1:12" ht="12.45" customHeight="1" x14ac:dyDescent="0.3">
      <c r="A336" s="4" t="s">
        <v>2137</v>
      </c>
      <c r="B336" s="4" t="s">
        <v>2138</v>
      </c>
      <c r="C336" s="4" t="s">
        <v>2139</v>
      </c>
      <c r="D336" s="4" t="s">
        <v>1387</v>
      </c>
      <c r="E336" s="4" t="s">
        <v>2140</v>
      </c>
      <c r="F336" s="4" t="s">
        <v>25</v>
      </c>
      <c r="G336" s="4" t="s">
        <v>2141</v>
      </c>
      <c r="H336" s="4" t="s">
        <v>259</v>
      </c>
      <c r="I336" s="4" t="s">
        <v>25</v>
      </c>
      <c r="J336" s="4" t="s">
        <v>260</v>
      </c>
      <c r="K336" s="4" t="s">
        <v>29</v>
      </c>
      <c r="L336" s="4" t="s">
        <v>30</v>
      </c>
    </row>
    <row r="337" spans="1:12" ht="12.45" customHeight="1" x14ac:dyDescent="0.3">
      <c r="A337" s="5" t="s">
        <v>2142</v>
      </c>
      <c r="B337" s="5" t="s">
        <v>2143</v>
      </c>
      <c r="C337" s="5" t="s">
        <v>2144</v>
      </c>
      <c r="D337" s="5" t="s">
        <v>2145</v>
      </c>
      <c r="E337" s="5" t="s">
        <v>25</v>
      </c>
      <c r="F337" s="5" t="s">
        <v>25</v>
      </c>
      <c r="G337" s="5" t="s">
        <v>759</v>
      </c>
      <c r="H337" s="5" t="s">
        <v>404</v>
      </c>
      <c r="I337" s="5" t="s">
        <v>25</v>
      </c>
      <c r="J337" s="5" t="s">
        <v>28</v>
      </c>
      <c r="K337" s="5" t="s">
        <v>29</v>
      </c>
      <c r="L337" s="5" t="s">
        <v>30</v>
      </c>
    </row>
    <row r="338" spans="1:12" ht="12.45" customHeight="1" x14ac:dyDescent="0.3">
      <c r="A338" s="4" t="s">
        <v>2146</v>
      </c>
      <c r="B338" s="4" t="s">
        <v>2147</v>
      </c>
      <c r="C338" s="4" t="s">
        <v>2148</v>
      </c>
      <c r="D338" s="4" t="s">
        <v>2149</v>
      </c>
      <c r="E338" s="4" t="s">
        <v>25</v>
      </c>
      <c r="F338" s="4" t="s">
        <v>2150</v>
      </c>
      <c r="G338" s="4" t="s">
        <v>2151</v>
      </c>
      <c r="H338" s="4" t="s">
        <v>2136</v>
      </c>
      <c r="I338" s="4" t="s">
        <v>25</v>
      </c>
      <c r="J338" s="4" t="s">
        <v>88</v>
      </c>
      <c r="K338" s="4" t="s">
        <v>29</v>
      </c>
      <c r="L338" s="4" t="s">
        <v>30</v>
      </c>
    </row>
    <row r="339" spans="1:12" ht="12.45" customHeight="1" x14ac:dyDescent="0.3">
      <c r="A339" s="5" t="s">
        <v>2152</v>
      </c>
      <c r="B339" s="5" t="s">
        <v>2153</v>
      </c>
      <c r="C339" s="5" t="s">
        <v>2154</v>
      </c>
      <c r="D339" s="5" t="s">
        <v>2155</v>
      </c>
      <c r="E339" s="5" t="s">
        <v>25</v>
      </c>
      <c r="F339" s="5" t="s">
        <v>25</v>
      </c>
      <c r="G339" s="5" t="s">
        <v>2156</v>
      </c>
      <c r="H339" s="5" t="s">
        <v>2157</v>
      </c>
      <c r="I339" s="5" t="s">
        <v>25</v>
      </c>
      <c r="J339" s="5" t="s">
        <v>995</v>
      </c>
      <c r="K339" s="5" t="s">
        <v>2158</v>
      </c>
      <c r="L339" s="5" t="s">
        <v>30</v>
      </c>
    </row>
    <row r="340" spans="1:12" ht="12.45" customHeight="1" x14ac:dyDescent="0.3">
      <c r="A340" s="4" t="s">
        <v>2159</v>
      </c>
      <c r="B340" s="4" t="s">
        <v>2160</v>
      </c>
      <c r="C340" s="4" t="s">
        <v>2161</v>
      </c>
      <c r="D340" s="4" t="s">
        <v>2162</v>
      </c>
      <c r="E340" s="4" t="s">
        <v>1232</v>
      </c>
      <c r="F340" s="4" t="s">
        <v>25</v>
      </c>
      <c r="G340" s="4" t="s">
        <v>2163</v>
      </c>
      <c r="H340" s="4" t="s">
        <v>25</v>
      </c>
      <c r="I340" s="4" t="s">
        <v>25</v>
      </c>
      <c r="J340" s="4" t="s">
        <v>25</v>
      </c>
      <c r="K340" s="4" t="s">
        <v>2164</v>
      </c>
      <c r="L340" s="4" t="s">
        <v>30</v>
      </c>
    </row>
    <row r="341" spans="1:12" ht="12.45" customHeight="1" x14ac:dyDescent="0.3">
      <c r="A341" s="5" t="s">
        <v>2165</v>
      </c>
      <c r="B341" s="5" t="s">
        <v>2166</v>
      </c>
      <c r="C341" s="5" t="s">
        <v>2167</v>
      </c>
      <c r="D341" s="5" t="s">
        <v>2168</v>
      </c>
      <c r="E341" s="5" t="s">
        <v>25</v>
      </c>
      <c r="F341" s="5" t="s">
        <v>25</v>
      </c>
      <c r="G341" s="5" t="s">
        <v>25</v>
      </c>
      <c r="H341" s="5" t="s">
        <v>389</v>
      </c>
      <c r="I341" s="5" t="s">
        <v>25</v>
      </c>
      <c r="J341" s="5" t="s">
        <v>28</v>
      </c>
      <c r="K341" s="5" t="s">
        <v>29</v>
      </c>
      <c r="L341" s="5" t="s">
        <v>30</v>
      </c>
    </row>
    <row r="342" spans="1:12" ht="12.45" customHeight="1" x14ac:dyDescent="0.3">
      <c r="A342" s="4" t="s">
        <v>2169</v>
      </c>
      <c r="B342" s="4" t="s">
        <v>2170</v>
      </c>
      <c r="C342" s="4" t="s">
        <v>2171</v>
      </c>
      <c r="D342" s="4" t="s">
        <v>2172</v>
      </c>
      <c r="E342" s="4" t="s">
        <v>25</v>
      </c>
      <c r="F342" s="4" t="s">
        <v>2173</v>
      </c>
      <c r="G342" s="4" t="s">
        <v>2174</v>
      </c>
      <c r="H342" s="4" t="s">
        <v>169</v>
      </c>
      <c r="I342" s="4" t="s">
        <v>25</v>
      </c>
      <c r="J342" s="4" t="s">
        <v>162</v>
      </c>
      <c r="K342" s="4" t="s">
        <v>29</v>
      </c>
      <c r="L342" s="4" t="s">
        <v>30</v>
      </c>
    </row>
    <row r="343" spans="1:12" ht="12.45" customHeight="1" x14ac:dyDescent="0.3">
      <c r="A343" s="5" t="s">
        <v>2175</v>
      </c>
      <c r="B343" s="5" t="s">
        <v>2176</v>
      </c>
      <c r="C343" s="5" t="s">
        <v>2177</v>
      </c>
      <c r="D343" s="5" t="s">
        <v>2178</v>
      </c>
      <c r="E343" s="5" t="s">
        <v>25</v>
      </c>
      <c r="F343" s="5" t="s">
        <v>2179</v>
      </c>
      <c r="G343" s="5" t="s">
        <v>2180</v>
      </c>
      <c r="H343" s="5" t="s">
        <v>25</v>
      </c>
      <c r="I343" s="5" t="s">
        <v>25</v>
      </c>
      <c r="J343" s="5" t="s">
        <v>28</v>
      </c>
      <c r="K343" s="5" t="s">
        <v>29</v>
      </c>
      <c r="L343" s="5" t="s">
        <v>30</v>
      </c>
    </row>
    <row r="344" spans="1:12" ht="12.45" customHeight="1" x14ac:dyDescent="0.3">
      <c r="A344" s="4" t="s">
        <v>2181</v>
      </c>
      <c r="B344" s="4" t="s">
        <v>2182</v>
      </c>
      <c r="C344" s="4" t="s">
        <v>2183</v>
      </c>
      <c r="D344" s="4" t="s">
        <v>2184</v>
      </c>
      <c r="E344" s="4" t="s">
        <v>25</v>
      </c>
      <c r="F344" s="4" t="s">
        <v>2185</v>
      </c>
      <c r="G344" s="4" t="s">
        <v>2186</v>
      </c>
      <c r="H344" s="4" t="s">
        <v>2061</v>
      </c>
      <c r="I344" s="4" t="s">
        <v>25</v>
      </c>
      <c r="J344" s="4" t="s">
        <v>28</v>
      </c>
      <c r="K344" s="4" t="s">
        <v>154</v>
      </c>
      <c r="L344" s="4" t="s">
        <v>30</v>
      </c>
    </row>
    <row r="345" spans="1:12" ht="12.45" customHeight="1" x14ac:dyDescent="0.3">
      <c r="A345" s="5" t="s">
        <v>2187</v>
      </c>
      <c r="B345" s="5" t="s">
        <v>2188</v>
      </c>
      <c r="C345" s="5" t="s">
        <v>2189</v>
      </c>
      <c r="D345" s="5" t="s">
        <v>2190</v>
      </c>
      <c r="E345" s="5" t="s">
        <v>25</v>
      </c>
      <c r="F345" s="5" t="s">
        <v>2191</v>
      </c>
      <c r="G345" s="5" t="s">
        <v>2192</v>
      </c>
      <c r="H345" s="5" t="s">
        <v>2193</v>
      </c>
      <c r="I345" s="5" t="s">
        <v>25</v>
      </c>
      <c r="J345" s="5" t="s">
        <v>2194</v>
      </c>
      <c r="K345" s="5" t="s">
        <v>147</v>
      </c>
      <c r="L345" s="5" t="s">
        <v>30</v>
      </c>
    </row>
    <row r="346" spans="1:12" ht="12.45" customHeight="1" x14ac:dyDescent="0.3">
      <c r="A346" s="4" t="s">
        <v>2195</v>
      </c>
      <c r="B346" s="4" t="s">
        <v>2196</v>
      </c>
      <c r="C346" s="4" t="s">
        <v>2197</v>
      </c>
      <c r="D346" s="4" t="s">
        <v>2198</v>
      </c>
      <c r="E346" s="4" t="s">
        <v>25</v>
      </c>
      <c r="F346" s="4" t="s">
        <v>25</v>
      </c>
      <c r="G346" s="4" t="s">
        <v>2199</v>
      </c>
      <c r="H346" s="4" t="s">
        <v>273</v>
      </c>
      <c r="I346" s="4" t="s">
        <v>25</v>
      </c>
      <c r="J346" s="4" t="s">
        <v>88</v>
      </c>
      <c r="K346" s="4" t="s">
        <v>154</v>
      </c>
      <c r="L346" s="4" t="s">
        <v>30</v>
      </c>
    </row>
    <row r="347" spans="1:12" ht="12.45" customHeight="1" x14ac:dyDescent="0.3">
      <c r="A347" s="5" t="s">
        <v>2200</v>
      </c>
      <c r="B347" s="5" t="s">
        <v>2201</v>
      </c>
      <c r="C347" s="5" t="s">
        <v>2202</v>
      </c>
      <c r="D347" s="5" t="s">
        <v>2203</v>
      </c>
      <c r="E347" s="5" t="s">
        <v>25</v>
      </c>
      <c r="F347" s="5" t="s">
        <v>764</v>
      </c>
      <c r="G347" s="5" t="s">
        <v>479</v>
      </c>
      <c r="H347" s="5" t="s">
        <v>480</v>
      </c>
      <c r="I347" s="5" t="s">
        <v>25</v>
      </c>
      <c r="J347" s="5" t="s">
        <v>34</v>
      </c>
      <c r="K347" s="5" t="s">
        <v>29</v>
      </c>
      <c r="L347" s="5" t="s">
        <v>30</v>
      </c>
    </row>
    <row r="348" spans="1:12" ht="12.45" customHeight="1" x14ac:dyDescent="0.3">
      <c r="A348" s="4" t="s">
        <v>2204</v>
      </c>
      <c r="B348" s="4" t="s">
        <v>2205</v>
      </c>
      <c r="C348" s="4" t="s">
        <v>2206</v>
      </c>
      <c r="D348" s="4" t="s">
        <v>2207</v>
      </c>
      <c r="E348" s="4" t="s">
        <v>25</v>
      </c>
      <c r="F348" s="4" t="s">
        <v>25</v>
      </c>
      <c r="G348" s="4" t="s">
        <v>2208</v>
      </c>
      <c r="H348" s="4" t="s">
        <v>1433</v>
      </c>
      <c r="I348" s="4" t="s">
        <v>25</v>
      </c>
      <c r="J348" s="4" t="s">
        <v>63</v>
      </c>
      <c r="K348" s="4" t="s">
        <v>29</v>
      </c>
      <c r="L348" s="4" t="s">
        <v>30</v>
      </c>
    </row>
    <row r="349" spans="1:12" ht="12.45" customHeight="1" x14ac:dyDescent="0.3">
      <c r="A349" s="5" t="s">
        <v>2209</v>
      </c>
      <c r="B349" s="5" t="s">
        <v>2210</v>
      </c>
      <c r="C349" s="5" t="s">
        <v>2211</v>
      </c>
      <c r="D349" s="5" t="s">
        <v>2212</v>
      </c>
      <c r="E349" s="5" t="s">
        <v>25</v>
      </c>
      <c r="F349" s="5" t="s">
        <v>2213</v>
      </c>
      <c r="G349" s="5" t="s">
        <v>2214</v>
      </c>
      <c r="H349" s="5" t="s">
        <v>2215</v>
      </c>
      <c r="I349" s="5" t="s">
        <v>25</v>
      </c>
      <c r="J349" s="5" t="s">
        <v>28</v>
      </c>
      <c r="K349" s="5" t="s">
        <v>29</v>
      </c>
      <c r="L349" s="5" t="s">
        <v>30</v>
      </c>
    </row>
    <row r="350" spans="1:12" ht="12.45" customHeight="1" x14ac:dyDescent="0.3">
      <c r="A350" s="4" t="s">
        <v>2216</v>
      </c>
      <c r="B350" s="4" t="s">
        <v>2217</v>
      </c>
      <c r="C350" s="4" t="s">
        <v>2218</v>
      </c>
      <c r="D350" s="4" t="s">
        <v>2219</v>
      </c>
      <c r="E350" s="4" t="s">
        <v>25</v>
      </c>
      <c r="F350" s="4" t="s">
        <v>2220</v>
      </c>
      <c r="G350" s="4" t="s">
        <v>1340</v>
      </c>
      <c r="H350" s="4" t="s">
        <v>1341</v>
      </c>
      <c r="I350" s="4" t="s">
        <v>25</v>
      </c>
      <c r="J350" s="4" t="s">
        <v>28</v>
      </c>
      <c r="K350" s="4" t="s">
        <v>29</v>
      </c>
      <c r="L350" s="4" t="s">
        <v>30</v>
      </c>
    </row>
    <row r="351" spans="1:12" ht="12.45" customHeight="1" x14ac:dyDescent="0.3">
      <c r="A351" s="5" t="s">
        <v>2221</v>
      </c>
      <c r="B351" s="5" t="s">
        <v>2222</v>
      </c>
      <c r="C351" s="5" t="s">
        <v>2223</v>
      </c>
      <c r="D351" s="5" t="s">
        <v>2224</v>
      </c>
      <c r="E351" s="5" t="s">
        <v>2225</v>
      </c>
      <c r="F351" s="5" t="s">
        <v>25</v>
      </c>
      <c r="G351" s="5" t="s">
        <v>2226</v>
      </c>
      <c r="H351" s="5" t="s">
        <v>2227</v>
      </c>
      <c r="I351" s="5" t="s">
        <v>25</v>
      </c>
      <c r="J351" s="5" t="s">
        <v>28</v>
      </c>
      <c r="K351" s="5" t="s">
        <v>29</v>
      </c>
      <c r="L351" s="5" t="s">
        <v>30</v>
      </c>
    </row>
    <row r="352" spans="1:12" ht="12.45" customHeight="1" x14ac:dyDescent="0.3">
      <c r="A352" s="4" t="s">
        <v>2228</v>
      </c>
      <c r="B352" s="4" t="s">
        <v>2229</v>
      </c>
      <c r="C352" s="4" t="s">
        <v>2230</v>
      </c>
      <c r="D352" s="4" t="s">
        <v>2231</v>
      </c>
      <c r="E352" s="4" t="s">
        <v>25</v>
      </c>
      <c r="F352" s="4" t="s">
        <v>25</v>
      </c>
      <c r="G352" s="4" t="s">
        <v>2232</v>
      </c>
      <c r="H352" s="4" t="s">
        <v>2233</v>
      </c>
      <c r="I352" s="4" t="s">
        <v>437</v>
      </c>
      <c r="J352" s="4" t="s">
        <v>25</v>
      </c>
      <c r="K352" s="4" t="s">
        <v>438</v>
      </c>
      <c r="L352" s="4" t="s">
        <v>30</v>
      </c>
    </row>
    <row r="353" spans="1:12" ht="12.45" customHeight="1" x14ac:dyDescent="0.3">
      <c r="A353" s="5" t="s">
        <v>2234</v>
      </c>
      <c r="B353" s="5" t="s">
        <v>2235</v>
      </c>
      <c r="C353" s="5" t="s">
        <v>2236</v>
      </c>
      <c r="D353" s="5" t="s">
        <v>2237</v>
      </c>
      <c r="E353" s="5" t="s">
        <v>25</v>
      </c>
      <c r="F353" s="5" t="s">
        <v>2238</v>
      </c>
      <c r="G353" s="5" t="s">
        <v>37</v>
      </c>
      <c r="H353" s="5" t="s">
        <v>38</v>
      </c>
      <c r="I353" s="5" t="s">
        <v>25</v>
      </c>
      <c r="J353" s="5" t="s">
        <v>28</v>
      </c>
      <c r="K353" s="5" t="s">
        <v>29</v>
      </c>
      <c r="L353" s="5" t="s">
        <v>30</v>
      </c>
    </row>
    <row r="354" spans="1:12" ht="12.45" customHeight="1" x14ac:dyDescent="0.3">
      <c r="A354" s="4" t="s">
        <v>2239</v>
      </c>
      <c r="B354" s="4" t="s">
        <v>2240</v>
      </c>
      <c r="C354" s="4" t="s">
        <v>2241</v>
      </c>
      <c r="D354" s="4" t="s">
        <v>2242</v>
      </c>
      <c r="E354" s="4" t="s">
        <v>25</v>
      </c>
      <c r="F354" s="4" t="s">
        <v>2243</v>
      </c>
      <c r="G354" s="4" t="s">
        <v>479</v>
      </c>
      <c r="H354" s="4" t="s">
        <v>480</v>
      </c>
      <c r="I354" s="4" t="s">
        <v>25</v>
      </c>
      <c r="J354" s="4" t="s">
        <v>34</v>
      </c>
      <c r="K354" s="4" t="s">
        <v>29</v>
      </c>
      <c r="L354" s="4" t="s">
        <v>30</v>
      </c>
    </row>
    <row r="355" spans="1:12" ht="12.45" customHeight="1" x14ac:dyDescent="0.3">
      <c r="A355" s="5" t="s">
        <v>2244</v>
      </c>
      <c r="B355" s="5" t="s">
        <v>2245</v>
      </c>
      <c r="C355" s="5" t="s">
        <v>2246</v>
      </c>
      <c r="D355" s="5" t="s">
        <v>2247</v>
      </c>
      <c r="E355" s="5" t="s">
        <v>25</v>
      </c>
      <c r="F355" s="5" t="s">
        <v>1416</v>
      </c>
      <c r="G355" s="5" t="s">
        <v>2248</v>
      </c>
      <c r="H355" s="5" t="s">
        <v>2249</v>
      </c>
      <c r="I355" s="5" t="s">
        <v>25</v>
      </c>
      <c r="J355" s="5" t="s">
        <v>287</v>
      </c>
      <c r="K355" s="5" t="s">
        <v>288</v>
      </c>
      <c r="L355" s="5" t="s">
        <v>30</v>
      </c>
    </row>
    <row r="356" spans="1:12" ht="12.45" customHeight="1" x14ac:dyDescent="0.3">
      <c r="A356" s="4" t="s">
        <v>2250</v>
      </c>
      <c r="B356" s="4" t="s">
        <v>2251</v>
      </c>
      <c r="C356" s="4" t="s">
        <v>2252</v>
      </c>
      <c r="D356" s="4" t="s">
        <v>2253</v>
      </c>
      <c r="E356" s="4" t="s">
        <v>25</v>
      </c>
      <c r="F356" s="4" t="s">
        <v>25</v>
      </c>
      <c r="G356" s="4" t="s">
        <v>2254</v>
      </c>
      <c r="H356" s="4" t="s">
        <v>1876</v>
      </c>
      <c r="I356" s="4" t="s">
        <v>25</v>
      </c>
      <c r="J356" s="4" t="s">
        <v>28</v>
      </c>
      <c r="K356" s="4" t="s">
        <v>29</v>
      </c>
      <c r="L356" s="4" t="s">
        <v>25</v>
      </c>
    </row>
    <row r="357" spans="1:12" ht="12.45" customHeight="1" x14ac:dyDescent="0.3">
      <c r="A357" s="5" t="s">
        <v>2255</v>
      </c>
      <c r="B357" s="5" t="s">
        <v>2256</v>
      </c>
      <c r="C357" s="5" t="s">
        <v>2257</v>
      </c>
      <c r="D357" s="5" t="s">
        <v>2258</v>
      </c>
      <c r="E357" s="5" t="s">
        <v>25</v>
      </c>
      <c r="F357" s="5" t="s">
        <v>25</v>
      </c>
      <c r="G357" s="5" t="s">
        <v>2259</v>
      </c>
      <c r="H357" s="5" t="s">
        <v>595</v>
      </c>
      <c r="I357" s="5" t="s">
        <v>754</v>
      </c>
      <c r="J357" s="5" t="s">
        <v>25</v>
      </c>
      <c r="K357" s="5" t="s">
        <v>25</v>
      </c>
      <c r="L357" s="5" t="s">
        <v>25</v>
      </c>
    </row>
    <row r="358" spans="1:12" ht="12.45" customHeight="1" x14ac:dyDescent="0.3">
      <c r="A358" s="4" t="s">
        <v>2260</v>
      </c>
      <c r="B358" s="4" t="s">
        <v>2261</v>
      </c>
      <c r="C358" s="4" t="s">
        <v>2262</v>
      </c>
      <c r="D358" s="4" t="s">
        <v>2263</v>
      </c>
      <c r="E358" s="4" t="s">
        <v>659</v>
      </c>
      <c r="F358" s="4" t="s">
        <v>25</v>
      </c>
      <c r="G358" s="4" t="s">
        <v>2264</v>
      </c>
      <c r="H358" s="4" t="s">
        <v>2265</v>
      </c>
      <c r="I358" s="4" t="s">
        <v>25</v>
      </c>
      <c r="J358" s="4" t="s">
        <v>28</v>
      </c>
      <c r="K358" s="4" t="s">
        <v>29</v>
      </c>
      <c r="L358" s="4" t="s">
        <v>30</v>
      </c>
    </row>
    <row r="359" spans="1:12" ht="12.45" customHeight="1" x14ac:dyDescent="0.3">
      <c r="A359" s="5" t="s">
        <v>2266</v>
      </c>
      <c r="B359" s="5" t="s">
        <v>2267</v>
      </c>
      <c r="C359" s="5" t="s">
        <v>2268</v>
      </c>
      <c r="D359" s="5" t="s">
        <v>883</v>
      </c>
      <c r="E359" s="5" t="s">
        <v>235</v>
      </c>
      <c r="F359" s="5" t="s">
        <v>950</v>
      </c>
      <c r="G359" s="5" t="s">
        <v>2269</v>
      </c>
      <c r="H359" s="5" t="s">
        <v>1037</v>
      </c>
      <c r="I359" s="5" t="s">
        <v>25</v>
      </c>
      <c r="J359" s="5" t="s">
        <v>63</v>
      </c>
      <c r="K359" s="5" t="s">
        <v>29</v>
      </c>
      <c r="L359" s="5" t="s">
        <v>30</v>
      </c>
    </row>
    <row r="360" spans="1:12" ht="12.45" customHeight="1" x14ac:dyDescent="0.3">
      <c r="A360" s="4" t="s">
        <v>2270</v>
      </c>
      <c r="B360" s="4" t="s">
        <v>2271</v>
      </c>
      <c r="C360" s="4" t="s">
        <v>2272</v>
      </c>
      <c r="D360" s="4" t="s">
        <v>2273</v>
      </c>
      <c r="E360" s="4" t="s">
        <v>25</v>
      </c>
      <c r="F360" s="4" t="s">
        <v>2274</v>
      </c>
      <c r="G360" s="4" t="s">
        <v>2275</v>
      </c>
      <c r="H360" s="4" t="s">
        <v>2276</v>
      </c>
      <c r="I360" s="4" t="s">
        <v>25</v>
      </c>
      <c r="J360" s="4" t="s">
        <v>28</v>
      </c>
      <c r="K360" s="4" t="s">
        <v>29</v>
      </c>
      <c r="L360" s="4" t="s">
        <v>30</v>
      </c>
    </row>
    <row r="361" spans="1:12" ht="12.45" customHeight="1" x14ac:dyDescent="0.3">
      <c r="A361" s="5" t="s">
        <v>2277</v>
      </c>
      <c r="B361" s="5" t="s">
        <v>2278</v>
      </c>
      <c r="C361" s="5" t="s">
        <v>2279</v>
      </c>
      <c r="D361" s="5" t="s">
        <v>2186</v>
      </c>
      <c r="E361" s="5" t="s">
        <v>25</v>
      </c>
      <c r="F361" s="5" t="s">
        <v>950</v>
      </c>
      <c r="G361" s="5" t="s">
        <v>2280</v>
      </c>
      <c r="H361" s="5" t="s">
        <v>1136</v>
      </c>
      <c r="I361" s="5" t="s">
        <v>25</v>
      </c>
      <c r="J361" s="5" t="s">
        <v>2281</v>
      </c>
      <c r="K361" s="5" t="s">
        <v>29</v>
      </c>
      <c r="L361" s="5" t="s">
        <v>30</v>
      </c>
    </row>
    <row r="362" spans="1:12" ht="12.45" customHeight="1" x14ac:dyDescent="0.3">
      <c r="A362" s="4" t="s">
        <v>2282</v>
      </c>
      <c r="B362" s="4" t="s">
        <v>2283</v>
      </c>
      <c r="C362" s="4" t="s">
        <v>2284</v>
      </c>
      <c r="D362" s="4" t="s">
        <v>2285</v>
      </c>
      <c r="E362" s="4" t="s">
        <v>2286</v>
      </c>
      <c r="F362" s="4" t="s">
        <v>25</v>
      </c>
      <c r="G362" s="4" t="s">
        <v>2287</v>
      </c>
      <c r="H362" s="4" t="s">
        <v>2288</v>
      </c>
      <c r="I362" s="4" t="s">
        <v>29</v>
      </c>
      <c r="J362" s="4" t="s">
        <v>28</v>
      </c>
      <c r="K362" s="4" t="s">
        <v>29</v>
      </c>
      <c r="L362" s="4" t="s">
        <v>30</v>
      </c>
    </row>
    <row r="363" spans="1:12" ht="12.45" customHeight="1" x14ac:dyDescent="0.3">
      <c r="A363" s="5" t="s">
        <v>2289</v>
      </c>
      <c r="B363" s="5" t="s">
        <v>2290</v>
      </c>
      <c r="C363" s="5" t="s">
        <v>2291</v>
      </c>
      <c r="D363" s="5" t="s">
        <v>2292</v>
      </c>
      <c r="E363" s="5" t="s">
        <v>25</v>
      </c>
      <c r="F363" s="5" t="s">
        <v>2293</v>
      </c>
      <c r="G363" s="5" t="s">
        <v>2294</v>
      </c>
      <c r="H363" s="5" t="s">
        <v>230</v>
      </c>
      <c r="I363" s="5" t="s">
        <v>25</v>
      </c>
      <c r="J363" s="5" t="s">
        <v>162</v>
      </c>
      <c r="K363" s="5" t="s">
        <v>29</v>
      </c>
      <c r="L363" s="5" t="s">
        <v>30</v>
      </c>
    </row>
    <row r="364" spans="1:12" ht="12.45" customHeight="1" x14ac:dyDescent="0.3">
      <c r="A364" s="4" t="s">
        <v>2295</v>
      </c>
      <c r="B364" s="4" t="s">
        <v>2296</v>
      </c>
      <c r="C364" s="4" t="s">
        <v>2297</v>
      </c>
      <c r="D364" s="4" t="s">
        <v>2298</v>
      </c>
      <c r="E364" s="4" t="s">
        <v>25</v>
      </c>
      <c r="F364" s="4" t="s">
        <v>2299</v>
      </c>
      <c r="G364" s="4" t="s">
        <v>2300</v>
      </c>
      <c r="H364" s="4" t="s">
        <v>2301</v>
      </c>
      <c r="I364" s="4" t="s">
        <v>25</v>
      </c>
      <c r="J364" s="4" t="s">
        <v>28</v>
      </c>
      <c r="K364" s="4" t="s">
        <v>29</v>
      </c>
      <c r="L364" s="4" t="s">
        <v>30</v>
      </c>
    </row>
    <row r="365" spans="1:12" ht="12.45" customHeight="1" x14ac:dyDescent="0.3">
      <c r="A365" s="5" t="s">
        <v>2302</v>
      </c>
      <c r="B365" s="5" t="s">
        <v>2303</v>
      </c>
      <c r="C365" s="5" t="s">
        <v>2304</v>
      </c>
      <c r="D365" s="5" t="s">
        <v>2305</v>
      </c>
      <c r="E365" s="5" t="s">
        <v>25</v>
      </c>
      <c r="F365" s="5" t="s">
        <v>25</v>
      </c>
      <c r="G365" s="5" t="s">
        <v>108</v>
      </c>
      <c r="H365" s="5" t="s">
        <v>772</v>
      </c>
      <c r="I365" s="5" t="s">
        <v>722</v>
      </c>
      <c r="J365" s="5" t="s">
        <v>25</v>
      </c>
      <c r="K365" s="5" t="s">
        <v>25</v>
      </c>
      <c r="L365" s="5" t="s">
        <v>25</v>
      </c>
    </row>
    <row r="366" spans="1:12" ht="12.45" customHeight="1" x14ac:dyDescent="0.3">
      <c r="A366" s="4" t="s">
        <v>2306</v>
      </c>
      <c r="B366" s="4" t="s">
        <v>2307</v>
      </c>
      <c r="C366" s="4" t="s">
        <v>2308</v>
      </c>
      <c r="D366" s="4" t="s">
        <v>2309</v>
      </c>
      <c r="E366" s="4" t="s">
        <v>25</v>
      </c>
      <c r="F366" s="4" t="s">
        <v>25</v>
      </c>
      <c r="G366" s="4" t="s">
        <v>2310</v>
      </c>
      <c r="H366" s="4" t="s">
        <v>38</v>
      </c>
      <c r="I366" s="4" t="s">
        <v>2311</v>
      </c>
      <c r="J366" s="4" t="s">
        <v>25</v>
      </c>
      <c r="K366" s="4" t="s">
        <v>25</v>
      </c>
      <c r="L366" s="4" t="s">
        <v>25</v>
      </c>
    </row>
    <row r="367" spans="1:12" ht="12.45" customHeight="1" x14ac:dyDescent="0.3">
      <c r="A367" s="5" t="s">
        <v>2312</v>
      </c>
      <c r="B367" s="5" t="s">
        <v>2313</v>
      </c>
      <c r="C367" s="5" t="s">
        <v>2314</v>
      </c>
      <c r="D367" s="5" t="s">
        <v>2315</v>
      </c>
      <c r="E367" s="5" t="s">
        <v>25</v>
      </c>
      <c r="F367" s="5" t="s">
        <v>25</v>
      </c>
      <c r="G367" s="5" t="s">
        <v>2316</v>
      </c>
      <c r="H367" s="5" t="s">
        <v>2317</v>
      </c>
      <c r="I367" s="5" t="s">
        <v>25</v>
      </c>
      <c r="J367" s="5" t="s">
        <v>28</v>
      </c>
      <c r="K367" s="5" t="s">
        <v>29</v>
      </c>
      <c r="L367" s="5" t="s">
        <v>30</v>
      </c>
    </row>
    <row r="368" spans="1:12" ht="12.45" customHeight="1" x14ac:dyDescent="0.3">
      <c r="A368" s="4" t="s">
        <v>2318</v>
      </c>
      <c r="B368" s="4" t="s">
        <v>2319</v>
      </c>
      <c r="C368" s="4" t="s">
        <v>2320</v>
      </c>
      <c r="D368" s="4" t="s">
        <v>2321</v>
      </c>
      <c r="E368" s="4" t="s">
        <v>2322</v>
      </c>
      <c r="F368" s="4" t="s">
        <v>2323</v>
      </c>
      <c r="G368" s="4" t="s">
        <v>2324</v>
      </c>
      <c r="H368" s="4" t="s">
        <v>2325</v>
      </c>
      <c r="I368" s="4" t="s">
        <v>25</v>
      </c>
      <c r="J368" s="4" t="s">
        <v>505</v>
      </c>
      <c r="K368" s="4" t="s">
        <v>30</v>
      </c>
      <c r="L368" s="4" t="s">
        <v>30</v>
      </c>
    </row>
    <row r="369" spans="1:12" ht="12.45" customHeight="1" x14ac:dyDescent="0.3">
      <c r="A369" s="5" t="s">
        <v>2326</v>
      </c>
      <c r="B369" s="5" t="s">
        <v>2327</v>
      </c>
      <c r="C369" s="5" t="s">
        <v>2328</v>
      </c>
      <c r="D369" s="5" t="s">
        <v>2329</v>
      </c>
      <c r="E369" s="5" t="s">
        <v>25</v>
      </c>
      <c r="F369" s="5" t="s">
        <v>25</v>
      </c>
      <c r="G369" s="5" t="s">
        <v>37</v>
      </c>
      <c r="H369" s="5" t="s">
        <v>25</v>
      </c>
      <c r="I369" s="5" t="s">
        <v>25</v>
      </c>
      <c r="J369" s="5" t="s">
        <v>80</v>
      </c>
      <c r="K369" s="5" t="s">
        <v>80</v>
      </c>
      <c r="L369" s="5" t="s">
        <v>30</v>
      </c>
    </row>
    <row r="370" spans="1:12" ht="12.45" customHeight="1" x14ac:dyDescent="0.3">
      <c r="A370" s="4" t="s">
        <v>2330</v>
      </c>
      <c r="B370" s="4" t="s">
        <v>2331</v>
      </c>
      <c r="C370" s="4" t="s">
        <v>2332</v>
      </c>
      <c r="D370" s="4" t="s">
        <v>2333</v>
      </c>
      <c r="E370" s="4" t="s">
        <v>1306</v>
      </c>
      <c r="F370" s="4" t="s">
        <v>25</v>
      </c>
      <c r="G370" s="4" t="s">
        <v>2334</v>
      </c>
      <c r="H370" s="4" t="s">
        <v>25</v>
      </c>
      <c r="I370" s="4" t="s">
        <v>25</v>
      </c>
      <c r="J370" s="4" t="s">
        <v>63</v>
      </c>
      <c r="K370" s="4" t="s">
        <v>29</v>
      </c>
      <c r="L370" s="4" t="s">
        <v>30</v>
      </c>
    </row>
    <row r="371" spans="1:12" ht="12.45" customHeight="1" x14ac:dyDescent="0.3">
      <c r="A371" s="5" t="s">
        <v>2335</v>
      </c>
      <c r="B371" s="5" t="s">
        <v>2336</v>
      </c>
      <c r="C371" s="5" t="s">
        <v>2337</v>
      </c>
      <c r="D371" s="5" t="s">
        <v>2338</v>
      </c>
      <c r="E371" s="5" t="s">
        <v>25</v>
      </c>
      <c r="F371" s="5" t="s">
        <v>25</v>
      </c>
      <c r="G371" s="5" t="s">
        <v>2339</v>
      </c>
      <c r="H371" s="5" t="s">
        <v>753</v>
      </c>
      <c r="I371" s="5" t="s">
        <v>2340</v>
      </c>
      <c r="J371" s="5" t="s">
        <v>25</v>
      </c>
      <c r="K371" s="5" t="s">
        <v>25</v>
      </c>
      <c r="L371" s="5" t="s">
        <v>25</v>
      </c>
    </row>
    <row r="372" spans="1:12" ht="12.45" customHeight="1" x14ac:dyDescent="0.3">
      <c r="A372" s="4" t="s">
        <v>2341</v>
      </c>
      <c r="B372" s="4" t="s">
        <v>2342</v>
      </c>
      <c r="C372" s="4" t="s">
        <v>2343</v>
      </c>
      <c r="D372" s="4" t="s">
        <v>2344</v>
      </c>
      <c r="E372" s="4" t="s">
        <v>25</v>
      </c>
      <c r="F372" s="4" t="s">
        <v>25</v>
      </c>
      <c r="G372" s="4" t="s">
        <v>2345</v>
      </c>
      <c r="H372" s="4" t="s">
        <v>87</v>
      </c>
      <c r="I372" s="4" t="s">
        <v>25</v>
      </c>
      <c r="J372" s="4" t="s">
        <v>88</v>
      </c>
      <c r="K372" s="4" t="s">
        <v>29</v>
      </c>
      <c r="L372" s="4" t="s">
        <v>30</v>
      </c>
    </row>
    <row r="373" spans="1:12" ht="12.45" customHeight="1" x14ac:dyDescent="0.3">
      <c r="A373" s="5" t="s">
        <v>2346</v>
      </c>
      <c r="B373" s="5" t="s">
        <v>2347</v>
      </c>
      <c r="C373" s="5" t="s">
        <v>2348</v>
      </c>
      <c r="D373" s="5" t="s">
        <v>2349</v>
      </c>
      <c r="E373" s="5" t="s">
        <v>2350</v>
      </c>
      <c r="F373" s="5" t="s">
        <v>25</v>
      </c>
      <c r="G373" s="5" t="s">
        <v>1206</v>
      </c>
      <c r="H373" s="5" t="s">
        <v>1207</v>
      </c>
      <c r="I373" s="5" t="s">
        <v>25</v>
      </c>
      <c r="J373" s="5" t="s">
        <v>1913</v>
      </c>
      <c r="K373" s="5" t="s">
        <v>29</v>
      </c>
      <c r="L373" s="5" t="s">
        <v>30</v>
      </c>
    </row>
    <row r="374" spans="1:12" ht="12.45" customHeight="1" x14ac:dyDescent="0.3">
      <c r="A374" s="4" t="s">
        <v>2351</v>
      </c>
      <c r="B374" s="4" t="s">
        <v>2352</v>
      </c>
      <c r="C374" s="4" t="s">
        <v>2353</v>
      </c>
      <c r="D374" s="4" t="s">
        <v>2354</v>
      </c>
      <c r="E374" s="4" t="s">
        <v>25</v>
      </c>
      <c r="F374" s="4" t="s">
        <v>2355</v>
      </c>
      <c r="G374" s="4" t="s">
        <v>2356</v>
      </c>
      <c r="H374" s="4" t="s">
        <v>2357</v>
      </c>
      <c r="I374" s="4" t="s">
        <v>25</v>
      </c>
      <c r="J374" s="4" t="s">
        <v>28</v>
      </c>
      <c r="K374" s="4" t="s">
        <v>29</v>
      </c>
      <c r="L374" s="4" t="s">
        <v>30</v>
      </c>
    </row>
    <row r="375" spans="1:12" ht="12.45" customHeight="1" x14ac:dyDescent="0.3">
      <c r="A375" s="5" t="s">
        <v>2358</v>
      </c>
      <c r="B375" s="5" t="s">
        <v>2359</v>
      </c>
      <c r="C375" s="5" t="s">
        <v>2360</v>
      </c>
      <c r="D375" s="5" t="s">
        <v>2361</v>
      </c>
      <c r="E375" s="5" t="s">
        <v>25</v>
      </c>
      <c r="F375" s="5" t="s">
        <v>2362</v>
      </c>
      <c r="G375" s="5" t="s">
        <v>2363</v>
      </c>
      <c r="H375" s="5" t="s">
        <v>1552</v>
      </c>
      <c r="I375" s="5" t="s">
        <v>25</v>
      </c>
      <c r="J375" s="5" t="s">
        <v>79</v>
      </c>
      <c r="K375" s="5" t="s">
        <v>79</v>
      </c>
      <c r="L375" s="5" t="s">
        <v>30</v>
      </c>
    </row>
    <row r="376" spans="1:12" ht="12.45" customHeight="1" x14ac:dyDescent="0.3">
      <c r="A376" s="4" t="s">
        <v>2364</v>
      </c>
      <c r="B376" s="4" t="s">
        <v>2365</v>
      </c>
      <c r="C376" s="4" t="s">
        <v>2366</v>
      </c>
      <c r="D376" s="4" t="s">
        <v>1415</v>
      </c>
      <c r="E376" s="4" t="s">
        <v>25</v>
      </c>
      <c r="F376" s="4" t="s">
        <v>2367</v>
      </c>
      <c r="G376" s="4" t="s">
        <v>2368</v>
      </c>
      <c r="H376" s="4" t="s">
        <v>2369</v>
      </c>
      <c r="I376" s="4" t="s">
        <v>25</v>
      </c>
      <c r="J376" s="4" t="s">
        <v>1096</v>
      </c>
      <c r="K376" s="4" t="s">
        <v>842</v>
      </c>
      <c r="L376" s="4" t="s">
        <v>30</v>
      </c>
    </row>
    <row r="377" spans="1:12" ht="12.45" customHeight="1" x14ac:dyDescent="0.3">
      <c r="A377" s="5" t="s">
        <v>2370</v>
      </c>
      <c r="B377" s="5" t="s">
        <v>2371</v>
      </c>
      <c r="C377" s="5" t="s">
        <v>2372</v>
      </c>
      <c r="D377" s="5" t="s">
        <v>2373</v>
      </c>
      <c r="E377" s="5" t="s">
        <v>25</v>
      </c>
      <c r="F377" s="5" t="s">
        <v>2374</v>
      </c>
      <c r="G377" s="5" t="s">
        <v>2375</v>
      </c>
      <c r="H377" s="5" t="s">
        <v>2376</v>
      </c>
      <c r="I377" s="5" t="s">
        <v>25</v>
      </c>
      <c r="J377" s="5" t="s">
        <v>28</v>
      </c>
      <c r="K377" s="5" t="s">
        <v>29</v>
      </c>
      <c r="L377" s="5" t="s">
        <v>30</v>
      </c>
    </row>
    <row r="378" spans="1:12" ht="12.45" customHeight="1" x14ac:dyDescent="0.3">
      <c r="A378" s="4" t="s">
        <v>2377</v>
      </c>
      <c r="B378" s="4" t="s">
        <v>2378</v>
      </c>
      <c r="C378" s="4" t="s">
        <v>2379</v>
      </c>
      <c r="D378" s="4" t="s">
        <v>2380</v>
      </c>
      <c r="E378" s="4" t="s">
        <v>2381</v>
      </c>
      <c r="F378" s="4" t="s">
        <v>2382</v>
      </c>
      <c r="G378" s="4" t="s">
        <v>2383</v>
      </c>
      <c r="H378" s="4" t="s">
        <v>2384</v>
      </c>
      <c r="I378" s="4" t="s">
        <v>25</v>
      </c>
      <c r="J378" s="4" t="s">
        <v>2385</v>
      </c>
      <c r="K378" s="4" t="s">
        <v>2386</v>
      </c>
      <c r="L378" s="4" t="s">
        <v>30</v>
      </c>
    </row>
    <row r="379" spans="1:12" ht="12.45" customHeight="1" x14ac:dyDescent="0.3">
      <c r="A379" s="5" t="s">
        <v>2387</v>
      </c>
      <c r="B379" s="5" t="s">
        <v>2388</v>
      </c>
      <c r="C379" s="5" t="s">
        <v>2389</v>
      </c>
      <c r="D379" s="5" t="s">
        <v>2390</v>
      </c>
      <c r="E379" s="5" t="s">
        <v>25</v>
      </c>
      <c r="F379" s="5" t="s">
        <v>25</v>
      </c>
      <c r="G379" s="5" t="s">
        <v>2391</v>
      </c>
      <c r="H379" s="5" t="s">
        <v>2392</v>
      </c>
      <c r="I379" s="5" t="s">
        <v>25</v>
      </c>
      <c r="J379" s="5" t="s">
        <v>2021</v>
      </c>
      <c r="K379" s="5" t="s">
        <v>30</v>
      </c>
      <c r="L379" s="5" t="s">
        <v>30</v>
      </c>
    </row>
    <row r="380" spans="1:12" ht="12.45" customHeight="1" x14ac:dyDescent="0.3">
      <c r="A380" s="4" t="s">
        <v>2393</v>
      </c>
      <c r="B380" s="4" t="s">
        <v>2394</v>
      </c>
      <c r="C380" s="4" t="s">
        <v>2395</v>
      </c>
      <c r="D380" s="4" t="s">
        <v>897</v>
      </c>
      <c r="E380" s="4" t="s">
        <v>25</v>
      </c>
      <c r="F380" s="4" t="s">
        <v>2396</v>
      </c>
      <c r="G380" s="4" t="s">
        <v>2397</v>
      </c>
      <c r="H380" s="4" t="s">
        <v>224</v>
      </c>
      <c r="I380" s="4" t="s">
        <v>25</v>
      </c>
      <c r="J380" s="4" t="s">
        <v>88</v>
      </c>
      <c r="K380" s="4" t="s">
        <v>29</v>
      </c>
      <c r="L380" s="4" t="s">
        <v>30</v>
      </c>
    </row>
    <row r="381" spans="1:12" ht="12.45" customHeight="1" x14ac:dyDescent="0.3">
      <c r="A381" s="5" t="s">
        <v>2398</v>
      </c>
      <c r="B381" s="5" t="s">
        <v>2399</v>
      </c>
      <c r="C381" s="5" t="s">
        <v>2400</v>
      </c>
      <c r="D381" s="5" t="s">
        <v>2401</v>
      </c>
      <c r="E381" s="5" t="s">
        <v>25</v>
      </c>
      <c r="F381" s="5" t="s">
        <v>25</v>
      </c>
      <c r="G381" s="5" t="s">
        <v>958</v>
      </c>
      <c r="H381" s="5" t="s">
        <v>25</v>
      </c>
      <c r="I381" s="5" t="s">
        <v>25</v>
      </c>
      <c r="J381" s="5" t="s">
        <v>2402</v>
      </c>
      <c r="K381" s="5" t="s">
        <v>25</v>
      </c>
      <c r="L381" s="5" t="s">
        <v>28</v>
      </c>
    </row>
    <row r="382" spans="1:12" ht="12.45" customHeight="1" x14ac:dyDescent="0.3">
      <c r="A382" s="4" t="s">
        <v>2403</v>
      </c>
      <c r="B382" s="4" t="s">
        <v>2404</v>
      </c>
      <c r="C382" s="4" t="s">
        <v>2405</v>
      </c>
      <c r="D382" s="4" t="s">
        <v>2406</v>
      </c>
      <c r="E382" s="4" t="s">
        <v>25</v>
      </c>
      <c r="F382" s="4" t="s">
        <v>25</v>
      </c>
      <c r="G382" s="4" t="s">
        <v>2407</v>
      </c>
      <c r="H382" s="4" t="s">
        <v>1089</v>
      </c>
      <c r="I382" s="4" t="s">
        <v>25</v>
      </c>
      <c r="J382" s="4" t="s">
        <v>63</v>
      </c>
      <c r="K382" s="4" t="s">
        <v>154</v>
      </c>
      <c r="L382" s="4" t="s">
        <v>30</v>
      </c>
    </row>
    <row r="383" spans="1:12" ht="12.45" customHeight="1" x14ac:dyDescent="0.3">
      <c r="A383" s="5" t="s">
        <v>2408</v>
      </c>
      <c r="B383" s="5" t="s">
        <v>2409</v>
      </c>
      <c r="C383" s="5" t="s">
        <v>2410</v>
      </c>
      <c r="D383" s="5" t="s">
        <v>2411</v>
      </c>
      <c r="E383" s="5" t="s">
        <v>25</v>
      </c>
      <c r="F383" s="5" t="s">
        <v>25</v>
      </c>
      <c r="G383" s="5" t="s">
        <v>2412</v>
      </c>
      <c r="H383" s="5" t="s">
        <v>849</v>
      </c>
      <c r="I383" s="5" t="s">
        <v>25</v>
      </c>
      <c r="J383" s="5" t="s">
        <v>63</v>
      </c>
      <c r="K383" s="5" t="s">
        <v>154</v>
      </c>
      <c r="L383" s="5" t="s">
        <v>30</v>
      </c>
    </row>
    <row r="384" spans="1:12" ht="12.45" customHeight="1" x14ac:dyDescent="0.3">
      <c r="A384" s="4" t="s">
        <v>2413</v>
      </c>
      <c r="B384" s="4" t="s">
        <v>2414</v>
      </c>
      <c r="C384" s="4" t="s">
        <v>2415</v>
      </c>
      <c r="D384" s="4" t="s">
        <v>2416</v>
      </c>
      <c r="E384" s="4" t="s">
        <v>25</v>
      </c>
      <c r="F384" s="4" t="s">
        <v>2417</v>
      </c>
      <c r="G384" s="4" t="s">
        <v>1501</v>
      </c>
      <c r="H384" s="4" t="s">
        <v>1593</v>
      </c>
      <c r="I384" s="4" t="s">
        <v>25</v>
      </c>
      <c r="J384" s="4" t="s">
        <v>28</v>
      </c>
      <c r="K384" s="4" t="s">
        <v>29</v>
      </c>
      <c r="L384" s="4" t="s">
        <v>30</v>
      </c>
    </row>
    <row r="385" spans="1:12" ht="12.45" customHeight="1" x14ac:dyDescent="0.3">
      <c r="A385" s="5" t="s">
        <v>2418</v>
      </c>
      <c r="B385" s="5" t="s">
        <v>2419</v>
      </c>
      <c r="C385" s="5" t="s">
        <v>2420</v>
      </c>
      <c r="D385" s="5" t="s">
        <v>2421</v>
      </c>
      <c r="E385" s="5" t="s">
        <v>25</v>
      </c>
      <c r="F385" s="5" t="s">
        <v>2422</v>
      </c>
      <c r="G385" s="5" t="s">
        <v>37</v>
      </c>
      <c r="H385" s="5" t="s">
        <v>38</v>
      </c>
      <c r="I385" s="5" t="s">
        <v>28</v>
      </c>
      <c r="J385" s="5" t="s">
        <v>28</v>
      </c>
      <c r="K385" s="5" t="s">
        <v>29</v>
      </c>
      <c r="L385" s="5" t="s">
        <v>30</v>
      </c>
    </row>
    <row r="386" spans="1:12" ht="12.45" customHeight="1" x14ac:dyDescent="0.3">
      <c r="A386" s="4" t="s">
        <v>2423</v>
      </c>
      <c r="B386" s="4" t="s">
        <v>2424</v>
      </c>
      <c r="C386" s="4" t="s">
        <v>2425</v>
      </c>
      <c r="D386" s="4" t="s">
        <v>2426</v>
      </c>
      <c r="E386" s="4" t="s">
        <v>25</v>
      </c>
      <c r="F386" s="4" t="s">
        <v>25</v>
      </c>
      <c r="G386" s="4" t="s">
        <v>25</v>
      </c>
      <c r="H386" s="4" t="s">
        <v>1427</v>
      </c>
      <c r="I386" s="4" t="s">
        <v>25</v>
      </c>
      <c r="J386" s="4" t="s">
        <v>162</v>
      </c>
      <c r="K386" s="4" t="s">
        <v>29</v>
      </c>
      <c r="L386" s="4" t="s">
        <v>30</v>
      </c>
    </row>
    <row r="387" spans="1:12" ht="12.45" customHeight="1" x14ac:dyDescent="0.3">
      <c r="A387" s="5" t="s">
        <v>2427</v>
      </c>
      <c r="B387" s="5" t="s">
        <v>2428</v>
      </c>
      <c r="C387" s="5" t="s">
        <v>2429</v>
      </c>
      <c r="D387" s="5" t="s">
        <v>2349</v>
      </c>
      <c r="E387" s="5" t="s">
        <v>25</v>
      </c>
      <c r="F387" s="5" t="s">
        <v>2430</v>
      </c>
      <c r="G387" s="5" t="s">
        <v>1206</v>
      </c>
      <c r="H387" s="5" t="s">
        <v>1207</v>
      </c>
      <c r="I387" s="5" t="s">
        <v>25</v>
      </c>
      <c r="J387" s="5" t="s">
        <v>355</v>
      </c>
      <c r="K387" s="5" t="s">
        <v>29</v>
      </c>
      <c r="L387" s="5" t="s">
        <v>30</v>
      </c>
    </row>
    <row r="388" spans="1:12" ht="12.45" customHeight="1" x14ac:dyDescent="0.3">
      <c r="A388" s="4" t="s">
        <v>2431</v>
      </c>
      <c r="B388" s="4" t="s">
        <v>2432</v>
      </c>
      <c r="C388" s="4" t="s">
        <v>2433</v>
      </c>
      <c r="D388" s="4" t="s">
        <v>2434</v>
      </c>
      <c r="E388" s="4" t="s">
        <v>25</v>
      </c>
      <c r="F388" s="4" t="s">
        <v>25</v>
      </c>
      <c r="G388" s="4" t="s">
        <v>2435</v>
      </c>
      <c r="H388" s="4" t="s">
        <v>2436</v>
      </c>
      <c r="I388" s="4" t="s">
        <v>722</v>
      </c>
      <c r="J388" s="4" t="s">
        <v>25</v>
      </c>
      <c r="K388" s="4" t="s">
        <v>25</v>
      </c>
      <c r="L388" s="4" t="s">
        <v>25</v>
      </c>
    </row>
    <row r="389" spans="1:12" ht="12.45" customHeight="1" x14ac:dyDescent="0.3">
      <c r="A389" s="5" t="s">
        <v>2437</v>
      </c>
      <c r="B389" s="5" t="s">
        <v>2438</v>
      </c>
      <c r="C389" s="5" t="s">
        <v>2439</v>
      </c>
      <c r="D389" s="5" t="s">
        <v>2440</v>
      </c>
      <c r="E389" s="5" t="s">
        <v>25</v>
      </c>
      <c r="F389" s="5" t="s">
        <v>2441</v>
      </c>
      <c r="G389" s="5" t="s">
        <v>2442</v>
      </c>
      <c r="H389" s="5" t="s">
        <v>153</v>
      </c>
      <c r="I389" s="5" t="s">
        <v>25</v>
      </c>
      <c r="J389" s="5" t="s">
        <v>28</v>
      </c>
      <c r="K389" s="5" t="s">
        <v>29</v>
      </c>
      <c r="L389" s="5" t="s">
        <v>30</v>
      </c>
    </row>
    <row r="390" spans="1:12" ht="12.45" customHeight="1" x14ac:dyDescent="0.3">
      <c r="A390" s="4" t="s">
        <v>2443</v>
      </c>
      <c r="B390" s="4" t="s">
        <v>2444</v>
      </c>
      <c r="C390" s="4" t="s">
        <v>2445</v>
      </c>
      <c r="D390" s="4" t="s">
        <v>2446</v>
      </c>
      <c r="E390" s="4" t="s">
        <v>25</v>
      </c>
      <c r="F390" s="4" t="s">
        <v>25</v>
      </c>
      <c r="G390" s="4" t="s">
        <v>2447</v>
      </c>
      <c r="H390" s="4" t="s">
        <v>2448</v>
      </c>
      <c r="I390" s="4" t="s">
        <v>25</v>
      </c>
      <c r="J390" s="4" t="s">
        <v>2449</v>
      </c>
      <c r="K390" s="4" t="s">
        <v>842</v>
      </c>
      <c r="L390" s="4" t="s">
        <v>30</v>
      </c>
    </row>
    <row r="391" spans="1:12" ht="12.45" customHeight="1" x14ac:dyDescent="0.3">
      <c r="A391" s="5" t="s">
        <v>2450</v>
      </c>
      <c r="B391" s="5" t="s">
        <v>2451</v>
      </c>
      <c r="C391" s="5" t="s">
        <v>2452</v>
      </c>
      <c r="D391" s="5" t="s">
        <v>2453</v>
      </c>
      <c r="E391" s="5" t="s">
        <v>25</v>
      </c>
      <c r="F391" s="5" t="s">
        <v>2454</v>
      </c>
      <c r="G391" s="5" t="s">
        <v>2455</v>
      </c>
      <c r="H391" s="5" t="s">
        <v>2456</v>
      </c>
      <c r="I391" s="5" t="s">
        <v>25</v>
      </c>
      <c r="J391" s="5" t="s">
        <v>2457</v>
      </c>
      <c r="K391" s="5" t="s">
        <v>29</v>
      </c>
      <c r="L391" s="5" t="s">
        <v>30</v>
      </c>
    </row>
    <row r="392" spans="1:12" ht="12.45" customHeight="1" x14ac:dyDescent="0.3">
      <c r="A392" s="4" t="s">
        <v>2458</v>
      </c>
      <c r="B392" s="4" t="s">
        <v>2459</v>
      </c>
      <c r="C392" s="4" t="s">
        <v>2460</v>
      </c>
      <c r="D392" s="4" t="s">
        <v>2461</v>
      </c>
      <c r="E392" s="4" t="s">
        <v>2462</v>
      </c>
      <c r="F392" s="4" t="s">
        <v>25</v>
      </c>
      <c r="G392" s="4" t="s">
        <v>2463</v>
      </c>
      <c r="H392" s="4" t="s">
        <v>765</v>
      </c>
      <c r="I392" s="4" t="s">
        <v>25</v>
      </c>
      <c r="J392" s="4" t="s">
        <v>260</v>
      </c>
      <c r="K392" s="4" t="s">
        <v>29</v>
      </c>
      <c r="L392" s="4" t="s">
        <v>30</v>
      </c>
    </row>
    <row r="393" spans="1:12" ht="12.45" customHeight="1" x14ac:dyDescent="0.3">
      <c r="A393" s="5" t="s">
        <v>2464</v>
      </c>
      <c r="B393" s="5" t="s">
        <v>2465</v>
      </c>
      <c r="C393" s="5" t="s">
        <v>2466</v>
      </c>
      <c r="D393" s="5" t="s">
        <v>2467</v>
      </c>
      <c r="E393" s="5" t="s">
        <v>2468</v>
      </c>
      <c r="F393" s="5" t="s">
        <v>2469</v>
      </c>
      <c r="G393" s="5" t="s">
        <v>37</v>
      </c>
      <c r="H393" s="5" t="s">
        <v>2470</v>
      </c>
      <c r="I393" s="5" t="s">
        <v>25</v>
      </c>
      <c r="J393" s="5" t="s">
        <v>162</v>
      </c>
      <c r="K393" s="5" t="s">
        <v>29</v>
      </c>
      <c r="L393" s="5" t="s">
        <v>30</v>
      </c>
    </row>
    <row r="394" spans="1:12" ht="12.45" customHeight="1" x14ac:dyDescent="0.3">
      <c r="A394" s="4" t="s">
        <v>2471</v>
      </c>
      <c r="B394" s="4" t="s">
        <v>2472</v>
      </c>
      <c r="C394" s="4" t="s">
        <v>2473</v>
      </c>
      <c r="D394" s="4" t="s">
        <v>2474</v>
      </c>
      <c r="E394" s="4" t="s">
        <v>2475</v>
      </c>
      <c r="F394" s="4" t="s">
        <v>25</v>
      </c>
      <c r="G394" s="4" t="s">
        <v>2476</v>
      </c>
      <c r="H394" s="4" t="s">
        <v>1974</v>
      </c>
      <c r="I394" s="4" t="s">
        <v>25</v>
      </c>
      <c r="J394" s="4" t="s">
        <v>2477</v>
      </c>
      <c r="K394" s="4" t="s">
        <v>29</v>
      </c>
      <c r="L394" s="4" t="s">
        <v>30</v>
      </c>
    </row>
    <row r="395" spans="1:12" ht="12.45" customHeight="1" x14ac:dyDescent="0.3">
      <c r="A395" s="5" t="s">
        <v>2478</v>
      </c>
      <c r="B395" s="5" t="s">
        <v>2479</v>
      </c>
      <c r="C395" s="5" t="s">
        <v>2480</v>
      </c>
      <c r="D395" s="5" t="s">
        <v>2481</v>
      </c>
      <c r="E395" s="5" t="s">
        <v>25</v>
      </c>
      <c r="F395" s="5" t="s">
        <v>2482</v>
      </c>
      <c r="G395" s="5" t="s">
        <v>2483</v>
      </c>
      <c r="H395" s="5" t="s">
        <v>2484</v>
      </c>
      <c r="I395" s="5" t="s">
        <v>79</v>
      </c>
      <c r="J395" s="5" t="s">
        <v>25</v>
      </c>
      <c r="K395" s="5" t="s">
        <v>79</v>
      </c>
      <c r="L395" s="5" t="s">
        <v>30</v>
      </c>
    </row>
    <row r="396" spans="1:12" ht="12.45" customHeight="1" x14ac:dyDescent="0.3">
      <c r="A396" s="4" t="s">
        <v>2485</v>
      </c>
      <c r="B396" s="4" t="s">
        <v>2486</v>
      </c>
      <c r="C396" s="4" t="s">
        <v>2487</v>
      </c>
      <c r="D396" s="4" t="s">
        <v>2488</v>
      </c>
      <c r="E396" s="4" t="s">
        <v>25</v>
      </c>
      <c r="F396" s="4" t="s">
        <v>2489</v>
      </c>
      <c r="G396" s="4" t="s">
        <v>176</v>
      </c>
      <c r="H396" s="4" t="s">
        <v>177</v>
      </c>
      <c r="I396" s="4" t="s">
        <v>25</v>
      </c>
      <c r="J396" s="4" t="s">
        <v>28</v>
      </c>
      <c r="K396" s="4" t="s">
        <v>29</v>
      </c>
      <c r="L396" s="4" t="s">
        <v>30</v>
      </c>
    </row>
    <row r="397" spans="1:12" ht="12.45" customHeight="1" x14ac:dyDescent="0.3">
      <c r="A397" s="5" t="s">
        <v>2490</v>
      </c>
      <c r="B397" s="5" t="s">
        <v>2491</v>
      </c>
      <c r="C397" s="5" t="s">
        <v>2492</v>
      </c>
      <c r="D397" s="5" t="s">
        <v>2493</v>
      </c>
      <c r="E397" s="5" t="s">
        <v>25</v>
      </c>
      <c r="F397" s="5" t="s">
        <v>25</v>
      </c>
      <c r="G397" s="5" t="s">
        <v>2494</v>
      </c>
      <c r="H397" s="5" t="s">
        <v>2495</v>
      </c>
      <c r="I397" s="5" t="s">
        <v>25</v>
      </c>
      <c r="J397" s="5" t="s">
        <v>28</v>
      </c>
      <c r="K397" s="5" t="s">
        <v>154</v>
      </c>
      <c r="L397" s="5" t="s">
        <v>30</v>
      </c>
    </row>
    <row r="398" spans="1:12" ht="12.45" customHeight="1" x14ac:dyDescent="0.3">
      <c r="A398" s="4" t="s">
        <v>2496</v>
      </c>
      <c r="B398" s="4" t="s">
        <v>2497</v>
      </c>
      <c r="C398" s="4" t="s">
        <v>2498</v>
      </c>
      <c r="D398" s="4" t="s">
        <v>1751</v>
      </c>
      <c r="E398" s="4" t="s">
        <v>2499</v>
      </c>
      <c r="F398" s="4" t="s">
        <v>2500</v>
      </c>
      <c r="G398" s="4" t="s">
        <v>2501</v>
      </c>
      <c r="H398" s="4" t="s">
        <v>2502</v>
      </c>
      <c r="I398" s="4" t="s">
        <v>25</v>
      </c>
      <c r="J398" s="4" t="s">
        <v>131</v>
      </c>
      <c r="K398" s="4" t="s">
        <v>147</v>
      </c>
      <c r="L398" s="4" t="s">
        <v>30</v>
      </c>
    </row>
    <row r="399" spans="1:12" ht="12.45" customHeight="1" x14ac:dyDescent="0.3">
      <c r="A399" s="5" t="s">
        <v>2503</v>
      </c>
      <c r="B399" s="5" t="s">
        <v>2504</v>
      </c>
      <c r="C399" s="5" t="s">
        <v>2505</v>
      </c>
      <c r="D399" s="5" t="s">
        <v>2506</v>
      </c>
      <c r="E399" s="5" t="s">
        <v>2507</v>
      </c>
      <c r="F399" s="5" t="s">
        <v>25</v>
      </c>
      <c r="G399" s="5" t="s">
        <v>2508</v>
      </c>
      <c r="H399" s="5" t="s">
        <v>595</v>
      </c>
      <c r="I399" s="5" t="s">
        <v>25</v>
      </c>
      <c r="J399" s="5" t="s">
        <v>63</v>
      </c>
      <c r="K399" s="5" t="s">
        <v>29</v>
      </c>
      <c r="L399" s="5" t="s">
        <v>30</v>
      </c>
    </row>
    <row r="400" spans="1:12" ht="12.45" customHeight="1" x14ac:dyDescent="0.3">
      <c r="A400" s="4" t="s">
        <v>2509</v>
      </c>
      <c r="B400" s="4" t="s">
        <v>2510</v>
      </c>
      <c r="C400" s="4" t="s">
        <v>25</v>
      </c>
      <c r="D400" s="4" t="s">
        <v>25</v>
      </c>
      <c r="E400" s="4" t="s">
        <v>25</v>
      </c>
      <c r="F400" s="4" t="s">
        <v>25</v>
      </c>
      <c r="G400" s="4" t="s">
        <v>25</v>
      </c>
      <c r="H400" s="4" t="s">
        <v>25</v>
      </c>
      <c r="I400" s="4" t="s">
        <v>25</v>
      </c>
      <c r="J400" s="4" t="s">
        <v>25</v>
      </c>
      <c r="K400" s="4" t="s">
        <v>25</v>
      </c>
      <c r="L400" s="4" t="s">
        <v>25</v>
      </c>
    </row>
    <row r="401" spans="1:12" ht="12.45" customHeight="1" x14ac:dyDescent="0.3">
      <c r="A401" s="5" t="s">
        <v>2511</v>
      </c>
      <c r="B401" s="5" t="s">
        <v>2512</v>
      </c>
      <c r="C401" s="5" t="s">
        <v>2513</v>
      </c>
      <c r="D401" s="5" t="s">
        <v>2514</v>
      </c>
      <c r="E401" s="5" t="s">
        <v>25</v>
      </c>
      <c r="F401" s="5" t="s">
        <v>2515</v>
      </c>
      <c r="G401" s="5" t="s">
        <v>2375</v>
      </c>
      <c r="H401" s="5" t="s">
        <v>2516</v>
      </c>
      <c r="I401" s="5" t="s">
        <v>28</v>
      </c>
      <c r="J401" s="5" t="s">
        <v>25</v>
      </c>
      <c r="K401" s="5" t="s">
        <v>29</v>
      </c>
      <c r="L401" s="5" t="s">
        <v>30</v>
      </c>
    </row>
    <row r="402" spans="1:12" ht="12.45" customHeight="1" x14ac:dyDescent="0.3">
      <c r="A402" s="4" t="s">
        <v>2517</v>
      </c>
      <c r="B402" s="4" t="s">
        <v>2518</v>
      </c>
      <c r="C402" s="4" t="s">
        <v>2519</v>
      </c>
      <c r="D402" s="4" t="s">
        <v>2520</v>
      </c>
      <c r="E402" s="4" t="s">
        <v>25</v>
      </c>
      <c r="F402" s="4" t="s">
        <v>2521</v>
      </c>
      <c r="G402" s="4" t="s">
        <v>2522</v>
      </c>
      <c r="H402" s="4" t="s">
        <v>2523</v>
      </c>
      <c r="I402" s="4" t="s">
        <v>25</v>
      </c>
      <c r="J402" s="4" t="s">
        <v>28</v>
      </c>
      <c r="K402" s="4" t="s">
        <v>29</v>
      </c>
      <c r="L402" s="4" t="s">
        <v>30</v>
      </c>
    </row>
    <row r="403" spans="1:12" ht="12.45" customHeight="1" x14ac:dyDescent="0.3">
      <c r="A403" s="5" t="s">
        <v>2524</v>
      </c>
      <c r="B403" s="5" t="s">
        <v>2525</v>
      </c>
      <c r="C403" s="5" t="s">
        <v>2526</v>
      </c>
      <c r="D403" s="5" t="s">
        <v>2527</v>
      </c>
      <c r="E403" s="5" t="s">
        <v>25</v>
      </c>
      <c r="F403" s="5" t="s">
        <v>1106</v>
      </c>
      <c r="G403" s="5" t="s">
        <v>2528</v>
      </c>
      <c r="H403" s="5" t="s">
        <v>2529</v>
      </c>
      <c r="I403" s="5" t="s">
        <v>63</v>
      </c>
      <c r="J403" s="5" t="s">
        <v>63</v>
      </c>
      <c r="K403" s="5" t="s">
        <v>29</v>
      </c>
      <c r="L403" s="5" t="s">
        <v>30</v>
      </c>
    </row>
    <row r="404" spans="1:12" ht="12.45" customHeight="1" x14ac:dyDescent="0.3">
      <c r="A404" s="4" t="s">
        <v>2530</v>
      </c>
      <c r="B404" s="4" t="s">
        <v>2531</v>
      </c>
      <c r="C404" s="4" t="s">
        <v>25</v>
      </c>
      <c r="D404" s="4" t="s">
        <v>25</v>
      </c>
      <c r="E404" s="4" t="s">
        <v>25</v>
      </c>
      <c r="F404" s="4" t="s">
        <v>25</v>
      </c>
      <c r="G404" s="4" t="s">
        <v>25</v>
      </c>
      <c r="H404" s="4" t="s">
        <v>25</v>
      </c>
      <c r="I404" s="4" t="s">
        <v>25</v>
      </c>
      <c r="J404" s="4" t="s">
        <v>25</v>
      </c>
      <c r="K404" s="4" t="s">
        <v>25</v>
      </c>
      <c r="L404" s="4" t="s">
        <v>25</v>
      </c>
    </row>
    <row r="405" spans="1:12" ht="12.45" customHeight="1" x14ac:dyDescent="0.3">
      <c r="A405" s="5" t="s">
        <v>2532</v>
      </c>
      <c r="B405" s="5" t="s">
        <v>2533</v>
      </c>
      <c r="C405" s="5" t="s">
        <v>2534</v>
      </c>
      <c r="D405" s="5" t="s">
        <v>2535</v>
      </c>
      <c r="E405" s="5" t="s">
        <v>2536</v>
      </c>
      <c r="F405" s="5" t="s">
        <v>25</v>
      </c>
      <c r="G405" s="5" t="s">
        <v>2537</v>
      </c>
      <c r="H405" s="5" t="s">
        <v>2538</v>
      </c>
      <c r="I405" s="5" t="s">
        <v>29</v>
      </c>
      <c r="J405" s="5" t="s">
        <v>25</v>
      </c>
      <c r="K405" s="5" t="s">
        <v>79</v>
      </c>
      <c r="L405" s="5" t="s">
        <v>30</v>
      </c>
    </row>
    <row r="406" spans="1:12" ht="12.45" customHeight="1" x14ac:dyDescent="0.3">
      <c r="A406" s="4" t="s">
        <v>2539</v>
      </c>
      <c r="B406" s="4" t="s">
        <v>2540</v>
      </c>
      <c r="C406" s="4" t="s">
        <v>2541</v>
      </c>
      <c r="D406" s="4" t="s">
        <v>2542</v>
      </c>
      <c r="E406" s="4" t="s">
        <v>25</v>
      </c>
      <c r="F406" s="4" t="s">
        <v>25</v>
      </c>
      <c r="G406" s="4" t="s">
        <v>2543</v>
      </c>
      <c r="H406" s="4" t="s">
        <v>1987</v>
      </c>
      <c r="I406" s="4" t="s">
        <v>25</v>
      </c>
      <c r="J406" s="4" t="s">
        <v>88</v>
      </c>
      <c r="K406" s="4" t="s">
        <v>154</v>
      </c>
      <c r="L406" s="4" t="s">
        <v>30</v>
      </c>
    </row>
    <row r="407" spans="1:12" ht="12.45" customHeight="1" x14ac:dyDescent="0.3">
      <c r="A407" s="5" t="s">
        <v>2544</v>
      </c>
      <c r="B407" s="5" t="s">
        <v>2545</v>
      </c>
      <c r="C407" s="5" t="s">
        <v>2546</v>
      </c>
      <c r="D407" s="5" t="s">
        <v>2547</v>
      </c>
      <c r="E407" s="5" t="s">
        <v>25</v>
      </c>
      <c r="F407" s="5" t="s">
        <v>950</v>
      </c>
      <c r="G407" s="5" t="s">
        <v>944</v>
      </c>
      <c r="H407" s="5" t="s">
        <v>2548</v>
      </c>
      <c r="I407" s="5" t="s">
        <v>25</v>
      </c>
      <c r="J407" s="5" t="s">
        <v>63</v>
      </c>
      <c r="K407" s="5" t="s">
        <v>29</v>
      </c>
      <c r="L407" s="5" t="s">
        <v>30</v>
      </c>
    </row>
    <row r="408" spans="1:12" ht="12.45" customHeight="1" x14ac:dyDescent="0.3">
      <c r="A408" s="4" t="s">
        <v>2549</v>
      </c>
      <c r="B408" s="4" t="s">
        <v>2550</v>
      </c>
      <c r="C408" s="4" t="s">
        <v>2551</v>
      </c>
      <c r="D408" s="4" t="s">
        <v>2552</v>
      </c>
      <c r="E408" s="4" t="s">
        <v>25</v>
      </c>
      <c r="F408" s="4" t="s">
        <v>1730</v>
      </c>
      <c r="G408" s="4" t="s">
        <v>2553</v>
      </c>
      <c r="H408" s="4" t="s">
        <v>78</v>
      </c>
      <c r="I408" s="4" t="s">
        <v>25</v>
      </c>
      <c r="J408" s="4" t="s">
        <v>79</v>
      </c>
      <c r="K408" s="4" t="s">
        <v>79</v>
      </c>
      <c r="L408" s="4" t="s">
        <v>30</v>
      </c>
    </row>
    <row r="409" spans="1:12" ht="12.45" customHeight="1" x14ac:dyDescent="0.3">
      <c r="A409" s="5" t="s">
        <v>2554</v>
      </c>
      <c r="B409" s="5" t="s">
        <v>2555</v>
      </c>
      <c r="C409" s="5" t="s">
        <v>2556</v>
      </c>
      <c r="D409" s="5" t="s">
        <v>2557</v>
      </c>
      <c r="E409" s="5" t="s">
        <v>411</v>
      </c>
      <c r="F409" s="5" t="s">
        <v>2558</v>
      </c>
      <c r="G409" s="5" t="s">
        <v>2559</v>
      </c>
      <c r="H409" s="5" t="s">
        <v>2560</v>
      </c>
      <c r="I409" s="5" t="s">
        <v>25</v>
      </c>
      <c r="J409" s="5" t="s">
        <v>1975</v>
      </c>
      <c r="K409" s="5" t="s">
        <v>29</v>
      </c>
      <c r="L409" s="5" t="s">
        <v>30</v>
      </c>
    </row>
    <row r="410" spans="1:12" ht="12.45" customHeight="1" x14ac:dyDescent="0.3">
      <c r="A410" s="4" t="s">
        <v>2561</v>
      </c>
      <c r="B410" s="4" t="s">
        <v>2562</v>
      </c>
      <c r="C410" s="4" t="s">
        <v>2563</v>
      </c>
      <c r="D410" s="4" t="s">
        <v>2564</v>
      </c>
      <c r="E410" s="4" t="s">
        <v>25</v>
      </c>
      <c r="F410" s="4" t="s">
        <v>25</v>
      </c>
      <c r="G410" s="4" t="s">
        <v>2565</v>
      </c>
      <c r="H410" s="4" t="s">
        <v>982</v>
      </c>
      <c r="I410" s="4" t="s">
        <v>850</v>
      </c>
      <c r="J410" s="4" t="s">
        <v>25</v>
      </c>
      <c r="K410" s="4" t="s">
        <v>25</v>
      </c>
      <c r="L410" s="4" t="s">
        <v>25</v>
      </c>
    </row>
    <row r="411" spans="1:12" ht="12.45" customHeight="1" x14ac:dyDescent="0.3">
      <c r="A411" s="5" t="s">
        <v>2566</v>
      </c>
      <c r="B411" s="5" t="s">
        <v>2567</v>
      </c>
      <c r="C411" s="5" t="s">
        <v>2568</v>
      </c>
      <c r="D411" s="5" t="s">
        <v>2569</v>
      </c>
      <c r="E411" s="5" t="s">
        <v>25</v>
      </c>
      <c r="F411" s="5" t="s">
        <v>25</v>
      </c>
      <c r="G411" s="5" t="s">
        <v>25</v>
      </c>
      <c r="H411" s="5" t="s">
        <v>2570</v>
      </c>
      <c r="I411" s="5" t="s">
        <v>2571</v>
      </c>
      <c r="J411" s="5" t="s">
        <v>25</v>
      </c>
      <c r="K411" s="5" t="s">
        <v>25</v>
      </c>
      <c r="L411" s="5" t="s">
        <v>25</v>
      </c>
    </row>
    <row r="412" spans="1:12" ht="12.45" customHeight="1" x14ac:dyDescent="0.3">
      <c r="A412" s="4" t="s">
        <v>2572</v>
      </c>
      <c r="B412" s="4" t="s">
        <v>2573</v>
      </c>
      <c r="C412" s="4" t="s">
        <v>2574</v>
      </c>
      <c r="D412" s="4" t="s">
        <v>2575</v>
      </c>
      <c r="E412" s="4" t="s">
        <v>25</v>
      </c>
      <c r="F412" s="4" t="s">
        <v>25</v>
      </c>
      <c r="G412" s="4" t="s">
        <v>2576</v>
      </c>
      <c r="H412" s="4" t="s">
        <v>2577</v>
      </c>
      <c r="I412" s="4" t="s">
        <v>25</v>
      </c>
      <c r="J412" s="4" t="s">
        <v>287</v>
      </c>
      <c r="K412" s="4" t="s">
        <v>288</v>
      </c>
      <c r="L412" s="4" t="s">
        <v>30</v>
      </c>
    </row>
    <row r="413" spans="1:12" ht="12.45" customHeight="1" x14ac:dyDescent="0.3">
      <c r="A413" s="5" t="s">
        <v>2578</v>
      </c>
      <c r="B413" s="5" t="s">
        <v>2579</v>
      </c>
      <c r="C413" s="5" t="s">
        <v>2574</v>
      </c>
      <c r="D413" s="5" t="s">
        <v>2580</v>
      </c>
      <c r="E413" s="5" t="s">
        <v>25</v>
      </c>
      <c r="F413" s="5" t="s">
        <v>25</v>
      </c>
      <c r="G413" s="5" t="s">
        <v>2581</v>
      </c>
      <c r="H413" s="5" t="s">
        <v>2582</v>
      </c>
      <c r="I413" s="5" t="s">
        <v>25</v>
      </c>
      <c r="J413" s="5" t="s">
        <v>25</v>
      </c>
      <c r="K413" s="5" t="s">
        <v>25</v>
      </c>
      <c r="L413" s="5" t="s">
        <v>2583</v>
      </c>
    </row>
    <row r="414" spans="1:12" ht="12.45" customHeight="1" x14ac:dyDescent="0.3">
      <c r="A414" s="4" t="s">
        <v>2584</v>
      </c>
      <c r="B414" s="4" t="s">
        <v>2585</v>
      </c>
      <c r="C414" s="4" t="s">
        <v>2586</v>
      </c>
      <c r="D414" s="4" t="s">
        <v>2587</v>
      </c>
      <c r="E414" s="4" t="s">
        <v>956</v>
      </c>
      <c r="F414" s="4" t="s">
        <v>2588</v>
      </c>
      <c r="G414" s="4" t="s">
        <v>2589</v>
      </c>
      <c r="H414" s="4" t="s">
        <v>1383</v>
      </c>
      <c r="I414" s="4" t="s">
        <v>63</v>
      </c>
      <c r="J414" s="4" t="s">
        <v>63</v>
      </c>
      <c r="K414" s="4" t="s">
        <v>29</v>
      </c>
      <c r="L414" s="4" t="s">
        <v>30</v>
      </c>
    </row>
    <row r="415" spans="1:12" ht="12.45" customHeight="1" x14ac:dyDescent="0.3">
      <c r="A415" s="5" t="s">
        <v>2590</v>
      </c>
      <c r="B415" s="5" t="s">
        <v>2591</v>
      </c>
      <c r="C415" s="5" t="s">
        <v>2592</v>
      </c>
      <c r="D415" s="5" t="s">
        <v>2593</v>
      </c>
      <c r="E415" s="5" t="s">
        <v>25</v>
      </c>
      <c r="F415" s="5" t="s">
        <v>2594</v>
      </c>
      <c r="G415" s="5" t="s">
        <v>2595</v>
      </c>
      <c r="H415" s="5" t="s">
        <v>2596</v>
      </c>
      <c r="I415" s="5" t="s">
        <v>25</v>
      </c>
      <c r="J415" s="5" t="s">
        <v>2597</v>
      </c>
      <c r="K415" s="5" t="s">
        <v>288</v>
      </c>
      <c r="L415" s="5" t="s">
        <v>30</v>
      </c>
    </row>
    <row r="416" spans="1:12" ht="12.45" customHeight="1" x14ac:dyDescent="0.3">
      <c r="A416" s="4" t="s">
        <v>2598</v>
      </c>
      <c r="B416" s="4" t="s">
        <v>2599</v>
      </c>
      <c r="C416" s="4" t="s">
        <v>2600</v>
      </c>
      <c r="D416" s="4" t="s">
        <v>2601</v>
      </c>
      <c r="E416" s="4" t="s">
        <v>25</v>
      </c>
      <c r="F416" s="4" t="s">
        <v>2602</v>
      </c>
      <c r="G416" s="4" t="s">
        <v>2603</v>
      </c>
      <c r="H416" s="4" t="s">
        <v>2604</v>
      </c>
      <c r="I416" s="4" t="s">
        <v>25</v>
      </c>
      <c r="J416" s="4" t="s">
        <v>2605</v>
      </c>
      <c r="K416" s="4" t="s">
        <v>2606</v>
      </c>
      <c r="L416" s="4" t="s">
        <v>30</v>
      </c>
    </row>
    <row r="417" spans="1:12" ht="12.45" customHeight="1" x14ac:dyDescent="0.3">
      <c r="A417" s="5" t="s">
        <v>2607</v>
      </c>
      <c r="B417" s="5" t="s">
        <v>2608</v>
      </c>
      <c r="C417" s="5" t="s">
        <v>2609</v>
      </c>
      <c r="D417" s="5" t="s">
        <v>2610</v>
      </c>
      <c r="E417" s="5" t="s">
        <v>25</v>
      </c>
      <c r="F417" s="5" t="s">
        <v>2611</v>
      </c>
      <c r="G417" s="5" t="s">
        <v>25</v>
      </c>
      <c r="H417" s="5" t="s">
        <v>747</v>
      </c>
      <c r="I417" s="5" t="s">
        <v>25</v>
      </c>
      <c r="J417" s="5" t="s">
        <v>355</v>
      </c>
      <c r="K417" s="5" t="s">
        <v>29</v>
      </c>
      <c r="L417" s="5" t="s">
        <v>30</v>
      </c>
    </row>
    <row r="418" spans="1:12" ht="12.45" customHeight="1" x14ac:dyDescent="0.3">
      <c r="A418" s="4" t="s">
        <v>2612</v>
      </c>
      <c r="B418" s="4" t="s">
        <v>2613</v>
      </c>
      <c r="C418" s="4" t="s">
        <v>2614</v>
      </c>
      <c r="D418" s="4" t="s">
        <v>2615</v>
      </c>
      <c r="E418" s="4" t="s">
        <v>25</v>
      </c>
      <c r="F418" s="4" t="s">
        <v>25</v>
      </c>
      <c r="G418" s="4" t="s">
        <v>2616</v>
      </c>
      <c r="H418" s="4" t="s">
        <v>2617</v>
      </c>
      <c r="I418" s="4" t="s">
        <v>25</v>
      </c>
      <c r="J418" s="4" t="s">
        <v>2618</v>
      </c>
      <c r="K418" s="4" t="s">
        <v>2606</v>
      </c>
      <c r="L418" s="4" t="s">
        <v>30</v>
      </c>
    </row>
    <row r="419" spans="1:12" ht="12.45" customHeight="1" x14ac:dyDescent="0.3">
      <c r="A419" s="5" t="s">
        <v>2619</v>
      </c>
      <c r="B419" s="5" t="s">
        <v>2620</v>
      </c>
      <c r="C419" s="5" t="s">
        <v>2621</v>
      </c>
      <c r="D419" s="5" t="s">
        <v>2622</v>
      </c>
      <c r="E419" s="5" t="s">
        <v>25</v>
      </c>
      <c r="F419" s="5" t="s">
        <v>85</v>
      </c>
      <c r="G419" s="5" t="s">
        <v>2623</v>
      </c>
      <c r="H419" s="5" t="s">
        <v>1251</v>
      </c>
      <c r="I419" s="5" t="s">
        <v>25</v>
      </c>
      <c r="J419" s="5" t="s">
        <v>2624</v>
      </c>
      <c r="K419" s="5" t="s">
        <v>406</v>
      </c>
      <c r="L419" s="5" t="s">
        <v>407</v>
      </c>
    </row>
    <row r="420" spans="1:12" ht="12.45" customHeight="1" x14ac:dyDescent="0.3">
      <c r="A420" s="4" t="s">
        <v>2625</v>
      </c>
      <c r="B420" s="4" t="s">
        <v>2626</v>
      </c>
      <c r="C420" s="4" t="s">
        <v>2627</v>
      </c>
      <c r="D420" s="4" t="s">
        <v>2628</v>
      </c>
      <c r="E420" s="4" t="s">
        <v>25</v>
      </c>
      <c r="F420" s="4" t="s">
        <v>25</v>
      </c>
      <c r="G420" s="4" t="s">
        <v>2629</v>
      </c>
      <c r="H420" s="4" t="s">
        <v>2630</v>
      </c>
      <c r="I420" s="4" t="s">
        <v>25</v>
      </c>
      <c r="J420" s="4" t="s">
        <v>2631</v>
      </c>
      <c r="K420" s="4" t="s">
        <v>25</v>
      </c>
      <c r="L420" s="4" t="s">
        <v>30</v>
      </c>
    </row>
    <row r="421" spans="1:12" ht="12.45" customHeight="1" x14ac:dyDescent="0.3">
      <c r="A421" s="5" t="s">
        <v>2632</v>
      </c>
      <c r="B421" s="5" t="s">
        <v>2633</v>
      </c>
      <c r="C421" s="5" t="s">
        <v>2634</v>
      </c>
      <c r="D421" s="5" t="s">
        <v>2635</v>
      </c>
      <c r="E421" s="5" t="s">
        <v>25</v>
      </c>
      <c r="F421" s="5" t="s">
        <v>884</v>
      </c>
      <c r="G421" s="5" t="s">
        <v>2636</v>
      </c>
      <c r="H421" s="5" t="s">
        <v>1037</v>
      </c>
      <c r="I421" s="5" t="s">
        <v>25</v>
      </c>
      <c r="J421" s="5" t="s">
        <v>63</v>
      </c>
      <c r="K421" s="5" t="s">
        <v>29</v>
      </c>
      <c r="L421" s="5" t="s">
        <v>30</v>
      </c>
    </row>
    <row r="422" spans="1:12" ht="12.45" customHeight="1" x14ac:dyDescent="0.3">
      <c r="A422" s="4" t="s">
        <v>2637</v>
      </c>
      <c r="B422" s="4" t="s">
        <v>2638</v>
      </c>
      <c r="C422" s="4" t="s">
        <v>2639</v>
      </c>
      <c r="D422" s="4" t="s">
        <v>2640</v>
      </c>
      <c r="E422" s="4" t="s">
        <v>2641</v>
      </c>
      <c r="F422" s="4" t="s">
        <v>25</v>
      </c>
      <c r="G422" s="4" t="s">
        <v>2642</v>
      </c>
      <c r="H422" s="4" t="s">
        <v>2643</v>
      </c>
      <c r="I422" s="4" t="s">
        <v>2644</v>
      </c>
      <c r="J422" s="4" t="s">
        <v>25</v>
      </c>
      <c r="K422" s="4" t="s">
        <v>288</v>
      </c>
      <c r="L422" s="4" t="s">
        <v>30</v>
      </c>
    </row>
    <row r="423" spans="1:12" ht="12.45" customHeight="1" x14ac:dyDescent="0.3">
      <c r="A423" s="5" t="s">
        <v>2645</v>
      </c>
      <c r="B423" s="5" t="s">
        <v>2646</v>
      </c>
      <c r="C423" s="5" t="s">
        <v>2647</v>
      </c>
      <c r="D423" s="5" t="s">
        <v>2648</v>
      </c>
      <c r="E423" s="5" t="s">
        <v>25</v>
      </c>
      <c r="F423" s="5" t="s">
        <v>25</v>
      </c>
      <c r="G423" s="5" t="s">
        <v>2649</v>
      </c>
      <c r="H423" s="5" t="s">
        <v>2650</v>
      </c>
      <c r="I423" s="5" t="s">
        <v>25</v>
      </c>
      <c r="J423" s="5" t="s">
        <v>2651</v>
      </c>
      <c r="K423" s="5" t="s">
        <v>154</v>
      </c>
      <c r="L423" s="5" t="s">
        <v>30</v>
      </c>
    </row>
    <row r="424" spans="1:12" ht="12.45" customHeight="1" x14ac:dyDescent="0.3">
      <c r="A424" s="4" t="s">
        <v>2652</v>
      </c>
      <c r="B424" s="4" t="s">
        <v>2653</v>
      </c>
      <c r="C424" s="4" t="s">
        <v>2654</v>
      </c>
      <c r="D424" s="4" t="s">
        <v>2655</v>
      </c>
      <c r="E424" s="4" t="s">
        <v>25</v>
      </c>
      <c r="F424" s="4" t="s">
        <v>25</v>
      </c>
      <c r="G424" s="4" t="s">
        <v>2656</v>
      </c>
      <c r="H424" s="4" t="s">
        <v>2046</v>
      </c>
      <c r="I424" s="4" t="s">
        <v>850</v>
      </c>
      <c r="J424" s="4" t="s">
        <v>25</v>
      </c>
      <c r="K424" s="4" t="s">
        <v>25</v>
      </c>
      <c r="L424" s="4" t="s">
        <v>25</v>
      </c>
    </row>
    <row r="425" spans="1:12" ht="12.45" customHeight="1" x14ac:dyDescent="0.3">
      <c r="A425" s="5" t="s">
        <v>2657</v>
      </c>
      <c r="B425" s="5" t="s">
        <v>2658</v>
      </c>
      <c r="C425" s="5" t="s">
        <v>2659</v>
      </c>
      <c r="D425" s="5" t="s">
        <v>2660</v>
      </c>
      <c r="E425" s="5" t="s">
        <v>25</v>
      </c>
      <c r="F425" s="5" t="s">
        <v>25</v>
      </c>
      <c r="G425" s="5" t="s">
        <v>2661</v>
      </c>
      <c r="H425" s="5" t="s">
        <v>25</v>
      </c>
      <c r="I425" s="5" t="s">
        <v>2662</v>
      </c>
      <c r="J425" s="5" t="s">
        <v>25</v>
      </c>
      <c r="K425" s="5" t="s">
        <v>25</v>
      </c>
      <c r="L425" s="5" t="s">
        <v>25</v>
      </c>
    </row>
    <row r="426" spans="1:12" ht="12.45" customHeight="1" x14ac:dyDescent="0.3">
      <c r="A426" s="4" t="s">
        <v>2663</v>
      </c>
      <c r="B426" s="4" t="s">
        <v>2664</v>
      </c>
      <c r="C426" s="4" t="s">
        <v>2665</v>
      </c>
      <c r="D426" s="4" t="s">
        <v>2666</v>
      </c>
      <c r="E426" s="4" t="s">
        <v>25</v>
      </c>
      <c r="F426" s="4" t="s">
        <v>25</v>
      </c>
      <c r="G426" s="4" t="s">
        <v>2667</v>
      </c>
      <c r="H426" s="4" t="s">
        <v>474</v>
      </c>
      <c r="I426" s="4" t="s">
        <v>2668</v>
      </c>
      <c r="J426" s="4" t="s">
        <v>25</v>
      </c>
      <c r="K426" s="4" t="s">
        <v>25</v>
      </c>
      <c r="L426" s="4" t="s">
        <v>25</v>
      </c>
    </row>
    <row r="427" spans="1:12" ht="12.45" customHeight="1" x14ac:dyDescent="0.3">
      <c r="A427" s="5" t="s">
        <v>2669</v>
      </c>
      <c r="B427" s="5" t="s">
        <v>2670</v>
      </c>
      <c r="C427" s="5" t="s">
        <v>2671</v>
      </c>
      <c r="D427" s="5" t="s">
        <v>2672</v>
      </c>
      <c r="E427" s="5" t="s">
        <v>25</v>
      </c>
      <c r="F427" s="5" t="s">
        <v>2673</v>
      </c>
      <c r="G427" s="5" t="s">
        <v>2674</v>
      </c>
      <c r="H427" s="5" t="s">
        <v>2215</v>
      </c>
      <c r="I427" s="5" t="s">
        <v>28</v>
      </c>
      <c r="J427" s="5" t="s">
        <v>25</v>
      </c>
      <c r="K427" s="5" t="s">
        <v>154</v>
      </c>
      <c r="L427" s="5" t="s">
        <v>30</v>
      </c>
    </row>
    <row r="428" spans="1:12" ht="12.45" customHeight="1" x14ac:dyDescent="0.3">
      <c r="A428" s="4" t="s">
        <v>2675</v>
      </c>
      <c r="B428" s="4" t="s">
        <v>2676</v>
      </c>
      <c r="C428" s="4" t="s">
        <v>2677</v>
      </c>
      <c r="D428" s="4" t="s">
        <v>2678</v>
      </c>
      <c r="E428" s="4" t="s">
        <v>25</v>
      </c>
      <c r="F428" s="4" t="s">
        <v>2243</v>
      </c>
      <c r="G428" s="4" t="s">
        <v>2679</v>
      </c>
      <c r="H428" s="4" t="s">
        <v>480</v>
      </c>
      <c r="I428" s="4" t="s">
        <v>25</v>
      </c>
      <c r="J428" s="4" t="s">
        <v>2680</v>
      </c>
      <c r="K428" s="4" t="s">
        <v>25</v>
      </c>
      <c r="L428" s="4" t="s">
        <v>30</v>
      </c>
    </row>
    <row r="429" spans="1:12" ht="12.45" customHeight="1" x14ac:dyDescent="0.3">
      <c r="A429" s="5" t="s">
        <v>2681</v>
      </c>
      <c r="B429" s="5" t="s">
        <v>2682</v>
      </c>
      <c r="C429" s="5" t="s">
        <v>2683</v>
      </c>
      <c r="D429" s="5" t="s">
        <v>2684</v>
      </c>
      <c r="E429" s="5" t="s">
        <v>25</v>
      </c>
      <c r="F429" s="5" t="s">
        <v>2685</v>
      </c>
      <c r="G429" s="5" t="s">
        <v>2686</v>
      </c>
      <c r="H429" s="5" t="s">
        <v>2687</v>
      </c>
      <c r="I429" s="5" t="s">
        <v>25</v>
      </c>
      <c r="J429" s="5" t="s">
        <v>2688</v>
      </c>
      <c r="K429" s="5" t="s">
        <v>79</v>
      </c>
      <c r="L429" s="5" t="s">
        <v>30</v>
      </c>
    </row>
    <row r="430" spans="1:12" ht="12.45" customHeight="1" x14ac:dyDescent="0.3">
      <c r="A430" s="4" t="s">
        <v>2689</v>
      </c>
      <c r="B430" s="4" t="s">
        <v>2690</v>
      </c>
      <c r="C430" s="4" t="s">
        <v>2691</v>
      </c>
      <c r="D430" s="4" t="s">
        <v>2692</v>
      </c>
      <c r="E430" s="4" t="s">
        <v>25</v>
      </c>
      <c r="F430" s="4" t="s">
        <v>2693</v>
      </c>
      <c r="G430" s="4" t="s">
        <v>2694</v>
      </c>
      <c r="H430" s="4" t="s">
        <v>2695</v>
      </c>
      <c r="I430" s="4" t="s">
        <v>25</v>
      </c>
      <c r="J430" s="4" t="s">
        <v>28</v>
      </c>
      <c r="K430" s="4" t="s">
        <v>29</v>
      </c>
      <c r="L430" s="4" t="s">
        <v>30</v>
      </c>
    </row>
    <row r="431" spans="1:12" ht="12.45" customHeight="1" x14ac:dyDescent="0.3">
      <c r="A431" s="5" t="s">
        <v>2696</v>
      </c>
      <c r="B431" s="5" t="s">
        <v>2697</v>
      </c>
      <c r="C431" s="5" t="s">
        <v>2698</v>
      </c>
      <c r="D431" s="5" t="s">
        <v>2699</v>
      </c>
      <c r="E431" s="5" t="s">
        <v>25</v>
      </c>
      <c r="F431" s="5" t="s">
        <v>265</v>
      </c>
      <c r="G431" s="5" t="s">
        <v>2700</v>
      </c>
      <c r="H431" s="5" t="s">
        <v>2701</v>
      </c>
      <c r="I431" s="5" t="s">
        <v>25</v>
      </c>
      <c r="J431" s="5" t="s">
        <v>2702</v>
      </c>
      <c r="K431" s="5" t="s">
        <v>2007</v>
      </c>
      <c r="L431" s="5" t="s">
        <v>30</v>
      </c>
    </row>
    <row r="432" spans="1:12" ht="12.45" customHeight="1" x14ac:dyDescent="0.3">
      <c r="A432" s="4" t="s">
        <v>2703</v>
      </c>
      <c r="B432" s="4" t="s">
        <v>2704</v>
      </c>
      <c r="C432" s="4" t="s">
        <v>2705</v>
      </c>
      <c r="D432" s="4" t="s">
        <v>2706</v>
      </c>
      <c r="E432" s="4" t="s">
        <v>25</v>
      </c>
      <c r="F432" s="4" t="s">
        <v>1815</v>
      </c>
      <c r="G432" s="4" t="s">
        <v>1394</v>
      </c>
      <c r="H432" s="4" t="s">
        <v>429</v>
      </c>
      <c r="I432" s="4" t="s">
        <v>25</v>
      </c>
      <c r="J432" s="4" t="s">
        <v>28</v>
      </c>
      <c r="K432" s="4" t="s">
        <v>29</v>
      </c>
      <c r="L432" s="4" t="s">
        <v>30</v>
      </c>
    </row>
    <row r="433" spans="1:12" ht="12.45" customHeight="1" x14ac:dyDescent="0.3">
      <c r="A433" s="5" t="s">
        <v>2707</v>
      </c>
      <c r="B433" s="5" t="s">
        <v>2708</v>
      </c>
      <c r="C433" s="5" t="s">
        <v>2709</v>
      </c>
      <c r="D433" s="5" t="s">
        <v>2710</v>
      </c>
      <c r="E433" s="5" t="s">
        <v>25</v>
      </c>
      <c r="F433" s="5" t="s">
        <v>2711</v>
      </c>
      <c r="G433" s="5" t="s">
        <v>2712</v>
      </c>
      <c r="H433" s="5" t="s">
        <v>1504</v>
      </c>
      <c r="I433" s="5" t="s">
        <v>25</v>
      </c>
      <c r="J433" s="5" t="s">
        <v>28</v>
      </c>
      <c r="K433" s="5" t="s">
        <v>29</v>
      </c>
      <c r="L433" s="5" t="s">
        <v>30</v>
      </c>
    </row>
    <row r="434" spans="1:12" ht="12.45" customHeight="1" x14ac:dyDescent="0.3">
      <c r="A434" s="4" t="s">
        <v>2713</v>
      </c>
      <c r="B434" s="4" t="s">
        <v>2714</v>
      </c>
      <c r="C434" s="4" t="s">
        <v>2715</v>
      </c>
      <c r="D434" s="4" t="s">
        <v>2716</v>
      </c>
      <c r="E434" s="4" t="s">
        <v>25</v>
      </c>
      <c r="F434" s="4" t="s">
        <v>2717</v>
      </c>
      <c r="G434" s="4" t="s">
        <v>2718</v>
      </c>
      <c r="H434" s="4" t="s">
        <v>313</v>
      </c>
      <c r="I434" s="4" t="s">
        <v>25</v>
      </c>
      <c r="J434" s="4" t="s">
        <v>260</v>
      </c>
      <c r="K434" s="4" t="s">
        <v>29</v>
      </c>
      <c r="L434" s="4" t="s">
        <v>30</v>
      </c>
    </row>
    <row r="435" spans="1:12" ht="12.45" customHeight="1" x14ac:dyDescent="0.3">
      <c r="A435" s="5" t="s">
        <v>2719</v>
      </c>
      <c r="B435" s="5" t="s">
        <v>2720</v>
      </c>
      <c r="C435" s="5" t="s">
        <v>2721</v>
      </c>
      <c r="D435" s="5" t="s">
        <v>2722</v>
      </c>
      <c r="E435" s="5" t="s">
        <v>25</v>
      </c>
      <c r="F435" s="5" t="s">
        <v>25</v>
      </c>
      <c r="G435" s="5" t="s">
        <v>2723</v>
      </c>
      <c r="H435" s="5" t="s">
        <v>2724</v>
      </c>
      <c r="I435" s="5" t="s">
        <v>25</v>
      </c>
      <c r="J435" s="5" t="s">
        <v>79</v>
      </c>
      <c r="K435" s="5" t="s">
        <v>79</v>
      </c>
      <c r="L435" s="5" t="s">
        <v>30</v>
      </c>
    </row>
    <row r="436" spans="1:12" ht="12.45" customHeight="1" x14ac:dyDescent="0.3">
      <c r="A436" s="4" t="s">
        <v>2725</v>
      </c>
      <c r="B436" s="4" t="s">
        <v>2726</v>
      </c>
      <c r="C436" s="4" t="s">
        <v>2727</v>
      </c>
      <c r="D436" s="4" t="s">
        <v>2728</v>
      </c>
      <c r="E436" s="4" t="s">
        <v>25</v>
      </c>
      <c r="F436" s="4" t="s">
        <v>950</v>
      </c>
      <c r="G436" s="4" t="s">
        <v>168</v>
      </c>
      <c r="H436" s="4" t="s">
        <v>169</v>
      </c>
      <c r="I436" s="4" t="s">
        <v>25</v>
      </c>
      <c r="J436" s="4" t="s">
        <v>162</v>
      </c>
      <c r="K436" s="4" t="s">
        <v>29</v>
      </c>
      <c r="L436" s="4" t="s">
        <v>30</v>
      </c>
    </row>
    <row r="437" spans="1:12" ht="12.45" customHeight="1" x14ac:dyDescent="0.3">
      <c r="A437" s="5" t="s">
        <v>2729</v>
      </c>
      <c r="B437" s="5" t="s">
        <v>2730</v>
      </c>
      <c r="C437" s="5" t="s">
        <v>2731</v>
      </c>
      <c r="D437" s="5" t="s">
        <v>2732</v>
      </c>
      <c r="E437" s="5" t="s">
        <v>25</v>
      </c>
      <c r="F437" s="5" t="s">
        <v>1793</v>
      </c>
      <c r="G437" s="5" t="s">
        <v>2733</v>
      </c>
      <c r="H437" s="5" t="s">
        <v>823</v>
      </c>
      <c r="I437" s="5" t="s">
        <v>25</v>
      </c>
      <c r="J437" s="5" t="s">
        <v>28</v>
      </c>
      <c r="K437" s="5" t="s">
        <v>29</v>
      </c>
      <c r="L437" s="5" t="s">
        <v>30</v>
      </c>
    </row>
    <row r="438" spans="1:12" ht="12.45" customHeight="1" x14ac:dyDescent="0.3">
      <c r="A438" s="4" t="s">
        <v>2734</v>
      </c>
      <c r="B438" s="4" t="s">
        <v>2735</v>
      </c>
      <c r="C438" s="4" t="s">
        <v>2736</v>
      </c>
      <c r="D438" s="4" t="s">
        <v>1408</v>
      </c>
      <c r="E438" s="4" t="s">
        <v>25</v>
      </c>
      <c r="F438" s="4" t="s">
        <v>2737</v>
      </c>
      <c r="G438" s="4" t="s">
        <v>608</v>
      </c>
      <c r="H438" s="4" t="s">
        <v>609</v>
      </c>
      <c r="I438" s="4" t="s">
        <v>25</v>
      </c>
      <c r="J438" s="4" t="s">
        <v>260</v>
      </c>
      <c r="K438" s="4" t="s">
        <v>29</v>
      </c>
      <c r="L438" s="4" t="s">
        <v>30</v>
      </c>
    </row>
    <row r="439" spans="1:12" ht="12.45" customHeight="1" x14ac:dyDescent="0.3">
      <c r="A439" s="5" t="s">
        <v>2738</v>
      </c>
      <c r="B439" s="5" t="s">
        <v>2739</v>
      </c>
      <c r="C439" s="5" t="s">
        <v>2740</v>
      </c>
      <c r="D439" s="5" t="s">
        <v>2741</v>
      </c>
      <c r="E439" s="5" t="s">
        <v>25</v>
      </c>
      <c r="F439" s="5" t="s">
        <v>943</v>
      </c>
      <c r="G439" s="5" t="s">
        <v>2742</v>
      </c>
      <c r="H439" s="5" t="s">
        <v>2743</v>
      </c>
      <c r="I439" s="5" t="s">
        <v>25</v>
      </c>
      <c r="J439" s="5" t="s">
        <v>664</v>
      </c>
      <c r="K439" s="5" t="s">
        <v>438</v>
      </c>
      <c r="L439" s="5" t="s">
        <v>30</v>
      </c>
    </row>
    <row r="440" spans="1:12" ht="12.45" customHeight="1" x14ac:dyDescent="0.3">
      <c r="A440" s="4" t="s">
        <v>2744</v>
      </c>
      <c r="B440" s="4" t="s">
        <v>2745</v>
      </c>
      <c r="C440" s="4" t="s">
        <v>2746</v>
      </c>
      <c r="D440" s="4" t="s">
        <v>2747</v>
      </c>
      <c r="E440" s="4" t="s">
        <v>25</v>
      </c>
      <c r="F440" s="4" t="s">
        <v>2748</v>
      </c>
      <c r="G440" s="4" t="s">
        <v>2435</v>
      </c>
      <c r="H440" s="4" t="s">
        <v>2436</v>
      </c>
      <c r="I440" s="4" t="s">
        <v>25</v>
      </c>
      <c r="J440" s="4" t="s">
        <v>28</v>
      </c>
      <c r="K440" s="4" t="s">
        <v>154</v>
      </c>
      <c r="L440" s="4" t="s">
        <v>30</v>
      </c>
    </row>
    <row r="441" spans="1:12" ht="12.45" customHeight="1" x14ac:dyDescent="0.3">
      <c r="A441" s="5" t="s">
        <v>2749</v>
      </c>
      <c r="B441" s="5" t="s">
        <v>2750</v>
      </c>
      <c r="C441" s="5" t="s">
        <v>2751</v>
      </c>
      <c r="D441" s="5" t="s">
        <v>2752</v>
      </c>
      <c r="E441" s="5" t="s">
        <v>25</v>
      </c>
      <c r="F441" s="5" t="s">
        <v>25</v>
      </c>
      <c r="G441" s="5" t="s">
        <v>25</v>
      </c>
      <c r="H441" s="5" t="s">
        <v>25</v>
      </c>
      <c r="I441" s="5" t="s">
        <v>2753</v>
      </c>
      <c r="J441" s="5" t="s">
        <v>25</v>
      </c>
      <c r="K441" s="5" t="s">
        <v>25</v>
      </c>
      <c r="L441" s="5" t="s">
        <v>25</v>
      </c>
    </row>
    <row r="442" spans="1:12" ht="12.45" customHeight="1" x14ac:dyDescent="0.3">
      <c r="A442" s="4" t="s">
        <v>2754</v>
      </c>
      <c r="B442" s="4" t="s">
        <v>2755</v>
      </c>
      <c r="C442" s="4" t="s">
        <v>2756</v>
      </c>
      <c r="D442" s="4" t="s">
        <v>2757</v>
      </c>
      <c r="E442" s="4" t="s">
        <v>25</v>
      </c>
      <c r="F442" s="4" t="s">
        <v>25</v>
      </c>
      <c r="G442" s="4" t="s">
        <v>2758</v>
      </c>
      <c r="H442" s="4" t="s">
        <v>2759</v>
      </c>
      <c r="I442" s="4" t="s">
        <v>25</v>
      </c>
      <c r="J442" s="4" t="s">
        <v>28</v>
      </c>
      <c r="K442" s="4" t="s">
        <v>29</v>
      </c>
      <c r="L442" s="4" t="s">
        <v>30</v>
      </c>
    </row>
    <row r="443" spans="1:12" ht="12.45" customHeight="1" x14ac:dyDescent="0.3">
      <c r="A443" s="5" t="s">
        <v>2760</v>
      </c>
      <c r="B443" s="5" t="s">
        <v>2761</v>
      </c>
      <c r="C443" s="5" t="s">
        <v>2762</v>
      </c>
      <c r="D443" s="5" t="s">
        <v>2763</v>
      </c>
      <c r="E443" s="5" t="s">
        <v>2764</v>
      </c>
      <c r="F443" s="5" t="s">
        <v>25</v>
      </c>
      <c r="G443" s="5" t="s">
        <v>2765</v>
      </c>
      <c r="H443" s="5" t="s">
        <v>1129</v>
      </c>
      <c r="I443" s="5" t="s">
        <v>25</v>
      </c>
      <c r="J443" s="5" t="s">
        <v>28</v>
      </c>
      <c r="K443" s="5" t="s">
        <v>29</v>
      </c>
      <c r="L443" s="5" t="s">
        <v>30</v>
      </c>
    </row>
    <row r="444" spans="1:12" ht="12.45" customHeight="1" x14ac:dyDescent="0.3">
      <c r="A444" s="4" t="s">
        <v>2766</v>
      </c>
      <c r="B444" s="4" t="s">
        <v>2767</v>
      </c>
      <c r="C444" s="4" t="s">
        <v>2768</v>
      </c>
      <c r="D444" s="4" t="s">
        <v>2769</v>
      </c>
      <c r="E444" s="4" t="s">
        <v>25</v>
      </c>
      <c r="F444" s="4" t="s">
        <v>2770</v>
      </c>
      <c r="G444" s="4" t="s">
        <v>2771</v>
      </c>
      <c r="H444" s="4" t="s">
        <v>2772</v>
      </c>
      <c r="I444" s="4" t="s">
        <v>25</v>
      </c>
      <c r="J444" s="4" t="s">
        <v>79</v>
      </c>
      <c r="K444" s="4" t="s">
        <v>79</v>
      </c>
      <c r="L444" s="4" t="s">
        <v>30</v>
      </c>
    </row>
    <row r="445" spans="1:12" ht="12.45" customHeight="1" x14ac:dyDescent="0.3">
      <c r="A445" s="5" t="s">
        <v>2773</v>
      </c>
      <c r="B445" s="5" t="s">
        <v>2774</v>
      </c>
      <c r="C445" s="5" t="s">
        <v>2775</v>
      </c>
      <c r="D445" s="5" t="s">
        <v>2776</v>
      </c>
      <c r="E445" s="5" t="s">
        <v>1134</v>
      </c>
      <c r="F445" s="5" t="s">
        <v>1730</v>
      </c>
      <c r="G445" s="5" t="s">
        <v>2777</v>
      </c>
      <c r="H445" s="5" t="s">
        <v>2778</v>
      </c>
      <c r="I445" s="5" t="s">
        <v>25</v>
      </c>
      <c r="J445" s="5" t="s">
        <v>34</v>
      </c>
      <c r="K445" s="5" t="s">
        <v>29</v>
      </c>
      <c r="L445" s="5" t="s">
        <v>30</v>
      </c>
    </row>
    <row r="446" spans="1:12" ht="12.45" customHeight="1" x14ac:dyDescent="0.3">
      <c r="A446" s="4" t="s">
        <v>2779</v>
      </c>
      <c r="B446" s="4" t="s">
        <v>2780</v>
      </c>
      <c r="C446" s="4" t="s">
        <v>2781</v>
      </c>
      <c r="D446" s="4" t="s">
        <v>1088</v>
      </c>
      <c r="E446" s="4" t="s">
        <v>25</v>
      </c>
      <c r="F446" s="4" t="s">
        <v>2782</v>
      </c>
      <c r="G446" s="4" t="s">
        <v>2783</v>
      </c>
      <c r="H446" s="4" t="s">
        <v>2784</v>
      </c>
      <c r="I446" s="4" t="s">
        <v>28</v>
      </c>
      <c r="J446" s="4" t="s">
        <v>25</v>
      </c>
      <c r="K446" s="4" t="s">
        <v>29</v>
      </c>
      <c r="L446" s="4" t="s">
        <v>30</v>
      </c>
    </row>
    <row r="447" spans="1:12" ht="12.45" customHeight="1" x14ac:dyDescent="0.3">
      <c r="A447" s="5" t="s">
        <v>2785</v>
      </c>
      <c r="B447" s="5" t="s">
        <v>2786</v>
      </c>
      <c r="C447" s="5" t="s">
        <v>2787</v>
      </c>
      <c r="D447" s="5" t="s">
        <v>2788</v>
      </c>
      <c r="E447" s="5" t="s">
        <v>956</v>
      </c>
      <c r="F447" s="5" t="s">
        <v>2789</v>
      </c>
      <c r="G447" s="5" t="s">
        <v>2790</v>
      </c>
      <c r="H447" s="5" t="s">
        <v>123</v>
      </c>
      <c r="I447" s="5" t="s">
        <v>25</v>
      </c>
      <c r="J447" s="5" t="s">
        <v>63</v>
      </c>
      <c r="K447" s="5" t="s">
        <v>29</v>
      </c>
      <c r="L447" s="5" t="s">
        <v>30</v>
      </c>
    </row>
    <row r="448" spans="1:12" ht="12.45" customHeight="1" x14ac:dyDescent="0.3">
      <c r="A448" s="4" t="s">
        <v>2791</v>
      </c>
      <c r="B448" s="4" t="s">
        <v>2792</v>
      </c>
      <c r="C448" s="4" t="s">
        <v>2793</v>
      </c>
      <c r="D448" s="4" t="s">
        <v>2794</v>
      </c>
      <c r="E448" s="4" t="s">
        <v>25</v>
      </c>
      <c r="F448" s="4" t="s">
        <v>2795</v>
      </c>
      <c r="G448" s="4" t="s">
        <v>25</v>
      </c>
      <c r="H448" s="4" t="s">
        <v>1251</v>
      </c>
      <c r="I448" s="4" t="s">
        <v>25</v>
      </c>
      <c r="J448" s="4" t="s">
        <v>355</v>
      </c>
      <c r="K448" s="4" t="s">
        <v>29</v>
      </c>
      <c r="L448" s="4" t="s">
        <v>30</v>
      </c>
    </row>
    <row r="449" spans="1:12" ht="12.45" customHeight="1" x14ac:dyDescent="0.3">
      <c r="A449" s="5" t="s">
        <v>2796</v>
      </c>
      <c r="B449" s="5" t="s">
        <v>2797</v>
      </c>
      <c r="C449" s="5" t="s">
        <v>2798</v>
      </c>
      <c r="D449" s="5" t="s">
        <v>2799</v>
      </c>
      <c r="E449" s="5" t="s">
        <v>2800</v>
      </c>
      <c r="F449" s="5" t="s">
        <v>25</v>
      </c>
      <c r="G449" s="5" t="s">
        <v>2801</v>
      </c>
      <c r="H449" s="5" t="s">
        <v>2802</v>
      </c>
      <c r="I449" s="5" t="s">
        <v>25</v>
      </c>
      <c r="J449" s="5" t="s">
        <v>25</v>
      </c>
      <c r="K449" s="5" t="s">
        <v>565</v>
      </c>
      <c r="L449" s="5" t="s">
        <v>30</v>
      </c>
    </row>
    <row r="450" spans="1:12" ht="12.45" customHeight="1" x14ac:dyDescent="0.3">
      <c r="A450" s="4" t="s">
        <v>2803</v>
      </c>
      <c r="B450" s="4" t="s">
        <v>2804</v>
      </c>
      <c r="C450" s="4" t="s">
        <v>2805</v>
      </c>
      <c r="D450" s="4" t="s">
        <v>2806</v>
      </c>
      <c r="E450" s="4" t="s">
        <v>25</v>
      </c>
      <c r="F450" s="4" t="s">
        <v>2807</v>
      </c>
      <c r="G450" s="4" t="s">
        <v>2808</v>
      </c>
      <c r="H450" s="4" t="s">
        <v>2809</v>
      </c>
      <c r="I450" s="4" t="s">
        <v>28</v>
      </c>
      <c r="J450" s="4" t="s">
        <v>25</v>
      </c>
      <c r="K450" s="4" t="s">
        <v>29</v>
      </c>
      <c r="L450" s="4" t="s">
        <v>30</v>
      </c>
    </row>
    <row r="451" spans="1:12" ht="12.45" customHeight="1" x14ac:dyDescent="0.3">
      <c r="A451" s="5" t="s">
        <v>2810</v>
      </c>
      <c r="B451" s="5" t="s">
        <v>2811</v>
      </c>
      <c r="C451" s="5" t="s">
        <v>2812</v>
      </c>
      <c r="D451" s="5" t="s">
        <v>2813</v>
      </c>
      <c r="E451" s="5" t="s">
        <v>25</v>
      </c>
      <c r="F451" s="5" t="s">
        <v>1047</v>
      </c>
      <c r="G451" s="5" t="s">
        <v>2814</v>
      </c>
      <c r="H451" s="5" t="s">
        <v>1427</v>
      </c>
      <c r="I451" s="5" t="s">
        <v>25</v>
      </c>
      <c r="J451" s="5" t="s">
        <v>162</v>
      </c>
      <c r="K451" s="5" t="s">
        <v>29</v>
      </c>
      <c r="L451" s="5" t="s">
        <v>30</v>
      </c>
    </row>
    <row r="452" spans="1:12" ht="12.45" customHeight="1" x14ac:dyDescent="0.3">
      <c r="A452" s="4" t="s">
        <v>2815</v>
      </c>
      <c r="B452" s="4" t="s">
        <v>2816</v>
      </c>
      <c r="C452" s="4" t="s">
        <v>2817</v>
      </c>
      <c r="D452" s="4" t="s">
        <v>2818</v>
      </c>
      <c r="E452" s="4" t="s">
        <v>25</v>
      </c>
      <c r="F452" s="4" t="s">
        <v>222</v>
      </c>
      <c r="G452" s="4" t="s">
        <v>2819</v>
      </c>
      <c r="H452" s="4" t="s">
        <v>2820</v>
      </c>
      <c r="I452" s="4" t="s">
        <v>25</v>
      </c>
      <c r="J452" s="4" t="s">
        <v>260</v>
      </c>
      <c r="K452" s="4" t="s">
        <v>29</v>
      </c>
      <c r="L452" s="4" t="s">
        <v>30</v>
      </c>
    </row>
    <row r="453" spans="1:12" ht="12.45" customHeight="1" x14ac:dyDescent="0.3">
      <c r="A453" s="5" t="s">
        <v>2821</v>
      </c>
      <c r="B453" s="5" t="s">
        <v>2822</v>
      </c>
      <c r="C453" s="5" t="s">
        <v>2823</v>
      </c>
      <c r="D453" s="5" t="s">
        <v>2824</v>
      </c>
      <c r="E453" s="5" t="s">
        <v>2825</v>
      </c>
      <c r="F453" s="5" t="s">
        <v>25</v>
      </c>
      <c r="G453" s="5" t="s">
        <v>37</v>
      </c>
      <c r="H453" s="5" t="s">
        <v>38</v>
      </c>
      <c r="I453" s="5" t="s">
        <v>25</v>
      </c>
      <c r="J453" s="5" t="s">
        <v>28</v>
      </c>
      <c r="K453" s="5" t="s">
        <v>29</v>
      </c>
      <c r="L453" s="5" t="s">
        <v>30</v>
      </c>
    </row>
    <row r="454" spans="1:12" ht="12.45" customHeight="1" x14ac:dyDescent="0.3">
      <c r="A454" s="4" t="s">
        <v>2826</v>
      </c>
      <c r="B454" s="4" t="s">
        <v>2827</v>
      </c>
      <c r="C454" s="4" t="s">
        <v>2828</v>
      </c>
      <c r="D454" s="4" t="s">
        <v>465</v>
      </c>
      <c r="E454" s="4" t="s">
        <v>25</v>
      </c>
      <c r="F454" s="4" t="s">
        <v>2829</v>
      </c>
      <c r="G454" s="4" t="s">
        <v>467</v>
      </c>
      <c r="H454" s="4" t="s">
        <v>169</v>
      </c>
      <c r="I454" s="4" t="s">
        <v>25</v>
      </c>
      <c r="J454" s="4" t="s">
        <v>162</v>
      </c>
      <c r="K454" s="4" t="s">
        <v>29</v>
      </c>
      <c r="L454" s="4" t="s">
        <v>30</v>
      </c>
    </row>
    <row r="455" spans="1:12" ht="12.45" customHeight="1" x14ac:dyDescent="0.3">
      <c r="A455" s="5" t="s">
        <v>2830</v>
      </c>
      <c r="B455" s="5" t="s">
        <v>2831</v>
      </c>
      <c r="C455" s="5" t="s">
        <v>2832</v>
      </c>
      <c r="D455" s="5" t="s">
        <v>2833</v>
      </c>
      <c r="E455" s="5" t="s">
        <v>25</v>
      </c>
      <c r="F455" s="5" t="s">
        <v>68</v>
      </c>
      <c r="G455" s="5" t="s">
        <v>2834</v>
      </c>
      <c r="H455" s="5" t="s">
        <v>251</v>
      </c>
      <c r="I455" s="5" t="s">
        <v>25</v>
      </c>
      <c r="J455" s="5" t="s">
        <v>28</v>
      </c>
      <c r="K455" s="5" t="s">
        <v>29</v>
      </c>
      <c r="L455" s="5" t="s">
        <v>30</v>
      </c>
    </row>
    <row r="456" spans="1:12" ht="12.45" customHeight="1" x14ac:dyDescent="0.3">
      <c r="A456" s="4" t="s">
        <v>2835</v>
      </c>
      <c r="B456" s="4" t="s">
        <v>2836</v>
      </c>
      <c r="C456" s="4" t="s">
        <v>2837</v>
      </c>
      <c r="D456" s="4" t="s">
        <v>2838</v>
      </c>
      <c r="E456" s="4" t="s">
        <v>2839</v>
      </c>
      <c r="F456" s="4" t="s">
        <v>25</v>
      </c>
      <c r="G456" s="4" t="s">
        <v>2840</v>
      </c>
      <c r="H456" s="4" t="s">
        <v>2841</v>
      </c>
      <c r="I456" s="4" t="s">
        <v>28</v>
      </c>
      <c r="J456" s="4" t="s">
        <v>260</v>
      </c>
      <c r="K456" s="4" t="s">
        <v>29</v>
      </c>
      <c r="L456" s="4" t="s">
        <v>30</v>
      </c>
    </row>
    <row r="457" spans="1:12" ht="12.45" customHeight="1" x14ac:dyDescent="0.3">
      <c r="A457" s="5" t="s">
        <v>2842</v>
      </c>
      <c r="B457" s="5" t="s">
        <v>2843</v>
      </c>
      <c r="C457" s="5" t="s">
        <v>2844</v>
      </c>
      <c r="D457" s="5" t="s">
        <v>2845</v>
      </c>
      <c r="E457" s="5" t="s">
        <v>815</v>
      </c>
      <c r="F457" s="5" t="s">
        <v>25</v>
      </c>
      <c r="G457" s="5" t="s">
        <v>37</v>
      </c>
      <c r="H457" s="5" t="s">
        <v>38</v>
      </c>
      <c r="I457" s="5" t="s">
        <v>25</v>
      </c>
      <c r="J457" s="5" t="s">
        <v>28</v>
      </c>
      <c r="K457" s="5" t="s">
        <v>29</v>
      </c>
      <c r="L457" s="5" t="s">
        <v>30</v>
      </c>
    </row>
    <row r="458" spans="1:12" ht="12.45" customHeight="1" x14ac:dyDescent="0.3">
      <c r="A458" s="4" t="s">
        <v>2846</v>
      </c>
      <c r="B458" s="4" t="s">
        <v>2847</v>
      </c>
      <c r="C458" s="4" t="s">
        <v>2848</v>
      </c>
      <c r="D458" s="4" t="s">
        <v>2849</v>
      </c>
      <c r="E458" s="4" t="s">
        <v>1334</v>
      </c>
      <c r="F458" s="4" t="s">
        <v>25</v>
      </c>
      <c r="G458" s="4" t="s">
        <v>37</v>
      </c>
      <c r="H458" s="4" t="s">
        <v>1031</v>
      </c>
      <c r="I458" s="4" t="s">
        <v>25</v>
      </c>
      <c r="J458" s="4" t="s">
        <v>28</v>
      </c>
      <c r="K458" s="4" t="s">
        <v>29</v>
      </c>
      <c r="L458" s="4" t="s">
        <v>30</v>
      </c>
    </row>
    <row r="459" spans="1:12" ht="12.45" customHeight="1" x14ac:dyDescent="0.3">
      <c r="A459" s="5" t="s">
        <v>2850</v>
      </c>
      <c r="B459" s="5" t="s">
        <v>2851</v>
      </c>
      <c r="C459" s="5" t="s">
        <v>2852</v>
      </c>
      <c r="D459" s="5" t="s">
        <v>2853</v>
      </c>
      <c r="E459" s="5" t="s">
        <v>25</v>
      </c>
      <c r="F459" s="5" t="s">
        <v>222</v>
      </c>
      <c r="G459" s="5" t="s">
        <v>2854</v>
      </c>
      <c r="H459" s="5" t="s">
        <v>2855</v>
      </c>
      <c r="I459" s="5" t="s">
        <v>25</v>
      </c>
      <c r="J459" s="5" t="s">
        <v>2856</v>
      </c>
      <c r="K459" s="5" t="s">
        <v>497</v>
      </c>
      <c r="L459" s="5" t="s">
        <v>30</v>
      </c>
    </row>
    <row r="460" spans="1:12" ht="12.45" customHeight="1" x14ac:dyDescent="0.3">
      <c r="A460" s="4" t="s">
        <v>2857</v>
      </c>
      <c r="B460" s="4" t="s">
        <v>2858</v>
      </c>
      <c r="C460" s="4" t="s">
        <v>2859</v>
      </c>
      <c r="D460" s="4" t="s">
        <v>2860</v>
      </c>
      <c r="E460" s="4" t="s">
        <v>411</v>
      </c>
      <c r="F460" s="4" t="s">
        <v>1205</v>
      </c>
      <c r="G460" s="4" t="s">
        <v>1370</v>
      </c>
      <c r="H460" s="4" t="s">
        <v>251</v>
      </c>
      <c r="I460" s="4" t="s">
        <v>25</v>
      </c>
      <c r="J460" s="4" t="s">
        <v>28</v>
      </c>
      <c r="K460" s="4" t="s">
        <v>29</v>
      </c>
      <c r="L460" s="4" t="s">
        <v>30</v>
      </c>
    </row>
    <row r="461" spans="1:12" ht="12.45" customHeight="1" x14ac:dyDescent="0.3">
      <c r="A461" s="5" t="s">
        <v>2861</v>
      </c>
      <c r="B461" s="5" t="s">
        <v>2862</v>
      </c>
      <c r="C461" s="5" t="s">
        <v>2863</v>
      </c>
      <c r="D461" s="5" t="s">
        <v>958</v>
      </c>
      <c r="E461" s="5" t="s">
        <v>25</v>
      </c>
      <c r="F461" s="5" t="s">
        <v>2864</v>
      </c>
      <c r="G461" s="5" t="s">
        <v>37</v>
      </c>
      <c r="H461" s="5" t="s">
        <v>2865</v>
      </c>
      <c r="I461" s="5" t="s">
        <v>25</v>
      </c>
      <c r="J461" s="5" t="s">
        <v>2866</v>
      </c>
      <c r="K461" s="5" t="s">
        <v>2867</v>
      </c>
      <c r="L461" s="5" t="s">
        <v>30</v>
      </c>
    </row>
    <row r="462" spans="1:12" ht="12.45" customHeight="1" x14ac:dyDescent="0.3">
      <c r="A462" s="4" t="s">
        <v>2868</v>
      </c>
      <c r="B462" s="4" t="s">
        <v>2869</v>
      </c>
      <c r="C462" s="4" t="s">
        <v>2870</v>
      </c>
      <c r="D462" s="4" t="s">
        <v>75</v>
      </c>
      <c r="E462" s="4" t="s">
        <v>25</v>
      </c>
      <c r="F462" s="4" t="s">
        <v>2871</v>
      </c>
      <c r="G462" s="4" t="s">
        <v>2872</v>
      </c>
      <c r="H462" s="4" t="s">
        <v>78</v>
      </c>
      <c r="I462" s="4" t="s">
        <v>25</v>
      </c>
      <c r="J462" s="4" t="s">
        <v>79</v>
      </c>
      <c r="K462" s="4" t="s">
        <v>47</v>
      </c>
      <c r="L462" s="4" t="s">
        <v>30</v>
      </c>
    </row>
    <row r="463" spans="1:12" ht="12.45" customHeight="1" x14ac:dyDescent="0.3">
      <c r="A463" s="5" t="s">
        <v>2873</v>
      </c>
      <c r="B463" s="5" t="s">
        <v>2874</v>
      </c>
      <c r="C463" s="5" t="s">
        <v>2875</v>
      </c>
      <c r="D463" s="5" t="s">
        <v>2876</v>
      </c>
      <c r="E463" s="5" t="s">
        <v>2877</v>
      </c>
      <c r="F463" s="5" t="s">
        <v>2878</v>
      </c>
      <c r="G463" s="5" t="s">
        <v>2879</v>
      </c>
      <c r="H463" s="5" t="s">
        <v>2880</v>
      </c>
      <c r="I463" s="5" t="s">
        <v>25</v>
      </c>
      <c r="J463" s="5" t="s">
        <v>67</v>
      </c>
      <c r="K463" s="5" t="s">
        <v>103</v>
      </c>
      <c r="L463" s="5" t="s">
        <v>30</v>
      </c>
    </row>
    <row r="464" spans="1:12" ht="12.45" customHeight="1" x14ac:dyDescent="0.3">
      <c r="A464" s="4" t="s">
        <v>2881</v>
      </c>
      <c r="B464" s="4" t="s">
        <v>2882</v>
      </c>
      <c r="C464" s="4" t="s">
        <v>2883</v>
      </c>
      <c r="D464" s="4" t="s">
        <v>2884</v>
      </c>
      <c r="E464" s="4" t="s">
        <v>25</v>
      </c>
      <c r="F464" s="4" t="s">
        <v>2454</v>
      </c>
      <c r="G464" s="4" t="s">
        <v>759</v>
      </c>
      <c r="H464" s="4" t="s">
        <v>404</v>
      </c>
      <c r="I464" s="4" t="s">
        <v>25</v>
      </c>
      <c r="J464" s="4" t="s">
        <v>28</v>
      </c>
      <c r="K464" s="4" t="s">
        <v>154</v>
      </c>
      <c r="L464" s="4" t="s">
        <v>30</v>
      </c>
    </row>
    <row r="465" spans="1:12" ht="12.45" customHeight="1" x14ac:dyDescent="0.3">
      <c r="A465" s="5" t="s">
        <v>2885</v>
      </c>
      <c r="B465" s="5" t="s">
        <v>2886</v>
      </c>
      <c r="C465" s="5" t="s">
        <v>2887</v>
      </c>
      <c r="D465" s="5" t="s">
        <v>2888</v>
      </c>
      <c r="E465" s="5" t="s">
        <v>25</v>
      </c>
      <c r="F465" s="5" t="s">
        <v>2889</v>
      </c>
      <c r="G465" s="5" t="s">
        <v>2890</v>
      </c>
      <c r="H465" s="5" t="s">
        <v>2891</v>
      </c>
      <c r="I465" s="5" t="s">
        <v>25</v>
      </c>
      <c r="J465" s="5" t="s">
        <v>28</v>
      </c>
      <c r="K465" s="5" t="s">
        <v>29</v>
      </c>
      <c r="L465" s="5" t="s">
        <v>30</v>
      </c>
    </row>
    <row r="466" spans="1:12" ht="12.45" customHeight="1" x14ac:dyDescent="0.3">
      <c r="A466" s="4" t="s">
        <v>2892</v>
      </c>
      <c r="B466" s="4" t="s">
        <v>2893</v>
      </c>
      <c r="C466" s="4" t="s">
        <v>2894</v>
      </c>
      <c r="D466" s="4" t="s">
        <v>2219</v>
      </c>
      <c r="E466" s="4" t="s">
        <v>25</v>
      </c>
      <c r="F466" s="4" t="s">
        <v>2238</v>
      </c>
      <c r="G466" s="4" t="s">
        <v>1340</v>
      </c>
      <c r="H466" s="4" t="s">
        <v>25</v>
      </c>
      <c r="I466" s="4" t="s">
        <v>25</v>
      </c>
      <c r="J466" s="4" t="s">
        <v>28</v>
      </c>
      <c r="K466" s="4" t="s">
        <v>29</v>
      </c>
      <c r="L466" s="4" t="s">
        <v>30</v>
      </c>
    </row>
    <row r="467" spans="1:12" ht="12.45" customHeight="1" x14ac:dyDescent="0.3">
      <c r="A467" s="5" t="s">
        <v>2895</v>
      </c>
      <c r="B467" s="5" t="s">
        <v>2896</v>
      </c>
      <c r="C467" s="5" t="s">
        <v>2897</v>
      </c>
      <c r="D467" s="5" t="s">
        <v>2898</v>
      </c>
      <c r="E467" s="5" t="s">
        <v>25</v>
      </c>
      <c r="F467" s="5" t="s">
        <v>2899</v>
      </c>
      <c r="G467" s="5" t="s">
        <v>215</v>
      </c>
      <c r="H467" s="5" t="s">
        <v>216</v>
      </c>
      <c r="I467" s="5" t="s">
        <v>25</v>
      </c>
      <c r="J467" s="5" t="s">
        <v>28</v>
      </c>
      <c r="K467" s="5" t="s">
        <v>29</v>
      </c>
      <c r="L467" s="5" t="s">
        <v>30</v>
      </c>
    </row>
    <row r="468" spans="1:12" ht="12.45" customHeight="1" x14ac:dyDescent="0.3">
      <c r="A468" s="4" t="s">
        <v>2900</v>
      </c>
      <c r="B468" s="4" t="s">
        <v>2901</v>
      </c>
      <c r="C468" s="4" t="s">
        <v>2902</v>
      </c>
      <c r="D468" s="4" t="s">
        <v>75</v>
      </c>
      <c r="E468" s="4" t="s">
        <v>25</v>
      </c>
      <c r="F468" s="4" t="s">
        <v>1508</v>
      </c>
      <c r="G468" s="4" t="s">
        <v>2903</v>
      </c>
      <c r="H468" s="4" t="s">
        <v>78</v>
      </c>
      <c r="I468" s="4" t="s">
        <v>25</v>
      </c>
      <c r="J468" s="4" t="s">
        <v>79</v>
      </c>
      <c r="K468" s="4" t="s">
        <v>47</v>
      </c>
      <c r="L468" s="4" t="s">
        <v>30</v>
      </c>
    </row>
    <row r="469" spans="1:12" ht="12.45" customHeight="1" x14ac:dyDescent="0.3">
      <c r="A469" s="5" t="s">
        <v>2904</v>
      </c>
      <c r="B469" s="5" t="s">
        <v>2905</v>
      </c>
      <c r="C469" s="5" t="s">
        <v>2906</v>
      </c>
      <c r="D469" s="5" t="s">
        <v>2907</v>
      </c>
      <c r="E469" s="5" t="s">
        <v>25</v>
      </c>
      <c r="F469" s="5" t="s">
        <v>25</v>
      </c>
      <c r="G469" s="5" t="s">
        <v>1148</v>
      </c>
      <c r="H469" s="5" t="s">
        <v>1433</v>
      </c>
      <c r="I469" s="5" t="s">
        <v>25</v>
      </c>
      <c r="J469" s="5" t="s">
        <v>63</v>
      </c>
      <c r="K469" s="5" t="s">
        <v>29</v>
      </c>
      <c r="L469" s="5" t="s">
        <v>30</v>
      </c>
    </row>
    <row r="470" spans="1:12" ht="12.45" customHeight="1" x14ac:dyDescent="0.3">
      <c r="A470" s="4" t="s">
        <v>2908</v>
      </c>
      <c r="B470" s="4" t="s">
        <v>2909</v>
      </c>
      <c r="C470" s="4" t="s">
        <v>2910</v>
      </c>
      <c r="D470" s="4" t="s">
        <v>2911</v>
      </c>
      <c r="E470" s="4" t="s">
        <v>25</v>
      </c>
      <c r="F470" s="4" t="s">
        <v>2912</v>
      </c>
      <c r="G470" s="4" t="s">
        <v>1998</v>
      </c>
      <c r="H470" s="4" t="s">
        <v>1076</v>
      </c>
      <c r="I470" s="4" t="s">
        <v>25</v>
      </c>
      <c r="J470" s="4" t="s">
        <v>28</v>
      </c>
      <c r="K470" s="4" t="s">
        <v>29</v>
      </c>
      <c r="L470" s="4" t="s">
        <v>30</v>
      </c>
    </row>
    <row r="471" spans="1:12" ht="12.45" customHeight="1" x14ac:dyDescent="0.3">
      <c r="A471" s="5" t="s">
        <v>2913</v>
      </c>
      <c r="B471" s="5" t="s">
        <v>2914</v>
      </c>
      <c r="C471" s="5" t="s">
        <v>2915</v>
      </c>
      <c r="D471" s="5" t="s">
        <v>2916</v>
      </c>
      <c r="E471" s="5" t="s">
        <v>25</v>
      </c>
      <c r="F471" s="5" t="s">
        <v>2917</v>
      </c>
      <c r="G471" s="5" t="s">
        <v>627</v>
      </c>
      <c r="H471" s="5" t="s">
        <v>2918</v>
      </c>
      <c r="I471" s="5" t="s">
        <v>25</v>
      </c>
      <c r="J471" s="5" t="s">
        <v>28</v>
      </c>
      <c r="K471" s="5" t="s">
        <v>29</v>
      </c>
      <c r="L471" s="5" t="s">
        <v>30</v>
      </c>
    </row>
    <row r="472" spans="1:12" ht="12.45" customHeight="1" x14ac:dyDescent="0.3">
      <c r="A472" s="4" t="s">
        <v>2919</v>
      </c>
      <c r="B472" s="4" t="s">
        <v>2920</v>
      </c>
      <c r="C472" s="4" t="s">
        <v>2921</v>
      </c>
      <c r="D472" s="4" t="s">
        <v>2922</v>
      </c>
      <c r="E472" s="4" t="s">
        <v>2923</v>
      </c>
      <c r="F472" s="4" t="s">
        <v>25</v>
      </c>
      <c r="G472" s="4" t="s">
        <v>435</v>
      </c>
      <c r="H472" s="4" t="s">
        <v>765</v>
      </c>
      <c r="I472" s="4" t="s">
        <v>29</v>
      </c>
      <c r="J472" s="4" t="s">
        <v>2924</v>
      </c>
      <c r="K472" s="4" t="s">
        <v>25</v>
      </c>
      <c r="L472" s="4" t="s">
        <v>30</v>
      </c>
    </row>
    <row r="473" spans="1:12" ht="12.45" customHeight="1" x14ac:dyDescent="0.3">
      <c r="A473" s="5" t="s">
        <v>2925</v>
      </c>
      <c r="B473" s="5" t="s">
        <v>2926</v>
      </c>
      <c r="C473" s="5" t="s">
        <v>2927</v>
      </c>
      <c r="D473" s="5" t="s">
        <v>2928</v>
      </c>
      <c r="E473" s="5" t="s">
        <v>25</v>
      </c>
      <c r="F473" s="5" t="s">
        <v>25</v>
      </c>
      <c r="G473" s="5" t="s">
        <v>2758</v>
      </c>
      <c r="H473" s="5" t="s">
        <v>2759</v>
      </c>
      <c r="I473" s="5" t="s">
        <v>2929</v>
      </c>
      <c r="J473" s="5" t="s">
        <v>25</v>
      </c>
      <c r="K473" s="5" t="s">
        <v>25</v>
      </c>
      <c r="L473" s="5" t="s">
        <v>25</v>
      </c>
    </row>
    <row r="474" spans="1:12" ht="12.45" customHeight="1" x14ac:dyDescent="0.3">
      <c r="A474" s="4" t="s">
        <v>2930</v>
      </c>
      <c r="B474" s="4" t="s">
        <v>2931</v>
      </c>
      <c r="C474" s="4" t="s">
        <v>2932</v>
      </c>
      <c r="D474" s="4" t="s">
        <v>2933</v>
      </c>
      <c r="E474" s="4" t="s">
        <v>25</v>
      </c>
      <c r="F474" s="4" t="s">
        <v>25</v>
      </c>
      <c r="G474" s="4" t="s">
        <v>608</v>
      </c>
      <c r="H474" s="4" t="s">
        <v>609</v>
      </c>
      <c r="I474" s="4" t="s">
        <v>2934</v>
      </c>
      <c r="J474" s="4" t="s">
        <v>25</v>
      </c>
      <c r="K474" s="4" t="s">
        <v>25</v>
      </c>
      <c r="L474" s="4" t="s">
        <v>25</v>
      </c>
    </row>
    <row r="475" spans="1:12" ht="12.45" customHeight="1" x14ac:dyDescent="0.3">
      <c r="A475" s="5" t="s">
        <v>2935</v>
      </c>
      <c r="B475" s="5" t="s">
        <v>2936</v>
      </c>
      <c r="C475" s="5" t="s">
        <v>2937</v>
      </c>
      <c r="D475" s="5" t="s">
        <v>2938</v>
      </c>
      <c r="E475" s="5" t="s">
        <v>25</v>
      </c>
      <c r="F475" s="5" t="s">
        <v>2939</v>
      </c>
      <c r="G475" s="5" t="s">
        <v>2940</v>
      </c>
      <c r="H475" s="5" t="s">
        <v>2941</v>
      </c>
      <c r="I475" s="5" t="s">
        <v>25</v>
      </c>
      <c r="J475" s="5" t="s">
        <v>2942</v>
      </c>
      <c r="K475" s="5" t="s">
        <v>30</v>
      </c>
      <c r="L475" s="5" t="s">
        <v>30</v>
      </c>
    </row>
    <row r="476" spans="1:12" ht="12.45" customHeight="1" x14ac:dyDescent="0.3">
      <c r="A476" s="4" t="s">
        <v>2943</v>
      </c>
      <c r="B476" s="4" t="s">
        <v>2944</v>
      </c>
      <c r="C476" s="4" t="s">
        <v>2945</v>
      </c>
      <c r="D476" s="4" t="s">
        <v>2946</v>
      </c>
      <c r="E476" s="4" t="s">
        <v>25</v>
      </c>
      <c r="F476" s="4" t="s">
        <v>2947</v>
      </c>
      <c r="G476" s="4" t="s">
        <v>2948</v>
      </c>
      <c r="H476" s="4" t="s">
        <v>2949</v>
      </c>
      <c r="I476" s="4" t="s">
        <v>654</v>
      </c>
      <c r="J476" s="4" t="s">
        <v>654</v>
      </c>
      <c r="K476" s="4" t="s">
        <v>654</v>
      </c>
      <c r="L476" s="4" t="s">
        <v>30</v>
      </c>
    </row>
    <row r="477" spans="1:12" ht="12.45" customHeight="1" x14ac:dyDescent="0.3">
      <c r="A477" s="5" t="s">
        <v>2950</v>
      </c>
      <c r="B477" s="5" t="s">
        <v>2951</v>
      </c>
      <c r="C477" s="5" t="s">
        <v>2952</v>
      </c>
      <c r="D477" s="5" t="s">
        <v>2953</v>
      </c>
      <c r="E477" s="5" t="s">
        <v>25</v>
      </c>
      <c r="F477" s="5" t="s">
        <v>25</v>
      </c>
      <c r="G477" s="5" t="s">
        <v>37</v>
      </c>
      <c r="H477" s="5" t="s">
        <v>273</v>
      </c>
      <c r="I477" s="5" t="s">
        <v>25</v>
      </c>
      <c r="J477" s="5" t="s">
        <v>88</v>
      </c>
      <c r="K477" s="5" t="s">
        <v>29</v>
      </c>
      <c r="L477" s="5" t="s">
        <v>30</v>
      </c>
    </row>
    <row r="478" spans="1:12" ht="12.45" customHeight="1" x14ac:dyDescent="0.3">
      <c r="A478" s="4" t="s">
        <v>2954</v>
      </c>
      <c r="B478" s="4" t="s">
        <v>2955</v>
      </c>
      <c r="C478" s="4" t="s">
        <v>2956</v>
      </c>
      <c r="D478" s="4" t="s">
        <v>2957</v>
      </c>
      <c r="E478" s="4" t="s">
        <v>25</v>
      </c>
      <c r="F478" s="4" t="s">
        <v>2958</v>
      </c>
      <c r="G478" s="4" t="s">
        <v>2959</v>
      </c>
      <c r="H478" s="4" t="s">
        <v>78</v>
      </c>
      <c r="I478" s="4" t="s">
        <v>79</v>
      </c>
      <c r="J478" s="4" t="s">
        <v>25</v>
      </c>
      <c r="K478" s="4" t="s">
        <v>79</v>
      </c>
      <c r="L478" s="4" t="s">
        <v>30</v>
      </c>
    </row>
    <row r="479" spans="1:12" ht="12.45" customHeight="1" x14ac:dyDescent="0.3">
      <c r="A479" s="5" t="s">
        <v>2960</v>
      </c>
      <c r="B479" s="5" t="s">
        <v>2961</v>
      </c>
      <c r="C479" s="5" t="s">
        <v>2962</v>
      </c>
      <c r="D479" s="5" t="s">
        <v>2963</v>
      </c>
      <c r="E479" s="5" t="s">
        <v>25</v>
      </c>
      <c r="F479" s="5" t="s">
        <v>2964</v>
      </c>
      <c r="G479" s="5" t="s">
        <v>1758</v>
      </c>
      <c r="H479" s="5" t="s">
        <v>1759</v>
      </c>
      <c r="I479" s="5" t="s">
        <v>25</v>
      </c>
      <c r="J479" s="5" t="s">
        <v>28</v>
      </c>
      <c r="K479" s="5" t="s">
        <v>29</v>
      </c>
      <c r="L479" s="5" t="s">
        <v>30</v>
      </c>
    </row>
    <row r="480" spans="1:12" ht="12.45" customHeight="1" x14ac:dyDescent="0.3">
      <c r="A480" s="4" t="s">
        <v>2965</v>
      </c>
      <c r="B480" s="4" t="s">
        <v>2966</v>
      </c>
      <c r="C480" s="4" t="s">
        <v>2967</v>
      </c>
      <c r="D480" s="4" t="s">
        <v>2968</v>
      </c>
      <c r="E480" s="4" t="s">
        <v>25</v>
      </c>
      <c r="F480" s="4" t="s">
        <v>2969</v>
      </c>
      <c r="G480" s="4" t="s">
        <v>215</v>
      </c>
      <c r="H480" s="4" t="s">
        <v>216</v>
      </c>
      <c r="I480" s="4" t="s">
        <v>25</v>
      </c>
      <c r="J480" s="4" t="s">
        <v>28</v>
      </c>
      <c r="K480" s="4" t="s">
        <v>29</v>
      </c>
      <c r="L480" s="4" t="s">
        <v>30</v>
      </c>
    </row>
    <row r="481" spans="1:12" ht="12.45" customHeight="1" x14ac:dyDescent="0.3">
      <c r="A481" s="5" t="s">
        <v>2970</v>
      </c>
      <c r="B481" s="5" t="s">
        <v>2971</v>
      </c>
      <c r="C481" s="5" t="s">
        <v>2972</v>
      </c>
      <c r="D481" s="5" t="s">
        <v>2973</v>
      </c>
      <c r="E481" s="5" t="s">
        <v>25</v>
      </c>
      <c r="F481" s="5" t="s">
        <v>2974</v>
      </c>
      <c r="G481" s="5" t="s">
        <v>2975</v>
      </c>
      <c r="H481" s="5" t="s">
        <v>2976</v>
      </c>
      <c r="I481" s="5" t="s">
        <v>25</v>
      </c>
      <c r="J481" s="5" t="s">
        <v>28</v>
      </c>
      <c r="K481" s="5" t="s">
        <v>154</v>
      </c>
      <c r="L481" s="5" t="s">
        <v>30</v>
      </c>
    </row>
    <row r="482" spans="1:12" ht="12.45" customHeight="1" x14ac:dyDescent="0.3">
      <c r="A482" s="4" t="s">
        <v>2977</v>
      </c>
      <c r="B482" s="4" t="s">
        <v>2978</v>
      </c>
      <c r="C482" s="4" t="s">
        <v>2979</v>
      </c>
      <c r="D482" s="4" t="s">
        <v>2980</v>
      </c>
      <c r="E482" s="4" t="s">
        <v>2323</v>
      </c>
      <c r="F482" s="4" t="s">
        <v>2974</v>
      </c>
      <c r="G482" s="4" t="s">
        <v>2975</v>
      </c>
      <c r="H482" s="4" t="s">
        <v>2976</v>
      </c>
      <c r="I482" s="4" t="s">
        <v>28</v>
      </c>
      <c r="J482" s="4" t="s">
        <v>28</v>
      </c>
      <c r="K482" s="4" t="s">
        <v>29</v>
      </c>
      <c r="L482" s="4" t="s">
        <v>30</v>
      </c>
    </row>
    <row r="483" spans="1:12" ht="12.45" customHeight="1" x14ac:dyDescent="0.3">
      <c r="A483" s="5" t="s">
        <v>2981</v>
      </c>
      <c r="B483" s="5" t="s">
        <v>2982</v>
      </c>
      <c r="C483" s="5" t="s">
        <v>2983</v>
      </c>
      <c r="D483" s="5" t="s">
        <v>2984</v>
      </c>
      <c r="E483" s="5" t="s">
        <v>25</v>
      </c>
      <c r="F483" s="5" t="s">
        <v>2985</v>
      </c>
      <c r="G483" s="5" t="s">
        <v>2986</v>
      </c>
      <c r="H483" s="5" t="s">
        <v>2987</v>
      </c>
      <c r="I483" s="5" t="s">
        <v>25</v>
      </c>
      <c r="J483" s="5" t="s">
        <v>2449</v>
      </c>
      <c r="K483" s="5" t="s">
        <v>842</v>
      </c>
      <c r="L483" s="5" t="s">
        <v>30</v>
      </c>
    </row>
    <row r="484" spans="1:12" ht="12.45" customHeight="1" x14ac:dyDescent="0.3">
      <c r="A484" s="4" t="s">
        <v>2988</v>
      </c>
      <c r="B484" s="4" t="s">
        <v>2989</v>
      </c>
      <c r="C484" s="4" t="s">
        <v>2990</v>
      </c>
      <c r="D484" s="4" t="s">
        <v>2991</v>
      </c>
      <c r="E484" s="4" t="s">
        <v>25</v>
      </c>
      <c r="F484" s="4" t="s">
        <v>2992</v>
      </c>
      <c r="G484" s="4" t="s">
        <v>2993</v>
      </c>
      <c r="H484" s="4" t="s">
        <v>2994</v>
      </c>
      <c r="I484" s="4" t="s">
        <v>25</v>
      </c>
      <c r="J484" s="4" t="s">
        <v>2995</v>
      </c>
      <c r="K484" s="4" t="s">
        <v>1093</v>
      </c>
      <c r="L484" s="4" t="s">
        <v>30</v>
      </c>
    </row>
    <row r="485" spans="1:12" ht="12.45" customHeight="1" x14ac:dyDescent="0.3">
      <c r="A485" s="5" t="s">
        <v>2996</v>
      </c>
      <c r="B485" s="5" t="s">
        <v>2997</v>
      </c>
      <c r="C485" s="5" t="s">
        <v>2998</v>
      </c>
      <c r="D485" s="5" t="s">
        <v>2999</v>
      </c>
      <c r="E485" s="5" t="s">
        <v>25</v>
      </c>
      <c r="F485" s="5" t="s">
        <v>25</v>
      </c>
      <c r="G485" s="5" t="s">
        <v>25</v>
      </c>
      <c r="H485" s="5" t="s">
        <v>2456</v>
      </c>
      <c r="I485" s="5" t="s">
        <v>25</v>
      </c>
      <c r="J485" s="5" t="s">
        <v>2457</v>
      </c>
      <c r="K485" s="5" t="s">
        <v>29</v>
      </c>
      <c r="L485" s="5" t="s">
        <v>30</v>
      </c>
    </row>
    <row r="486" spans="1:12" ht="12.45" customHeight="1" x14ac:dyDescent="0.3">
      <c r="A486" s="4" t="s">
        <v>3000</v>
      </c>
      <c r="B486" s="4" t="s">
        <v>3001</v>
      </c>
      <c r="C486" s="4" t="s">
        <v>3002</v>
      </c>
      <c r="D486" s="4" t="s">
        <v>3003</v>
      </c>
      <c r="E486" s="4" t="s">
        <v>25</v>
      </c>
      <c r="F486" s="4" t="s">
        <v>3004</v>
      </c>
      <c r="G486" s="4" t="s">
        <v>3005</v>
      </c>
      <c r="H486" s="4" t="s">
        <v>3006</v>
      </c>
      <c r="I486" s="4" t="s">
        <v>2442</v>
      </c>
      <c r="J486" s="4" t="s">
        <v>25</v>
      </c>
      <c r="K486" s="4" t="s">
        <v>565</v>
      </c>
      <c r="L486" s="4" t="s">
        <v>1395</v>
      </c>
    </row>
    <row r="487" spans="1:12" ht="12.45" customHeight="1" x14ac:dyDescent="0.3">
      <c r="A487" s="5" t="s">
        <v>3007</v>
      </c>
      <c r="B487" s="5" t="s">
        <v>2966</v>
      </c>
      <c r="C487" s="5" t="s">
        <v>3008</v>
      </c>
      <c r="D487" s="5" t="s">
        <v>3009</v>
      </c>
      <c r="E487" s="5" t="s">
        <v>3010</v>
      </c>
      <c r="F487" s="5" t="s">
        <v>25</v>
      </c>
      <c r="G487" s="5" t="s">
        <v>215</v>
      </c>
      <c r="H487" s="5" t="s">
        <v>216</v>
      </c>
      <c r="I487" s="5" t="s">
        <v>28</v>
      </c>
      <c r="J487" s="5" t="s">
        <v>28</v>
      </c>
      <c r="K487" s="5" t="s">
        <v>29</v>
      </c>
      <c r="L487" s="5" t="s">
        <v>30</v>
      </c>
    </row>
    <row r="488" spans="1:12" ht="12.45" customHeight="1" x14ac:dyDescent="0.3">
      <c r="A488" s="4" t="s">
        <v>3011</v>
      </c>
      <c r="B488" s="4" t="s">
        <v>3012</v>
      </c>
      <c r="C488" s="4" t="s">
        <v>3013</v>
      </c>
      <c r="D488" s="4" t="s">
        <v>3014</v>
      </c>
      <c r="E488" s="4" t="s">
        <v>25</v>
      </c>
      <c r="F488" s="4" t="s">
        <v>25</v>
      </c>
      <c r="G488" s="4" t="s">
        <v>3015</v>
      </c>
      <c r="H488" s="4" t="s">
        <v>873</v>
      </c>
      <c r="I488" s="4" t="s">
        <v>654</v>
      </c>
      <c r="J488" s="4" t="s">
        <v>25</v>
      </c>
      <c r="K488" s="4" t="s">
        <v>654</v>
      </c>
      <c r="L488" s="4" t="s">
        <v>30</v>
      </c>
    </row>
    <row r="489" spans="1:12" ht="12.45" customHeight="1" x14ac:dyDescent="0.3">
      <c r="A489" s="5" t="s">
        <v>3016</v>
      </c>
      <c r="B489" s="5" t="s">
        <v>3017</v>
      </c>
      <c r="C489" s="5" t="s">
        <v>3018</v>
      </c>
      <c r="D489" s="5" t="s">
        <v>3019</v>
      </c>
      <c r="E489" s="5" t="s">
        <v>25</v>
      </c>
      <c r="F489" s="5" t="s">
        <v>1675</v>
      </c>
      <c r="G489" s="5" t="s">
        <v>37</v>
      </c>
      <c r="H489" s="5" t="s">
        <v>38</v>
      </c>
      <c r="I489" s="5" t="s">
        <v>25</v>
      </c>
      <c r="J489" s="5" t="s">
        <v>28</v>
      </c>
      <c r="K489" s="5" t="s">
        <v>29</v>
      </c>
      <c r="L489" s="5" t="s">
        <v>30</v>
      </c>
    </row>
    <row r="490" spans="1:12" ht="12.45" customHeight="1" x14ac:dyDescent="0.3">
      <c r="A490" s="4" t="s">
        <v>3020</v>
      </c>
      <c r="B490" s="4" t="s">
        <v>3021</v>
      </c>
      <c r="C490" s="4" t="s">
        <v>3022</v>
      </c>
      <c r="D490" s="4" t="s">
        <v>3023</v>
      </c>
      <c r="E490" s="4" t="s">
        <v>25</v>
      </c>
      <c r="F490" s="4" t="s">
        <v>3024</v>
      </c>
      <c r="G490" s="4" t="s">
        <v>3025</v>
      </c>
      <c r="H490" s="4" t="s">
        <v>251</v>
      </c>
      <c r="I490" s="4" t="s">
        <v>25</v>
      </c>
      <c r="J490" s="4" t="s">
        <v>28</v>
      </c>
      <c r="K490" s="4" t="s">
        <v>29</v>
      </c>
      <c r="L490" s="4" t="s">
        <v>30</v>
      </c>
    </row>
    <row r="491" spans="1:12" ht="12.45" customHeight="1" x14ac:dyDescent="0.3">
      <c r="A491" s="5" t="s">
        <v>3026</v>
      </c>
      <c r="B491" s="5" t="s">
        <v>3027</v>
      </c>
      <c r="C491" s="5" t="s">
        <v>3028</v>
      </c>
      <c r="D491" s="5" t="s">
        <v>3029</v>
      </c>
      <c r="E491" s="5" t="s">
        <v>25</v>
      </c>
      <c r="F491" s="5" t="s">
        <v>25</v>
      </c>
      <c r="G491" s="5" t="s">
        <v>3030</v>
      </c>
      <c r="H491" s="5" t="s">
        <v>1242</v>
      </c>
      <c r="I491" s="5" t="s">
        <v>25</v>
      </c>
      <c r="J491" s="5" t="s">
        <v>28</v>
      </c>
      <c r="K491" s="5" t="s">
        <v>29</v>
      </c>
      <c r="L491" s="5" t="s">
        <v>30</v>
      </c>
    </row>
    <row r="492" spans="1:12" ht="12.45" customHeight="1" x14ac:dyDescent="0.3">
      <c r="A492" s="4" t="s">
        <v>3031</v>
      </c>
      <c r="B492" s="4" t="s">
        <v>3032</v>
      </c>
      <c r="C492" s="4" t="s">
        <v>3033</v>
      </c>
      <c r="D492" s="4" t="s">
        <v>3034</v>
      </c>
      <c r="E492" s="4" t="s">
        <v>1141</v>
      </c>
      <c r="F492" s="4" t="s">
        <v>25</v>
      </c>
      <c r="G492" s="4" t="s">
        <v>341</v>
      </c>
      <c r="H492" s="4" t="s">
        <v>3035</v>
      </c>
      <c r="I492" s="4" t="s">
        <v>25</v>
      </c>
      <c r="J492" s="4" t="s">
        <v>88</v>
      </c>
      <c r="K492" s="4" t="s">
        <v>29</v>
      </c>
      <c r="L492" s="4" t="s">
        <v>30</v>
      </c>
    </row>
    <row r="493" spans="1:12" ht="12.45" customHeight="1" x14ac:dyDescent="0.3">
      <c r="A493" s="5" t="s">
        <v>3036</v>
      </c>
      <c r="B493" s="5" t="s">
        <v>3037</v>
      </c>
      <c r="C493" s="5" t="s">
        <v>3038</v>
      </c>
      <c r="D493" s="5" t="s">
        <v>3039</v>
      </c>
      <c r="E493" s="5" t="s">
        <v>25</v>
      </c>
      <c r="F493" s="5" t="s">
        <v>25</v>
      </c>
      <c r="G493" s="5" t="s">
        <v>37</v>
      </c>
      <c r="H493" s="5" t="s">
        <v>38</v>
      </c>
      <c r="I493" s="5" t="s">
        <v>722</v>
      </c>
      <c r="J493" s="5" t="s">
        <v>25</v>
      </c>
      <c r="K493" s="5" t="s">
        <v>25</v>
      </c>
      <c r="L493" s="5" t="s">
        <v>25</v>
      </c>
    </row>
    <row r="494" spans="1:12" ht="12.45" customHeight="1" x14ac:dyDescent="0.3">
      <c r="A494" s="4" t="s">
        <v>3040</v>
      </c>
      <c r="B494" s="4" t="s">
        <v>3041</v>
      </c>
      <c r="C494" s="4" t="s">
        <v>3042</v>
      </c>
      <c r="D494" s="4" t="s">
        <v>3043</v>
      </c>
      <c r="E494" s="4" t="s">
        <v>25</v>
      </c>
      <c r="F494" s="4" t="s">
        <v>25</v>
      </c>
      <c r="G494" s="4" t="s">
        <v>176</v>
      </c>
      <c r="H494" s="4" t="s">
        <v>177</v>
      </c>
      <c r="I494" s="4" t="s">
        <v>722</v>
      </c>
      <c r="J494" s="4" t="s">
        <v>25</v>
      </c>
      <c r="K494" s="4" t="s">
        <v>25</v>
      </c>
      <c r="L494" s="4" t="s">
        <v>25</v>
      </c>
    </row>
    <row r="495" spans="1:12" ht="12.45" customHeight="1" x14ac:dyDescent="0.3">
      <c r="A495" s="5" t="s">
        <v>3044</v>
      </c>
      <c r="B495" s="5" t="s">
        <v>3045</v>
      </c>
      <c r="C495" s="5" t="s">
        <v>3046</v>
      </c>
      <c r="D495" s="5" t="s">
        <v>3047</v>
      </c>
      <c r="E495" s="5" t="s">
        <v>25</v>
      </c>
      <c r="F495" s="5" t="s">
        <v>3048</v>
      </c>
      <c r="G495" s="5" t="s">
        <v>3049</v>
      </c>
      <c r="H495" s="5" t="s">
        <v>3050</v>
      </c>
      <c r="I495" s="5" t="s">
        <v>25</v>
      </c>
      <c r="J495" s="5" t="s">
        <v>63</v>
      </c>
      <c r="K495" s="5" t="s">
        <v>29</v>
      </c>
      <c r="L495" s="5" t="s">
        <v>30</v>
      </c>
    </row>
    <row r="496" spans="1:12" ht="12.45" customHeight="1" x14ac:dyDescent="0.3">
      <c r="A496" s="4" t="s">
        <v>3051</v>
      </c>
      <c r="B496" s="4" t="s">
        <v>3052</v>
      </c>
      <c r="C496" s="4" t="s">
        <v>3053</v>
      </c>
      <c r="D496" s="4" t="s">
        <v>3054</v>
      </c>
      <c r="E496" s="4" t="s">
        <v>25</v>
      </c>
      <c r="F496" s="4" t="s">
        <v>25</v>
      </c>
      <c r="G496" s="4" t="s">
        <v>37</v>
      </c>
      <c r="H496" s="4" t="s">
        <v>38</v>
      </c>
      <c r="I496" s="4" t="s">
        <v>25</v>
      </c>
      <c r="J496" s="4" t="s">
        <v>28</v>
      </c>
      <c r="K496" s="4" t="s">
        <v>154</v>
      </c>
      <c r="L496" s="4" t="s">
        <v>30</v>
      </c>
    </row>
    <row r="497" spans="1:12" ht="12.45" customHeight="1" x14ac:dyDescent="0.3">
      <c r="A497" s="5" t="s">
        <v>3055</v>
      </c>
      <c r="B497" s="5" t="s">
        <v>3056</v>
      </c>
      <c r="C497" s="5" t="s">
        <v>3057</v>
      </c>
      <c r="D497" s="5" t="s">
        <v>3058</v>
      </c>
      <c r="E497" s="5" t="s">
        <v>25</v>
      </c>
      <c r="F497" s="5" t="s">
        <v>25</v>
      </c>
      <c r="G497" s="5" t="s">
        <v>3059</v>
      </c>
      <c r="H497" s="5" t="s">
        <v>3060</v>
      </c>
      <c r="I497" s="5" t="s">
        <v>25</v>
      </c>
      <c r="J497" s="5" t="s">
        <v>3061</v>
      </c>
      <c r="K497" s="5" t="s">
        <v>497</v>
      </c>
      <c r="L497" s="5" t="s">
        <v>30</v>
      </c>
    </row>
    <row r="498" spans="1:12" ht="12.45" customHeight="1" x14ac:dyDescent="0.3">
      <c r="A498" s="4" t="s">
        <v>3062</v>
      </c>
      <c r="B498" s="4" t="s">
        <v>3063</v>
      </c>
      <c r="C498" s="4" t="s">
        <v>3064</v>
      </c>
      <c r="D498" s="4" t="s">
        <v>200</v>
      </c>
      <c r="E498" s="4" t="s">
        <v>25</v>
      </c>
      <c r="F498" s="4" t="s">
        <v>201</v>
      </c>
      <c r="G498" s="4" t="s">
        <v>202</v>
      </c>
      <c r="H498" s="4" t="s">
        <v>203</v>
      </c>
      <c r="I498" s="4" t="s">
        <v>25</v>
      </c>
      <c r="J498" s="4" t="s">
        <v>28</v>
      </c>
      <c r="K498" s="4" t="s">
        <v>29</v>
      </c>
      <c r="L498" s="4" t="s">
        <v>30</v>
      </c>
    </row>
    <row r="499" spans="1:12" ht="12.45" customHeight="1" x14ac:dyDescent="0.3">
      <c r="A499" s="5" t="s">
        <v>3065</v>
      </c>
      <c r="B499" s="5" t="s">
        <v>3066</v>
      </c>
      <c r="C499" s="5" t="s">
        <v>3067</v>
      </c>
      <c r="D499" s="5" t="s">
        <v>3068</v>
      </c>
      <c r="E499" s="5" t="s">
        <v>25</v>
      </c>
      <c r="F499" s="5" t="s">
        <v>3069</v>
      </c>
      <c r="G499" s="5" t="s">
        <v>3070</v>
      </c>
      <c r="H499" s="5" t="s">
        <v>3071</v>
      </c>
      <c r="I499" s="5" t="s">
        <v>25</v>
      </c>
      <c r="J499" s="5" t="s">
        <v>3072</v>
      </c>
      <c r="K499" s="5" t="s">
        <v>497</v>
      </c>
      <c r="L499" s="5" t="s">
        <v>30</v>
      </c>
    </row>
    <row r="500" spans="1:12" ht="12.45" customHeight="1" x14ac:dyDescent="0.3">
      <c r="A500" s="4" t="s">
        <v>3073</v>
      </c>
      <c r="B500" s="4" t="s">
        <v>3074</v>
      </c>
      <c r="C500" s="4" t="s">
        <v>3075</v>
      </c>
      <c r="D500" s="4" t="s">
        <v>3076</v>
      </c>
      <c r="E500" s="4" t="s">
        <v>25</v>
      </c>
      <c r="F500" s="4" t="s">
        <v>2243</v>
      </c>
      <c r="G500" s="4" t="s">
        <v>479</v>
      </c>
      <c r="H500" s="4" t="s">
        <v>480</v>
      </c>
      <c r="I500" s="4" t="s">
        <v>25</v>
      </c>
      <c r="J500" s="4" t="s">
        <v>1315</v>
      </c>
      <c r="K500" s="4" t="s">
        <v>29</v>
      </c>
      <c r="L500" s="4" t="s">
        <v>30</v>
      </c>
    </row>
    <row r="501" spans="1:12" ht="12.45" customHeight="1" x14ac:dyDescent="0.3">
      <c r="A501" s="5" t="s">
        <v>3077</v>
      </c>
      <c r="B501" s="5" t="s">
        <v>3078</v>
      </c>
      <c r="C501" s="5" t="s">
        <v>3079</v>
      </c>
      <c r="D501" s="5" t="s">
        <v>3080</v>
      </c>
      <c r="E501" s="5" t="s">
        <v>3081</v>
      </c>
      <c r="F501" s="5" t="s">
        <v>3082</v>
      </c>
      <c r="G501" s="5" t="s">
        <v>3083</v>
      </c>
      <c r="H501" s="5" t="s">
        <v>1037</v>
      </c>
      <c r="I501" s="5" t="s">
        <v>25</v>
      </c>
      <c r="J501" s="5" t="s">
        <v>63</v>
      </c>
      <c r="K501" s="5" t="s">
        <v>29</v>
      </c>
      <c r="L501" s="5" t="s">
        <v>30</v>
      </c>
    </row>
    <row r="502" spans="1:12" ht="12.45" customHeight="1" x14ac:dyDescent="0.3">
      <c r="A502" s="4" t="s">
        <v>3084</v>
      </c>
      <c r="B502" s="4" t="s">
        <v>3085</v>
      </c>
      <c r="C502" s="4" t="s">
        <v>3086</v>
      </c>
      <c r="D502" s="4" t="s">
        <v>3087</v>
      </c>
      <c r="E502" s="4" t="s">
        <v>25</v>
      </c>
      <c r="F502" s="4" t="s">
        <v>1334</v>
      </c>
      <c r="G502" s="4" t="s">
        <v>3088</v>
      </c>
      <c r="H502" s="4" t="s">
        <v>823</v>
      </c>
      <c r="I502" s="4" t="s">
        <v>25</v>
      </c>
      <c r="J502" s="4" t="s">
        <v>28</v>
      </c>
      <c r="K502" s="4" t="s">
        <v>29</v>
      </c>
      <c r="L502" s="4" t="s">
        <v>25</v>
      </c>
    </row>
    <row r="503" spans="1:12" ht="12.45" customHeight="1" x14ac:dyDescent="0.3">
      <c r="A503" s="5" t="s">
        <v>3089</v>
      </c>
      <c r="B503" s="5" t="s">
        <v>3090</v>
      </c>
      <c r="C503" s="5" t="s">
        <v>3091</v>
      </c>
      <c r="D503" s="5" t="s">
        <v>3092</v>
      </c>
      <c r="E503" s="5" t="s">
        <v>25</v>
      </c>
      <c r="F503" s="5" t="s">
        <v>3093</v>
      </c>
      <c r="G503" s="5" t="s">
        <v>3094</v>
      </c>
      <c r="H503" s="5" t="s">
        <v>3095</v>
      </c>
      <c r="I503" s="5" t="s">
        <v>25</v>
      </c>
      <c r="J503" s="5" t="s">
        <v>3096</v>
      </c>
      <c r="K503" s="5" t="s">
        <v>3097</v>
      </c>
      <c r="L503" s="5" t="s">
        <v>30</v>
      </c>
    </row>
    <row r="504" spans="1:12" ht="12.45" customHeight="1" x14ac:dyDescent="0.3">
      <c r="A504" s="4" t="s">
        <v>3098</v>
      </c>
      <c r="B504" s="4" t="s">
        <v>3099</v>
      </c>
      <c r="C504" s="4" t="s">
        <v>3100</v>
      </c>
      <c r="D504" s="4" t="s">
        <v>3101</v>
      </c>
      <c r="E504" s="4" t="s">
        <v>3102</v>
      </c>
      <c r="F504" s="4" t="s">
        <v>1113</v>
      </c>
      <c r="G504" s="4" t="s">
        <v>25</v>
      </c>
      <c r="H504" s="4" t="s">
        <v>1478</v>
      </c>
      <c r="I504" s="4" t="s">
        <v>25</v>
      </c>
      <c r="J504" s="4" t="s">
        <v>88</v>
      </c>
      <c r="K504" s="4" t="s">
        <v>29</v>
      </c>
      <c r="L504" s="4" t="s">
        <v>30</v>
      </c>
    </row>
    <row r="505" spans="1:12" ht="12.45" customHeight="1" x14ac:dyDescent="0.3">
      <c r="A505" s="5" t="s">
        <v>3103</v>
      </c>
      <c r="B505" s="5" t="s">
        <v>3104</v>
      </c>
      <c r="C505" s="5" t="s">
        <v>3105</v>
      </c>
      <c r="D505" s="5" t="s">
        <v>3106</v>
      </c>
      <c r="E505" s="5" t="s">
        <v>25</v>
      </c>
      <c r="F505" s="5" t="s">
        <v>25</v>
      </c>
      <c r="G505" s="5" t="s">
        <v>3107</v>
      </c>
      <c r="H505" s="5" t="s">
        <v>1114</v>
      </c>
      <c r="I505" s="5" t="s">
        <v>25</v>
      </c>
      <c r="J505" s="5" t="s">
        <v>1115</v>
      </c>
      <c r="K505" s="5" t="s">
        <v>29</v>
      </c>
      <c r="L505" s="5" t="s">
        <v>30</v>
      </c>
    </row>
    <row r="506" spans="1:12" ht="12.45" customHeight="1" x14ac:dyDescent="0.3">
      <c r="A506" s="4" t="s">
        <v>3108</v>
      </c>
      <c r="B506" s="4" t="s">
        <v>3109</v>
      </c>
      <c r="C506" s="4" t="s">
        <v>3110</v>
      </c>
      <c r="D506" s="4" t="s">
        <v>3111</v>
      </c>
      <c r="E506" s="4" t="s">
        <v>25</v>
      </c>
      <c r="F506" s="4" t="s">
        <v>3112</v>
      </c>
      <c r="G506" s="4" t="s">
        <v>3113</v>
      </c>
      <c r="H506" s="4" t="s">
        <v>78</v>
      </c>
      <c r="I506" s="4" t="s">
        <v>25</v>
      </c>
      <c r="J506" s="4" t="s">
        <v>79</v>
      </c>
      <c r="K506" s="4" t="s">
        <v>25</v>
      </c>
      <c r="L506" s="4" t="s">
        <v>30</v>
      </c>
    </row>
    <row r="507" spans="1:12" ht="12.45" customHeight="1" x14ac:dyDescent="0.3">
      <c r="A507" s="5" t="s">
        <v>3114</v>
      </c>
      <c r="B507" s="5" t="s">
        <v>3115</v>
      </c>
      <c r="C507" s="5" t="s">
        <v>3116</v>
      </c>
      <c r="D507" s="5" t="s">
        <v>3117</v>
      </c>
      <c r="E507" s="5" t="s">
        <v>25</v>
      </c>
      <c r="F507" s="5" t="s">
        <v>582</v>
      </c>
      <c r="G507" s="5" t="s">
        <v>115</v>
      </c>
      <c r="H507" s="5" t="s">
        <v>116</v>
      </c>
      <c r="I507" s="5" t="s">
        <v>25</v>
      </c>
      <c r="J507" s="5" t="s">
        <v>28</v>
      </c>
      <c r="K507" s="5" t="s">
        <v>154</v>
      </c>
      <c r="L507" s="5" t="s">
        <v>30</v>
      </c>
    </row>
    <row r="508" spans="1:12" ht="12.45" customHeight="1" x14ac:dyDescent="0.3">
      <c r="A508" s="4" t="s">
        <v>3118</v>
      </c>
      <c r="B508" s="4" t="s">
        <v>3119</v>
      </c>
      <c r="C508" s="4" t="s">
        <v>3120</v>
      </c>
      <c r="D508" s="4" t="s">
        <v>2845</v>
      </c>
      <c r="E508" s="4" t="s">
        <v>3121</v>
      </c>
      <c r="F508" s="4" t="s">
        <v>25</v>
      </c>
      <c r="G508" s="4" t="s">
        <v>37</v>
      </c>
      <c r="H508" s="4" t="s">
        <v>38</v>
      </c>
      <c r="I508" s="4" t="s">
        <v>25</v>
      </c>
      <c r="J508" s="4" t="s">
        <v>28</v>
      </c>
      <c r="K508" s="4" t="s">
        <v>29</v>
      </c>
      <c r="L508" s="4" t="s">
        <v>30</v>
      </c>
    </row>
    <row r="509" spans="1:12" ht="12.45" customHeight="1" x14ac:dyDescent="0.3">
      <c r="A509" s="5" t="s">
        <v>3122</v>
      </c>
      <c r="B509" s="5" t="s">
        <v>3123</v>
      </c>
      <c r="C509" s="5" t="s">
        <v>3124</v>
      </c>
      <c r="D509" s="5" t="s">
        <v>3125</v>
      </c>
      <c r="E509" s="5" t="s">
        <v>25</v>
      </c>
      <c r="F509" s="5" t="s">
        <v>3126</v>
      </c>
      <c r="G509" s="5" t="s">
        <v>1030</v>
      </c>
      <c r="H509" s="5" t="s">
        <v>1031</v>
      </c>
      <c r="I509" s="5" t="s">
        <v>28</v>
      </c>
      <c r="J509" s="5" t="s">
        <v>25</v>
      </c>
      <c r="K509" s="5" t="s">
        <v>29</v>
      </c>
      <c r="L509" s="5" t="s">
        <v>30</v>
      </c>
    </row>
    <row r="510" spans="1:12" ht="12.45" customHeight="1" x14ac:dyDescent="0.3">
      <c r="A510" s="4" t="s">
        <v>3127</v>
      </c>
      <c r="B510" s="4" t="s">
        <v>3128</v>
      </c>
      <c r="C510" s="4" t="s">
        <v>3129</v>
      </c>
      <c r="D510" s="4" t="s">
        <v>3130</v>
      </c>
      <c r="E510" s="4" t="s">
        <v>25</v>
      </c>
      <c r="F510" s="4" t="s">
        <v>3131</v>
      </c>
      <c r="G510" s="4" t="s">
        <v>115</v>
      </c>
      <c r="H510" s="4" t="s">
        <v>116</v>
      </c>
      <c r="I510" s="4" t="s">
        <v>25</v>
      </c>
      <c r="J510" s="4" t="s">
        <v>28</v>
      </c>
      <c r="K510" s="4" t="s">
        <v>29</v>
      </c>
      <c r="L510" s="4" t="s">
        <v>30</v>
      </c>
    </row>
    <row r="511" spans="1:12" ht="12.45" customHeight="1" x14ac:dyDescent="0.3">
      <c r="A511" s="5" t="s">
        <v>3132</v>
      </c>
      <c r="B511" s="5" t="s">
        <v>3133</v>
      </c>
      <c r="C511" s="5" t="s">
        <v>3134</v>
      </c>
      <c r="D511" s="5" t="s">
        <v>3135</v>
      </c>
      <c r="E511" s="5" t="s">
        <v>25</v>
      </c>
      <c r="F511" s="5" t="s">
        <v>3136</v>
      </c>
      <c r="G511" s="5" t="s">
        <v>3137</v>
      </c>
      <c r="H511" s="5" t="s">
        <v>2778</v>
      </c>
      <c r="I511" s="5" t="s">
        <v>25</v>
      </c>
      <c r="J511" s="5" t="s">
        <v>481</v>
      </c>
      <c r="K511" s="5" t="s">
        <v>29</v>
      </c>
      <c r="L511" s="5" t="s">
        <v>30</v>
      </c>
    </row>
    <row r="512" spans="1:12" ht="12.45" customHeight="1" x14ac:dyDescent="0.3">
      <c r="A512" s="4" t="s">
        <v>3138</v>
      </c>
      <c r="B512" s="4" t="s">
        <v>3139</v>
      </c>
      <c r="C512" s="4" t="s">
        <v>3140</v>
      </c>
      <c r="D512" s="4" t="s">
        <v>3141</v>
      </c>
      <c r="E512" s="4" t="s">
        <v>25</v>
      </c>
      <c r="F512" s="4" t="s">
        <v>25</v>
      </c>
      <c r="G512" s="4" t="s">
        <v>3142</v>
      </c>
      <c r="H512" s="4" t="s">
        <v>3143</v>
      </c>
      <c r="I512" s="4" t="s">
        <v>3144</v>
      </c>
      <c r="J512" s="4" t="s">
        <v>25</v>
      </c>
      <c r="K512" s="4" t="s">
        <v>25</v>
      </c>
      <c r="L512" s="4" t="s">
        <v>25</v>
      </c>
    </row>
    <row r="513" spans="1:12" ht="12.45" customHeight="1" x14ac:dyDescent="0.3">
      <c r="A513" s="5" t="s">
        <v>3145</v>
      </c>
      <c r="B513" s="5" t="s">
        <v>3146</v>
      </c>
      <c r="C513" s="5" t="s">
        <v>3147</v>
      </c>
      <c r="D513" s="5" t="s">
        <v>3148</v>
      </c>
      <c r="E513" s="5" t="s">
        <v>25</v>
      </c>
      <c r="F513" s="5" t="s">
        <v>25</v>
      </c>
      <c r="G513" s="5" t="s">
        <v>1440</v>
      </c>
      <c r="H513" s="5" t="s">
        <v>2436</v>
      </c>
      <c r="I513" s="5" t="s">
        <v>25</v>
      </c>
      <c r="J513" s="5" t="s">
        <v>28</v>
      </c>
      <c r="K513" s="5" t="s">
        <v>154</v>
      </c>
      <c r="L513" s="5" t="s">
        <v>30</v>
      </c>
    </row>
    <row r="514" spans="1:12" ht="12.45" customHeight="1" x14ac:dyDescent="0.3">
      <c r="A514" s="4" t="s">
        <v>3149</v>
      </c>
      <c r="B514" s="4" t="s">
        <v>3150</v>
      </c>
      <c r="C514" s="4" t="s">
        <v>3151</v>
      </c>
      <c r="D514" s="4" t="s">
        <v>3152</v>
      </c>
      <c r="E514" s="4" t="s">
        <v>411</v>
      </c>
      <c r="F514" s="4" t="s">
        <v>3153</v>
      </c>
      <c r="G514" s="4" t="s">
        <v>3154</v>
      </c>
      <c r="H514" s="4" t="s">
        <v>251</v>
      </c>
      <c r="I514" s="4" t="s">
        <v>25</v>
      </c>
      <c r="J514" s="4" t="s">
        <v>28</v>
      </c>
      <c r="K514" s="4" t="s">
        <v>29</v>
      </c>
      <c r="L514" s="4" t="s">
        <v>30</v>
      </c>
    </row>
    <row r="515" spans="1:12" ht="12.45" customHeight="1" x14ac:dyDescent="0.3">
      <c r="A515" s="5" t="s">
        <v>3155</v>
      </c>
      <c r="B515" s="5" t="s">
        <v>3156</v>
      </c>
      <c r="C515" s="5" t="s">
        <v>3157</v>
      </c>
      <c r="D515" s="5" t="s">
        <v>3158</v>
      </c>
      <c r="E515" s="5" t="s">
        <v>25</v>
      </c>
      <c r="F515" s="5" t="s">
        <v>25</v>
      </c>
      <c r="G515" s="5" t="s">
        <v>25</v>
      </c>
      <c r="H515" s="5" t="s">
        <v>25</v>
      </c>
      <c r="I515" s="5" t="s">
        <v>25</v>
      </c>
      <c r="J515" s="5" t="s">
        <v>25</v>
      </c>
      <c r="K515" s="5" t="s">
        <v>25</v>
      </c>
      <c r="L515" s="5" t="s">
        <v>3159</v>
      </c>
    </row>
    <row r="516" spans="1:12" ht="12.45" customHeight="1" x14ac:dyDescent="0.3">
      <c r="A516" s="4" t="s">
        <v>3160</v>
      </c>
      <c r="B516" s="4" t="s">
        <v>3161</v>
      </c>
      <c r="C516" s="4" t="s">
        <v>330</v>
      </c>
      <c r="D516" s="4" t="s">
        <v>3162</v>
      </c>
      <c r="E516" s="4" t="s">
        <v>25</v>
      </c>
      <c r="F516" s="4" t="s">
        <v>25</v>
      </c>
      <c r="G516" s="4" t="s">
        <v>25</v>
      </c>
      <c r="H516" s="4" t="s">
        <v>25</v>
      </c>
      <c r="I516" s="4" t="s">
        <v>25</v>
      </c>
      <c r="J516" s="4" t="s">
        <v>25</v>
      </c>
      <c r="K516" s="4" t="s">
        <v>3163</v>
      </c>
      <c r="L516" s="4" t="s">
        <v>3164</v>
      </c>
    </row>
    <row r="517" spans="1:12" ht="12.45" customHeight="1" x14ac:dyDescent="0.3">
      <c r="A517" s="5" t="s">
        <v>3165</v>
      </c>
      <c r="B517" s="5" t="s">
        <v>3166</v>
      </c>
      <c r="C517" s="5" t="s">
        <v>3167</v>
      </c>
      <c r="D517" s="5" t="s">
        <v>3168</v>
      </c>
      <c r="E517" s="5" t="s">
        <v>25</v>
      </c>
      <c r="F517" s="5" t="s">
        <v>25</v>
      </c>
      <c r="G517" s="5" t="s">
        <v>285</v>
      </c>
      <c r="H517" s="5" t="s">
        <v>286</v>
      </c>
      <c r="I517" s="5" t="s">
        <v>3169</v>
      </c>
      <c r="J517" s="5" t="s">
        <v>25</v>
      </c>
      <c r="K517" s="5" t="s">
        <v>25</v>
      </c>
      <c r="L517" s="5" t="s">
        <v>25</v>
      </c>
    </row>
    <row r="518" spans="1:12" ht="12.45" customHeight="1" x14ac:dyDescent="0.3">
      <c r="A518" s="4" t="s">
        <v>3170</v>
      </c>
      <c r="B518" s="4" t="s">
        <v>3171</v>
      </c>
      <c r="C518" s="4" t="s">
        <v>3172</v>
      </c>
      <c r="D518" s="4" t="s">
        <v>3173</v>
      </c>
      <c r="E518" s="4" t="s">
        <v>3174</v>
      </c>
      <c r="F518" s="4" t="s">
        <v>25</v>
      </c>
      <c r="G518" s="4" t="s">
        <v>799</v>
      </c>
      <c r="H518" s="4" t="s">
        <v>3175</v>
      </c>
      <c r="I518" s="4" t="s">
        <v>25</v>
      </c>
      <c r="J518" s="4" t="s">
        <v>63</v>
      </c>
      <c r="K518" s="4" t="s">
        <v>29</v>
      </c>
      <c r="L518" s="4" t="s">
        <v>30</v>
      </c>
    </row>
    <row r="519" spans="1:12" ht="12.45" customHeight="1" x14ac:dyDescent="0.3">
      <c r="A519" s="5" t="s">
        <v>3176</v>
      </c>
      <c r="B519" s="5" t="s">
        <v>3177</v>
      </c>
      <c r="C519" s="5" t="s">
        <v>3178</v>
      </c>
      <c r="D519" s="5" t="s">
        <v>3179</v>
      </c>
      <c r="E519" s="5" t="s">
        <v>25</v>
      </c>
      <c r="F519" s="5" t="s">
        <v>3180</v>
      </c>
      <c r="G519" s="5" t="s">
        <v>3181</v>
      </c>
      <c r="H519" s="5" t="s">
        <v>273</v>
      </c>
      <c r="I519" s="5" t="s">
        <v>25</v>
      </c>
      <c r="J519" s="5" t="s">
        <v>88</v>
      </c>
      <c r="K519" s="5" t="s">
        <v>29</v>
      </c>
      <c r="L519" s="5" t="s">
        <v>30</v>
      </c>
    </row>
    <row r="520" spans="1:12" ht="12.45" customHeight="1" x14ac:dyDescent="0.3">
      <c r="A520" s="4" t="s">
        <v>3182</v>
      </c>
      <c r="B520" s="4" t="s">
        <v>3183</v>
      </c>
      <c r="C520" s="4" t="s">
        <v>3184</v>
      </c>
      <c r="D520" s="4" t="s">
        <v>3185</v>
      </c>
      <c r="E520" s="4" t="s">
        <v>3186</v>
      </c>
      <c r="F520" s="4" t="s">
        <v>3187</v>
      </c>
      <c r="G520" s="4" t="s">
        <v>25</v>
      </c>
      <c r="H520" s="4" t="s">
        <v>3188</v>
      </c>
      <c r="I520" s="4" t="s">
        <v>25</v>
      </c>
      <c r="J520" s="4" t="s">
        <v>1907</v>
      </c>
      <c r="K520" s="4" t="s">
        <v>29</v>
      </c>
      <c r="L520" s="4" t="s">
        <v>30</v>
      </c>
    </row>
    <row r="521" spans="1:12" ht="12.45" customHeight="1" x14ac:dyDescent="0.3">
      <c r="A521" s="5" t="s">
        <v>3189</v>
      </c>
      <c r="B521" s="5" t="s">
        <v>3190</v>
      </c>
      <c r="C521" s="5" t="s">
        <v>3191</v>
      </c>
      <c r="D521" s="5" t="s">
        <v>3192</v>
      </c>
      <c r="E521" s="5" t="s">
        <v>3193</v>
      </c>
      <c r="F521" s="5" t="s">
        <v>25</v>
      </c>
      <c r="G521" s="5" t="s">
        <v>1340</v>
      </c>
      <c r="H521" s="5" t="s">
        <v>1341</v>
      </c>
      <c r="I521" s="5" t="s">
        <v>25</v>
      </c>
      <c r="J521" s="5" t="s">
        <v>28</v>
      </c>
      <c r="K521" s="5" t="s">
        <v>29</v>
      </c>
      <c r="L521" s="5" t="s">
        <v>30</v>
      </c>
    </row>
    <row r="522" spans="1:12" ht="12.45" customHeight="1" x14ac:dyDescent="0.3">
      <c r="A522" s="4" t="s">
        <v>3194</v>
      </c>
      <c r="B522" s="4" t="s">
        <v>3195</v>
      </c>
      <c r="C522" s="4" t="s">
        <v>3196</v>
      </c>
      <c r="D522" s="4" t="s">
        <v>3197</v>
      </c>
      <c r="E522" s="4" t="s">
        <v>25</v>
      </c>
      <c r="F522" s="4" t="s">
        <v>3198</v>
      </c>
      <c r="G522" s="4" t="s">
        <v>25</v>
      </c>
      <c r="H522" s="4" t="s">
        <v>912</v>
      </c>
      <c r="I522" s="4" t="s">
        <v>25</v>
      </c>
      <c r="J522" s="4" t="s">
        <v>210</v>
      </c>
      <c r="K522" s="4" t="s">
        <v>29</v>
      </c>
      <c r="L522" s="4" t="s">
        <v>30</v>
      </c>
    </row>
    <row r="523" spans="1:12" ht="12.45" customHeight="1" x14ac:dyDescent="0.3">
      <c r="A523" s="5" t="s">
        <v>3199</v>
      </c>
      <c r="B523" s="5" t="s">
        <v>3200</v>
      </c>
      <c r="C523" s="5" t="s">
        <v>3201</v>
      </c>
      <c r="D523" s="5" t="s">
        <v>3202</v>
      </c>
      <c r="E523" s="5" t="s">
        <v>25</v>
      </c>
      <c r="F523" s="5" t="s">
        <v>3203</v>
      </c>
      <c r="G523" s="5" t="s">
        <v>3204</v>
      </c>
      <c r="H523" s="5" t="s">
        <v>3205</v>
      </c>
      <c r="I523" s="5" t="s">
        <v>25</v>
      </c>
      <c r="J523" s="5" t="s">
        <v>1096</v>
      </c>
      <c r="K523" s="5" t="s">
        <v>842</v>
      </c>
      <c r="L523" s="5" t="s">
        <v>30</v>
      </c>
    </row>
    <row r="524" spans="1:12" ht="12.45" customHeight="1" x14ac:dyDescent="0.3">
      <c r="A524" s="4" t="s">
        <v>3206</v>
      </c>
      <c r="B524" s="4" t="s">
        <v>3207</v>
      </c>
      <c r="C524" s="4" t="s">
        <v>3208</v>
      </c>
      <c r="D524" s="4" t="s">
        <v>3209</v>
      </c>
      <c r="E524" s="4" t="s">
        <v>25</v>
      </c>
      <c r="F524" s="4" t="s">
        <v>25</v>
      </c>
      <c r="G524" s="4" t="s">
        <v>25</v>
      </c>
      <c r="H524" s="4" t="s">
        <v>912</v>
      </c>
      <c r="I524" s="4" t="s">
        <v>25</v>
      </c>
      <c r="J524" s="4" t="s">
        <v>210</v>
      </c>
      <c r="K524" s="4" t="s">
        <v>29</v>
      </c>
      <c r="L524" s="4" t="s">
        <v>30</v>
      </c>
    </row>
    <row r="525" spans="1:12" ht="12.45" customHeight="1" x14ac:dyDescent="0.3">
      <c r="A525" s="5" t="s">
        <v>3210</v>
      </c>
      <c r="B525" s="5" t="s">
        <v>3211</v>
      </c>
      <c r="C525" s="5" t="s">
        <v>3212</v>
      </c>
      <c r="D525" s="5" t="s">
        <v>438</v>
      </c>
      <c r="E525" s="5" t="s">
        <v>25</v>
      </c>
      <c r="F525" s="5" t="s">
        <v>3213</v>
      </c>
      <c r="G525" s="5" t="s">
        <v>958</v>
      </c>
      <c r="H525" s="5" t="s">
        <v>959</v>
      </c>
      <c r="I525" s="5" t="s">
        <v>25</v>
      </c>
      <c r="J525" s="5" t="s">
        <v>28</v>
      </c>
      <c r="K525" s="5" t="s">
        <v>29</v>
      </c>
      <c r="L525" s="5" t="s">
        <v>30</v>
      </c>
    </row>
    <row r="526" spans="1:12" ht="12.45" customHeight="1" x14ac:dyDescent="0.3">
      <c r="A526" s="4" t="s">
        <v>3214</v>
      </c>
      <c r="B526" s="4" t="s">
        <v>3215</v>
      </c>
      <c r="C526" s="4" t="s">
        <v>3216</v>
      </c>
      <c r="D526" s="4" t="s">
        <v>3217</v>
      </c>
      <c r="E526" s="4" t="s">
        <v>25</v>
      </c>
      <c r="F526" s="4" t="s">
        <v>25</v>
      </c>
      <c r="G526" s="4" t="s">
        <v>3218</v>
      </c>
      <c r="H526" s="4" t="s">
        <v>1149</v>
      </c>
      <c r="I526" s="4" t="s">
        <v>850</v>
      </c>
      <c r="J526" s="4" t="s">
        <v>25</v>
      </c>
      <c r="K526" s="4" t="s">
        <v>25</v>
      </c>
      <c r="L526" s="4" t="s">
        <v>25</v>
      </c>
    </row>
    <row r="527" spans="1:12" ht="12.45" customHeight="1" x14ac:dyDescent="0.3">
      <c r="A527" s="5" t="s">
        <v>3219</v>
      </c>
      <c r="B527" s="5" t="s">
        <v>3220</v>
      </c>
      <c r="C527" s="5" t="s">
        <v>3221</v>
      </c>
      <c r="D527" s="5" t="s">
        <v>3222</v>
      </c>
      <c r="E527" s="5" t="s">
        <v>25</v>
      </c>
      <c r="F527" s="5" t="s">
        <v>3223</v>
      </c>
      <c r="G527" s="5" t="s">
        <v>3224</v>
      </c>
      <c r="H527" s="5" t="s">
        <v>3225</v>
      </c>
      <c r="I527" s="5" t="s">
        <v>25</v>
      </c>
      <c r="J527" s="5" t="s">
        <v>162</v>
      </c>
      <c r="K527" s="5" t="s">
        <v>29</v>
      </c>
      <c r="L527" s="5" t="s">
        <v>30</v>
      </c>
    </row>
    <row r="528" spans="1:12" ht="12.45" customHeight="1" x14ac:dyDescent="0.3">
      <c r="A528" s="4" t="s">
        <v>3226</v>
      </c>
      <c r="B528" s="4" t="s">
        <v>3227</v>
      </c>
      <c r="C528" s="4" t="s">
        <v>3228</v>
      </c>
      <c r="D528" s="4" t="s">
        <v>1081</v>
      </c>
      <c r="E528" s="4" t="s">
        <v>25</v>
      </c>
      <c r="F528" s="4" t="s">
        <v>3229</v>
      </c>
      <c r="G528" s="4" t="s">
        <v>2375</v>
      </c>
      <c r="H528" s="4" t="s">
        <v>2516</v>
      </c>
      <c r="I528" s="4" t="s">
        <v>25</v>
      </c>
      <c r="J528" s="4" t="s">
        <v>28</v>
      </c>
      <c r="K528" s="4" t="s">
        <v>29</v>
      </c>
      <c r="L528" s="4" t="s">
        <v>30</v>
      </c>
    </row>
    <row r="529" spans="1:12" ht="12.45" customHeight="1" x14ac:dyDescent="0.3">
      <c r="A529" s="5" t="s">
        <v>3230</v>
      </c>
      <c r="B529" s="5" t="s">
        <v>3231</v>
      </c>
      <c r="C529" s="5" t="s">
        <v>3232</v>
      </c>
      <c r="D529" s="5" t="s">
        <v>3233</v>
      </c>
      <c r="E529" s="5" t="s">
        <v>956</v>
      </c>
      <c r="F529" s="5" t="s">
        <v>3234</v>
      </c>
      <c r="G529" s="5" t="s">
        <v>616</v>
      </c>
      <c r="H529" s="5" t="s">
        <v>224</v>
      </c>
      <c r="I529" s="5" t="s">
        <v>25</v>
      </c>
      <c r="J529" s="5" t="s">
        <v>88</v>
      </c>
      <c r="K529" s="5" t="s">
        <v>29</v>
      </c>
      <c r="L529" s="5" t="s">
        <v>30</v>
      </c>
    </row>
    <row r="530" spans="1:12" ht="12.45" customHeight="1" x14ac:dyDescent="0.3">
      <c r="A530" s="4" t="s">
        <v>3235</v>
      </c>
      <c r="B530" s="4" t="s">
        <v>3236</v>
      </c>
      <c r="C530" s="4" t="s">
        <v>3237</v>
      </c>
      <c r="D530" s="4" t="s">
        <v>3238</v>
      </c>
      <c r="E530" s="4" t="s">
        <v>3239</v>
      </c>
      <c r="F530" s="4" t="s">
        <v>25</v>
      </c>
      <c r="G530" s="4" t="s">
        <v>1906</v>
      </c>
      <c r="H530" s="4" t="s">
        <v>3188</v>
      </c>
      <c r="I530" s="4" t="s">
        <v>25</v>
      </c>
      <c r="J530" s="4" t="s">
        <v>1907</v>
      </c>
      <c r="K530" s="4" t="s">
        <v>29</v>
      </c>
      <c r="L530" s="4" t="s">
        <v>30</v>
      </c>
    </row>
    <row r="531" spans="1:12" ht="12.45" customHeight="1" x14ac:dyDescent="0.3">
      <c r="A531" s="5" t="s">
        <v>3240</v>
      </c>
      <c r="B531" s="5" t="s">
        <v>3241</v>
      </c>
      <c r="C531" s="5" t="s">
        <v>3242</v>
      </c>
      <c r="D531" s="5" t="s">
        <v>438</v>
      </c>
      <c r="E531" s="5" t="s">
        <v>25</v>
      </c>
      <c r="F531" s="5" t="s">
        <v>971</v>
      </c>
      <c r="G531" s="5" t="s">
        <v>37</v>
      </c>
      <c r="H531" s="5" t="s">
        <v>3243</v>
      </c>
      <c r="I531" s="5" t="s">
        <v>25</v>
      </c>
      <c r="J531" s="5" t="s">
        <v>3244</v>
      </c>
      <c r="K531" s="5" t="s">
        <v>288</v>
      </c>
      <c r="L531" s="5" t="s">
        <v>30</v>
      </c>
    </row>
    <row r="532" spans="1:12" ht="12.45" customHeight="1" x14ac:dyDescent="0.3">
      <c r="A532" s="4" t="s">
        <v>3245</v>
      </c>
      <c r="B532" s="4" t="s">
        <v>3246</v>
      </c>
      <c r="C532" s="4" t="s">
        <v>3247</v>
      </c>
      <c r="D532" s="4" t="s">
        <v>3248</v>
      </c>
      <c r="E532" s="4" t="s">
        <v>25</v>
      </c>
      <c r="F532" s="4" t="s">
        <v>25</v>
      </c>
      <c r="G532" s="4" t="s">
        <v>633</v>
      </c>
      <c r="H532" s="4" t="s">
        <v>634</v>
      </c>
      <c r="I532" s="4" t="s">
        <v>1569</v>
      </c>
      <c r="J532" s="4" t="s">
        <v>25</v>
      </c>
      <c r="K532" s="4" t="s">
        <v>25</v>
      </c>
      <c r="L532" s="4" t="s">
        <v>25</v>
      </c>
    </row>
    <row r="533" spans="1:12" ht="12.45" customHeight="1" x14ac:dyDescent="0.3">
      <c r="A533" s="5" t="s">
        <v>3249</v>
      </c>
      <c r="B533" s="5" t="s">
        <v>3250</v>
      </c>
      <c r="C533" s="5" t="s">
        <v>3251</v>
      </c>
      <c r="D533" s="5" t="s">
        <v>3252</v>
      </c>
      <c r="E533" s="5" t="s">
        <v>3253</v>
      </c>
      <c r="F533" s="5" t="s">
        <v>25</v>
      </c>
      <c r="G533" s="5" t="s">
        <v>25</v>
      </c>
      <c r="H533" s="5" t="s">
        <v>3188</v>
      </c>
      <c r="I533" s="5" t="s">
        <v>25</v>
      </c>
      <c r="J533" s="5" t="s">
        <v>1907</v>
      </c>
      <c r="K533" s="5" t="s">
        <v>29</v>
      </c>
      <c r="L533" s="5" t="s">
        <v>30</v>
      </c>
    </row>
    <row r="534" spans="1:12" ht="12.45" customHeight="1" x14ac:dyDescent="0.3">
      <c r="A534" s="4" t="s">
        <v>3254</v>
      </c>
      <c r="B534" s="4" t="s">
        <v>3255</v>
      </c>
      <c r="C534" s="4" t="s">
        <v>330</v>
      </c>
      <c r="D534" s="4" t="s">
        <v>3256</v>
      </c>
      <c r="E534" s="4" t="s">
        <v>25</v>
      </c>
      <c r="F534" s="4" t="s">
        <v>222</v>
      </c>
      <c r="G534" s="4" t="s">
        <v>25</v>
      </c>
      <c r="H534" s="4" t="s">
        <v>3257</v>
      </c>
      <c r="I534" s="4" t="s">
        <v>25</v>
      </c>
      <c r="J534" s="4" t="s">
        <v>3258</v>
      </c>
      <c r="K534" s="4" t="s">
        <v>3259</v>
      </c>
      <c r="L534" s="4" t="s">
        <v>3260</v>
      </c>
    </row>
    <row r="535" spans="1:12" ht="12.45" customHeight="1" x14ac:dyDescent="0.3">
      <c r="A535" s="5" t="s">
        <v>3261</v>
      </c>
      <c r="B535" s="5" t="s">
        <v>3262</v>
      </c>
      <c r="C535" s="5" t="s">
        <v>3263</v>
      </c>
      <c r="D535" s="5" t="s">
        <v>3264</v>
      </c>
      <c r="E535" s="5" t="s">
        <v>25</v>
      </c>
      <c r="F535" s="5" t="s">
        <v>777</v>
      </c>
      <c r="G535" s="5" t="s">
        <v>3265</v>
      </c>
      <c r="H535" s="5" t="s">
        <v>595</v>
      </c>
      <c r="I535" s="5" t="s">
        <v>2340</v>
      </c>
      <c r="J535" s="5" t="s">
        <v>162</v>
      </c>
      <c r="K535" s="5" t="s">
        <v>29</v>
      </c>
      <c r="L535" s="5" t="s">
        <v>30</v>
      </c>
    </row>
    <row r="536" spans="1:12" ht="12.45" customHeight="1" x14ac:dyDescent="0.3">
      <c r="A536" s="4" t="s">
        <v>3266</v>
      </c>
      <c r="B536" s="4" t="s">
        <v>3267</v>
      </c>
      <c r="C536" s="4" t="s">
        <v>3268</v>
      </c>
      <c r="D536" s="4" t="s">
        <v>1814</v>
      </c>
      <c r="E536" s="4" t="s">
        <v>956</v>
      </c>
      <c r="F536" s="4" t="s">
        <v>3269</v>
      </c>
      <c r="G536" s="4" t="s">
        <v>3270</v>
      </c>
      <c r="H536" s="4" t="s">
        <v>552</v>
      </c>
      <c r="I536" s="4" t="s">
        <v>25</v>
      </c>
      <c r="J536" s="4" t="s">
        <v>28</v>
      </c>
      <c r="K536" s="4" t="s">
        <v>29</v>
      </c>
      <c r="L536" s="4" t="s">
        <v>30</v>
      </c>
    </row>
    <row r="537" spans="1:12" ht="12.45" customHeight="1" x14ac:dyDescent="0.3">
      <c r="A537" s="5" t="s">
        <v>3271</v>
      </c>
      <c r="B537" s="5" t="s">
        <v>3272</v>
      </c>
      <c r="C537" s="5" t="s">
        <v>3273</v>
      </c>
      <c r="D537" s="5" t="s">
        <v>3274</v>
      </c>
      <c r="E537" s="5" t="s">
        <v>3275</v>
      </c>
      <c r="F537" s="5" t="s">
        <v>25</v>
      </c>
      <c r="G537" s="5" t="s">
        <v>771</v>
      </c>
      <c r="H537" s="5" t="s">
        <v>3276</v>
      </c>
      <c r="I537" s="5" t="s">
        <v>25</v>
      </c>
      <c r="J537" s="5" t="s">
        <v>28</v>
      </c>
      <c r="K537" s="5" t="s">
        <v>29</v>
      </c>
      <c r="L537" s="5" t="s">
        <v>30</v>
      </c>
    </row>
    <row r="538" spans="1:12" ht="12.45" customHeight="1" x14ac:dyDescent="0.3">
      <c r="A538" s="4" t="s">
        <v>3277</v>
      </c>
      <c r="B538" s="4" t="s">
        <v>3278</v>
      </c>
      <c r="C538" s="4" t="s">
        <v>3279</v>
      </c>
      <c r="D538" s="4" t="s">
        <v>427</v>
      </c>
      <c r="E538" s="4" t="s">
        <v>25</v>
      </c>
      <c r="F538" s="4" t="s">
        <v>25</v>
      </c>
      <c r="G538" s="4" t="s">
        <v>428</v>
      </c>
      <c r="H538" s="4" t="s">
        <v>429</v>
      </c>
      <c r="I538" s="4" t="s">
        <v>25</v>
      </c>
      <c r="J538" s="4" t="s">
        <v>28</v>
      </c>
      <c r="K538" s="4" t="s">
        <v>29</v>
      </c>
      <c r="L538" s="4" t="s">
        <v>30</v>
      </c>
    </row>
    <row r="539" spans="1:12" ht="12.45" customHeight="1" x14ac:dyDescent="0.3">
      <c r="A539" s="5" t="s">
        <v>3280</v>
      </c>
      <c r="B539" s="5" t="s">
        <v>3281</v>
      </c>
      <c r="C539" s="5" t="s">
        <v>3282</v>
      </c>
      <c r="D539" s="5" t="s">
        <v>3283</v>
      </c>
      <c r="E539" s="5" t="s">
        <v>25</v>
      </c>
      <c r="F539" s="5" t="s">
        <v>25</v>
      </c>
      <c r="G539" s="5" t="s">
        <v>2758</v>
      </c>
      <c r="H539" s="5" t="s">
        <v>2759</v>
      </c>
      <c r="I539" s="5" t="s">
        <v>25</v>
      </c>
      <c r="J539" s="5" t="s">
        <v>3284</v>
      </c>
      <c r="K539" s="5" t="s">
        <v>71</v>
      </c>
      <c r="L539" s="5" t="s">
        <v>30</v>
      </c>
    </row>
    <row r="540" spans="1:12" ht="12.45" customHeight="1" x14ac:dyDescent="0.3">
      <c r="A540" s="4" t="s">
        <v>3285</v>
      </c>
      <c r="B540" s="4" t="s">
        <v>3286</v>
      </c>
      <c r="C540" s="4" t="s">
        <v>3287</v>
      </c>
      <c r="D540" s="4" t="s">
        <v>3288</v>
      </c>
      <c r="E540" s="4" t="s">
        <v>25</v>
      </c>
      <c r="F540" s="4" t="s">
        <v>25</v>
      </c>
      <c r="G540" s="4" t="s">
        <v>25</v>
      </c>
      <c r="H540" s="4" t="s">
        <v>1114</v>
      </c>
      <c r="I540" s="4" t="s">
        <v>25</v>
      </c>
      <c r="J540" s="4" t="s">
        <v>1115</v>
      </c>
      <c r="K540" s="4" t="s">
        <v>29</v>
      </c>
      <c r="L540" s="4" t="s">
        <v>30</v>
      </c>
    </row>
    <row r="541" spans="1:12" ht="12.45" customHeight="1" x14ac:dyDescent="0.3">
      <c r="A541" s="5" t="s">
        <v>3289</v>
      </c>
      <c r="B541" s="5" t="s">
        <v>3290</v>
      </c>
      <c r="C541" s="5" t="s">
        <v>3291</v>
      </c>
      <c r="D541" s="5" t="s">
        <v>2794</v>
      </c>
      <c r="E541" s="5" t="s">
        <v>3292</v>
      </c>
      <c r="F541" s="5" t="s">
        <v>3293</v>
      </c>
      <c r="G541" s="5" t="s">
        <v>3294</v>
      </c>
      <c r="H541" s="5" t="s">
        <v>1251</v>
      </c>
      <c r="I541" s="5" t="s">
        <v>25</v>
      </c>
      <c r="J541" s="5" t="s">
        <v>355</v>
      </c>
      <c r="K541" s="5" t="s">
        <v>29</v>
      </c>
      <c r="L541" s="5" t="s">
        <v>30</v>
      </c>
    </row>
    <row r="542" spans="1:12" ht="12.45" customHeight="1" x14ac:dyDescent="0.3">
      <c r="A542" s="4" t="s">
        <v>3295</v>
      </c>
      <c r="B542" s="4" t="s">
        <v>3296</v>
      </c>
      <c r="C542" s="4" t="s">
        <v>3297</v>
      </c>
      <c r="D542" s="4" t="s">
        <v>3298</v>
      </c>
      <c r="E542" s="4" t="s">
        <v>25</v>
      </c>
      <c r="F542" s="4" t="s">
        <v>25</v>
      </c>
      <c r="G542" s="4" t="s">
        <v>37</v>
      </c>
      <c r="H542" s="4" t="s">
        <v>38</v>
      </c>
      <c r="I542" s="4" t="s">
        <v>25</v>
      </c>
      <c r="J542" s="4" t="s">
        <v>28</v>
      </c>
      <c r="K542" s="4" t="s">
        <v>29</v>
      </c>
      <c r="L542" s="4" t="s">
        <v>30</v>
      </c>
    </row>
    <row r="543" spans="1:12" ht="12.45" customHeight="1" x14ac:dyDescent="0.3">
      <c r="A543" s="5" t="s">
        <v>3299</v>
      </c>
      <c r="B543" s="5" t="s">
        <v>3300</v>
      </c>
      <c r="C543" s="5" t="s">
        <v>3301</v>
      </c>
      <c r="D543" s="5" t="s">
        <v>3302</v>
      </c>
      <c r="E543" s="5" t="s">
        <v>25</v>
      </c>
      <c r="F543" s="5" t="s">
        <v>3303</v>
      </c>
      <c r="G543" s="5" t="s">
        <v>3304</v>
      </c>
      <c r="H543" s="5" t="s">
        <v>3035</v>
      </c>
      <c r="I543" s="5" t="s">
        <v>25</v>
      </c>
      <c r="J543" s="5" t="s">
        <v>88</v>
      </c>
      <c r="K543" s="5" t="s">
        <v>29</v>
      </c>
      <c r="L543" s="5" t="s">
        <v>30</v>
      </c>
    </row>
    <row r="544" spans="1:12" ht="12.45" customHeight="1" x14ac:dyDescent="0.3">
      <c r="A544" s="4" t="s">
        <v>3305</v>
      </c>
      <c r="B544" s="4" t="s">
        <v>3306</v>
      </c>
      <c r="C544" s="4" t="s">
        <v>3307</v>
      </c>
      <c r="D544" s="4" t="s">
        <v>3308</v>
      </c>
      <c r="E544" s="4" t="s">
        <v>25</v>
      </c>
      <c r="F544" s="4" t="s">
        <v>25</v>
      </c>
      <c r="G544" s="4" t="s">
        <v>2547</v>
      </c>
      <c r="H544" s="4" t="s">
        <v>1377</v>
      </c>
      <c r="I544" s="4" t="s">
        <v>25</v>
      </c>
      <c r="J544" s="4" t="s">
        <v>63</v>
      </c>
      <c r="K544" s="4" t="s">
        <v>154</v>
      </c>
      <c r="L544" s="4" t="s">
        <v>30</v>
      </c>
    </row>
    <row r="545" spans="1:12" ht="12.45" customHeight="1" x14ac:dyDescent="0.3">
      <c r="A545" s="5" t="s">
        <v>3309</v>
      </c>
      <c r="B545" s="5" t="s">
        <v>3310</v>
      </c>
      <c r="C545" s="5" t="s">
        <v>3311</v>
      </c>
      <c r="D545" s="5" t="s">
        <v>3312</v>
      </c>
      <c r="E545" s="5" t="s">
        <v>25</v>
      </c>
      <c r="F545" s="5" t="s">
        <v>1120</v>
      </c>
      <c r="G545" s="5" t="s">
        <v>2547</v>
      </c>
      <c r="H545" s="5" t="s">
        <v>1377</v>
      </c>
      <c r="I545" s="5" t="s">
        <v>25</v>
      </c>
      <c r="J545" s="5" t="s">
        <v>63</v>
      </c>
      <c r="K545" s="5" t="s">
        <v>29</v>
      </c>
      <c r="L545" s="5" t="s">
        <v>30</v>
      </c>
    </row>
    <row r="546" spans="1:12" ht="12.45" customHeight="1" x14ac:dyDescent="0.3">
      <c r="A546" s="4" t="s">
        <v>3313</v>
      </c>
      <c r="B546" s="4" t="s">
        <v>3314</v>
      </c>
      <c r="C546" s="4" t="s">
        <v>3315</v>
      </c>
      <c r="D546" s="4" t="s">
        <v>3316</v>
      </c>
      <c r="E546" s="4" t="s">
        <v>3317</v>
      </c>
      <c r="F546" s="4" t="s">
        <v>3318</v>
      </c>
      <c r="G546" s="4" t="s">
        <v>25</v>
      </c>
      <c r="H546" s="4" t="s">
        <v>25</v>
      </c>
      <c r="I546" s="4" t="s">
        <v>25</v>
      </c>
      <c r="J546" s="4" t="s">
        <v>29</v>
      </c>
      <c r="K546" s="4" t="s">
        <v>1907</v>
      </c>
      <c r="L546" s="4" t="s">
        <v>30</v>
      </c>
    </row>
    <row r="547" spans="1:12" ht="12.45" customHeight="1" x14ac:dyDescent="0.3">
      <c r="A547" s="5" t="s">
        <v>3319</v>
      </c>
      <c r="B547" s="5" t="s">
        <v>3320</v>
      </c>
      <c r="C547" s="5" t="s">
        <v>3321</v>
      </c>
      <c r="D547" s="5" t="s">
        <v>3322</v>
      </c>
      <c r="E547" s="5" t="s">
        <v>25</v>
      </c>
      <c r="F547" s="5" t="s">
        <v>25</v>
      </c>
      <c r="G547" s="5" t="s">
        <v>3323</v>
      </c>
      <c r="H547" s="5" t="s">
        <v>753</v>
      </c>
      <c r="I547" s="5" t="s">
        <v>754</v>
      </c>
      <c r="J547" s="5" t="s">
        <v>25</v>
      </c>
      <c r="K547" s="5" t="s">
        <v>25</v>
      </c>
      <c r="L547" s="5" t="s">
        <v>25</v>
      </c>
    </row>
    <row r="548" spans="1:12" ht="12.45" customHeight="1" x14ac:dyDescent="0.3">
      <c r="A548" s="4" t="s">
        <v>3324</v>
      </c>
      <c r="B548" s="4" t="s">
        <v>3325</v>
      </c>
      <c r="C548" s="4" t="s">
        <v>3326</v>
      </c>
      <c r="D548" s="4" t="s">
        <v>3327</v>
      </c>
      <c r="E548" s="4" t="s">
        <v>956</v>
      </c>
      <c r="F548" s="4" t="s">
        <v>25</v>
      </c>
      <c r="G548" s="4" t="s">
        <v>3328</v>
      </c>
      <c r="H548" s="4" t="s">
        <v>3188</v>
      </c>
      <c r="I548" s="4" t="s">
        <v>25</v>
      </c>
      <c r="J548" s="4" t="s">
        <v>1907</v>
      </c>
      <c r="K548" s="4" t="s">
        <v>29</v>
      </c>
      <c r="L548" s="4" t="s">
        <v>30</v>
      </c>
    </row>
    <row r="549" spans="1:12" ht="12.45" customHeight="1" x14ac:dyDescent="0.3">
      <c r="A549" s="5" t="s">
        <v>3329</v>
      </c>
      <c r="B549" s="5" t="s">
        <v>3330</v>
      </c>
      <c r="C549" s="5" t="s">
        <v>3331</v>
      </c>
      <c r="D549" s="5" t="s">
        <v>1964</v>
      </c>
      <c r="E549" s="5" t="s">
        <v>25</v>
      </c>
      <c r="F549" s="5" t="s">
        <v>3332</v>
      </c>
      <c r="G549" s="5" t="s">
        <v>3333</v>
      </c>
      <c r="H549" s="5" t="s">
        <v>1967</v>
      </c>
      <c r="I549" s="5" t="s">
        <v>25</v>
      </c>
      <c r="J549" s="5" t="s">
        <v>2680</v>
      </c>
      <c r="K549" s="5" t="s">
        <v>25</v>
      </c>
      <c r="L549" s="5" t="s">
        <v>30</v>
      </c>
    </row>
    <row r="550" spans="1:12" ht="12.45" customHeight="1" x14ac:dyDescent="0.3">
      <c r="A550" s="4" t="s">
        <v>3334</v>
      </c>
      <c r="B550" s="4" t="s">
        <v>3335</v>
      </c>
      <c r="C550" s="4" t="s">
        <v>3336</v>
      </c>
      <c r="D550" s="4" t="s">
        <v>3337</v>
      </c>
      <c r="E550" s="4" t="s">
        <v>3338</v>
      </c>
      <c r="F550" s="4" t="s">
        <v>3339</v>
      </c>
      <c r="G550" s="4" t="s">
        <v>37</v>
      </c>
      <c r="H550" s="4" t="s">
        <v>38</v>
      </c>
      <c r="I550" s="4" t="s">
        <v>25</v>
      </c>
      <c r="J550" s="4" t="s">
        <v>28</v>
      </c>
      <c r="K550" s="4" t="s">
        <v>29</v>
      </c>
      <c r="L550" s="4" t="s">
        <v>30</v>
      </c>
    </row>
    <row r="551" spans="1:12" ht="12.45" customHeight="1" x14ac:dyDescent="0.3">
      <c r="A551" s="5" t="s">
        <v>3340</v>
      </c>
      <c r="B551" s="5" t="s">
        <v>3341</v>
      </c>
      <c r="C551" s="5" t="s">
        <v>3342</v>
      </c>
      <c r="D551" s="5" t="s">
        <v>3343</v>
      </c>
      <c r="E551" s="5" t="s">
        <v>25</v>
      </c>
      <c r="F551" s="5" t="s">
        <v>3344</v>
      </c>
      <c r="G551" s="5" t="s">
        <v>3345</v>
      </c>
      <c r="H551" s="5" t="s">
        <v>25</v>
      </c>
      <c r="I551" s="5" t="s">
        <v>25</v>
      </c>
      <c r="J551" s="5" t="s">
        <v>25</v>
      </c>
      <c r="K551" s="5" t="s">
        <v>3346</v>
      </c>
      <c r="L551" s="5" t="s">
        <v>3346</v>
      </c>
    </row>
    <row r="552" spans="1:12" ht="12.45" customHeight="1" x14ac:dyDescent="0.3">
      <c r="A552" s="4" t="s">
        <v>3347</v>
      </c>
      <c r="B552" s="4" t="s">
        <v>3348</v>
      </c>
      <c r="C552" s="4" t="s">
        <v>3349</v>
      </c>
      <c r="D552" s="4" t="s">
        <v>3350</v>
      </c>
      <c r="E552" s="4" t="s">
        <v>25</v>
      </c>
      <c r="F552" s="4" t="s">
        <v>3351</v>
      </c>
      <c r="G552" s="4" t="s">
        <v>3352</v>
      </c>
      <c r="H552" s="4" t="s">
        <v>3353</v>
      </c>
      <c r="I552" s="4" t="s">
        <v>25</v>
      </c>
      <c r="J552" s="4" t="s">
        <v>28</v>
      </c>
      <c r="K552" s="4" t="s">
        <v>29</v>
      </c>
      <c r="L552" s="4" t="s">
        <v>30</v>
      </c>
    </row>
    <row r="553" spans="1:12" ht="12.45" customHeight="1" x14ac:dyDescent="0.3">
      <c r="A553" s="5" t="s">
        <v>3354</v>
      </c>
      <c r="B553" s="5" t="s">
        <v>3355</v>
      </c>
      <c r="C553" s="5" t="s">
        <v>25</v>
      </c>
      <c r="D553" s="5" t="s">
        <v>25</v>
      </c>
      <c r="E553" s="5" t="s">
        <v>25</v>
      </c>
      <c r="F553" s="5" t="s">
        <v>25</v>
      </c>
      <c r="G553" s="5" t="s">
        <v>25</v>
      </c>
      <c r="H553" s="5" t="s">
        <v>25</v>
      </c>
      <c r="I553" s="5" t="s">
        <v>25</v>
      </c>
      <c r="J553" s="5" t="s">
        <v>25</v>
      </c>
      <c r="K553" s="5" t="s">
        <v>25</v>
      </c>
      <c r="L553" s="5" t="s">
        <v>25</v>
      </c>
    </row>
    <row r="554" spans="1:12" ht="12.45" customHeight="1" x14ac:dyDescent="0.3">
      <c r="A554" s="4" t="s">
        <v>3356</v>
      </c>
      <c r="B554" s="4" t="s">
        <v>3357</v>
      </c>
      <c r="C554" s="4" t="s">
        <v>3358</v>
      </c>
      <c r="D554" s="4" t="s">
        <v>3359</v>
      </c>
      <c r="E554" s="4" t="s">
        <v>1232</v>
      </c>
      <c r="F554" s="4" t="s">
        <v>25</v>
      </c>
      <c r="G554" s="4" t="s">
        <v>3360</v>
      </c>
      <c r="H554" s="4" t="s">
        <v>3361</v>
      </c>
      <c r="I554" s="4" t="s">
        <v>25</v>
      </c>
      <c r="J554" s="4" t="s">
        <v>25</v>
      </c>
      <c r="K554" s="4" t="s">
        <v>79</v>
      </c>
      <c r="L554" s="4" t="s">
        <v>30</v>
      </c>
    </row>
    <row r="555" spans="1:12" ht="12.45" customHeight="1" x14ac:dyDescent="0.3">
      <c r="A555" s="5" t="s">
        <v>3362</v>
      </c>
      <c r="B555" s="5" t="s">
        <v>3363</v>
      </c>
      <c r="C555" s="5" t="s">
        <v>3364</v>
      </c>
      <c r="D555" s="5" t="s">
        <v>3365</v>
      </c>
      <c r="E555" s="5" t="s">
        <v>25</v>
      </c>
      <c r="F555" s="5" t="s">
        <v>1675</v>
      </c>
      <c r="G555" s="5" t="s">
        <v>3366</v>
      </c>
      <c r="H555" s="5" t="s">
        <v>3035</v>
      </c>
      <c r="I555" s="5" t="s">
        <v>25</v>
      </c>
      <c r="J555" s="5" t="s">
        <v>88</v>
      </c>
      <c r="K555" s="5" t="s">
        <v>29</v>
      </c>
      <c r="L555" s="5" t="s">
        <v>30</v>
      </c>
    </row>
    <row r="556" spans="1:12" ht="12.45" customHeight="1" x14ac:dyDescent="0.3">
      <c r="A556" s="4" t="s">
        <v>3367</v>
      </c>
      <c r="B556" s="4" t="s">
        <v>3368</v>
      </c>
      <c r="C556" s="4" t="s">
        <v>3369</v>
      </c>
      <c r="D556" s="4" t="s">
        <v>3370</v>
      </c>
      <c r="E556" s="4" t="s">
        <v>25</v>
      </c>
      <c r="F556" s="4" t="s">
        <v>3371</v>
      </c>
      <c r="G556" s="4" t="s">
        <v>1271</v>
      </c>
      <c r="H556" s="4" t="s">
        <v>1272</v>
      </c>
      <c r="I556" s="4" t="s">
        <v>25</v>
      </c>
      <c r="J556" s="4" t="s">
        <v>28</v>
      </c>
      <c r="K556" s="4" t="s">
        <v>29</v>
      </c>
      <c r="L556" s="4" t="s">
        <v>30</v>
      </c>
    </row>
    <row r="557" spans="1:12" ht="12.45" customHeight="1" x14ac:dyDescent="0.3">
      <c r="A557" s="5" t="s">
        <v>3372</v>
      </c>
      <c r="B557" s="5" t="s">
        <v>3373</v>
      </c>
      <c r="C557" s="5" t="s">
        <v>3374</v>
      </c>
      <c r="D557" s="5" t="s">
        <v>3375</v>
      </c>
      <c r="E557" s="5" t="s">
        <v>25</v>
      </c>
      <c r="F557" s="5" t="s">
        <v>25</v>
      </c>
      <c r="G557" s="5" t="s">
        <v>3376</v>
      </c>
      <c r="H557" s="5" t="s">
        <v>3377</v>
      </c>
      <c r="I557" s="5" t="s">
        <v>25</v>
      </c>
      <c r="J557" s="5" t="s">
        <v>3378</v>
      </c>
      <c r="K557" s="5" t="s">
        <v>866</v>
      </c>
      <c r="L557" s="5" t="s">
        <v>30</v>
      </c>
    </row>
    <row r="558" spans="1:12" ht="12.45" customHeight="1" x14ac:dyDescent="0.3">
      <c r="A558" s="4" t="s">
        <v>3379</v>
      </c>
      <c r="B558" s="4" t="s">
        <v>3380</v>
      </c>
      <c r="C558" s="4" t="s">
        <v>3381</v>
      </c>
      <c r="D558" s="4" t="s">
        <v>3382</v>
      </c>
      <c r="E558" s="4" t="s">
        <v>3383</v>
      </c>
      <c r="F558" s="4" t="s">
        <v>3384</v>
      </c>
      <c r="G558" s="4" t="s">
        <v>3385</v>
      </c>
      <c r="H558" s="4" t="s">
        <v>3276</v>
      </c>
      <c r="I558" s="4" t="s">
        <v>25</v>
      </c>
      <c r="J558" s="4" t="s">
        <v>28</v>
      </c>
      <c r="K558" s="4" t="s">
        <v>29</v>
      </c>
      <c r="L558" s="4" t="s">
        <v>25</v>
      </c>
    </row>
    <row r="559" spans="1:12" ht="12.45" customHeight="1" x14ac:dyDescent="0.3">
      <c r="A559" s="5" t="s">
        <v>3386</v>
      </c>
      <c r="B559" s="5" t="s">
        <v>3387</v>
      </c>
      <c r="C559" s="5" t="s">
        <v>3388</v>
      </c>
      <c r="D559" s="5" t="s">
        <v>3389</v>
      </c>
      <c r="E559" s="5" t="s">
        <v>25</v>
      </c>
      <c r="F559" s="5" t="s">
        <v>3390</v>
      </c>
      <c r="G559" s="5" t="s">
        <v>2777</v>
      </c>
      <c r="H559" s="5" t="s">
        <v>2778</v>
      </c>
      <c r="I559" s="5" t="s">
        <v>25</v>
      </c>
      <c r="J559" s="5" t="s">
        <v>34</v>
      </c>
      <c r="K559" s="5" t="s">
        <v>29</v>
      </c>
      <c r="L559" s="5" t="s">
        <v>30</v>
      </c>
    </row>
    <row r="560" spans="1:12" ht="12.45" customHeight="1" x14ac:dyDescent="0.3">
      <c r="A560" s="4" t="s">
        <v>3391</v>
      </c>
      <c r="B560" s="4" t="s">
        <v>3392</v>
      </c>
      <c r="C560" s="4" t="s">
        <v>3393</v>
      </c>
      <c r="D560" s="4" t="s">
        <v>3394</v>
      </c>
      <c r="E560" s="4" t="s">
        <v>25</v>
      </c>
      <c r="F560" s="4" t="s">
        <v>3395</v>
      </c>
      <c r="G560" s="4" t="s">
        <v>3396</v>
      </c>
      <c r="H560" s="4" t="s">
        <v>634</v>
      </c>
      <c r="I560" s="4" t="s">
        <v>3397</v>
      </c>
      <c r="J560" s="4" t="s">
        <v>25</v>
      </c>
      <c r="K560" s="4" t="s">
        <v>3398</v>
      </c>
      <c r="L560" s="4" t="s">
        <v>30</v>
      </c>
    </row>
    <row r="561" spans="1:12" ht="12.45" customHeight="1" x14ac:dyDescent="0.3">
      <c r="A561" s="5" t="s">
        <v>3399</v>
      </c>
      <c r="B561" s="5" t="s">
        <v>3400</v>
      </c>
      <c r="C561" s="5" t="s">
        <v>3401</v>
      </c>
      <c r="D561" s="5" t="s">
        <v>3402</v>
      </c>
      <c r="E561" s="5" t="s">
        <v>3403</v>
      </c>
      <c r="F561" s="5" t="s">
        <v>3404</v>
      </c>
      <c r="G561" s="5" t="s">
        <v>3405</v>
      </c>
      <c r="H561" s="5" t="s">
        <v>38</v>
      </c>
      <c r="I561" s="5" t="s">
        <v>25</v>
      </c>
      <c r="J561" s="5" t="s">
        <v>28</v>
      </c>
      <c r="K561" s="5" t="s">
        <v>29</v>
      </c>
      <c r="L561" s="5" t="s">
        <v>30</v>
      </c>
    </row>
    <row r="562" spans="1:12" ht="12.45" customHeight="1" x14ac:dyDescent="0.3">
      <c r="A562" s="4" t="s">
        <v>3406</v>
      </c>
      <c r="B562" s="4" t="s">
        <v>3407</v>
      </c>
      <c r="C562" s="4" t="s">
        <v>3408</v>
      </c>
      <c r="D562" s="4" t="s">
        <v>3409</v>
      </c>
      <c r="E562" s="4" t="s">
        <v>3410</v>
      </c>
      <c r="F562" s="4" t="s">
        <v>3069</v>
      </c>
      <c r="G562" s="4" t="s">
        <v>3411</v>
      </c>
      <c r="H562" s="4" t="s">
        <v>3412</v>
      </c>
      <c r="I562" s="4" t="s">
        <v>25</v>
      </c>
      <c r="J562" s="4" t="s">
        <v>28</v>
      </c>
      <c r="K562" s="4" t="s">
        <v>154</v>
      </c>
      <c r="L562" s="4" t="s">
        <v>30</v>
      </c>
    </row>
    <row r="563" spans="1:12" ht="12.45" customHeight="1" x14ac:dyDescent="0.3">
      <c r="A563" s="5" t="s">
        <v>3413</v>
      </c>
      <c r="B563" s="5" t="s">
        <v>3414</v>
      </c>
      <c r="C563" s="5" t="s">
        <v>3415</v>
      </c>
      <c r="D563" s="5" t="s">
        <v>3416</v>
      </c>
      <c r="E563" s="5" t="s">
        <v>265</v>
      </c>
      <c r="F563" s="5" t="s">
        <v>459</v>
      </c>
      <c r="G563" s="5" t="s">
        <v>354</v>
      </c>
      <c r="H563" s="5" t="s">
        <v>3417</v>
      </c>
      <c r="I563" s="5" t="s">
        <v>25</v>
      </c>
      <c r="J563" s="5" t="s">
        <v>355</v>
      </c>
      <c r="K563" s="5" t="s">
        <v>29</v>
      </c>
      <c r="L563" s="5" t="s">
        <v>30</v>
      </c>
    </row>
    <row r="564" spans="1:12" ht="12.45" customHeight="1" x14ac:dyDescent="0.3">
      <c r="A564" s="4" t="s">
        <v>3418</v>
      </c>
      <c r="B564" s="4" t="s">
        <v>3419</v>
      </c>
      <c r="C564" s="4" t="s">
        <v>3420</v>
      </c>
      <c r="D564" s="4" t="s">
        <v>3421</v>
      </c>
      <c r="E564" s="4" t="s">
        <v>25</v>
      </c>
      <c r="F564" s="4" t="s">
        <v>510</v>
      </c>
      <c r="G564" s="4" t="s">
        <v>3422</v>
      </c>
      <c r="H564" s="4" t="s">
        <v>3423</v>
      </c>
      <c r="I564" s="4" t="s">
        <v>25</v>
      </c>
      <c r="J564" s="4" t="s">
        <v>3424</v>
      </c>
      <c r="K564" s="4" t="s">
        <v>3425</v>
      </c>
      <c r="L564" s="4" t="s">
        <v>30</v>
      </c>
    </row>
    <row r="565" spans="1:12" ht="12.45" customHeight="1" x14ac:dyDescent="0.3">
      <c r="A565" s="5" t="s">
        <v>3426</v>
      </c>
      <c r="B565" s="5" t="s">
        <v>3427</v>
      </c>
      <c r="C565" s="5" t="s">
        <v>3428</v>
      </c>
      <c r="D565" s="5" t="s">
        <v>2552</v>
      </c>
      <c r="E565" s="5" t="s">
        <v>25</v>
      </c>
      <c r="F565" s="5" t="s">
        <v>3429</v>
      </c>
      <c r="G565" s="5" t="s">
        <v>2163</v>
      </c>
      <c r="H565" s="5" t="s">
        <v>78</v>
      </c>
      <c r="I565" s="5" t="s">
        <v>25</v>
      </c>
      <c r="J565" s="5" t="s">
        <v>79</v>
      </c>
      <c r="K565" s="5" t="s">
        <v>79</v>
      </c>
      <c r="L565" s="5" t="s">
        <v>30</v>
      </c>
    </row>
    <row r="566" spans="1:12" ht="12.45" customHeight="1" x14ac:dyDescent="0.3">
      <c r="A566" s="4" t="s">
        <v>3430</v>
      </c>
      <c r="B566" s="4" t="s">
        <v>3431</v>
      </c>
      <c r="C566" s="4" t="s">
        <v>3432</v>
      </c>
      <c r="D566" s="4" t="s">
        <v>3433</v>
      </c>
      <c r="E566" s="4" t="s">
        <v>3434</v>
      </c>
      <c r="F566" s="4" t="s">
        <v>25</v>
      </c>
      <c r="G566" s="4" t="s">
        <v>3435</v>
      </c>
      <c r="H566" s="4" t="s">
        <v>3436</v>
      </c>
      <c r="I566" s="4" t="s">
        <v>25</v>
      </c>
      <c r="J566" s="4" t="s">
        <v>28</v>
      </c>
      <c r="K566" s="4" t="s">
        <v>29</v>
      </c>
      <c r="L566" s="4" t="s">
        <v>30</v>
      </c>
    </row>
    <row r="567" spans="1:12" ht="12.45" customHeight="1" x14ac:dyDescent="0.3">
      <c r="A567" s="5" t="s">
        <v>3437</v>
      </c>
      <c r="B567" s="5" t="s">
        <v>3438</v>
      </c>
      <c r="C567" s="5" t="s">
        <v>3439</v>
      </c>
      <c r="D567" s="5" t="s">
        <v>168</v>
      </c>
      <c r="E567" s="5" t="s">
        <v>25</v>
      </c>
      <c r="F567" s="5" t="s">
        <v>387</v>
      </c>
      <c r="G567" s="5" t="s">
        <v>3440</v>
      </c>
      <c r="H567" s="5" t="s">
        <v>3441</v>
      </c>
      <c r="I567" s="5" t="s">
        <v>25</v>
      </c>
      <c r="J567" s="5" t="s">
        <v>1096</v>
      </c>
      <c r="K567" s="5" t="s">
        <v>842</v>
      </c>
      <c r="L567" s="5" t="s">
        <v>30</v>
      </c>
    </row>
    <row r="568" spans="1:12" ht="12.45" customHeight="1" x14ac:dyDescent="0.3">
      <c r="A568" s="4" t="s">
        <v>3442</v>
      </c>
      <c r="B568" s="4" t="s">
        <v>3443</v>
      </c>
      <c r="C568" s="4" t="s">
        <v>3444</v>
      </c>
      <c r="D568" s="4" t="s">
        <v>3445</v>
      </c>
      <c r="E568" s="4" t="s">
        <v>25</v>
      </c>
      <c r="F568" s="4" t="s">
        <v>25</v>
      </c>
      <c r="G568" s="4" t="s">
        <v>1128</v>
      </c>
      <c r="H568" s="4" t="s">
        <v>1129</v>
      </c>
      <c r="I568" s="4" t="s">
        <v>722</v>
      </c>
      <c r="J568" s="4" t="s">
        <v>25</v>
      </c>
      <c r="K568" s="4" t="s">
        <v>25</v>
      </c>
      <c r="L568" s="4" t="s">
        <v>25</v>
      </c>
    </row>
    <row r="569" spans="1:12" ht="12.45" customHeight="1" x14ac:dyDescent="0.3">
      <c r="A569" s="5" t="s">
        <v>3446</v>
      </c>
      <c r="B569" s="5" t="s">
        <v>3447</v>
      </c>
      <c r="C569" s="5" t="s">
        <v>3448</v>
      </c>
      <c r="D569" s="5" t="s">
        <v>3449</v>
      </c>
      <c r="E569" s="5" t="s">
        <v>25</v>
      </c>
      <c r="F569" s="5" t="s">
        <v>3450</v>
      </c>
      <c r="G569" s="5" t="s">
        <v>3451</v>
      </c>
      <c r="H569" s="5" t="s">
        <v>3452</v>
      </c>
      <c r="I569" s="5" t="s">
        <v>25</v>
      </c>
      <c r="J569" s="5" t="s">
        <v>30</v>
      </c>
      <c r="K569" s="5" t="s">
        <v>103</v>
      </c>
      <c r="L569" s="5" t="s">
        <v>30</v>
      </c>
    </row>
    <row r="570" spans="1:12" ht="12.45" customHeight="1" x14ac:dyDescent="0.3">
      <c r="A570" s="4" t="s">
        <v>3453</v>
      </c>
      <c r="B570" s="4" t="s">
        <v>3454</v>
      </c>
      <c r="C570" s="4" t="s">
        <v>3455</v>
      </c>
      <c r="D570" s="4" t="s">
        <v>3456</v>
      </c>
      <c r="E570" s="4" t="s">
        <v>3457</v>
      </c>
      <c r="F570" s="4" t="s">
        <v>25</v>
      </c>
      <c r="G570" s="4" t="s">
        <v>1162</v>
      </c>
      <c r="H570" s="4" t="s">
        <v>1163</v>
      </c>
      <c r="I570" s="4" t="s">
        <v>28</v>
      </c>
      <c r="J570" s="4" t="s">
        <v>28</v>
      </c>
      <c r="K570" s="4" t="s">
        <v>29</v>
      </c>
      <c r="L570" s="4" t="s">
        <v>30</v>
      </c>
    </row>
    <row r="571" spans="1:12" ht="12.45" customHeight="1" x14ac:dyDescent="0.3">
      <c r="A571" s="5" t="s">
        <v>3458</v>
      </c>
      <c r="B571" s="5" t="s">
        <v>3459</v>
      </c>
      <c r="C571" s="5" t="s">
        <v>3460</v>
      </c>
      <c r="D571" s="5" t="s">
        <v>3461</v>
      </c>
      <c r="E571" s="5" t="s">
        <v>25</v>
      </c>
      <c r="F571" s="5" t="s">
        <v>3462</v>
      </c>
      <c r="G571" s="5" t="s">
        <v>958</v>
      </c>
      <c r="H571" s="5" t="s">
        <v>959</v>
      </c>
      <c r="I571" s="5" t="s">
        <v>25</v>
      </c>
      <c r="J571" s="5" t="s">
        <v>28</v>
      </c>
      <c r="K571" s="5" t="s">
        <v>29</v>
      </c>
      <c r="L571" s="5" t="s">
        <v>30</v>
      </c>
    </row>
    <row r="572" spans="1:12" ht="12.45" customHeight="1" x14ac:dyDescent="0.3">
      <c r="A572" s="4" t="s">
        <v>3463</v>
      </c>
      <c r="B572" s="4" t="s">
        <v>3464</v>
      </c>
      <c r="C572" s="4" t="s">
        <v>3465</v>
      </c>
      <c r="D572" s="4" t="s">
        <v>1751</v>
      </c>
      <c r="E572" s="4" t="s">
        <v>25</v>
      </c>
      <c r="F572" s="4" t="s">
        <v>3466</v>
      </c>
      <c r="G572" s="4" t="s">
        <v>3467</v>
      </c>
      <c r="H572" s="4" t="s">
        <v>2502</v>
      </c>
      <c r="I572" s="4" t="s">
        <v>25</v>
      </c>
      <c r="J572" s="4" t="s">
        <v>131</v>
      </c>
      <c r="K572" s="4" t="s">
        <v>147</v>
      </c>
      <c r="L572" s="4" t="s">
        <v>30</v>
      </c>
    </row>
    <row r="573" spans="1:12" ht="12.45" customHeight="1" x14ac:dyDescent="0.3">
      <c r="A573" s="5" t="s">
        <v>3468</v>
      </c>
      <c r="B573" s="5" t="s">
        <v>3469</v>
      </c>
      <c r="C573" s="5" t="s">
        <v>3470</v>
      </c>
      <c r="D573" s="5" t="s">
        <v>3471</v>
      </c>
      <c r="E573" s="5" t="s">
        <v>235</v>
      </c>
      <c r="F573" s="5" t="s">
        <v>3472</v>
      </c>
      <c r="G573" s="5" t="s">
        <v>3473</v>
      </c>
      <c r="H573" s="5" t="s">
        <v>1974</v>
      </c>
      <c r="I573" s="5" t="s">
        <v>25</v>
      </c>
      <c r="J573" s="5" t="s">
        <v>1975</v>
      </c>
      <c r="K573" s="5" t="s">
        <v>29</v>
      </c>
      <c r="L573" s="5" t="s">
        <v>30</v>
      </c>
    </row>
    <row r="574" spans="1:12" ht="12.45" customHeight="1" x14ac:dyDescent="0.3">
      <c r="A574" s="4" t="s">
        <v>3474</v>
      </c>
      <c r="B574" s="4" t="s">
        <v>3475</v>
      </c>
      <c r="C574" s="4" t="s">
        <v>3476</v>
      </c>
      <c r="D574" s="4" t="s">
        <v>3477</v>
      </c>
      <c r="E574" s="4" t="s">
        <v>25</v>
      </c>
      <c r="F574" s="4" t="s">
        <v>3478</v>
      </c>
      <c r="G574" s="4" t="s">
        <v>3479</v>
      </c>
      <c r="H574" s="4" t="s">
        <v>3480</v>
      </c>
      <c r="I574" s="4" t="s">
        <v>25</v>
      </c>
      <c r="J574" s="4" t="s">
        <v>162</v>
      </c>
      <c r="K574" s="4" t="s">
        <v>29</v>
      </c>
      <c r="L574" s="4" t="s">
        <v>30</v>
      </c>
    </row>
    <row r="575" spans="1:12" ht="12.45" customHeight="1" x14ac:dyDescent="0.3">
      <c r="A575" s="5" t="s">
        <v>3481</v>
      </c>
      <c r="B575" s="5" t="s">
        <v>3482</v>
      </c>
      <c r="C575" s="5" t="s">
        <v>3483</v>
      </c>
      <c r="D575" s="5" t="s">
        <v>3484</v>
      </c>
      <c r="E575" s="5" t="s">
        <v>3485</v>
      </c>
      <c r="F575" s="5" t="s">
        <v>25</v>
      </c>
      <c r="G575" s="5" t="s">
        <v>3486</v>
      </c>
      <c r="H575" s="5" t="s">
        <v>2695</v>
      </c>
      <c r="I575" s="5" t="s">
        <v>25</v>
      </c>
      <c r="J575" s="5" t="s">
        <v>28</v>
      </c>
      <c r="K575" s="5" t="s">
        <v>29</v>
      </c>
      <c r="L575" s="5" t="s">
        <v>30</v>
      </c>
    </row>
    <row r="576" spans="1:12" ht="12.45" customHeight="1" x14ac:dyDescent="0.3">
      <c r="A576" s="4" t="s">
        <v>3487</v>
      </c>
      <c r="B576" s="4" t="s">
        <v>3488</v>
      </c>
      <c r="C576" s="4" t="s">
        <v>3489</v>
      </c>
      <c r="D576" s="4" t="s">
        <v>1971</v>
      </c>
      <c r="E576" s="4" t="s">
        <v>25</v>
      </c>
      <c r="F576" s="4" t="s">
        <v>3490</v>
      </c>
      <c r="G576" s="4" t="s">
        <v>3491</v>
      </c>
      <c r="H576" s="4" t="s">
        <v>1974</v>
      </c>
      <c r="I576" s="4" t="s">
        <v>25</v>
      </c>
      <c r="J576" s="4" t="s">
        <v>1975</v>
      </c>
      <c r="K576" s="4" t="s">
        <v>29</v>
      </c>
      <c r="L576" s="4" t="s">
        <v>30</v>
      </c>
    </row>
    <row r="577" spans="1:12" ht="12.45" customHeight="1" x14ac:dyDescent="0.3">
      <c r="A577" s="5" t="s">
        <v>3492</v>
      </c>
      <c r="B577" s="5" t="s">
        <v>3493</v>
      </c>
      <c r="C577" s="5" t="s">
        <v>3494</v>
      </c>
      <c r="D577" s="5" t="s">
        <v>3495</v>
      </c>
      <c r="E577" s="5" t="s">
        <v>3496</v>
      </c>
      <c r="F577" s="5" t="s">
        <v>25</v>
      </c>
      <c r="G577" s="5" t="s">
        <v>1206</v>
      </c>
      <c r="H577" s="5" t="s">
        <v>1207</v>
      </c>
      <c r="I577" s="5" t="s">
        <v>25</v>
      </c>
      <c r="J577" s="5" t="s">
        <v>355</v>
      </c>
      <c r="K577" s="5" t="s">
        <v>29</v>
      </c>
      <c r="L577" s="5" t="s">
        <v>30</v>
      </c>
    </row>
    <row r="578" spans="1:12" ht="12.45" customHeight="1" x14ac:dyDescent="0.3">
      <c r="A578" s="4" t="s">
        <v>3497</v>
      </c>
      <c r="B578" s="4" t="s">
        <v>3498</v>
      </c>
      <c r="C578" s="4" t="s">
        <v>3499</v>
      </c>
      <c r="D578" s="4" t="s">
        <v>59</v>
      </c>
      <c r="E578" s="4" t="s">
        <v>3500</v>
      </c>
      <c r="F578" s="4" t="s">
        <v>25</v>
      </c>
      <c r="G578" s="4" t="s">
        <v>3501</v>
      </c>
      <c r="H578" s="4" t="s">
        <v>62</v>
      </c>
      <c r="I578" s="4" t="s">
        <v>25</v>
      </c>
      <c r="J578" s="4" t="s">
        <v>63</v>
      </c>
      <c r="K578" s="4" t="s">
        <v>29</v>
      </c>
      <c r="L578" s="4" t="s">
        <v>30</v>
      </c>
    </row>
    <row r="579" spans="1:12" ht="12.45" customHeight="1" x14ac:dyDescent="0.3">
      <c r="A579" s="5" t="s">
        <v>3502</v>
      </c>
      <c r="B579" s="5" t="s">
        <v>3503</v>
      </c>
      <c r="C579" s="5" t="s">
        <v>3504</v>
      </c>
      <c r="D579" s="5" t="s">
        <v>3505</v>
      </c>
      <c r="E579" s="5" t="s">
        <v>25</v>
      </c>
      <c r="F579" s="5" t="s">
        <v>25</v>
      </c>
      <c r="G579" s="5" t="s">
        <v>3506</v>
      </c>
      <c r="H579" s="5" t="s">
        <v>3507</v>
      </c>
      <c r="I579" s="5" t="s">
        <v>162</v>
      </c>
      <c r="J579" s="5" t="s">
        <v>25</v>
      </c>
      <c r="K579" s="5" t="s">
        <v>25</v>
      </c>
      <c r="L579" s="5" t="s">
        <v>30</v>
      </c>
    </row>
    <row r="580" spans="1:12" ht="12.45" customHeight="1" x14ac:dyDescent="0.3">
      <c r="A580" s="4" t="s">
        <v>3508</v>
      </c>
      <c r="B580" s="4" t="s">
        <v>3509</v>
      </c>
      <c r="C580" s="4" t="s">
        <v>3510</v>
      </c>
      <c r="D580" s="4" t="s">
        <v>3511</v>
      </c>
      <c r="E580" s="4" t="s">
        <v>25</v>
      </c>
      <c r="F580" s="4" t="s">
        <v>3512</v>
      </c>
      <c r="G580" s="4" t="s">
        <v>3513</v>
      </c>
      <c r="H580" s="4" t="s">
        <v>1163</v>
      </c>
      <c r="I580" s="4" t="s">
        <v>25</v>
      </c>
      <c r="J580" s="4" t="s">
        <v>28</v>
      </c>
      <c r="K580" s="4" t="s">
        <v>29</v>
      </c>
      <c r="L580" s="4" t="s">
        <v>30</v>
      </c>
    </row>
    <row r="581" spans="1:12" ht="12.45" customHeight="1" x14ac:dyDescent="0.3">
      <c r="A581" s="5" t="s">
        <v>3514</v>
      </c>
      <c r="B581" s="5" t="s">
        <v>3515</v>
      </c>
      <c r="C581" s="5" t="s">
        <v>3516</v>
      </c>
      <c r="D581" s="5" t="s">
        <v>3517</v>
      </c>
      <c r="E581" s="5" t="s">
        <v>25</v>
      </c>
      <c r="F581" s="5" t="s">
        <v>3518</v>
      </c>
      <c r="G581" s="5" t="s">
        <v>1758</v>
      </c>
      <c r="H581" s="5" t="s">
        <v>1759</v>
      </c>
      <c r="I581" s="5" t="s">
        <v>25</v>
      </c>
      <c r="J581" s="5" t="s">
        <v>28</v>
      </c>
      <c r="K581" s="5" t="s">
        <v>29</v>
      </c>
      <c r="L581" s="5" t="s">
        <v>30</v>
      </c>
    </row>
    <row r="582" spans="1:12" ht="12.45" customHeight="1" x14ac:dyDescent="0.3">
      <c r="A582" s="4" t="s">
        <v>3519</v>
      </c>
      <c r="B582" s="4" t="s">
        <v>3520</v>
      </c>
      <c r="C582" s="4" t="s">
        <v>3521</v>
      </c>
      <c r="D582" s="4" t="s">
        <v>3522</v>
      </c>
      <c r="E582" s="4" t="s">
        <v>3523</v>
      </c>
      <c r="F582" s="4" t="s">
        <v>25</v>
      </c>
      <c r="G582" s="4" t="s">
        <v>2226</v>
      </c>
      <c r="H582" s="4" t="s">
        <v>2227</v>
      </c>
      <c r="I582" s="4" t="s">
        <v>25</v>
      </c>
      <c r="J582" s="4" t="s">
        <v>28</v>
      </c>
      <c r="K582" s="4" t="s">
        <v>29</v>
      </c>
      <c r="L582" s="4" t="s">
        <v>30</v>
      </c>
    </row>
    <row r="583" spans="1:12" ht="12.45" customHeight="1" x14ac:dyDescent="0.3">
      <c r="A583" s="5" t="s">
        <v>3524</v>
      </c>
      <c r="B583" s="5" t="s">
        <v>3525</v>
      </c>
      <c r="C583" s="5" t="s">
        <v>3526</v>
      </c>
      <c r="D583" s="5" t="s">
        <v>3527</v>
      </c>
      <c r="E583" s="5" t="s">
        <v>25</v>
      </c>
      <c r="F583" s="5" t="s">
        <v>25</v>
      </c>
      <c r="G583" s="5" t="s">
        <v>63</v>
      </c>
      <c r="H583" s="5" t="s">
        <v>3528</v>
      </c>
      <c r="I583" s="5" t="s">
        <v>25</v>
      </c>
      <c r="J583" s="5" t="s">
        <v>3529</v>
      </c>
      <c r="K583" s="5" t="s">
        <v>842</v>
      </c>
      <c r="L583" s="5" t="s">
        <v>30</v>
      </c>
    </row>
    <row r="584" spans="1:12" ht="12.45" customHeight="1" x14ac:dyDescent="0.3">
      <c r="A584" s="4" t="s">
        <v>3530</v>
      </c>
      <c r="B584" s="4" t="s">
        <v>3531</v>
      </c>
      <c r="C584" s="4" t="s">
        <v>3532</v>
      </c>
      <c r="D584" s="4" t="s">
        <v>3533</v>
      </c>
      <c r="E584" s="4" t="s">
        <v>85</v>
      </c>
      <c r="F584" s="4" t="s">
        <v>25</v>
      </c>
      <c r="G584" s="4" t="s">
        <v>771</v>
      </c>
      <c r="H584" s="4" t="s">
        <v>772</v>
      </c>
      <c r="I584" s="4" t="s">
        <v>25</v>
      </c>
      <c r="J584" s="4" t="s">
        <v>28</v>
      </c>
      <c r="K584" s="4" t="s">
        <v>29</v>
      </c>
      <c r="L584" s="4" t="s">
        <v>30</v>
      </c>
    </row>
    <row r="585" spans="1:12" ht="12.45" customHeight="1" x14ac:dyDescent="0.3">
      <c r="A585" s="5" t="s">
        <v>3534</v>
      </c>
      <c r="B585" s="5" t="s">
        <v>3535</v>
      </c>
      <c r="C585" s="5" t="s">
        <v>3536</v>
      </c>
      <c r="D585" s="5" t="s">
        <v>3537</v>
      </c>
      <c r="E585" s="5" t="s">
        <v>25</v>
      </c>
      <c r="F585" s="5" t="s">
        <v>25</v>
      </c>
      <c r="G585" s="5" t="s">
        <v>1394</v>
      </c>
      <c r="H585" s="5" t="s">
        <v>429</v>
      </c>
      <c r="I585" s="5" t="s">
        <v>25</v>
      </c>
      <c r="J585" s="5" t="s">
        <v>28</v>
      </c>
      <c r="K585" s="5" t="s">
        <v>29</v>
      </c>
      <c r="L585" s="5" t="s">
        <v>30</v>
      </c>
    </row>
    <row r="586" spans="1:12" ht="12.45" customHeight="1" x14ac:dyDescent="0.3">
      <c r="A586" s="4" t="s">
        <v>3538</v>
      </c>
      <c r="B586" s="4" t="s">
        <v>3539</v>
      </c>
      <c r="C586" s="4" t="s">
        <v>3540</v>
      </c>
      <c r="D586" s="4" t="s">
        <v>3541</v>
      </c>
      <c r="E586" s="4" t="s">
        <v>3542</v>
      </c>
      <c r="F586" s="4" t="s">
        <v>25</v>
      </c>
      <c r="G586" s="4" t="s">
        <v>215</v>
      </c>
      <c r="H586" s="4" t="s">
        <v>216</v>
      </c>
      <c r="I586" s="4" t="s">
        <v>25</v>
      </c>
      <c r="J586" s="4" t="s">
        <v>28</v>
      </c>
      <c r="K586" s="4" t="s">
        <v>29</v>
      </c>
      <c r="L586" s="4" t="s">
        <v>30</v>
      </c>
    </row>
    <row r="587" spans="1:12" ht="12.45" customHeight="1" x14ac:dyDescent="0.3">
      <c r="A587" s="5" t="s">
        <v>3543</v>
      </c>
      <c r="B587" s="5" t="s">
        <v>3544</v>
      </c>
      <c r="C587" s="5" t="s">
        <v>3545</v>
      </c>
      <c r="D587" s="5" t="s">
        <v>1276</v>
      </c>
      <c r="E587" s="5" t="s">
        <v>25</v>
      </c>
      <c r="F587" s="5" t="s">
        <v>3429</v>
      </c>
      <c r="G587" s="5" t="s">
        <v>37</v>
      </c>
      <c r="H587" s="5" t="s">
        <v>3546</v>
      </c>
      <c r="I587" s="5" t="s">
        <v>25</v>
      </c>
      <c r="J587" s="5" t="s">
        <v>2688</v>
      </c>
      <c r="K587" s="5" t="s">
        <v>79</v>
      </c>
      <c r="L587" s="5" t="s">
        <v>30</v>
      </c>
    </row>
    <row r="588" spans="1:12" ht="12.45" customHeight="1" x14ac:dyDescent="0.3">
      <c r="A588" s="4" t="s">
        <v>3547</v>
      </c>
      <c r="B588" s="4" t="s">
        <v>3548</v>
      </c>
      <c r="C588" s="4" t="s">
        <v>3549</v>
      </c>
      <c r="D588" s="4" t="s">
        <v>3550</v>
      </c>
      <c r="E588" s="4" t="s">
        <v>3551</v>
      </c>
      <c r="F588" s="4" t="s">
        <v>25</v>
      </c>
      <c r="G588" s="4" t="s">
        <v>37</v>
      </c>
      <c r="H588" s="4" t="s">
        <v>3552</v>
      </c>
      <c r="I588" s="4" t="s">
        <v>25</v>
      </c>
      <c r="J588" s="4" t="s">
        <v>1096</v>
      </c>
      <c r="K588" s="4" t="s">
        <v>842</v>
      </c>
      <c r="L588" s="4" t="s">
        <v>30</v>
      </c>
    </row>
    <row r="589" spans="1:12" ht="12.45" customHeight="1" x14ac:dyDescent="0.3">
      <c r="A589" s="5" t="s">
        <v>3553</v>
      </c>
      <c r="B589" s="5" t="s">
        <v>3554</v>
      </c>
      <c r="C589" s="5" t="s">
        <v>3555</v>
      </c>
      <c r="D589" s="5" t="s">
        <v>3556</v>
      </c>
      <c r="E589" s="5" t="s">
        <v>25</v>
      </c>
      <c r="F589" s="5" t="s">
        <v>3234</v>
      </c>
      <c r="G589" s="5" t="s">
        <v>3557</v>
      </c>
      <c r="H589" s="5" t="s">
        <v>930</v>
      </c>
      <c r="I589" s="5" t="s">
        <v>25</v>
      </c>
      <c r="J589" s="5" t="s">
        <v>1975</v>
      </c>
      <c r="K589" s="5" t="s">
        <v>154</v>
      </c>
      <c r="L589" s="5" t="s">
        <v>30</v>
      </c>
    </row>
    <row r="590" spans="1:12" ht="12.45" customHeight="1" x14ac:dyDescent="0.3">
      <c r="A590" s="4" t="s">
        <v>3558</v>
      </c>
      <c r="B590" s="4" t="s">
        <v>3559</v>
      </c>
      <c r="C590" s="4" t="s">
        <v>3560</v>
      </c>
      <c r="D590" s="4" t="s">
        <v>3561</v>
      </c>
      <c r="E590" s="4" t="s">
        <v>25</v>
      </c>
      <c r="F590" s="4" t="s">
        <v>3562</v>
      </c>
      <c r="G590" s="4" t="s">
        <v>3563</v>
      </c>
      <c r="H590" s="4" t="s">
        <v>1504</v>
      </c>
      <c r="I590" s="4" t="s">
        <v>25</v>
      </c>
      <c r="J590" s="4" t="s">
        <v>28</v>
      </c>
      <c r="K590" s="4" t="s">
        <v>29</v>
      </c>
      <c r="L590" s="4" t="s">
        <v>30</v>
      </c>
    </row>
    <row r="591" spans="1:12" ht="12.45" customHeight="1" x14ac:dyDescent="0.3">
      <c r="A591" s="5" t="s">
        <v>3564</v>
      </c>
      <c r="B591" s="5" t="s">
        <v>3565</v>
      </c>
      <c r="C591" s="5" t="s">
        <v>3566</v>
      </c>
      <c r="D591" s="5" t="s">
        <v>3567</v>
      </c>
      <c r="E591" s="5" t="s">
        <v>25</v>
      </c>
      <c r="F591" s="5" t="s">
        <v>3568</v>
      </c>
      <c r="G591" s="5" t="s">
        <v>2771</v>
      </c>
      <c r="H591" s="5" t="s">
        <v>2772</v>
      </c>
      <c r="I591" s="5" t="s">
        <v>25</v>
      </c>
      <c r="J591" s="5" t="s">
        <v>79</v>
      </c>
      <c r="K591" s="5" t="s">
        <v>80</v>
      </c>
      <c r="L591" s="5" t="s">
        <v>30</v>
      </c>
    </row>
    <row r="592" spans="1:12" ht="12.45" customHeight="1" x14ac:dyDescent="0.3">
      <c r="A592" s="4" t="s">
        <v>3569</v>
      </c>
      <c r="B592" s="4" t="s">
        <v>3570</v>
      </c>
      <c r="C592" s="4" t="s">
        <v>3571</v>
      </c>
      <c r="D592" s="4" t="s">
        <v>3572</v>
      </c>
      <c r="E592" s="4" t="s">
        <v>3573</v>
      </c>
      <c r="F592" s="4" t="s">
        <v>25</v>
      </c>
      <c r="G592" s="4" t="s">
        <v>3572</v>
      </c>
      <c r="H592" s="4" t="s">
        <v>2759</v>
      </c>
      <c r="I592" s="4" t="s">
        <v>25</v>
      </c>
      <c r="J592" s="4" t="s">
        <v>28</v>
      </c>
      <c r="K592" s="4" t="s">
        <v>29</v>
      </c>
      <c r="L592" s="4" t="s">
        <v>30</v>
      </c>
    </row>
    <row r="593" spans="1:12" ht="12.45" customHeight="1" x14ac:dyDescent="0.3">
      <c r="A593" s="5" t="s">
        <v>3574</v>
      </c>
      <c r="B593" s="5" t="s">
        <v>3575</v>
      </c>
      <c r="C593" s="5" t="s">
        <v>3576</v>
      </c>
      <c r="D593" s="5" t="s">
        <v>1081</v>
      </c>
      <c r="E593" s="5" t="s">
        <v>1232</v>
      </c>
      <c r="F593" s="5" t="s">
        <v>25</v>
      </c>
      <c r="G593" s="5" t="s">
        <v>37</v>
      </c>
      <c r="H593" s="5" t="s">
        <v>38</v>
      </c>
      <c r="I593" s="5" t="s">
        <v>25</v>
      </c>
      <c r="J593" s="5" t="s">
        <v>28</v>
      </c>
      <c r="K593" s="5" t="s">
        <v>29</v>
      </c>
      <c r="L593" s="5" t="s">
        <v>30</v>
      </c>
    </row>
    <row r="594" spans="1:12" ht="12.45" customHeight="1" x14ac:dyDescent="0.3">
      <c r="A594" s="4" t="s">
        <v>3577</v>
      </c>
      <c r="B594" s="4" t="s">
        <v>3578</v>
      </c>
      <c r="C594" s="4" t="s">
        <v>3579</v>
      </c>
      <c r="D594" s="4" t="s">
        <v>3580</v>
      </c>
      <c r="E594" s="4" t="s">
        <v>25</v>
      </c>
      <c r="F594" s="4" t="s">
        <v>3581</v>
      </c>
      <c r="G594" s="4" t="s">
        <v>3473</v>
      </c>
      <c r="H594" s="4" t="s">
        <v>294</v>
      </c>
      <c r="I594" s="4" t="s">
        <v>25</v>
      </c>
      <c r="J594" s="4" t="s">
        <v>1975</v>
      </c>
      <c r="K594" s="4" t="s">
        <v>29</v>
      </c>
      <c r="L594" s="4" t="s">
        <v>30</v>
      </c>
    </row>
    <row r="595" spans="1:12" ht="12.45" customHeight="1" x14ac:dyDescent="0.3">
      <c r="A595" s="5" t="s">
        <v>3582</v>
      </c>
      <c r="B595" s="5" t="s">
        <v>3583</v>
      </c>
      <c r="C595" s="5" t="s">
        <v>3584</v>
      </c>
      <c r="D595" s="5" t="s">
        <v>3585</v>
      </c>
      <c r="E595" s="5" t="s">
        <v>3586</v>
      </c>
      <c r="F595" s="5" t="s">
        <v>25</v>
      </c>
      <c r="G595" s="5" t="s">
        <v>2975</v>
      </c>
      <c r="H595" s="5" t="s">
        <v>2976</v>
      </c>
      <c r="I595" s="5" t="s">
        <v>25</v>
      </c>
      <c r="J595" s="5" t="s">
        <v>28</v>
      </c>
      <c r="K595" s="5" t="s">
        <v>29</v>
      </c>
      <c r="L595" s="5" t="s">
        <v>30</v>
      </c>
    </row>
    <row r="596" spans="1:12" ht="12.45" customHeight="1" x14ac:dyDescent="0.3">
      <c r="A596" s="4" t="s">
        <v>3587</v>
      </c>
      <c r="B596" s="4" t="s">
        <v>3588</v>
      </c>
      <c r="C596" s="4" t="s">
        <v>3589</v>
      </c>
      <c r="D596" s="4" t="s">
        <v>3590</v>
      </c>
      <c r="E596" s="4" t="s">
        <v>25</v>
      </c>
      <c r="F596" s="4" t="s">
        <v>25</v>
      </c>
      <c r="G596" s="4" t="s">
        <v>3591</v>
      </c>
      <c r="H596" s="4" t="s">
        <v>25</v>
      </c>
      <c r="I596" s="4" t="s">
        <v>3592</v>
      </c>
      <c r="J596" s="4" t="s">
        <v>25</v>
      </c>
      <c r="K596" s="4" t="s">
        <v>25</v>
      </c>
      <c r="L596" s="4" t="s">
        <v>25</v>
      </c>
    </row>
    <row r="597" spans="1:12" ht="12.45" customHeight="1" x14ac:dyDescent="0.3">
      <c r="A597" s="5" t="s">
        <v>3593</v>
      </c>
      <c r="B597" s="5" t="s">
        <v>3594</v>
      </c>
      <c r="C597" s="5" t="s">
        <v>3595</v>
      </c>
      <c r="D597" s="5" t="s">
        <v>3596</v>
      </c>
      <c r="E597" s="5" t="s">
        <v>25</v>
      </c>
      <c r="F597" s="5" t="s">
        <v>3597</v>
      </c>
      <c r="G597" s="5" t="s">
        <v>279</v>
      </c>
      <c r="H597" s="5" t="s">
        <v>280</v>
      </c>
      <c r="I597" s="5" t="s">
        <v>28</v>
      </c>
      <c r="J597" s="5" t="s">
        <v>28</v>
      </c>
      <c r="K597" s="5" t="s">
        <v>29</v>
      </c>
      <c r="L597" s="5" t="s">
        <v>30</v>
      </c>
    </row>
    <row r="598" spans="1:12" ht="12.45" customHeight="1" x14ac:dyDescent="0.3">
      <c r="A598" s="4" t="s">
        <v>3598</v>
      </c>
      <c r="B598" s="4" t="s">
        <v>3599</v>
      </c>
      <c r="C598" s="4" t="s">
        <v>3600</v>
      </c>
      <c r="D598" s="4" t="s">
        <v>3601</v>
      </c>
      <c r="E598" s="4" t="s">
        <v>25</v>
      </c>
      <c r="F598" s="4" t="s">
        <v>3602</v>
      </c>
      <c r="G598" s="4" t="s">
        <v>583</v>
      </c>
      <c r="H598" s="4" t="s">
        <v>78</v>
      </c>
      <c r="I598" s="4" t="s">
        <v>79</v>
      </c>
      <c r="J598" s="4" t="s">
        <v>25</v>
      </c>
      <c r="K598" s="4" t="s">
        <v>79</v>
      </c>
      <c r="L598" s="4" t="s">
        <v>30</v>
      </c>
    </row>
    <row r="599" spans="1:12" ht="12.45" customHeight="1" x14ac:dyDescent="0.3">
      <c r="A599" s="5" t="s">
        <v>3603</v>
      </c>
      <c r="B599" s="5" t="s">
        <v>3604</v>
      </c>
      <c r="C599" s="5" t="s">
        <v>3605</v>
      </c>
      <c r="D599" s="5" t="s">
        <v>3606</v>
      </c>
      <c r="E599" s="5" t="s">
        <v>25</v>
      </c>
      <c r="F599" s="5" t="s">
        <v>3607</v>
      </c>
      <c r="G599" s="5" t="s">
        <v>115</v>
      </c>
      <c r="H599" s="5" t="s">
        <v>116</v>
      </c>
      <c r="I599" s="5" t="s">
        <v>25</v>
      </c>
      <c r="J599" s="5" t="s">
        <v>28</v>
      </c>
      <c r="K599" s="5" t="s">
        <v>29</v>
      </c>
      <c r="L599" s="5" t="s">
        <v>30</v>
      </c>
    </row>
    <row r="600" spans="1:12" ht="12.45" customHeight="1" x14ac:dyDescent="0.3">
      <c r="A600" s="4" t="s">
        <v>3608</v>
      </c>
      <c r="B600" s="4" t="s">
        <v>3609</v>
      </c>
      <c r="C600" s="4" t="s">
        <v>3610</v>
      </c>
      <c r="D600" s="4" t="s">
        <v>3611</v>
      </c>
      <c r="E600" s="4" t="s">
        <v>25</v>
      </c>
      <c r="F600" s="4" t="s">
        <v>3612</v>
      </c>
      <c r="G600" s="4" t="s">
        <v>37</v>
      </c>
      <c r="H600" s="4" t="s">
        <v>2470</v>
      </c>
      <c r="I600" s="4" t="s">
        <v>25</v>
      </c>
      <c r="J600" s="4" t="s">
        <v>162</v>
      </c>
      <c r="K600" s="4" t="s">
        <v>29</v>
      </c>
      <c r="L600" s="4" t="s">
        <v>30</v>
      </c>
    </row>
    <row r="601" spans="1:12" ht="12.45" customHeight="1" x14ac:dyDescent="0.3">
      <c r="A601" s="5" t="s">
        <v>3613</v>
      </c>
      <c r="B601" s="5" t="s">
        <v>3614</v>
      </c>
      <c r="C601" s="5" t="s">
        <v>3615</v>
      </c>
      <c r="D601" s="5" t="s">
        <v>1329</v>
      </c>
      <c r="E601" s="5" t="s">
        <v>3616</v>
      </c>
      <c r="F601" s="5" t="s">
        <v>25</v>
      </c>
      <c r="G601" s="5" t="s">
        <v>37</v>
      </c>
      <c r="H601" s="5" t="s">
        <v>25</v>
      </c>
      <c r="I601" s="5" t="s">
        <v>25</v>
      </c>
      <c r="J601" s="5" t="s">
        <v>28</v>
      </c>
      <c r="K601" s="5" t="s">
        <v>29</v>
      </c>
      <c r="L601" s="5" t="s">
        <v>30</v>
      </c>
    </row>
    <row r="602" spans="1:12" ht="12.45" customHeight="1" x14ac:dyDescent="0.3">
      <c r="A602" s="4" t="s">
        <v>3617</v>
      </c>
      <c r="B602" s="4" t="s">
        <v>3618</v>
      </c>
      <c r="C602" s="4" t="s">
        <v>3619</v>
      </c>
      <c r="D602" s="4" t="s">
        <v>3620</v>
      </c>
      <c r="E602" s="4" t="s">
        <v>25</v>
      </c>
      <c r="F602" s="4" t="s">
        <v>25</v>
      </c>
      <c r="G602" s="4" t="s">
        <v>2667</v>
      </c>
      <c r="H602" s="4" t="s">
        <v>3621</v>
      </c>
      <c r="I602" s="4" t="s">
        <v>25</v>
      </c>
      <c r="J602" s="4" t="s">
        <v>28</v>
      </c>
      <c r="K602" s="4" t="s">
        <v>29</v>
      </c>
      <c r="L602" s="4" t="s">
        <v>30</v>
      </c>
    </row>
    <row r="603" spans="1:12" ht="12.45" customHeight="1" x14ac:dyDescent="0.3">
      <c r="A603" s="5" t="s">
        <v>3622</v>
      </c>
      <c r="B603" s="5" t="s">
        <v>3623</v>
      </c>
      <c r="C603" s="5" t="s">
        <v>3624</v>
      </c>
      <c r="D603" s="5" t="s">
        <v>3625</v>
      </c>
      <c r="E603" s="5" t="s">
        <v>25</v>
      </c>
      <c r="F603" s="5" t="s">
        <v>3626</v>
      </c>
      <c r="G603" s="5" t="s">
        <v>3627</v>
      </c>
      <c r="H603" s="5" t="s">
        <v>2772</v>
      </c>
      <c r="I603" s="5" t="s">
        <v>25</v>
      </c>
      <c r="J603" s="5" t="s">
        <v>79</v>
      </c>
      <c r="K603" s="5" t="s">
        <v>25</v>
      </c>
      <c r="L603" s="5" t="s">
        <v>30</v>
      </c>
    </row>
    <row r="604" spans="1:12" ht="12.45" customHeight="1" x14ac:dyDescent="0.3">
      <c r="A604" s="4" t="s">
        <v>3628</v>
      </c>
      <c r="B604" s="4" t="s">
        <v>3629</v>
      </c>
      <c r="C604" s="4" t="s">
        <v>25</v>
      </c>
      <c r="D604" s="4" t="s">
        <v>3630</v>
      </c>
      <c r="E604" s="4" t="s">
        <v>25</v>
      </c>
      <c r="F604" s="4" t="s">
        <v>25</v>
      </c>
      <c r="G604" s="4" t="s">
        <v>3631</v>
      </c>
      <c r="H604" s="4" t="s">
        <v>912</v>
      </c>
      <c r="I604" s="4" t="s">
        <v>25</v>
      </c>
      <c r="J604" s="4" t="s">
        <v>406</v>
      </c>
      <c r="K604" s="4" t="s">
        <v>25</v>
      </c>
      <c r="L604" s="4" t="s">
        <v>30</v>
      </c>
    </row>
    <row r="605" spans="1:12" ht="12.45" customHeight="1" x14ac:dyDescent="0.3">
      <c r="A605" s="5" t="s">
        <v>3632</v>
      </c>
      <c r="B605" s="5" t="s">
        <v>3633</v>
      </c>
      <c r="C605" s="5" t="s">
        <v>3634</v>
      </c>
      <c r="D605" s="5" t="s">
        <v>3635</v>
      </c>
      <c r="E605" s="5" t="s">
        <v>25</v>
      </c>
      <c r="F605" s="5" t="s">
        <v>3636</v>
      </c>
      <c r="G605" s="5" t="s">
        <v>37</v>
      </c>
      <c r="H605" s="5" t="s">
        <v>1251</v>
      </c>
      <c r="I605" s="5" t="s">
        <v>25</v>
      </c>
      <c r="J605" s="5" t="s">
        <v>355</v>
      </c>
      <c r="K605" s="5" t="s">
        <v>29</v>
      </c>
      <c r="L605" s="5" t="s">
        <v>30</v>
      </c>
    </row>
    <row r="606" spans="1:12" ht="12.45" customHeight="1" x14ac:dyDescent="0.3">
      <c r="A606" s="4" t="s">
        <v>3637</v>
      </c>
      <c r="B606" s="4" t="s">
        <v>3638</v>
      </c>
      <c r="C606" s="4" t="s">
        <v>3639</v>
      </c>
      <c r="D606" s="4" t="s">
        <v>3640</v>
      </c>
      <c r="E606" s="4" t="s">
        <v>25</v>
      </c>
      <c r="F606" s="4" t="s">
        <v>25</v>
      </c>
      <c r="G606" s="4" t="s">
        <v>37</v>
      </c>
      <c r="H606" s="4" t="s">
        <v>25</v>
      </c>
      <c r="I606" s="4" t="s">
        <v>722</v>
      </c>
      <c r="J606" s="4" t="s">
        <v>25</v>
      </c>
      <c r="K606" s="4" t="s">
        <v>25</v>
      </c>
      <c r="L606" s="4" t="s">
        <v>25</v>
      </c>
    </row>
    <row r="607" spans="1:12" ht="12.45" customHeight="1" x14ac:dyDescent="0.3">
      <c r="A607" s="5" t="s">
        <v>3641</v>
      </c>
      <c r="B607" s="5" t="s">
        <v>3642</v>
      </c>
      <c r="C607" s="5" t="s">
        <v>3643</v>
      </c>
      <c r="D607" s="5" t="s">
        <v>3644</v>
      </c>
      <c r="E607" s="5" t="s">
        <v>956</v>
      </c>
      <c r="F607" s="5" t="s">
        <v>3645</v>
      </c>
      <c r="G607" s="5" t="s">
        <v>3646</v>
      </c>
      <c r="H607" s="5" t="s">
        <v>25</v>
      </c>
      <c r="I607" s="5" t="s">
        <v>25</v>
      </c>
      <c r="J607" s="5" t="s">
        <v>28</v>
      </c>
      <c r="K607" s="5" t="s">
        <v>29</v>
      </c>
      <c r="L607" s="5" t="s">
        <v>30</v>
      </c>
    </row>
    <row r="608" spans="1:12" ht="12.45" customHeight="1" x14ac:dyDescent="0.3">
      <c r="A608" s="4" t="s">
        <v>3647</v>
      </c>
      <c r="B608" s="4" t="s">
        <v>3648</v>
      </c>
      <c r="C608" s="4" t="s">
        <v>3649</v>
      </c>
      <c r="D608" s="4" t="s">
        <v>3650</v>
      </c>
      <c r="E608" s="4" t="s">
        <v>25</v>
      </c>
      <c r="F608" s="4" t="s">
        <v>25</v>
      </c>
      <c r="G608" s="4" t="s">
        <v>25</v>
      </c>
      <c r="H608" s="4" t="s">
        <v>3651</v>
      </c>
      <c r="I608" s="4" t="s">
        <v>25</v>
      </c>
      <c r="J608" s="4" t="s">
        <v>101</v>
      </c>
      <c r="K608" s="4" t="s">
        <v>25</v>
      </c>
      <c r="L608" s="4" t="s">
        <v>30</v>
      </c>
    </row>
    <row r="609" spans="1:12" ht="12.45" customHeight="1" x14ac:dyDescent="0.3">
      <c r="A609" s="5" t="s">
        <v>3652</v>
      </c>
      <c r="B609" s="5" t="s">
        <v>3653</v>
      </c>
      <c r="C609" s="5" t="s">
        <v>3654</v>
      </c>
      <c r="D609" s="5" t="s">
        <v>3655</v>
      </c>
      <c r="E609" s="5" t="s">
        <v>25</v>
      </c>
      <c r="F609" s="5" t="s">
        <v>2912</v>
      </c>
      <c r="G609" s="5" t="s">
        <v>3656</v>
      </c>
      <c r="H609" s="5" t="s">
        <v>280</v>
      </c>
      <c r="I609" s="5" t="s">
        <v>25</v>
      </c>
      <c r="J609" s="5" t="s">
        <v>28</v>
      </c>
      <c r="K609" s="5" t="s">
        <v>29</v>
      </c>
      <c r="L609" s="5" t="s">
        <v>30</v>
      </c>
    </row>
    <row r="610" spans="1:12" ht="12.45" customHeight="1" x14ac:dyDescent="0.3">
      <c r="A610" s="4" t="s">
        <v>3657</v>
      </c>
      <c r="B610" s="4" t="s">
        <v>3658</v>
      </c>
      <c r="C610" s="4" t="s">
        <v>3659</v>
      </c>
      <c r="D610" s="4" t="s">
        <v>3192</v>
      </c>
      <c r="E610" s="4" t="s">
        <v>25</v>
      </c>
      <c r="F610" s="4" t="s">
        <v>3660</v>
      </c>
      <c r="G610" s="4" t="s">
        <v>37</v>
      </c>
      <c r="H610" s="4" t="s">
        <v>3243</v>
      </c>
      <c r="I610" s="4" t="s">
        <v>25</v>
      </c>
      <c r="J610" s="4" t="s">
        <v>3244</v>
      </c>
      <c r="K610" s="4" t="s">
        <v>288</v>
      </c>
      <c r="L610" s="4" t="s">
        <v>30</v>
      </c>
    </row>
    <row r="611" spans="1:12" ht="12.45" customHeight="1" x14ac:dyDescent="0.3">
      <c r="A611" s="5" t="s">
        <v>3661</v>
      </c>
      <c r="B611" s="5" t="s">
        <v>3662</v>
      </c>
      <c r="C611" s="5" t="s">
        <v>3663</v>
      </c>
      <c r="D611" s="5" t="s">
        <v>3664</v>
      </c>
      <c r="E611" s="5" t="s">
        <v>25</v>
      </c>
      <c r="F611" s="5" t="s">
        <v>3665</v>
      </c>
      <c r="G611" s="5" t="s">
        <v>3666</v>
      </c>
      <c r="H611" s="5" t="s">
        <v>3667</v>
      </c>
      <c r="I611" s="5" t="s">
        <v>28</v>
      </c>
      <c r="J611" s="5" t="s">
        <v>28</v>
      </c>
      <c r="K611" s="5" t="s">
        <v>29</v>
      </c>
      <c r="L611" s="5" t="s">
        <v>30</v>
      </c>
    </row>
    <row r="612" spans="1:12" ht="12.45" customHeight="1" x14ac:dyDescent="0.3">
      <c r="A612" s="4" t="s">
        <v>3668</v>
      </c>
      <c r="B612" s="4" t="s">
        <v>3669</v>
      </c>
      <c r="C612" s="4" t="s">
        <v>3670</v>
      </c>
      <c r="D612" s="4" t="s">
        <v>3671</v>
      </c>
      <c r="E612" s="4" t="s">
        <v>25</v>
      </c>
      <c r="F612" s="4" t="s">
        <v>3672</v>
      </c>
      <c r="G612" s="4" t="s">
        <v>3673</v>
      </c>
      <c r="H612" s="4" t="s">
        <v>3674</v>
      </c>
      <c r="I612" s="4" t="s">
        <v>25</v>
      </c>
      <c r="J612" s="4" t="s">
        <v>28</v>
      </c>
      <c r="K612" s="4" t="s">
        <v>29</v>
      </c>
      <c r="L612" s="4" t="s">
        <v>30</v>
      </c>
    </row>
    <row r="613" spans="1:12" ht="12.45" customHeight="1" x14ac:dyDescent="0.3">
      <c r="A613" s="5" t="s">
        <v>3675</v>
      </c>
      <c r="B613" s="5" t="s">
        <v>3676</v>
      </c>
      <c r="C613" s="5" t="s">
        <v>3677</v>
      </c>
      <c r="D613" s="5" t="s">
        <v>3678</v>
      </c>
      <c r="E613" s="5" t="s">
        <v>25</v>
      </c>
      <c r="F613" s="5" t="s">
        <v>1069</v>
      </c>
      <c r="G613" s="5" t="s">
        <v>3679</v>
      </c>
      <c r="H613" s="5" t="s">
        <v>3680</v>
      </c>
      <c r="I613" s="5" t="s">
        <v>25</v>
      </c>
      <c r="J613" s="5" t="s">
        <v>28</v>
      </c>
      <c r="K613" s="5" t="s">
        <v>29</v>
      </c>
      <c r="L613" s="5" t="s">
        <v>30</v>
      </c>
    </row>
    <row r="614" spans="1:12" ht="12.45" customHeight="1" x14ac:dyDescent="0.3">
      <c r="A614" s="4" t="s">
        <v>3681</v>
      </c>
      <c r="B614" s="4" t="s">
        <v>3682</v>
      </c>
      <c r="C614" s="4" t="s">
        <v>3683</v>
      </c>
      <c r="D614" s="4" t="s">
        <v>3684</v>
      </c>
      <c r="E614" s="4" t="s">
        <v>1120</v>
      </c>
      <c r="F614" s="4" t="s">
        <v>25</v>
      </c>
      <c r="G614" s="4" t="s">
        <v>608</v>
      </c>
      <c r="H614" s="4" t="s">
        <v>609</v>
      </c>
      <c r="I614" s="4" t="s">
        <v>25</v>
      </c>
      <c r="J614" s="4" t="s">
        <v>260</v>
      </c>
      <c r="K614" s="4" t="s">
        <v>29</v>
      </c>
      <c r="L614" s="4" t="s">
        <v>30</v>
      </c>
    </row>
    <row r="615" spans="1:12" ht="12.45" customHeight="1" x14ac:dyDescent="0.3">
      <c r="A615" s="5" t="s">
        <v>3685</v>
      </c>
      <c r="B615" s="5" t="s">
        <v>3686</v>
      </c>
      <c r="C615" s="5" t="s">
        <v>3687</v>
      </c>
      <c r="D615" s="5" t="s">
        <v>1119</v>
      </c>
      <c r="E615" s="5" t="s">
        <v>25</v>
      </c>
      <c r="F615" s="5" t="s">
        <v>1120</v>
      </c>
      <c r="G615" s="5" t="s">
        <v>3688</v>
      </c>
      <c r="H615" s="5" t="s">
        <v>609</v>
      </c>
      <c r="I615" s="5" t="s">
        <v>25</v>
      </c>
      <c r="J615" s="5" t="s">
        <v>260</v>
      </c>
      <c r="K615" s="5" t="s">
        <v>29</v>
      </c>
      <c r="L615" s="5" t="s">
        <v>30</v>
      </c>
    </row>
    <row r="616" spans="1:12" ht="12.45" customHeight="1" x14ac:dyDescent="0.3">
      <c r="A616" s="4" t="s">
        <v>3689</v>
      </c>
      <c r="B616" s="4" t="s">
        <v>3690</v>
      </c>
      <c r="C616" s="4" t="s">
        <v>3691</v>
      </c>
      <c r="D616" s="4" t="s">
        <v>3692</v>
      </c>
      <c r="E616" s="4" t="s">
        <v>25</v>
      </c>
      <c r="F616" s="4" t="s">
        <v>1120</v>
      </c>
      <c r="G616" s="4" t="s">
        <v>3693</v>
      </c>
      <c r="H616" s="4" t="s">
        <v>3694</v>
      </c>
      <c r="I616" s="4" t="s">
        <v>25</v>
      </c>
      <c r="J616" s="4" t="s">
        <v>1315</v>
      </c>
      <c r="K616" s="4" t="s">
        <v>29</v>
      </c>
      <c r="L616" s="4" t="s">
        <v>30</v>
      </c>
    </row>
    <row r="617" spans="1:12" ht="12.45" customHeight="1" x14ac:dyDescent="0.3">
      <c r="A617" s="5" t="s">
        <v>3695</v>
      </c>
      <c r="B617" s="5" t="s">
        <v>3696</v>
      </c>
      <c r="C617" s="5" t="s">
        <v>3697</v>
      </c>
      <c r="D617" s="5" t="s">
        <v>3698</v>
      </c>
      <c r="E617" s="5" t="s">
        <v>704</v>
      </c>
      <c r="F617" s="5" t="s">
        <v>25</v>
      </c>
      <c r="G617" s="5" t="s">
        <v>3699</v>
      </c>
      <c r="H617" s="5" t="s">
        <v>2548</v>
      </c>
      <c r="I617" s="5" t="s">
        <v>25</v>
      </c>
      <c r="J617" s="5" t="s">
        <v>63</v>
      </c>
      <c r="K617" s="5" t="s">
        <v>29</v>
      </c>
      <c r="L617" s="5" t="s">
        <v>30</v>
      </c>
    </row>
    <row r="618" spans="1:12" ht="12.45" customHeight="1" x14ac:dyDescent="0.3">
      <c r="A618" s="4" t="s">
        <v>3700</v>
      </c>
      <c r="B618" s="4" t="s">
        <v>3701</v>
      </c>
      <c r="C618" s="4" t="s">
        <v>3702</v>
      </c>
      <c r="D618" s="4" t="s">
        <v>3703</v>
      </c>
      <c r="E618" s="4" t="s">
        <v>25</v>
      </c>
      <c r="F618" s="4" t="s">
        <v>3704</v>
      </c>
      <c r="G618" s="4" t="s">
        <v>37</v>
      </c>
      <c r="H618" s="4" t="s">
        <v>38</v>
      </c>
      <c r="I618" s="4" t="s">
        <v>25</v>
      </c>
      <c r="J618" s="4" t="s">
        <v>28</v>
      </c>
      <c r="K618" s="4" t="s">
        <v>29</v>
      </c>
      <c r="L618" s="4" t="s">
        <v>30</v>
      </c>
    </row>
    <row r="619" spans="1:12" ht="12.45" customHeight="1" x14ac:dyDescent="0.3">
      <c r="A619" s="5" t="s">
        <v>3705</v>
      </c>
      <c r="B619" s="5" t="s">
        <v>3706</v>
      </c>
      <c r="C619" s="5" t="s">
        <v>3707</v>
      </c>
      <c r="D619" s="5" t="s">
        <v>3708</v>
      </c>
      <c r="E619" s="5" t="s">
        <v>25</v>
      </c>
      <c r="F619" s="5" t="s">
        <v>1939</v>
      </c>
      <c r="G619" s="5" t="s">
        <v>1370</v>
      </c>
      <c r="H619" s="5" t="s">
        <v>251</v>
      </c>
      <c r="I619" s="5" t="s">
        <v>25</v>
      </c>
      <c r="J619" s="5" t="s">
        <v>28</v>
      </c>
      <c r="K619" s="5" t="s">
        <v>29</v>
      </c>
      <c r="L619" s="5" t="s">
        <v>30</v>
      </c>
    </row>
    <row r="620" spans="1:12" ht="12.45" customHeight="1" x14ac:dyDescent="0.3">
      <c r="A620" s="4" t="s">
        <v>3709</v>
      </c>
      <c r="B620" s="4" t="s">
        <v>3710</v>
      </c>
      <c r="C620" s="4" t="s">
        <v>330</v>
      </c>
      <c r="D620" s="4" t="s">
        <v>3711</v>
      </c>
      <c r="E620" s="4" t="s">
        <v>25</v>
      </c>
      <c r="F620" s="4" t="s">
        <v>2150</v>
      </c>
      <c r="G620" s="4" t="s">
        <v>25</v>
      </c>
      <c r="H620" s="4" t="s">
        <v>3712</v>
      </c>
      <c r="I620" s="4" t="s">
        <v>25</v>
      </c>
      <c r="J620" s="4" t="s">
        <v>3713</v>
      </c>
      <c r="K620" s="4" t="s">
        <v>3714</v>
      </c>
      <c r="L620" s="4" t="s">
        <v>3715</v>
      </c>
    </row>
    <row r="621" spans="1:12" ht="12.45" customHeight="1" x14ac:dyDescent="0.3">
      <c r="A621" s="5" t="s">
        <v>3716</v>
      </c>
      <c r="B621" s="5" t="s">
        <v>3717</v>
      </c>
      <c r="C621" s="5" t="s">
        <v>3718</v>
      </c>
      <c r="D621" s="5" t="s">
        <v>3719</v>
      </c>
      <c r="E621" s="5" t="s">
        <v>25</v>
      </c>
      <c r="F621" s="5" t="s">
        <v>1029</v>
      </c>
      <c r="G621" s="5" t="s">
        <v>3720</v>
      </c>
      <c r="H621" s="5" t="s">
        <v>3721</v>
      </c>
      <c r="I621" s="5" t="s">
        <v>25</v>
      </c>
      <c r="J621" s="5" t="s">
        <v>3722</v>
      </c>
      <c r="K621" s="5" t="s">
        <v>438</v>
      </c>
      <c r="L621" s="5" t="s">
        <v>30</v>
      </c>
    </row>
    <row r="622" spans="1:12" ht="12.45" customHeight="1" x14ac:dyDescent="0.3">
      <c r="A622" s="4" t="s">
        <v>3723</v>
      </c>
      <c r="B622" s="4" t="s">
        <v>3724</v>
      </c>
      <c r="C622" s="4" t="s">
        <v>3725</v>
      </c>
      <c r="D622" s="4" t="s">
        <v>3726</v>
      </c>
      <c r="E622" s="4" t="s">
        <v>25</v>
      </c>
      <c r="F622" s="4" t="s">
        <v>3523</v>
      </c>
      <c r="G622" s="4" t="s">
        <v>759</v>
      </c>
      <c r="H622" s="4" t="s">
        <v>404</v>
      </c>
      <c r="I622" s="4" t="s">
        <v>25</v>
      </c>
      <c r="J622" s="4" t="s">
        <v>28</v>
      </c>
      <c r="K622" s="4" t="s">
        <v>29</v>
      </c>
      <c r="L622" s="4" t="s">
        <v>3727</v>
      </c>
    </row>
    <row r="623" spans="1:12" ht="12.45" customHeight="1" x14ac:dyDescent="0.3">
      <c r="A623" s="5" t="s">
        <v>3728</v>
      </c>
      <c r="B623" s="5" t="s">
        <v>3729</v>
      </c>
      <c r="C623" s="5" t="s">
        <v>3730</v>
      </c>
      <c r="D623" s="5" t="s">
        <v>3731</v>
      </c>
      <c r="E623" s="5" t="s">
        <v>25</v>
      </c>
      <c r="F623" s="5" t="s">
        <v>25</v>
      </c>
      <c r="G623" s="5" t="s">
        <v>3720</v>
      </c>
      <c r="H623" s="5" t="s">
        <v>3721</v>
      </c>
      <c r="I623" s="5" t="s">
        <v>25</v>
      </c>
      <c r="J623" s="5" t="s">
        <v>3722</v>
      </c>
      <c r="K623" s="5" t="s">
        <v>438</v>
      </c>
      <c r="L623" s="5" t="s">
        <v>30</v>
      </c>
    </row>
    <row r="624" spans="1:12" ht="12.45" customHeight="1" x14ac:dyDescent="0.3">
      <c r="A624" s="4" t="s">
        <v>3732</v>
      </c>
      <c r="B624" s="4" t="s">
        <v>3733</v>
      </c>
      <c r="C624" s="4" t="s">
        <v>3734</v>
      </c>
      <c r="D624" s="4" t="s">
        <v>3370</v>
      </c>
      <c r="E624" s="4" t="s">
        <v>3735</v>
      </c>
      <c r="F624" s="4" t="s">
        <v>1224</v>
      </c>
      <c r="G624" s="4" t="s">
        <v>576</v>
      </c>
      <c r="H624" s="4" t="s">
        <v>577</v>
      </c>
      <c r="I624" s="4" t="s">
        <v>25</v>
      </c>
      <c r="J624" s="4" t="s">
        <v>3736</v>
      </c>
      <c r="K624" s="4" t="s">
        <v>29</v>
      </c>
      <c r="L624" s="4" t="s">
        <v>30</v>
      </c>
    </row>
    <row r="625" spans="1:12" ht="12.45" customHeight="1" x14ac:dyDescent="0.3">
      <c r="A625" s="5" t="s">
        <v>3737</v>
      </c>
      <c r="B625" s="5" t="s">
        <v>3738</v>
      </c>
      <c r="C625" s="5" t="s">
        <v>3739</v>
      </c>
      <c r="D625" s="5" t="s">
        <v>3740</v>
      </c>
      <c r="E625" s="5" t="s">
        <v>25</v>
      </c>
      <c r="F625" s="5" t="s">
        <v>1074</v>
      </c>
      <c r="G625" s="5" t="s">
        <v>3741</v>
      </c>
      <c r="H625" s="5" t="s">
        <v>25</v>
      </c>
      <c r="I625" s="5" t="s">
        <v>25</v>
      </c>
      <c r="J625" s="5" t="s">
        <v>63</v>
      </c>
      <c r="K625" s="5" t="s">
        <v>29</v>
      </c>
      <c r="L625" s="5" t="s">
        <v>30</v>
      </c>
    </row>
    <row r="626" spans="1:12" ht="12.45" customHeight="1" x14ac:dyDescent="0.3">
      <c r="A626" s="4" t="s">
        <v>3742</v>
      </c>
      <c r="B626" s="4" t="s">
        <v>3743</v>
      </c>
      <c r="C626" s="4" t="s">
        <v>3744</v>
      </c>
      <c r="D626" s="4" t="s">
        <v>3745</v>
      </c>
      <c r="E626" s="4" t="s">
        <v>25</v>
      </c>
      <c r="F626" s="4" t="s">
        <v>3746</v>
      </c>
      <c r="G626" s="4" t="s">
        <v>3747</v>
      </c>
      <c r="H626" s="4" t="s">
        <v>3748</v>
      </c>
      <c r="I626" s="4" t="s">
        <v>25</v>
      </c>
      <c r="J626" s="4" t="s">
        <v>162</v>
      </c>
      <c r="K626" s="4" t="s">
        <v>29</v>
      </c>
      <c r="L626" s="4" t="s">
        <v>30</v>
      </c>
    </row>
    <row r="627" spans="1:12" ht="12.45" customHeight="1" x14ac:dyDescent="0.3">
      <c r="A627" s="5" t="s">
        <v>3749</v>
      </c>
      <c r="B627" s="5" t="s">
        <v>3750</v>
      </c>
      <c r="C627" s="5" t="s">
        <v>3751</v>
      </c>
      <c r="D627" s="5" t="s">
        <v>2873</v>
      </c>
      <c r="E627" s="5" t="s">
        <v>25</v>
      </c>
      <c r="F627" s="5" t="s">
        <v>222</v>
      </c>
      <c r="G627" s="5" t="s">
        <v>944</v>
      </c>
      <c r="H627" s="5" t="s">
        <v>1037</v>
      </c>
      <c r="I627" s="5" t="s">
        <v>25</v>
      </c>
      <c r="J627" s="5" t="s">
        <v>63</v>
      </c>
      <c r="K627" s="5" t="s">
        <v>29</v>
      </c>
      <c r="L627" s="5" t="s">
        <v>30</v>
      </c>
    </row>
    <row r="628" spans="1:12" ht="12.45" customHeight="1" x14ac:dyDescent="0.3">
      <c r="A628" s="4" t="s">
        <v>3752</v>
      </c>
      <c r="B628" s="4" t="s">
        <v>3753</v>
      </c>
      <c r="C628" s="4" t="s">
        <v>3754</v>
      </c>
      <c r="D628" s="4" t="s">
        <v>1119</v>
      </c>
      <c r="E628" s="4" t="s">
        <v>25</v>
      </c>
      <c r="F628" s="4" t="s">
        <v>1120</v>
      </c>
      <c r="G628" s="4" t="s">
        <v>608</v>
      </c>
      <c r="H628" s="4" t="s">
        <v>609</v>
      </c>
      <c r="I628" s="4" t="s">
        <v>25</v>
      </c>
      <c r="J628" s="4" t="s">
        <v>260</v>
      </c>
      <c r="K628" s="4" t="s">
        <v>29</v>
      </c>
      <c r="L628" s="4" t="s">
        <v>30</v>
      </c>
    </row>
    <row r="629" spans="1:12" ht="12.45" customHeight="1" x14ac:dyDescent="0.3">
      <c r="A629" s="5" t="s">
        <v>3755</v>
      </c>
      <c r="B629" s="5" t="s">
        <v>3756</v>
      </c>
      <c r="C629" s="5" t="s">
        <v>3757</v>
      </c>
      <c r="D629" s="5" t="s">
        <v>3758</v>
      </c>
      <c r="E629" s="5" t="s">
        <v>25</v>
      </c>
      <c r="F629" s="5" t="s">
        <v>25</v>
      </c>
      <c r="G629" s="5" t="s">
        <v>3759</v>
      </c>
      <c r="H629" s="5" t="s">
        <v>251</v>
      </c>
      <c r="I629" s="5" t="s">
        <v>722</v>
      </c>
      <c r="J629" s="5" t="s">
        <v>25</v>
      </c>
      <c r="K629" s="5" t="s">
        <v>25</v>
      </c>
      <c r="L629" s="5" t="s">
        <v>25</v>
      </c>
    </row>
    <row r="630" spans="1:12" ht="12.45" customHeight="1" x14ac:dyDescent="0.3">
      <c r="A630" s="4" t="s">
        <v>3760</v>
      </c>
      <c r="B630" s="4" t="s">
        <v>3761</v>
      </c>
      <c r="C630" s="4" t="s">
        <v>3762</v>
      </c>
      <c r="D630" s="4" t="s">
        <v>3763</v>
      </c>
      <c r="E630" s="4" t="s">
        <v>25</v>
      </c>
      <c r="F630" s="4" t="s">
        <v>25</v>
      </c>
      <c r="G630" s="4" t="s">
        <v>1175</v>
      </c>
      <c r="H630" s="4" t="s">
        <v>25</v>
      </c>
      <c r="I630" s="4" t="s">
        <v>25</v>
      </c>
      <c r="J630" s="4" t="s">
        <v>28</v>
      </c>
      <c r="K630" s="4" t="s">
        <v>154</v>
      </c>
      <c r="L630" s="4" t="s">
        <v>30</v>
      </c>
    </row>
    <row r="631" spans="1:12" ht="12.45" customHeight="1" x14ac:dyDescent="0.3">
      <c r="A631" s="5" t="s">
        <v>3764</v>
      </c>
      <c r="B631" s="5" t="s">
        <v>3765</v>
      </c>
      <c r="C631" s="5" t="s">
        <v>3766</v>
      </c>
      <c r="D631" s="5" t="s">
        <v>3767</v>
      </c>
      <c r="E631" s="5" t="s">
        <v>25</v>
      </c>
      <c r="F631" s="5" t="s">
        <v>25</v>
      </c>
      <c r="G631" s="5" t="s">
        <v>279</v>
      </c>
      <c r="H631" s="5" t="s">
        <v>280</v>
      </c>
      <c r="I631" s="5" t="s">
        <v>722</v>
      </c>
      <c r="J631" s="5" t="s">
        <v>25</v>
      </c>
      <c r="K631" s="5" t="s">
        <v>25</v>
      </c>
      <c r="L631" s="5" t="s">
        <v>25</v>
      </c>
    </row>
    <row r="632" spans="1:12" ht="12.45" customHeight="1" x14ac:dyDescent="0.3">
      <c r="A632" s="4" t="s">
        <v>3768</v>
      </c>
      <c r="B632" s="4" t="s">
        <v>3769</v>
      </c>
      <c r="C632" s="4" t="s">
        <v>3770</v>
      </c>
      <c r="D632" s="4" t="s">
        <v>3505</v>
      </c>
      <c r="E632" s="4" t="s">
        <v>25</v>
      </c>
      <c r="F632" s="4" t="s">
        <v>25</v>
      </c>
      <c r="G632" s="4" t="s">
        <v>3506</v>
      </c>
      <c r="H632" s="4" t="s">
        <v>3507</v>
      </c>
      <c r="I632" s="4" t="s">
        <v>754</v>
      </c>
      <c r="J632" s="4" t="s">
        <v>25</v>
      </c>
      <c r="K632" s="4" t="s">
        <v>25</v>
      </c>
      <c r="L632" s="4" t="s">
        <v>25</v>
      </c>
    </row>
    <row r="633" spans="1:12" ht="12.45" customHeight="1" x14ac:dyDescent="0.3">
      <c r="A633" s="5" t="s">
        <v>3771</v>
      </c>
      <c r="B633" s="5" t="s">
        <v>3772</v>
      </c>
      <c r="C633" s="5" t="s">
        <v>3773</v>
      </c>
      <c r="D633" s="5" t="s">
        <v>1119</v>
      </c>
      <c r="E633" s="5" t="s">
        <v>25</v>
      </c>
      <c r="F633" s="5" t="s">
        <v>1120</v>
      </c>
      <c r="G633" s="5" t="s">
        <v>1121</v>
      </c>
      <c r="H633" s="5" t="s">
        <v>1122</v>
      </c>
      <c r="I633" s="5" t="s">
        <v>25</v>
      </c>
      <c r="J633" s="5" t="s">
        <v>260</v>
      </c>
      <c r="K633" s="5" t="s">
        <v>29</v>
      </c>
      <c r="L633" s="5" t="s">
        <v>30</v>
      </c>
    </row>
    <row r="634" spans="1:12" ht="12.45" customHeight="1" x14ac:dyDescent="0.3">
      <c r="A634" s="4" t="s">
        <v>3774</v>
      </c>
      <c r="B634" s="4" t="s">
        <v>3775</v>
      </c>
      <c r="C634" s="4" t="s">
        <v>3776</v>
      </c>
      <c r="D634" s="4" t="s">
        <v>3777</v>
      </c>
      <c r="E634" s="4" t="s">
        <v>25</v>
      </c>
      <c r="F634" s="4" t="s">
        <v>3778</v>
      </c>
      <c r="G634" s="4" t="s">
        <v>115</v>
      </c>
      <c r="H634" s="4" t="s">
        <v>116</v>
      </c>
      <c r="I634" s="4" t="s">
        <v>28</v>
      </c>
      <c r="J634" s="4" t="s">
        <v>25</v>
      </c>
      <c r="K634" s="4" t="s">
        <v>29</v>
      </c>
      <c r="L634" s="4" t="s">
        <v>30</v>
      </c>
    </row>
    <row r="635" spans="1:12" ht="12.45" customHeight="1" x14ac:dyDescent="0.3">
      <c r="A635" s="5" t="s">
        <v>3779</v>
      </c>
      <c r="B635" s="5" t="s">
        <v>3780</v>
      </c>
      <c r="C635" s="5" t="s">
        <v>3781</v>
      </c>
      <c r="D635" s="5" t="s">
        <v>3782</v>
      </c>
      <c r="E635" s="5" t="s">
        <v>25</v>
      </c>
      <c r="F635" s="5" t="s">
        <v>3783</v>
      </c>
      <c r="G635" s="5" t="s">
        <v>2694</v>
      </c>
      <c r="H635" s="5" t="s">
        <v>2695</v>
      </c>
      <c r="I635" s="5" t="s">
        <v>25</v>
      </c>
      <c r="J635" s="5" t="s">
        <v>28</v>
      </c>
      <c r="K635" s="5" t="s">
        <v>29</v>
      </c>
      <c r="L635" s="5" t="s">
        <v>30</v>
      </c>
    </row>
    <row r="636" spans="1:12" ht="12.45" customHeight="1" x14ac:dyDescent="0.3">
      <c r="A636" s="4" t="s">
        <v>3784</v>
      </c>
      <c r="B636" s="4" t="s">
        <v>3785</v>
      </c>
      <c r="C636" s="4" t="s">
        <v>3786</v>
      </c>
      <c r="D636" s="4" t="s">
        <v>3346</v>
      </c>
      <c r="E636" s="4" t="s">
        <v>25</v>
      </c>
      <c r="F636" s="4" t="s">
        <v>3787</v>
      </c>
      <c r="G636" s="4" t="s">
        <v>3788</v>
      </c>
      <c r="H636" s="4" t="s">
        <v>3789</v>
      </c>
      <c r="I636" s="4" t="s">
        <v>25</v>
      </c>
      <c r="J636" s="4" t="s">
        <v>522</v>
      </c>
      <c r="K636" s="4" t="s">
        <v>147</v>
      </c>
      <c r="L636" s="4" t="s">
        <v>25</v>
      </c>
    </row>
    <row r="637" spans="1:12" ht="12.45" customHeight="1" x14ac:dyDescent="0.3">
      <c r="A637" s="5" t="s">
        <v>3790</v>
      </c>
      <c r="B637" s="5" t="s">
        <v>3791</v>
      </c>
      <c r="C637" s="5" t="s">
        <v>3792</v>
      </c>
      <c r="D637" s="5" t="s">
        <v>3793</v>
      </c>
      <c r="E637" s="5" t="s">
        <v>25</v>
      </c>
      <c r="F637" s="5" t="s">
        <v>3794</v>
      </c>
      <c r="G637" s="5" t="s">
        <v>3113</v>
      </c>
      <c r="H637" s="5" t="s">
        <v>2538</v>
      </c>
      <c r="I637" s="5" t="s">
        <v>25</v>
      </c>
      <c r="J637" s="5" t="s">
        <v>79</v>
      </c>
      <c r="K637" s="5" t="s">
        <v>79</v>
      </c>
      <c r="L637" s="5" t="s">
        <v>30</v>
      </c>
    </row>
    <row r="638" spans="1:12" ht="12.45" customHeight="1" x14ac:dyDescent="0.3">
      <c r="A638" s="4" t="s">
        <v>3795</v>
      </c>
      <c r="B638" s="4" t="s">
        <v>3796</v>
      </c>
      <c r="C638" s="4" t="s">
        <v>3797</v>
      </c>
      <c r="D638" s="4" t="s">
        <v>3798</v>
      </c>
      <c r="E638" s="4" t="s">
        <v>25</v>
      </c>
      <c r="F638" s="4" t="s">
        <v>25</v>
      </c>
      <c r="G638" s="4" t="s">
        <v>3799</v>
      </c>
      <c r="H638" s="4" t="s">
        <v>2548</v>
      </c>
      <c r="I638" s="4" t="s">
        <v>25</v>
      </c>
      <c r="J638" s="4" t="s">
        <v>63</v>
      </c>
      <c r="K638" s="4" t="s">
        <v>29</v>
      </c>
      <c r="L638" s="4" t="s">
        <v>30</v>
      </c>
    </row>
    <row r="639" spans="1:12" ht="12.45" customHeight="1" x14ac:dyDescent="0.3">
      <c r="A639" s="5" t="s">
        <v>3800</v>
      </c>
      <c r="B639" s="5" t="s">
        <v>3801</v>
      </c>
      <c r="C639" s="5" t="s">
        <v>3802</v>
      </c>
      <c r="D639" s="5" t="s">
        <v>3803</v>
      </c>
      <c r="E639" s="5" t="s">
        <v>3804</v>
      </c>
      <c r="F639" s="5" t="s">
        <v>25</v>
      </c>
      <c r="G639" s="5" t="s">
        <v>1276</v>
      </c>
      <c r="H639" s="5" t="s">
        <v>3805</v>
      </c>
      <c r="I639" s="5" t="s">
        <v>25</v>
      </c>
      <c r="J639" s="5" t="s">
        <v>3806</v>
      </c>
      <c r="K639" s="5" t="s">
        <v>29</v>
      </c>
      <c r="L639" s="5" t="s">
        <v>30</v>
      </c>
    </row>
    <row r="640" spans="1:12" ht="12.45" customHeight="1" x14ac:dyDescent="0.3">
      <c r="A640" s="4" t="s">
        <v>3807</v>
      </c>
      <c r="B640" s="4" t="s">
        <v>3808</v>
      </c>
      <c r="C640" s="4" t="s">
        <v>3809</v>
      </c>
      <c r="D640" s="4" t="s">
        <v>3810</v>
      </c>
      <c r="E640" s="4" t="s">
        <v>25</v>
      </c>
      <c r="F640" s="4" t="s">
        <v>25</v>
      </c>
      <c r="G640" s="4" t="s">
        <v>3811</v>
      </c>
      <c r="H640" s="4" t="s">
        <v>3812</v>
      </c>
      <c r="I640" s="4" t="s">
        <v>25</v>
      </c>
      <c r="J640" s="4" t="s">
        <v>3813</v>
      </c>
      <c r="K640" s="4" t="s">
        <v>3814</v>
      </c>
      <c r="L640" s="4" t="s">
        <v>30</v>
      </c>
    </row>
    <row r="641" spans="1:12" ht="12.45" customHeight="1" x14ac:dyDescent="0.3">
      <c r="A641" s="5" t="s">
        <v>3815</v>
      </c>
      <c r="B641" s="5" t="s">
        <v>3816</v>
      </c>
      <c r="C641" s="5" t="s">
        <v>3817</v>
      </c>
      <c r="D641" s="5" t="s">
        <v>970</v>
      </c>
      <c r="E641" s="5" t="s">
        <v>25</v>
      </c>
      <c r="F641" s="5" t="s">
        <v>3818</v>
      </c>
      <c r="G641" s="5" t="s">
        <v>3819</v>
      </c>
      <c r="H641" s="5" t="s">
        <v>273</v>
      </c>
      <c r="I641" s="5" t="s">
        <v>25</v>
      </c>
      <c r="J641" s="5" t="s">
        <v>88</v>
      </c>
      <c r="K641" s="5" t="s">
        <v>3398</v>
      </c>
      <c r="L641" s="5" t="s">
        <v>30</v>
      </c>
    </row>
    <row r="642" spans="1:12" ht="12.45" customHeight="1" x14ac:dyDescent="0.3">
      <c r="A642" s="4" t="s">
        <v>3820</v>
      </c>
      <c r="B642" s="4" t="s">
        <v>3821</v>
      </c>
      <c r="C642" s="4" t="s">
        <v>3822</v>
      </c>
      <c r="D642" s="4" t="s">
        <v>433</v>
      </c>
      <c r="E642" s="4" t="s">
        <v>25</v>
      </c>
      <c r="F642" s="4" t="s">
        <v>3823</v>
      </c>
      <c r="G642" s="4" t="s">
        <v>3824</v>
      </c>
      <c r="H642" s="4" t="s">
        <v>3825</v>
      </c>
      <c r="I642" s="4" t="s">
        <v>887</v>
      </c>
      <c r="J642" s="4" t="s">
        <v>887</v>
      </c>
      <c r="K642" s="4" t="s">
        <v>842</v>
      </c>
      <c r="L642" s="4" t="s">
        <v>30</v>
      </c>
    </row>
    <row r="643" spans="1:12" ht="12.45" customHeight="1" x14ac:dyDescent="0.3">
      <c r="A643" s="5" t="s">
        <v>3826</v>
      </c>
      <c r="B643" s="5" t="s">
        <v>3827</v>
      </c>
      <c r="C643" s="5" t="s">
        <v>3828</v>
      </c>
      <c r="D643" s="5" t="s">
        <v>3829</v>
      </c>
      <c r="E643" s="5" t="s">
        <v>3830</v>
      </c>
      <c r="F643" s="5" t="s">
        <v>3568</v>
      </c>
      <c r="G643" s="5" t="s">
        <v>3831</v>
      </c>
      <c r="H643" s="5" t="s">
        <v>3832</v>
      </c>
      <c r="I643" s="5" t="s">
        <v>25</v>
      </c>
      <c r="J643" s="5" t="s">
        <v>131</v>
      </c>
      <c r="K643" s="5" t="s">
        <v>147</v>
      </c>
      <c r="L643" s="5" t="s">
        <v>30</v>
      </c>
    </row>
    <row r="644" spans="1:12" ht="12.45" customHeight="1" x14ac:dyDescent="0.3">
      <c r="A644" s="4" t="s">
        <v>3833</v>
      </c>
      <c r="B644" s="4" t="s">
        <v>3834</v>
      </c>
      <c r="C644" s="4" t="s">
        <v>3835</v>
      </c>
      <c r="D644" s="4" t="s">
        <v>3836</v>
      </c>
      <c r="E644" s="4" t="s">
        <v>25</v>
      </c>
      <c r="F644" s="4" t="s">
        <v>3837</v>
      </c>
      <c r="G644" s="4" t="s">
        <v>1030</v>
      </c>
      <c r="H644" s="4" t="s">
        <v>1031</v>
      </c>
      <c r="I644" s="4" t="s">
        <v>25</v>
      </c>
      <c r="J644" s="4" t="s">
        <v>28</v>
      </c>
      <c r="K644" s="4" t="s">
        <v>29</v>
      </c>
      <c r="L644" s="4" t="s">
        <v>30</v>
      </c>
    </row>
    <row r="645" spans="1:12" ht="12.45" customHeight="1" x14ac:dyDescent="0.3">
      <c r="A645" s="5" t="s">
        <v>3838</v>
      </c>
      <c r="B645" s="5" t="s">
        <v>3839</v>
      </c>
      <c r="C645" s="5" t="s">
        <v>3840</v>
      </c>
      <c r="D645" s="5" t="s">
        <v>3841</v>
      </c>
      <c r="E645" s="5" t="s">
        <v>25</v>
      </c>
      <c r="F645" s="5" t="s">
        <v>3842</v>
      </c>
      <c r="G645" s="5" t="s">
        <v>3843</v>
      </c>
      <c r="H645" s="5" t="s">
        <v>3844</v>
      </c>
      <c r="I645" s="5" t="s">
        <v>25</v>
      </c>
      <c r="J645" s="5" t="s">
        <v>88</v>
      </c>
      <c r="K645" s="5" t="s">
        <v>29</v>
      </c>
      <c r="L645" s="5" t="s">
        <v>30</v>
      </c>
    </row>
    <row r="646" spans="1:12" ht="12.45" customHeight="1" x14ac:dyDescent="0.3">
      <c r="A646" s="4" t="s">
        <v>3845</v>
      </c>
      <c r="B646" s="4" t="s">
        <v>3846</v>
      </c>
      <c r="C646" s="4" t="s">
        <v>25</v>
      </c>
      <c r="D646" s="4" t="s">
        <v>25</v>
      </c>
      <c r="E646" s="4" t="s">
        <v>25</v>
      </c>
      <c r="F646" s="4" t="s">
        <v>25</v>
      </c>
      <c r="G646" s="4" t="s">
        <v>25</v>
      </c>
      <c r="H646" s="4" t="s">
        <v>25</v>
      </c>
      <c r="I646" s="4" t="s">
        <v>25</v>
      </c>
      <c r="J646" s="4" t="s">
        <v>25</v>
      </c>
      <c r="K646" s="4" t="s">
        <v>25</v>
      </c>
      <c r="L646" s="4" t="s">
        <v>25</v>
      </c>
    </row>
    <row r="647" spans="1:12" ht="12.45" customHeight="1" x14ac:dyDescent="0.3">
      <c r="A647" s="5" t="s">
        <v>3847</v>
      </c>
      <c r="B647" s="5" t="s">
        <v>3848</v>
      </c>
      <c r="C647" s="5" t="s">
        <v>3849</v>
      </c>
      <c r="D647" s="5" t="s">
        <v>3850</v>
      </c>
      <c r="E647" s="5" t="s">
        <v>3069</v>
      </c>
      <c r="F647" s="5" t="s">
        <v>25</v>
      </c>
      <c r="G647" s="5" t="s">
        <v>435</v>
      </c>
      <c r="H647" s="5" t="s">
        <v>765</v>
      </c>
      <c r="I647" s="5" t="s">
        <v>29</v>
      </c>
      <c r="J647" s="5" t="s">
        <v>3851</v>
      </c>
      <c r="K647" s="5" t="s">
        <v>29</v>
      </c>
      <c r="L647" s="5" t="s">
        <v>30</v>
      </c>
    </row>
    <row r="648" spans="1:12" ht="12.45" customHeight="1" x14ac:dyDescent="0.3">
      <c r="A648" s="4" t="s">
        <v>3852</v>
      </c>
      <c r="B648" s="4" t="s">
        <v>3853</v>
      </c>
      <c r="C648" s="4" t="s">
        <v>3854</v>
      </c>
      <c r="D648" s="4" t="s">
        <v>3855</v>
      </c>
      <c r="E648" s="4" t="s">
        <v>25</v>
      </c>
      <c r="F648" s="4" t="s">
        <v>25</v>
      </c>
      <c r="G648" s="4" t="s">
        <v>3856</v>
      </c>
      <c r="H648" s="4" t="s">
        <v>675</v>
      </c>
      <c r="I648" s="4" t="s">
        <v>25</v>
      </c>
      <c r="J648" s="4" t="s">
        <v>34</v>
      </c>
      <c r="K648" s="4" t="s">
        <v>29</v>
      </c>
      <c r="L648" s="4" t="s">
        <v>30</v>
      </c>
    </row>
    <row r="649" spans="1:12" ht="12.45" customHeight="1" x14ac:dyDescent="0.3">
      <c r="A649" s="5" t="s">
        <v>3857</v>
      </c>
      <c r="B649" s="5" t="s">
        <v>3858</v>
      </c>
      <c r="C649" s="5" t="s">
        <v>3859</v>
      </c>
      <c r="D649" s="5" t="s">
        <v>3860</v>
      </c>
      <c r="E649" s="5" t="s">
        <v>3861</v>
      </c>
      <c r="F649" s="5" t="s">
        <v>25</v>
      </c>
      <c r="G649" s="5" t="s">
        <v>3862</v>
      </c>
      <c r="H649" s="5" t="s">
        <v>3863</v>
      </c>
      <c r="I649" s="5" t="s">
        <v>25</v>
      </c>
      <c r="J649" s="5" t="s">
        <v>28</v>
      </c>
      <c r="K649" s="5" t="s">
        <v>29</v>
      </c>
      <c r="L649" s="5" t="s">
        <v>30</v>
      </c>
    </row>
    <row r="650" spans="1:12" ht="12.45" customHeight="1" x14ac:dyDescent="0.3">
      <c r="A650" s="4" t="s">
        <v>3864</v>
      </c>
      <c r="B650" s="4" t="s">
        <v>3865</v>
      </c>
      <c r="C650" s="4" t="s">
        <v>3866</v>
      </c>
      <c r="D650" s="4" t="s">
        <v>3867</v>
      </c>
      <c r="E650" s="4" t="s">
        <v>25</v>
      </c>
      <c r="F650" s="4" t="s">
        <v>25</v>
      </c>
      <c r="G650" s="4" t="s">
        <v>3868</v>
      </c>
      <c r="H650" s="4" t="s">
        <v>3869</v>
      </c>
      <c r="I650" s="4" t="s">
        <v>25</v>
      </c>
      <c r="J650" s="4" t="s">
        <v>3870</v>
      </c>
      <c r="K650" s="4" t="s">
        <v>25</v>
      </c>
      <c r="L650" s="4" t="s">
        <v>30</v>
      </c>
    </row>
    <row r="651" spans="1:12" ht="12.45" customHeight="1" x14ac:dyDescent="0.3">
      <c r="A651" s="5" t="s">
        <v>3871</v>
      </c>
      <c r="B651" s="5" t="s">
        <v>3872</v>
      </c>
      <c r="C651" s="5" t="s">
        <v>3873</v>
      </c>
      <c r="D651" s="5" t="s">
        <v>3874</v>
      </c>
      <c r="E651" s="5" t="s">
        <v>659</v>
      </c>
      <c r="F651" s="5" t="s">
        <v>25</v>
      </c>
      <c r="G651" s="5" t="s">
        <v>3875</v>
      </c>
      <c r="H651" s="5" t="s">
        <v>3876</v>
      </c>
      <c r="I651" s="5" t="s">
        <v>25</v>
      </c>
      <c r="J651" s="5" t="s">
        <v>25</v>
      </c>
      <c r="K651" s="5" t="s">
        <v>3529</v>
      </c>
      <c r="L651" s="5" t="s">
        <v>842</v>
      </c>
    </row>
    <row r="652" spans="1:12" ht="12.45" customHeight="1" x14ac:dyDescent="0.3">
      <c r="A652" s="4" t="s">
        <v>3877</v>
      </c>
      <c r="B652" s="4" t="s">
        <v>3878</v>
      </c>
      <c r="C652" s="4" t="s">
        <v>3879</v>
      </c>
      <c r="D652" s="4" t="s">
        <v>3880</v>
      </c>
      <c r="E652" s="4" t="s">
        <v>25</v>
      </c>
      <c r="F652" s="4" t="s">
        <v>3881</v>
      </c>
      <c r="G652" s="4" t="s">
        <v>435</v>
      </c>
      <c r="H652" s="4" t="s">
        <v>765</v>
      </c>
      <c r="I652" s="4" t="s">
        <v>25</v>
      </c>
      <c r="J652" s="4" t="s">
        <v>260</v>
      </c>
      <c r="K652" s="4" t="s">
        <v>29</v>
      </c>
      <c r="L652" s="4" t="s">
        <v>30</v>
      </c>
    </row>
    <row r="653" spans="1:12" ht="12.45" customHeight="1" x14ac:dyDescent="0.3">
      <c r="A653" s="5" t="s">
        <v>3882</v>
      </c>
      <c r="B653" s="5" t="s">
        <v>3883</v>
      </c>
      <c r="C653" s="5" t="s">
        <v>3884</v>
      </c>
      <c r="D653" s="5" t="s">
        <v>3885</v>
      </c>
      <c r="E653" s="5" t="s">
        <v>3886</v>
      </c>
      <c r="F653" s="5" t="s">
        <v>3887</v>
      </c>
      <c r="G653" s="5" t="s">
        <v>3888</v>
      </c>
      <c r="H653" s="5" t="s">
        <v>3889</v>
      </c>
      <c r="I653" s="5" t="s">
        <v>25</v>
      </c>
      <c r="J653" s="5" t="s">
        <v>3061</v>
      </c>
      <c r="K653" s="5" t="s">
        <v>497</v>
      </c>
      <c r="L653" s="5" t="s">
        <v>30</v>
      </c>
    </row>
    <row r="654" spans="1:12" ht="12.45" customHeight="1" x14ac:dyDescent="0.3">
      <c r="A654" s="4" t="s">
        <v>3890</v>
      </c>
      <c r="B654" s="4" t="s">
        <v>3891</v>
      </c>
      <c r="C654" s="4" t="s">
        <v>3892</v>
      </c>
      <c r="D654" s="4" t="s">
        <v>3893</v>
      </c>
      <c r="E654" s="4" t="s">
        <v>25</v>
      </c>
      <c r="F654" s="4" t="s">
        <v>25</v>
      </c>
      <c r="G654" s="4" t="s">
        <v>3894</v>
      </c>
      <c r="H654" s="4" t="s">
        <v>216</v>
      </c>
      <c r="I654" s="4" t="s">
        <v>25</v>
      </c>
      <c r="J654" s="4" t="s">
        <v>28</v>
      </c>
      <c r="K654" s="4" t="s">
        <v>154</v>
      </c>
      <c r="L654" s="4" t="s">
        <v>30</v>
      </c>
    </row>
    <row r="655" spans="1:12" ht="12.45" customHeight="1" x14ac:dyDescent="0.3">
      <c r="A655" s="5" t="s">
        <v>3895</v>
      </c>
      <c r="B655" s="5" t="s">
        <v>3896</v>
      </c>
      <c r="C655" s="5" t="s">
        <v>3897</v>
      </c>
      <c r="D655" s="5" t="s">
        <v>2349</v>
      </c>
      <c r="E655" s="5" t="s">
        <v>25</v>
      </c>
      <c r="F655" s="5" t="s">
        <v>1074</v>
      </c>
      <c r="G655" s="5" t="s">
        <v>1206</v>
      </c>
      <c r="H655" s="5" t="s">
        <v>1207</v>
      </c>
      <c r="I655" s="5" t="s">
        <v>25</v>
      </c>
      <c r="J655" s="5" t="s">
        <v>355</v>
      </c>
      <c r="K655" s="5" t="s">
        <v>29</v>
      </c>
      <c r="L655" s="5" t="s">
        <v>30</v>
      </c>
    </row>
    <row r="656" spans="1:12" ht="12.45" customHeight="1" x14ac:dyDescent="0.3">
      <c r="A656" s="4" t="s">
        <v>3898</v>
      </c>
      <c r="B656" s="4" t="s">
        <v>3899</v>
      </c>
      <c r="C656" s="4" t="s">
        <v>3900</v>
      </c>
      <c r="D656" s="4" t="s">
        <v>235</v>
      </c>
      <c r="E656" s="4" t="s">
        <v>25</v>
      </c>
      <c r="F656" s="4" t="s">
        <v>3901</v>
      </c>
      <c r="G656" s="4" t="s">
        <v>3902</v>
      </c>
      <c r="H656" s="4" t="s">
        <v>1725</v>
      </c>
      <c r="I656" s="4" t="s">
        <v>25</v>
      </c>
      <c r="J656" s="4" t="s">
        <v>88</v>
      </c>
      <c r="K656" s="4" t="s">
        <v>29</v>
      </c>
      <c r="L656" s="4" t="s">
        <v>30</v>
      </c>
    </row>
    <row r="657" spans="1:12" ht="12.45" customHeight="1" x14ac:dyDescent="0.3">
      <c r="A657" s="5" t="s">
        <v>3903</v>
      </c>
      <c r="B657" s="5" t="s">
        <v>3904</v>
      </c>
      <c r="C657" s="5" t="s">
        <v>3905</v>
      </c>
      <c r="D657" s="5" t="s">
        <v>3906</v>
      </c>
      <c r="E657" s="5" t="s">
        <v>3907</v>
      </c>
      <c r="F657" s="5" t="s">
        <v>25</v>
      </c>
      <c r="G657" s="5" t="s">
        <v>3908</v>
      </c>
      <c r="H657" s="5" t="s">
        <v>3909</v>
      </c>
      <c r="I657" s="5" t="s">
        <v>25</v>
      </c>
      <c r="J657" s="5" t="s">
        <v>25</v>
      </c>
      <c r="K657" s="5" t="s">
        <v>25</v>
      </c>
      <c r="L657" s="5" t="s">
        <v>3715</v>
      </c>
    </row>
    <row r="658" spans="1:12" ht="12.45" customHeight="1" x14ac:dyDescent="0.3">
      <c r="A658" s="4" t="s">
        <v>3910</v>
      </c>
      <c r="B658" s="4" t="s">
        <v>3911</v>
      </c>
      <c r="C658" s="4" t="s">
        <v>3912</v>
      </c>
      <c r="D658" s="4" t="s">
        <v>804</v>
      </c>
      <c r="E658" s="4" t="s">
        <v>25</v>
      </c>
      <c r="F658" s="4" t="s">
        <v>884</v>
      </c>
      <c r="G658" s="4" t="s">
        <v>583</v>
      </c>
      <c r="H658" s="4" t="s">
        <v>78</v>
      </c>
      <c r="I658" s="4" t="s">
        <v>25</v>
      </c>
      <c r="J658" s="4" t="s">
        <v>79</v>
      </c>
      <c r="K658" s="4" t="s">
        <v>79</v>
      </c>
      <c r="L658" s="4" t="s">
        <v>30</v>
      </c>
    </row>
    <row r="659" spans="1:12" ht="12.45" customHeight="1" x14ac:dyDescent="0.3">
      <c r="A659" s="5" t="s">
        <v>3913</v>
      </c>
      <c r="B659" s="5" t="s">
        <v>3914</v>
      </c>
      <c r="C659" s="5" t="s">
        <v>3915</v>
      </c>
      <c r="D659" s="5" t="s">
        <v>3916</v>
      </c>
      <c r="E659" s="5" t="s">
        <v>25</v>
      </c>
      <c r="F659" s="5" t="s">
        <v>3917</v>
      </c>
      <c r="G659" s="5" t="s">
        <v>3918</v>
      </c>
      <c r="H659" s="5" t="s">
        <v>273</v>
      </c>
      <c r="I659" s="5" t="s">
        <v>25</v>
      </c>
      <c r="J659" s="5" t="s">
        <v>88</v>
      </c>
      <c r="K659" s="5" t="s">
        <v>29</v>
      </c>
      <c r="L659" s="5" t="s">
        <v>30</v>
      </c>
    </row>
    <row r="660" spans="1:12" ht="12.45" customHeight="1" x14ac:dyDescent="0.3">
      <c r="A660" s="4" t="s">
        <v>3919</v>
      </c>
      <c r="B660" s="4" t="s">
        <v>3920</v>
      </c>
      <c r="C660" s="4" t="s">
        <v>3921</v>
      </c>
      <c r="D660" s="4" t="s">
        <v>3922</v>
      </c>
      <c r="E660" s="4" t="s">
        <v>25</v>
      </c>
      <c r="F660" s="4" t="s">
        <v>3923</v>
      </c>
      <c r="G660" s="4" t="s">
        <v>3924</v>
      </c>
      <c r="H660" s="4" t="s">
        <v>552</v>
      </c>
      <c r="I660" s="4" t="s">
        <v>25</v>
      </c>
      <c r="J660" s="4" t="s">
        <v>28</v>
      </c>
      <c r="K660" s="4" t="s">
        <v>29</v>
      </c>
      <c r="L660" s="4" t="s">
        <v>30</v>
      </c>
    </row>
    <row r="661" spans="1:12" ht="12.45" customHeight="1" x14ac:dyDescent="0.3">
      <c r="A661" s="5" t="s">
        <v>3925</v>
      </c>
      <c r="B661" s="5" t="s">
        <v>3926</v>
      </c>
      <c r="C661" s="5" t="s">
        <v>3927</v>
      </c>
      <c r="D661" s="5" t="s">
        <v>3928</v>
      </c>
      <c r="E661" s="5" t="s">
        <v>25</v>
      </c>
      <c r="F661" s="5" t="s">
        <v>25</v>
      </c>
      <c r="G661" s="5" t="s">
        <v>3929</v>
      </c>
      <c r="H661" s="5" t="s">
        <v>3930</v>
      </c>
      <c r="I661" s="5" t="s">
        <v>25</v>
      </c>
      <c r="J661" s="5" t="s">
        <v>3931</v>
      </c>
      <c r="K661" s="5" t="s">
        <v>154</v>
      </c>
      <c r="L661" s="5" t="s">
        <v>30</v>
      </c>
    </row>
    <row r="662" spans="1:12" ht="12.45" customHeight="1" x14ac:dyDescent="0.3">
      <c r="A662" s="4" t="s">
        <v>3932</v>
      </c>
      <c r="B662" s="4" t="s">
        <v>3933</v>
      </c>
      <c r="C662" s="4" t="s">
        <v>330</v>
      </c>
      <c r="D662" s="4" t="s">
        <v>3934</v>
      </c>
      <c r="E662" s="4" t="s">
        <v>25</v>
      </c>
      <c r="F662" s="4" t="s">
        <v>25</v>
      </c>
      <c r="G662" s="4" t="s">
        <v>25</v>
      </c>
      <c r="H662" s="4" t="s">
        <v>528</v>
      </c>
      <c r="I662" s="4" t="s">
        <v>25</v>
      </c>
      <c r="J662" s="4" t="s">
        <v>527</v>
      </c>
      <c r="K662" s="4" t="s">
        <v>3935</v>
      </c>
      <c r="L662" s="4" t="s">
        <v>1845</v>
      </c>
    </row>
    <row r="663" spans="1:12" ht="12.45" customHeight="1" x14ac:dyDescent="0.3">
      <c r="A663" s="5" t="s">
        <v>3936</v>
      </c>
      <c r="B663" s="5" t="s">
        <v>3937</v>
      </c>
      <c r="C663" s="5" t="s">
        <v>3938</v>
      </c>
      <c r="D663" s="5" t="s">
        <v>2186</v>
      </c>
      <c r="E663" s="5" t="s">
        <v>459</v>
      </c>
      <c r="F663" s="5" t="s">
        <v>25</v>
      </c>
      <c r="G663" s="5" t="s">
        <v>3720</v>
      </c>
      <c r="H663" s="5" t="s">
        <v>3939</v>
      </c>
      <c r="I663" s="5" t="s">
        <v>25</v>
      </c>
      <c r="J663" s="5" t="s">
        <v>2186</v>
      </c>
      <c r="K663" s="5" t="s">
        <v>438</v>
      </c>
      <c r="L663" s="5" t="s">
        <v>30</v>
      </c>
    </row>
    <row r="664" spans="1:12" ht="12.45" customHeight="1" x14ac:dyDescent="0.3">
      <c r="A664" s="4" t="s">
        <v>3940</v>
      </c>
      <c r="B664" s="4" t="s">
        <v>3941</v>
      </c>
      <c r="C664" s="4" t="s">
        <v>3942</v>
      </c>
      <c r="D664" s="4" t="s">
        <v>3943</v>
      </c>
      <c r="E664" s="4" t="s">
        <v>3944</v>
      </c>
      <c r="F664" s="4" t="s">
        <v>25</v>
      </c>
      <c r="G664" s="4" t="s">
        <v>3945</v>
      </c>
      <c r="H664" s="4" t="s">
        <v>1700</v>
      </c>
      <c r="I664" s="4" t="s">
        <v>25</v>
      </c>
      <c r="J664" s="4" t="s">
        <v>28</v>
      </c>
      <c r="K664" s="4" t="s">
        <v>29</v>
      </c>
      <c r="L664" s="4" t="s">
        <v>30</v>
      </c>
    </row>
    <row r="665" spans="1:12" ht="12.45" customHeight="1" x14ac:dyDescent="0.3">
      <c r="A665" s="5" t="s">
        <v>3946</v>
      </c>
      <c r="B665" s="5" t="s">
        <v>3947</v>
      </c>
      <c r="C665" s="5" t="s">
        <v>3948</v>
      </c>
      <c r="D665" s="5" t="s">
        <v>3949</v>
      </c>
      <c r="E665" s="5" t="s">
        <v>25</v>
      </c>
      <c r="F665" s="5" t="s">
        <v>459</v>
      </c>
      <c r="G665" s="5" t="s">
        <v>3950</v>
      </c>
      <c r="H665" s="5" t="s">
        <v>3951</v>
      </c>
      <c r="I665" s="5" t="s">
        <v>25</v>
      </c>
      <c r="J665" s="5" t="s">
        <v>79</v>
      </c>
      <c r="K665" s="5" t="s">
        <v>79</v>
      </c>
      <c r="L665" s="5" t="s">
        <v>30</v>
      </c>
    </row>
    <row r="666" spans="1:12" ht="12.45" customHeight="1" x14ac:dyDescent="0.3">
      <c r="A666" s="4" t="s">
        <v>3952</v>
      </c>
      <c r="B666" s="4" t="s">
        <v>3953</v>
      </c>
      <c r="C666" s="4" t="s">
        <v>3954</v>
      </c>
      <c r="D666" s="4" t="s">
        <v>3955</v>
      </c>
      <c r="E666" s="4" t="s">
        <v>3956</v>
      </c>
      <c r="F666" s="4" t="s">
        <v>25</v>
      </c>
      <c r="G666" s="4" t="s">
        <v>759</v>
      </c>
      <c r="H666" s="4" t="s">
        <v>404</v>
      </c>
      <c r="I666" s="4" t="s">
        <v>25</v>
      </c>
      <c r="J666" s="4" t="s">
        <v>28</v>
      </c>
      <c r="K666" s="4" t="s">
        <v>29</v>
      </c>
      <c r="L666" s="4" t="s">
        <v>30</v>
      </c>
    </row>
    <row r="667" spans="1:12" ht="12.45" customHeight="1" x14ac:dyDescent="0.3">
      <c r="A667" s="5" t="s">
        <v>3957</v>
      </c>
      <c r="B667" s="5" t="s">
        <v>3958</v>
      </c>
      <c r="C667" s="5" t="s">
        <v>3959</v>
      </c>
      <c r="D667" s="5" t="s">
        <v>3960</v>
      </c>
      <c r="E667" s="5" t="s">
        <v>25</v>
      </c>
      <c r="F667" s="5" t="s">
        <v>884</v>
      </c>
      <c r="G667" s="5" t="s">
        <v>3961</v>
      </c>
      <c r="H667" s="5" t="s">
        <v>3930</v>
      </c>
      <c r="I667" s="5" t="s">
        <v>25</v>
      </c>
      <c r="J667" s="5" t="s">
        <v>454</v>
      </c>
      <c r="K667" s="5" t="s">
        <v>29</v>
      </c>
      <c r="L667" s="5" t="s">
        <v>30</v>
      </c>
    </row>
    <row r="668" spans="1:12" ht="12.45" customHeight="1" x14ac:dyDescent="0.3">
      <c r="A668" s="4" t="s">
        <v>3962</v>
      </c>
      <c r="B668" s="4" t="s">
        <v>3963</v>
      </c>
      <c r="C668" s="4" t="s">
        <v>3964</v>
      </c>
      <c r="D668" s="4" t="s">
        <v>3965</v>
      </c>
      <c r="E668" s="4" t="s">
        <v>1730</v>
      </c>
      <c r="F668" s="4" t="s">
        <v>25</v>
      </c>
      <c r="G668" s="4" t="s">
        <v>1394</v>
      </c>
      <c r="H668" s="4" t="s">
        <v>429</v>
      </c>
      <c r="I668" s="4" t="s">
        <v>25</v>
      </c>
      <c r="J668" s="4" t="s">
        <v>28</v>
      </c>
      <c r="K668" s="4" t="s">
        <v>29</v>
      </c>
      <c r="L668" s="4" t="s">
        <v>30</v>
      </c>
    </row>
    <row r="669" spans="1:12" ht="12.45" customHeight="1" x14ac:dyDescent="0.3">
      <c r="A669" s="5" t="s">
        <v>3966</v>
      </c>
      <c r="B669" s="5" t="s">
        <v>3967</v>
      </c>
      <c r="C669" s="5" t="s">
        <v>3968</v>
      </c>
      <c r="D669" s="5" t="s">
        <v>3969</v>
      </c>
      <c r="E669" s="5" t="s">
        <v>1375</v>
      </c>
      <c r="F669" s="5" t="s">
        <v>459</v>
      </c>
      <c r="G669" s="5" t="s">
        <v>3970</v>
      </c>
      <c r="H669" s="5" t="s">
        <v>3971</v>
      </c>
      <c r="I669" s="5" t="s">
        <v>25</v>
      </c>
      <c r="J669" s="5" t="s">
        <v>3972</v>
      </c>
      <c r="K669" s="5" t="s">
        <v>1093</v>
      </c>
      <c r="L669" s="5" t="s">
        <v>30</v>
      </c>
    </row>
    <row r="670" spans="1:12" ht="12.45" customHeight="1" x14ac:dyDescent="0.3">
      <c r="A670" s="4" t="s">
        <v>3973</v>
      </c>
      <c r="B670" s="4" t="s">
        <v>3974</v>
      </c>
      <c r="C670" s="4" t="s">
        <v>3975</v>
      </c>
      <c r="D670" s="4" t="s">
        <v>3976</v>
      </c>
      <c r="E670" s="4" t="s">
        <v>25</v>
      </c>
      <c r="F670" s="4" t="s">
        <v>25</v>
      </c>
      <c r="G670" s="4" t="s">
        <v>444</v>
      </c>
      <c r="H670" s="4" t="s">
        <v>25</v>
      </c>
      <c r="I670" s="4" t="s">
        <v>25</v>
      </c>
      <c r="J670" s="4" t="s">
        <v>446</v>
      </c>
      <c r="K670" s="4" t="s">
        <v>3977</v>
      </c>
      <c r="L670" s="4" t="s">
        <v>30</v>
      </c>
    </row>
    <row r="671" spans="1:12" ht="12.45" customHeight="1" x14ac:dyDescent="0.3">
      <c r="A671" s="5" t="s">
        <v>3978</v>
      </c>
      <c r="B671" s="5" t="s">
        <v>3979</v>
      </c>
      <c r="C671" s="5" t="s">
        <v>3980</v>
      </c>
      <c r="D671" s="5" t="s">
        <v>3981</v>
      </c>
      <c r="E671" s="5" t="s">
        <v>971</v>
      </c>
      <c r="F671" s="5" t="s">
        <v>25</v>
      </c>
      <c r="G671" s="5" t="s">
        <v>892</v>
      </c>
      <c r="H671" s="5" t="s">
        <v>893</v>
      </c>
      <c r="I671" s="5" t="s">
        <v>28</v>
      </c>
      <c r="J671" s="5" t="s">
        <v>28</v>
      </c>
      <c r="K671" s="5" t="s">
        <v>29</v>
      </c>
      <c r="L671" s="5" t="s">
        <v>30</v>
      </c>
    </row>
    <row r="672" spans="1:12" ht="12.45" customHeight="1" x14ac:dyDescent="0.3">
      <c r="A672" s="4" t="s">
        <v>3982</v>
      </c>
      <c r="B672" s="4" t="s">
        <v>3983</v>
      </c>
      <c r="C672" s="4" t="s">
        <v>3984</v>
      </c>
      <c r="D672" s="4" t="s">
        <v>3985</v>
      </c>
      <c r="E672" s="4" t="s">
        <v>25</v>
      </c>
      <c r="F672" s="4" t="s">
        <v>3986</v>
      </c>
      <c r="G672" s="4" t="s">
        <v>3987</v>
      </c>
      <c r="H672" s="4" t="s">
        <v>273</v>
      </c>
      <c r="I672" s="4" t="s">
        <v>25</v>
      </c>
      <c r="J672" s="4" t="s">
        <v>88</v>
      </c>
      <c r="K672" s="4" t="s">
        <v>29</v>
      </c>
      <c r="L672" s="4" t="s">
        <v>30</v>
      </c>
    </row>
    <row r="673" spans="1:12" ht="12.45" customHeight="1" x14ac:dyDescent="0.3">
      <c r="A673" s="5" t="s">
        <v>3988</v>
      </c>
      <c r="B673" s="5" t="s">
        <v>3989</v>
      </c>
      <c r="C673" s="5" t="s">
        <v>3990</v>
      </c>
      <c r="D673" s="5" t="s">
        <v>3991</v>
      </c>
      <c r="E673" s="5" t="s">
        <v>25</v>
      </c>
      <c r="F673" s="5" t="s">
        <v>3992</v>
      </c>
      <c r="G673" s="5" t="s">
        <v>2375</v>
      </c>
      <c r="H673" s="5" t="s">
        <v>2516</v>
      </c>
      <c r="I673" s="5" t="s">
        <v>25</v>
      </c>
      <c r="J673" s="5" t="s">
        <v>28</v>
      </c>
      <c r="K673" s="5" t="s">
        <v>29</v>
      </c>
      <c r="L673" s="5" t="s">
        <v>30</v>
      </c>
    </row>
    <row r="674" spans="1:12" ht="12.45" customHeight="1" x14ac:dyDescent="0.3">
      <c r="A674" s="4" t="s">
        <v>3993</v>
      </c>
      <c r="B674" s="4" t="s">
        <v>3994</v>
      </c>
      <c r="C674" s="4" t="s">
        <v>3995</v>
      </c>
      <c r="D674" s="4" t="s">
        <v>3996</v>
      </c>
      <c r="E674" s="4" t="s">
        <v>25</v>
      </c>
      <c r="F674" s="4" t="s">
        <v>3997</v>
      </c>
      <c r="G674" s="4" t="s">
        <v>3998</v>
      </c>
      <c r="H674" s="4" t="s">
        <v>3999</v>
      </c>
      <c r="I674" s="4" t="s">
        <v>25</v>
      </c>
      <c r="J674" s="4" t="s">
        <v>1009</v>
      </c>
      <c r="K674" s="4" t="s">
        <v>147</v>
      </c>
      <c r="L674" s="4" t="s">
        <v>30</v>
      </c>
    </row>
    <row r="675" spans="1:12" ht="12.45" customHeight="1" x14ac:dyDescent="0.3">
      <c r="A675" s="5" t="s">
        <v>4000</v>
      </c>
      <c r="B675" s="5" t="s">
        <v>4001</v>
      </c>
      <c r="C675" s="5" t="s">
        <v>4002</v>
      </c>
      <c r="D675" s="5" t="s">
        <v>4003</v>
      </c>
      <c r="E675" s="5" t="s">
        <v>25</v>
      </c>
      <c r="F675" s="5" t="s">
        <v>4004</v>
      </c>
      <c r="G675" s="5" t="s">
        <v>1271</v>
      </c>
      <c r="H675" s="5" t="s">
        <v>1272</v>
      </c>
      <c r="I675" s="5" t="s">
        <v>25</v>
      </c>
      <c r="J675" s="5" t="s">
        <v>28</v>
      </c>
      <c r="K675" s="5" t="s">
        <v>29</v>
      </c>
      <c r="L675" s="5" t="s">
        <v>30</v>
      </c>
    </row>
    <row r="676" spans="1:12" ht="12.45" customHeight="1" x14ac:dyDescent="0.3">
      <c r="A676" s="4" t="s">
        <v>4005</v>
      </c>
      <c r="B676" s="4" t="s">
        <v>4006</v>
      </c>
      <c r="C676" s="4" t="s">
        <v>4007</v>
      </c>
      <c r="D676" s="4" t="s">
        <v>4008</v>
      </c>
      <c r="E676" s="4" t="s">
        <v>4009</v>
      </c>
      <c r="F676" s="4" t="s">
        <v>25</v>
      </c>
      <c r="G676" s="4" t="s">
        <v>4010</v>
      </c>
      <c r="H676" s="4" t="s">
        <v>4011</v>
      </c>
      <c r="I676" s="4" t="s">
        <v>25</v>
      </c>
      <c r="J676" s="4" t="s">
        <v>1081</v>
      </c>
      <c r="K676" s="4" t="s">
        <v>29</v>
      </c>
      <c r="L676" s="4" t="s">
        <v>30</v>
      </c>
    </row>
    <row r="677" spans="1:12" ht="12.45" customHeight="1" x14ac:dyDescent="0.3">
      <c r="A677" s="5" t="s">
        <v>4012</v>
      </c>
      <c r="B677" s="5" t="s">
        <v>4013</v>
      </c>
      <c r="C677" s="5" t="s">
        <v>4014</v>
      </c>
      <c r="D677" s="5" t="s">
        <v>4015</v>
      </c>
      <c r="E677" s="5" t="s">
        <v>25</v>
      </c>
      <c r="F677" s="5" t="s">
        <v>1120</v>
      </c>
      <c r="G677" s="5" t="s">
        <v>4016</v>
      </c>
      <c r="H677" s="5" t="s">
        <v>930</v>
      </c>
      <c r="I677" s="5" t="s">
        <v>25</v>
      </c>
      <c r="J677" s="5" t="s">
        <v>355</v>
      </c>
      <c r="K677" s="5" t="s">
        <v>29</v>
      </c>
      <c r="L677" s="5" t="s">
        <v>30</v>
      </c>
    </row>
    <row r="678" spans="1:12" ht="12.45" customHeight="1" x14ac:dyDescent="0.3">
      <c r="A678" s="4" t="s">
        <v>4017</v>
      </c>
      <c r="B678" s="4" t="s">
        <v>4018</v>
      </c>
      <c r="C678" s="4" t="s">
        <v>4019</v>
      </c>
      <c r="D678" s="4" t="s">
        <v>4020</v>
      </c>
      <c r="E678" s="4" t="s">
        <v>25</v>
      </c>
      <c r="F678" s="4" t="s">
        <v>25</v>
      </c>
      <c r="G678" s="4" t="s">
        <v>3862</v>
      </c>
      <c r="H678" s="4" t="s">
        <v>3863</v>
      </c>
      <c r="I678" s="4" t="s">
        <v>25</v>
      </c>
      <c r="J678" s="4" t="s">
        <v>28</v>
      </c>
      <c r="K678" s="4" t="s">
        <v>29</v>
      </c>
      <c r="L678" s="4" t="s">
        <v>30</v>
      </c>
    </row>
    <row r="679" spans="1:12" ht="12.45" customHeight="1" x14ac:dyDescent="0.3">
      <c r="A679" s="5" t="s">
        <v>4021</v>
      </c>
      <c r="B679" s="5" t="s">
        <v>4022</v>
      </c>
      <c r="C679" s="5" t="s">
        <v>4023</v>
      </c>
      <c r="D679" s="5" t="s">
        <v>4024</v>
      </c>
      <c r="E679" s="5" t="s">
        <v>25</v>
      </c>
      <c r="F679" s="5" t="s">
        <v>340</v>
      </c>
      <c r="G679" s="5" t="s">
        <v>4025</v>
      </c>
      <c r="H679" s="5" t="s">
        <v>389</v>
      </c>
      <c r="I679" s="5" t="s">
        <v>25</v>
      </c>
      <c r="J679" s="5" t="s">
        <v>28</v>
      </c>
      <c r="K679" s="5" t="s">
        <v>154</v>
      </c>
      <c r="L679" s="5" t="s">
        <v>30</v>
      </c>
    </row>
    <row r="680" spans="1:12" ht="12.45" customHeight="1" x14ac:dyDescent="0.3">
      <c r="A680" s="4" t="s">
        <v>4026</v>
      </c>
      <c r="B680" s="4" t="s">
        <v>4027</v>
      </c>
      <c r="C680" s="4" t="s">
        <v>4028</v>
      </c>
      <c r="D680" s="4" t="s">
        <v>2273</v>
      </c>
      <c r="E680" s="4" t="s">
        <v>4029</v>
      </c>
      <c r="F680" s="4" t="s">
        <v>4030</v>
      </c>
      <c r="G680" s="4" t="s">
        <v>108</v>
      </c>
      <c r="H680" s="4" t="s">
        <v>109</v>
      </c>
      <c r="I680" s="4" t="s">
        <v>25</v>
      </c>
      <c r="J680" s="4" t="s">
        <v>28</v>
      </c>
      <c r="K680" s="4" t="s">
        <v>29</v>
      </c>
      <c r="L680" s="4" t="s">
        <v>30</v>
      </c>
    </row>
    <row r="681" spans="1:12" ht="12.45" customHeight="1" x14ac:dyDescent="0.3">
      <c r="A681" s="5" t="s">
        <v>4031</v>
      </c>
      <c r="B681" s="5" t="s">
        <v>4032</v>
      </c>
      <c r="C681" s="5" t="s">
        <v>4033</v>
      </c>
      <c r="D681" s="5" t="s">
        <v>4034</v>
      </c>
      <c r="E681" s="5" t="s">
        <v>25</v>
      </c>
      <c r="F681" s="5" t="s">
        <v>4035</v>
      </c>
      <c r="G681" s="5" t="s">
        <v>4036</v>
      </c>
      <c r="H681" s="5" t="s">
        <v>294</v>
      </c>
      <c r="I681" s="5" t="s">
        <v>25</v>
      </c>
      <c r="J681" s="5" t="s">
        <v>1975</v>
      </c>
      <c r="K681" s="5" t="s">
        <v>29</v>
      </c>
      <c r="L681" s="5" t="s">
        <v>30</v>
      </c>
    </row>
    <row r="682" spans="1:12" ht="12.45" customHeight="1" x14ac:dyDescent="0.3">
      <c r="A682" s="4" t="s">
        <v>4037</v>
      </c>
      <c r="B682" s="4" t="s">
        <v>4038</v>
      </c>
      <c r="C682" s="4" t="s">
        <v>4039</v>
      </c>
      <c r="D682" s="4" t="s">
        <v>4040</v>
      </c>
      <c r="E682" s="4" t="s">
        <v>25</v>
      </c>
      <c r="F682" s="4" t="s">
        <v>25</v>
      </c>
      <c r="G682" s="4" t="s">
        <v>4036</v>
      </c>
      <c r="H682" s="4" t="s">
        <v>294</v>
      </c>
      <c r="I682" s="4" t="s">
        <v>25</v>
      </c>
      <c r="J682" s="4" t="s">
        <v>1975</v>
      </c>
      <c r="K682" s="4" t="s">
        <v>29</v>
      </c>
      <c r="L682" s="4" t="s">
        <v>30</v>
      </c>
    </row>
    <row r="683" spans="1:12" ht="12.45" customHeight="1" x14ac:dyDescent="0.3">
      <c r="A683" s="5" t="s">
        <v>4041</v>
      </c>
      <c r="B683" s="5" t="s">
        <v>4042</v>
      </c>
      <c r="C683" s="5" t="s">
        <v>4043</v>
      </c>
      <c r="D683" s="5" t="s">
        <v>4044</v>
      </c>
      <c r="E683" s="5" t="s">
        <v>25</v>
      </c>
      <c r="F683" s="5" t="s">
        <v>25</v>
      </c>
      <c r="G683" s="5" t="s">
        <v>4045</v>
      </c>
      <c r="H683" s="5" t="s">
        <v>25</v>
      </c>
      <c r="I683" s="5" t="s">
        <v>25</v>
      </c>
      <c r="J683" s="5" t="s">
        <v>131</v>
      </c>
      <c r="K683" s="5" t="s">
        <v>147</v>
      </c>
      <c r="L683" s="5" t="s">
        <v>30</v>
      </c>
    </row>
    <row r="684" spans="1:12" ht="12.45" customHeight="1" x14ac:dyDescent="0.3">
      <c r="A684" s="4" t="s">
        <v>4046</v>
      </c>
      <c r="B684" s="4" t="s">
        <v>4047</v>
      </c>
      <c r="C684" s="4" t="s">
        <v>4048</v>
      </c>
      <c r="D684" s="4" t="s">
        <v>4049</v>
      </c>
      <c r="E684" s="4" t="s">
        <v>25</v>
      </c>
      <c r="F684" s="4" t="s">
        <v>1923</v>
      </c>
      <c r="G684" s="4" t="s">
        <v>2547</v>
      </c>
      <c r="H684" s="4" t="s">
        <v>1377</v>
      </c>
      <c r="I684" s="4" t="s">
        <v>63</v>
      </c>
      <c r="J684" s="4" t="s">
        <v>63</v>
      </c>
      <c r="K684" s="4" t="s">
        <v>29</v>
      </c>
      <c r="L684" s="4" t="s">
        <v>30</v>
      </c>
    </row>
    <row r="685" spans="1:12" ht="12.45" customHeight="1" x14ac:dyDescent="0.3">
      <c r="A685" s="5" t="s">
        <v>4050</v>
      </c>
      <c r="B685" s="5" t="s">
        <v>4051</v>
      </c>
      <c r="C685" s="5" t="s">
        <v>4052</v>
      </c>
      <c r="D685" s="5" t="s">
        <v>4053</v>
      </c>
      <c r="E685" s="5" t="s">
        <v>25</v>
      </c>
      <c r="F685" s="5" t="s">
        <v>25</v>
      </c>
      <c r="G685" s="5" t="s">
        <v>4054</v>
      </c>
      <c r="H685" s="5" t="s">
        <v>224</v>
      </c>
      <c r="I685" s="5" t="s">
        <v>25</v>
      </c>
      <c r="J685" s="5" t="s">
        <v>4055</v>
      </c>
      <c r="K685" s="5" t="s">
        <v>25</v>
      </c>
      <c r="L685" s="5" t="s">
        <v>30</v>
      </c>
    </row>
    <row r="686" spans="1:12" ht="12.45" customHeight="1" x14ac:dyDescent="0.3">
      <c r="A686" s="4" t="s">
        <v>4056</v>
      </c>
      <c r="B686" s="4" t="s">
        <v>4057</v>
      </c>
      <c r="C686" s="4" t="s">
        <v>4058</v>
      </c>
      <c r="D686" s="4" t="s">
        <v>4059</v>
      </c>
      <c r="E686" s="4" t="s">
        <v>25</v>
      </c>
      <c r="F686" s="4" t="s">
        <v>25</v>
      </c>
      <c r="G686" s="4" t="s">
        <v>4060</v>
      </c>
      <c r="H686" s="4" t="s">
        <v>1901</v>
      </c>
      <c r="I686" s="4" t="s">
        <v>260</v>
      </c>
      <c r="J686" s="4" t="s">
        <v>25</v>
      </c>
      <c r="K686" s="4" t="s">
        <v>25</v>
      </c>
      <c r="L686" s="4" t="s">
        <v>25</v>
      </c>
    </row>
    <row r="687" spans="1:12" ht="12.45" customHeight="1" x14ac:dyDescent="0.3">
      <c r="A687" s="5" t="s">
        <v>4061</v>
      </c>
      <c r="B687" s="5" t="s">
        <v>4062</v>
      </c>
      <c r="C687" s="5" t="s">
        <v>4063</v>
      </c>
      <c r="D687" s="5" t="s">
        <v>4064</v>
      </c>
      <c r="E687" s="5" t="s">
        <v>25</v>
      </c>
      <c r="F687" s="5" t="s">
        <v>4065</v>
      </c>
      <c r="G687" s="5" t="s">
        <v>4066</v>
      </c>
      <c r="H687" s="5" t="s">
        <v>4067</v>
      </c>
      <c r="I687" s="5" t="s">
        <v>25</v>
      </c>
      <c r="J687" s="5" t="s">
        <v>25</v>
      </c>
      <c r="K687" s="5" t="s">
        <v>79</v>
      </c>
      <c r="L687" s="5" t="s">
        <v>30</v>
      </c>
    </row>
    <row r="688" spans="1:12" ht="12.45" customHeight="1" x14ac:dyDescent="0.3">
      <c r="A688" s="4" t="s">
        <v>4068</v>
      </c>
      <c r="B688" s="4" t="s">
        <v>4069</v>
      </c>
      <c r="C688" s="4" t="s">
        <v>4070</v>
      </c>
      <c r="D688" s="4" t="s">
        <v>4071</v>
      </c>
      <c r="E688" s="4" t="s">
        <v>25</v>
      </c>
      <c r="F688" s="4" t="s">
        <v>4072</v>
      </c>
      <c r="G688" s="4" t="s">
        <v>4073</v>
      </c>
      <c r="H688" s="4" t="s">
        <v>177</v>
      </c>
      <c r="I688" s="4" t="s">
        <v>25</v>
      </c>
      <c r="J688" s="4" t="s">
        <v>28</v>
      </c>
      <c r="K688" s="4" t="s">
        <v>29</v>
      </c>
      <c r="L688" s="4" t="s">
        <v>30</v>
      </c>
    </row>
    <row r="689" spans="1:12" ht="12.45" customHeight="1" x14ac:dyDescent="0.3">
      <c r="A689" s="5" t="s">
        <v>4074</v>
      </c>
      <c r="B689" s="5" t="s">
        <v>4075</v>
      </c>
      <c r="C689" s="5" t="s">
        <v>4076</v>
      </c>
      <c r="D689" s="5" t="s">
        <v>4077</v>
      </c>
      <c r="E689" s="5" t="s">
        <v>25</v>
      </c>
      <c r="F689" s="5" t="s">
        <v>632</v>
      </c>
      <c r="G689" s="5" t="s">
        <v>25</v>
      </c>
      <c r="H689" s="5" t="s">
        <v>4078</v>
      </c>
      <c r="I689" s="5" t="s">
        <v>25</v>
      </c>
      <c r="J689" s="5" t="s">
        <v>1907</v>
      </c>
      <c r="K689" s="5" t="s">
        <v>29</v>
      </c>
      <c r="L689" s="5" t="s">
        <v>30</v>
      </c>
    </row>
    <row r="690" spans="1:12" ht="12.45" customHeight="1" x14ac:dyDescent="0.3">
      <c r="A690" s="4" t="s">
        <v>4079</v>
      </c>
      <c r="B690" s="4" t="s">
        <v>4080</v>
      </c>
      <c r="C690" s="4" t="s">
        <v>4081</v>
      </c>
      <c r="D690" s="4" t="s">
        <v>4082</v>
      </c>
      <c r="E690" s="4" t="s">
        <v>25</v>
      </c>
      <c r="F690" s="4" t="s">
        <v>25</v>
      </c>
      <c r="G690" s="4" t="s">
        <v>37</v>
      </c>
      <c r="H690" s="4" t="s">
        <v>38</v>
      </c>
      <c r="I690" s="4" t="s">
        <v>25</v>
      </c>
      <c r="J690" s="4" t="s">
        <v>28</v>
      </c>
      <c r="K690" s="4" t="s">
        <v>29</v>
      </c>
      <c r="L690" s="4" t="s">
        <v>30</v>
      </c>
    </row>
    <row r="691" spans="1:12" ht="12.45" customHeight="1" x14ac:dyDescent="0.3">
      <c r="A691" s="5" t="s">
        <v>4083</v>
      </c>
      <c r="B691" s="5" t="s">
        <v>4084</v>
      </c>
      <c r="C691" s="5" t="s">
        <v>4085</v>
      </c>
      <c r="D691" s="5" t="s">
        <v>4086</v>
      </c>
      <c r="E691" s="5" t="s">
        <v>25</v>
      </c>
      <c r="F691" s="5" t="s">
        <v>25</v>
      </c>
      <c r="G691" s="5" t="s">
        <v>4087</v>
      </c>
      <c r="H691" s="5" t="s">
        <v>4088</v>
      </c>
      <c r="I691" s="5" t="s">
        <v>4089</v>
      </c>
      <c r="J691" s="5" t="s">
        <v>25</v>
      </c>
      <c r="K691" s="5" t="s">
        <v>25</v>
      </c>
      <c r="L691" s="5" t="s">
        <v>30</v>
      </c>
    </row>
    <row r="692" spans="1:12" ht="12.45" customHeight="1" x14ac:dyDescent="0.3">
      <c r="A692" s="4" t="s">
        <v>4090</v>
      </c>
      <c r="B692" s="4" t="s">
        <v>4091</v>
      </c>
      <c r="C692" s="4" t="s">
        <v>4092</v>
      </c>
      <c r="D692" s="4" t="s">
        <v>670</v>
      </c>
      <c r="E692" s="4" t="s">
        <v>25</v>
      </c>
      <c r="F692" s="4" t="s">
        <v>4093</v>
      </c>
      <c r="G692" s="4" t="s">
        <v>4094</v>
      </c>
      <c r="H692" s="4" t="s">
        <v>1095</v>
      </c>
      <c r="I692" s="4" t="s">
        <v>25</v>
      </c>
      <c r="J692" s="4" t="s">
        <v>1096</v>
      </c>
      <c r="K692" s="4" t="s">
        <v>842</v>
      </c>
      <c r="L692" s="4" t="s">
        <v>30</v>
      </c>
    </row>
    <row r="693" spans="1:12" ht="12.45" customHeight="1" x14ac:dyDescent="0.3">
      <c r="A693" s="5" t="s">
        <v>4095</v>
      </c>
      <c r="B693" s="5" t="s">
        <v>4096</v>
      </c>
      <c r="C693" s="5" t="s">
        <v>4097</v>
      </c>
      <c r="D693" s="5" t="s">
        <v>4098</v>
      </c>
      <c r="E693" s="5" t="s">
        <v>4099</v>
      </c>
      <c r="F693" s="5" t="s">
        <v>4100</v>
      </c>
      <c r="G693" s="5" t="s">
        <v>4101</v>
      </c>
      <c r="H693" s="5" t="s">
        <v>4102</v>
      </c>
      <c r="I693" s="5" t="s">
        <v>25</v>
      </c>
      <c r="J693" s="5" t="s">
        <v>63</v>
      </c>
      <c r="K693" s="5" t="s">
        <v>29</v>
      </c>
      <c r="L693" s="5" t="s">
        <v>30</v>
      </c>
    </row>
    <row r="694" spans="1:12" ht="12.45" customHeight="1" x14ac:dyDescent="0.3">
      <c r="A694" s="4" t="s">
        <v>4103</v>
      </c>
      <c r="B694" s="4" t="s">
        <v>4104</v>
      </c>
      <c r="C694" s="4" t="s">
        <v>4105</v>
      </c>
      <c r="D694" s="4" t="s">
        <v>4106</v>
      </c>
      <c r="E694" s="4" t="s">
        <v>25</v>
      </c>
      <c r="F694" s="4" t="s">
        <v>4107</v>
      </c>
      <c r="G694" s="4" t="s">
        <v>4108</v>
      </c>
      <c r="H694" s="4" t="s">
        <v>4109</v>
      </c>
      <c r="I694" s="4" t="s">
        <v>25</v>
      </c>
      <c r="J694" s="4" t="s">
        <v>25</v>
      </c>
      <c r="K694" s="4" t="s">
        <v>25</v>
      </c>
      <c r="L694" s="4" t="s">
        <v>1859</v>
      </c>
    </row>
    <row r="695" spans="1:12" ht="12.45" customHeight="1" x14ac:dyDescent="0.3">
      <c r="A695" s="5" t="s">
        <v>4110</v>
      </c>
      <c r="B695" s="5" t="s">
        <v>4111</v>
      </c>
      <c r="C695" s="5" t="s">
        <v>4112</v>
      </c>
      <c r="D695" s="5" t="s">
        <v>4113</v>
      </c>
      <c r="E695" s="5" t="s">
        <v>4114</v>
      </c>
      <c r="F695" s="5" t="s">
        <v>4115</v>
      </c>
      <c r="G695" s="5" t="s">
        <v>4116</v>
      </c>
      <c r="H695" s="5" t="s">
        <v>4117</v>
      </c>
      <c r="I695" s="5" t="s">
        <v>25</v>
      </c>
      <c r="J695" s="5" t="s">
        <v>4118</v>
      </c>
      <c r="K695" s="5" t="s">
        <v>4119</v>
      </c>
      <c r="L695" s="5" t="s">
        <v>30</v>
      </c>
    </row>
    <row r="696" spans="1:12" ht="12.45" customHeight="1" x14ac:dyDescent="0.3">
      <c r="A696" s="4" t="s">
        <v>4120</v>
      </c>
      <c r="B696" s="4" t="s">
        <v>4121</v>
      </c>
      <c r="C696" s="4" t="s">
        <v>4122</v>
      </c>
      <c r="D696" s="4" t="s">
        <v>4123</v>
      </c>
      <c r="E696" s="4" t="s">
        <v>25</v>
      </c>
      <c r="F696" s="4" t="s">
        <v>25</v>
      </c>
      <c r="G696" s="4" t="s">
        <v>25</v>
      </c>
      <c r="H696" s="4" t="s">
        <v>273</v>
      </c>
      <c r="I696" s="4" t="s">
        <v>88</v>
      </c>
      <c r="J696" s="4" t="s">
        <v>88</v>
      </c>
      <c r="K696" s="4" t="s">
        <v>29</v>
      </c>
      <c r="L696" s="4" t="s">
        <v>30</v>
      </c>
    </row>
    <row r="697" spans="1:12" ht="12.45" customHeight="1" x14ac:dyDescent="0.3">
      <c r="A697" s="5" t="s">
        <v>4124</v>
      </c>
      <c r="B697" s="5" t="s">
        <v>4125</v>
      </c>
      <c r="C697" s="5" t="s">
        <v>4126</v>
      </c>
      <c r="D697" s="5" t="s">
        <v>4127</v>
      </c>
      <c r="E697" s="5" t="s">
        <v>25</v>
      </c>
      <c r="F697" s="5" t="s">
        <v>25</v>
      </c>
      <c r="G697" s="5" t="s">
        <v>435</v>
      </c>
      <c r="H697" s="5" t="s">
        <v>765</v>
      </c>
      <c r="I697" s="5" t="s">
        <v>25</v>
      </c>
      <c r="J697" s="5" t="s">
        <v>1822</v>
      </c>
      <c r="K697" s="5" t="s">
        <v>25</v>
      </c>
      <c r="L697" s="5" t="s">
        <v>30</v>
      </c>
    </row>
    <row r="698" spans="1:12" ht="12.45" customHeight="1" x14ac:dyDescent="0.3">
      <c r="A698" s="4" t="s">
        <v>4128</v>
      </c>
      <c r="B698" s="4" t="s">
        <v>4129</v>
      </c>
      <c r="C698" s="4" t="s">
        <v>4130</v>
      </c>
      <c r="D698" s="4" t="s">
        <v>264</v>
      </c>
      <c r="E698" s="4" t="s">
        <v>4131</v>
      </c>
      <c r="F698" s="4" t="s">
        <v>4132</v>
      </c>
      <c r="G698" s="4" t="s">
        <v>4133</v>
      </c>
      <c r="H698" s="4" t="s">
        <v>1322</v>
      </c>
      <c r="I698" s="4" t="s">
        <v>25</v>
      </c>
      <c r="J698" s="4" t="s">
        <v>28</v>
      </c>
      <c r="K698" s="4" t="s">
        <v>29</v>
      </c>
      <c r="L698" s="4" t="s">
        <v>30</v>
      </c>
    </row>
    <row r="699" spans="1:12" ht="12.45" customHeight="1" x14ac:dyDescent="0.3">
      <c r="A699" s="5" t="s">
        <v>4134</v>
      </c>
      <c r="B699" s="5" t="s">
        <v>4135</v>
      </c>
      <c r="C699" s="5" t="s">
        <v>25</v>
      </c>
      <c r="D699" s="5" t="s">
        <v>25</v>
      </c>
      <c r="E699" s="5" t="s">
        <v>25</v>
      </c>
      <c r="F699" s="5" t="s">
        <v>25</v>
      </c>
      <c r="G699" s="5" t="s">
        <v>25</v>
      </c>
      <c r="H699" s="5" t="s">
        <v>25</v>
      </c>
      <c r="I699" s="5" t="s">
        <v>25</v>
      </c>
      <c r="J699" s="5" t="s">
        <v>25</v>
      </c>
      <c r="K699" s="5" t="s">
        <v>25</v>
      </c>
      <c r="L699" s="5" t="s">
        <v>25</v>
      </c>
    </row>
    <row r="700" spans="1:12" ht="12.45" customHeight="1" x14ac:dyDescent="0.3">
      <c r="A700" s="4" t="s">
        <v>4136</v>
      </c>
      <c r="B700" s="4" t="s">
        <v>4137</v>
      </c>
      <c r="C700" s="4" t="s">
        <v>4138</v>
      </c>
      <c r="D700" s="4" t="s">
        <v>4139</v>
      </c>
      <c r="E700" s="4" t="s">
        <v>25</v>
      </c>
      <c r="F700" s="4" t="s">
        <v>4140</v>
      </c>
      <c r="G700" s="4" t="s">
        <v>1030</v>
      </c>
      <c r="H700" s="4" t="s">
        <v>1031</v>
      </c>
      <c r="I700" s="4" t="s">
        <v>25</v>
      </c>
      <c r="J700" s="4" t="s">
        <v>28</v>
      </c>
      <c r="K700" s="4" t="s">
        <v>29</v>
      </c>
      <c r="L700" s="4" t="s">
        <v>30</v>
      </c>
    </row>
    <row r="701" spans="1:12" ht="12.45" customHeight="1" x14ac:dyDescent="0.3">
      <c r="A701" s="5" t="s">
        <v>4141</v>
      </c>
      <c r="B701" s="5" t="s">
        <v>4142</v>
      </c>
      <c r="C701" s="5" t="s">
        <v>330</v>
      </c>
      <c r="D701" s="5" t="s">
        <v>4143</v>
      </c>
      <c r="E701" s="5" t="s">
        <v>4144</v>
      </c>
      <c r="F701" s="5" t="s">
        <v>4145</v>
      </c>
      <c r="G701" s="5" t="s">
        <v>4146</v>
      </c>
      <c r="H701" s="5" t="s">
        <v>4147</v>
      </c>
      <c r="I701" s="5" t="s">
        <v>4148</v>
      </c>
      <c r="J701" s="5" t="s">
        <v>4149</v>
      </c>
      <c r="K701" s="5" t="s">
        <v>4150</v>
      </c>
      <c r="L701" s="5" t="s">
        <v>1859</v>
      </c>
    </row>
    <row r="702" spans="1:12" ht="12.45" customHeight="1" x14ac:dyDescent="0.3">
      <c r="A702" s="4" t="s">
        <v>4151</v>
      </c>
      <c r="B702" s="4" t="s">
        <v>4142</v>
      </c>
      <c r="C702" s="4" t="s">
        <v>330</v>
      </c>
      <c r="D702" s="4" t="s">
        <v>4152</v>
      </c>
      <c r="E702" s="4" t="s">
        <v>25</v>
      </c>
      <c r="F702" s="4" t="s">
        <v>25</v>
      </c>
      <c r="G702" s="4" t="s">
        <v>25</v>
      </c>
      <c r="H702" s="4" t="s">
        <v>4153</v>
      </c>
      <c r="I702" s="4" t="s">
        <v>25</v>
      </c>
      <c r="J702" s="4" t="s">
        <v>4154</v>
      </c>
      <c r="K702" s="4" t="s">
        <v>4155</v>
      </c>
      <c r="L702" s="4" t="s">
        <v>1845</v>
      </c>
    </row>
    <row r="703" spans="1:12" ht="12.45" customHeight="1" x14ac:dyDescent="0.3">
      <c r="A703" s="5" t="s">
        <v>4156</v>
      </c>
      <c r="B703" s="5" t="s">
        <v>4157</v>
      </c>
      <c r="C703" s="5" t="s">
        <v>4158</v>
      </c>
      <c r="D703" s="5" t="s">
        <v>4159</v>
      </c>
      <c r="E703" s="5" t="s">
        <v>25</v>
      </c>
      <c r="F703" s="5" t="s">
        <v>25</v>
      </c>
      <c r="G703" s="5" t="s">
        <v>4160</v>
      </c>
      <c r="H703" s="5" t="s">
        <v>1472</v>
      </c>
      <c r="I703" s="5" t="s">
        <v>25</v>
      </c>
      <c r="J703" s="5" t="s">
        <v>28</v>
      </c>
      <c r="K703" s="5" t="s">
        <v>29</v>
      </c>
      <c r="L703" s="5" t="s">
        <v>30</v>
      </c>
    </row>
    <row r="704" spans="1:12" ht="12.45" customHeight="1" x14ac:dyDescent="0.3">
      <c r="A704" s="4" t="s">
        <v>4161</v>
      </c>
      <c r="B704" s="4" t="s">
        <v>4162</v>
      </c>
      <c r="C704" s="4" t="s">
        <v>4163</v>
      </c>
      <c r="D704" s="4" t="s">
        <v>4164</v>
      </c>
      <c r="E704" s="4" t="s">
        <v>25</v>
      </c>
      <c r="F704" s="4" t="s">
        <v>2482</v>
      </c>
      <c r="G704" s="4" t="s">
        <v>1002</v>
      </c>
      <c r="H704" s="4" t="s">
        <v>1003</v>
      </c>
      <c r="I704" s="4" t="s">
        <v>25</v>
      </c>
      <c r="J704" s="4" t="s">
        <v>88</v>
      </c>
      <c r="K704" s="4" t="s">
        <v>29</v>
      </c>
      <c r="L704" s="4" t="s">
        <v>30</v>
      </c>
    </row>
    <row r="705" spans="1:12" ht="12.45" customHeight="1" x14ac:dyDescent="0.3">
      <c r="A705" s="5" t="s">
        <v>4165</v>
      </c>
      <c r="B705" s="5" t="s">
        <v>4166</v>
      </c>
      <c r="C705" s="5" t="s">
        <v>4167</v>
      </c>
      <c r="D705" s="5" t="s">
        <v>4168</v>
      </c>
      <c r="E705" s="5" t="s">
        <v>4169</v>
      </c>
      <c r="F705" s="5" t="s">
        <v>25</v>
      </c>
      <c r="G705" s="5" t="s">
        <v>4170</v>
      </c>
      <c r="H705" s="5" t="s">
        <v>4171</v>
      </c>
      <c r="I705" s="5" t="s">
        <v>25</v>
      </c>
      <c r="J705" s="5" t="s">
        <v>25</v>
      </c>
      <c r="K705" s="5" t="s">
        <v>4172</v>
      </c>
      <c r="L705" s="5" t="s">
        <v>3715</v>
      </c>
    </row>
    <row r="706" spans="1:12" ht="12.45" customHeight="1" x14ac:dyDescent="0.3">
      <c r="A706" s="4" t="s">
        <v>4173</v>
      </c>
      <c r="B706" s="4" t="s">
        <v>4174</v>
      </c>
      <c r="C706" s="4" t="s">
        <v>4175</v>
      </c>
      <c r="D706" s="4" t="s">
        <v>2212</v>
      </c>
      <c r="E706" s="4" t="s">
        <v>25</v>
      </c>
      <c r="F706" s="4" t="s">
        <v>4176</v>
      </c>
      <c r="G706" s="4" t="s">
        <v>2192</v>
      </c>
      <c r="H706" s="4" t="s">
        <v>2215</v>
      </c>
      <c r="I706" s="4" t="s">
        <v>28</v>
      </c>
      <c r="J706" s="4" t="s">
        <v>28</v>
      </c>
      <c r="K706" s="4" t="s">
        <v>29</v>
      </c>
      <c r="L706" s="4" t="s">
        <v>30</v>
      </c>
    </row>
    <row r="707" spans="1:12" ht="12.45" customHeight="1" x14ac:dyDescent="0.3">
      <c r="A707" s="5" t="s">
        <v>4177</v>
      </c>
      <c r="B707" s="5" t="s">
        <v>4178</v>
      </c>
      <c r="C707" s="5" t="s">
        <v>4179</v>
      </c>
      <c r="D707" s="5" t="s">
        <v>4180</v>
      </c>
      <c r="E707" s="5" t="s">
        <v>25</v>
      </c>
      <c r="F707" s="5" t="s">
        <v>25</v>
      </c>
      <c r="G707" s="5" t="s">
        <v>25</v>
      </c>
      <c r="H707" s="5" t="s">
        <v>912</v>
      </c>
      <c r="I707" s="5" t="s">
        <v>25</v>
      </c>
      <c r="J707" s="5" t="s">
        <v>210</v>
      </c>
      <c r="K707" s="5" t="s">
        <v>154</v>
      </c>
      <c r="L707" s="5" t="s">
        <v>30</v>
      </c>
    </row>
    <row r="708" spans="1:12" ht="12.45" customHeight="1" x14ac:dyDescent="0.3">
      <c r="A708" s="4" t="s">
        <v>4181</v>
      </c>
      <c r="B708" s="4" t="s">
        <v>4182</v>
      </c>
      <c r="C708" s="4" t="s">
        <v>4183</v>
      </c>
      <c r="D708" s="4" t="s">
        <v>4184</v>
      </c>
      <c r="E708" s="4" t="s">
        <v>25</v>
      </c>
      <c r="F708" s="4" t="s">
        <v>2243</v>
      </c>
      <c r="G708" s="4" t="s">
        <v>608</v>
      </c>
      <c r="H708" s="4" t="s">
        <v>609</v>
      </c>
      <c r="I708" s="4" t="s">
        <v>25</v>
      </c>
      <c r="J708" s="4" t="s">
        <v>1822</v>
      </c>
      <c r="K708" s="4" t="s">
        <v>154</v>
      </c>
      <c r="L708" s="4" t="s">
        <v>30</v>
      </c>
    </row>
    <row r="709" spans="1:12" ht="12.45" customHeight="1" x14ac:dyDescent="0.3">
      <c r="A709" s="5" t="s">
        <v>4185</v>
      </c>
      <c r="B709" s="5" t="s">
        <v>4186</v>
      </c>
      <c r="C709" s="5" t="s">
        <v>4187</v>
      </c>
      <c r="D709" s="5" t="s">
        <v>4188</v>
      </c>
      <c r="E709" s="5" t="s">
        <v>25</v>
      </c>
      <c r="F709" s="5" t="s">
        <v>4189</v>
      </c>
      <c r="G709" s="5" t="s">
        <v>2758</v>
      </c>
      <c r="H709" s="5" t="s">
        <v>2759</v>
      </c>
      <c r="I709" s="5" t="s">
        <v>25</v>
      </c>
      <c r="J709" s="5" t="s">
        <v>28</v>
      </c>
      <c r="K709" s="5" t="s">
        <v>154</v>
      </c>
      <c r="L709" s="5" t="s">
        <v>30</v>
      </c>
    </row>
    <row r="710" spans="1:12" ht="12.45" customHeight="1" x14ac:dyDescent="0.3">
      <c r="A710" s="4" t="s">
        <v>4190</v>
      </c>
      <c r="B710" s="4" t="s">
        <v>4191</v>
      </c>
      <c r="C710" s="4" t="s">
        <v>4192</v>
      </c>
      <c r="D710" s="4" t="s">
        <v>4193</v>
      </c>
      <c r="E710" s="4" t="s">
        <v>25</v>
      </c>
      <c r="F710" s="4" t="s">
        <v>25</v>
      </c>
      <c r="G710" s="4" t="s">
        <v>4194</v>
      </c>
      <c r="H710" s="4" t="s">
        <v>849</v>
      </c>
      <c r="I710" s="4" t="s">
        <v>850</v>
      </c>
      <c r="J710" s="4" t="s">
        <v>25</v>
      </c>
      <c r="K710" s="4" t="s">
        <v>25</v>
      </c>
      <c r="L710" s="4" t="s">
        <v>25</v>
      </c>
    </row>
    <row r="711" spans="1:12" ht="12.45" customHeight="1" x14ac:dyDescent="0.3">
      <c r="A711" s="5" t="s">
        <v>4195</v>
      </c>
      <c r="B711" s="5" t="s">
        <v>4196</v>
      </c>
      <c r="C711" s="5" t="s">
        <v>4197</v>
      </c>
      <c r="D711" s="5" t="s">
        <v>4198</v>
      </c>
      <c r="E711" s="5" t="s">
        <v>25</v>
      </c>
      <c r="F711" s="5" t="s">
        <v>1047</v>
      </c>
      <c r="G711" s="5" t="s">
        <v>4199</v>
      </c>
      <c r="H711" s="5" t="s">
        <v>1427</v>
      </c>
      <c r="I711" s="5" t="s">
        <v>25</v>
      </c>
      <c r="J711" s="5" t="s">
        <v>162</v>
      </c>
      <c r="K711" s="5" t="s">
        <v>29</v>
      </c>
      <c r="L711" s="5" t="s">
        <v>30</v>
      </c>
    </row>
    <row r="712" spans="1:12" ht="12.45" customHeight="1" x14ac:dyDescent="0.3">
      <c r="A712" s="4" t="s">
        <v>4200</v>
      </c>
      <c r="B712" s="4" t="s">
        <v>4201</v>
      </c>
      <c r="C712" s="4" t="s">
        <v>4202</v>
      </c>
      <c r="D712" s="4" t="s">
        <v>4203</v>
      </c>
      <c r="E712" s="4" t="s">
        <v>25</v>
      </c>
      <c r="F712" s="4" t="s">
        <v>25</v>
      </c>
      <c r="G712" s="4" t="s">
        <v>4204</v>
      </c>
      <c r="H712" s="4" t="s">
        <v>4205</v>
      </c>
      <c r="I712" s="4" t="s">
        <v>4206</v>
      </c>
      <c r="J712" s="4" t="s">
        <v>25</v>
      </c>
      <c r="K712" s="4" t="s">
        <v>25</v>
      </c>
      <c r="L712" s="4" t="s">
        <v>25</v>
      </c>
    </row>
    <row r="713" spans="1:12" ht="12.45" customHeight="1" x14ac:dyDescent="0.3">
      <c r="A713" s="5" t="s">
        <v>4207</v>
      </c>
      <c r="B713" s="5" t="s">
        <v>4208</v>
      </c>
      <c r="C713" s="5" t="s">
        <v>4209</v>
      </c>
      <c r="D713" s="5" t="s">
        <v>4210</v>
      </c>
      <c r="E713" s="5" t="s">
        <v>25</v>
      </c>
      <c r="F713" s="5" t="s">
        <v>25</v>
      </c>
      <c r="G713" s="5" t="s">
        <v>2036</v>
      </c>
      <c r="H713" s="5" t="s">
        <v>772</v>
      </c>
      <c r="I713" s="5" t="s">
        <v>722</v>
      </c>
      <c r="J713" s="5" t="s">
        <v>25</v>
      </c>
      <c r="K713" s="5" t="s">
        <v>25</v>
      </c>
      <c r="L713" s="5" t="s">
        <v>25</v>
      </c>
    </row>
    <row r="714" spans="1:12" ht="12.45" customHeight="1" x14ac:dyDescent="0.3">
      <c r="A714" s="4" t="s">
        <v>4211</v>
      </c>
      <c r="B714" s="4" t="s">
        <v>4212</v>
      </c>
      <c r="C714" s="4" t="s">
        <v>4213</v>
      </c>
      <c r="D714" s="4" t="s">
        <v>4214</v>
      </c>
      <c r="E714" s="4" t="s">
        <v>25</v>
      </c>
      <c r="F714" s="4" t="s">
        <v>25</v>
      </c>
      <c r="G714" s="4" t="s">
        <v>4215</v>
      </c>
      <c r="H714" s="4" t="s">
        <v>4216</v>
      </c>
      <c r="I714" s="4" t="s">
        <v>722</v>
      </c>
      <c r="J714" s="4" t="s">
        <v>25</v>
      </c>
      <c r="K714" s="4" t="s">
        <v>25</v>
      </c>
      <c r="L714" s="4" t="s">
        <v>25</v>
      </c>
    </row>
    <row r="715" spans="1:12" ht="12.45" customHeight="1" x14ac:dyDescent="0.3">
      <c r="A715" s="5" t="s">
        <v>4217</v>
      </c>
      <c r="B715" s="5" t="s">
        <v>4218</v>
      </c>
      <c r="C715" s="5" t="s">
        <v>25</v>
      </c>
      <c r="D715" s="5" t="s">
        <v>4219</v>
      </c>
      <c r="E715" s="5" t="s">
        <v>25</v>
      </c>
      <c r="F715" s="5" t="s">
        <v>25</v>
      </c>
      <c r="G715" s="5" t="s">
        <v>583</v>
      </c>
      <c r="H715" s="5" t="s">
        <v>4220</v>
      </c>
      <c r="I715" s="5" t="s">
        <v>25</v>
      </c>
      <c r="J715" s="5" t="s">
        <v>654</v>
      </c>
      <c r="K715" s="5" t="s">
        <v>4221</v>
      </c>
      <c r="L715" s="5" t="s">
        <v>30</v>
      </c>
    </row>
    <row r="716" spans="1:12" ht="12.45" customHeight="1" x14ac:dyDescent="0.3">
      <c r="A716" s="4" t="s">
        <v>4222</v>
      </c>
      <c r="B716" s="4" t="s">
        <v>4223</v>
      </c>
      <c r="C716" s="4" t="s">
        <v>4224</v>
      </c>
      <c r="D716" s="4" t="s">
        <v>4225</v>
      </c>
      <c r="E716" s="4" t="s">
        <v>25</v>
      </c>
      <c r="F716" s="4" t="s">
        <v>25</v>
      </c>
      <c r="G716" s="4" t="s">
        <v>4226</v>
      </c>
      <c r="H716" s="4" t="s">
        <v>1226</v>
      </c>
      <c r="I716" s="4" t="s">
        <v>25</v>
      </c>
      <c r="J716" s="4" t="s">
        <v>34</v>
      </c>
      <c r="K716" s="4" t="s">
        <v>154</v>
      </c>
      <c r="L716" s="4" t="s">
        <v>30</v>
      </c>
    </row>
    <row r="717" spans="1:12" ht="12.45" customHeight="1" x14ac:dyDescent="0.3">
      <c r="A717" s="5" t="s">
        <v>4227</v>
      </c>
      <c r="B717" s="5" t="s">
        <v>4228</v>
      </c>
      <c r="C717" s="5" t="s">
        <v>4229</v>
      </c>
      <c r="D717" s="5" t="s">
        <v>4230</v>
      </c>
      <c r="E717" s="5" t="s">
        <v>25</v>
      </c>
      <c r="F717" s="5" t="s">
        <v>25</v>
      </c>
      <c r="G717" s="5" t="s">
        <v>37</v>
      </c>
      <c r="H717" s="5" t="s">
        <v>38</v>
      </c>
      <c r="I717" s="5" t="s">
        <v>722</v>
      </c>
      <c r="J717" s="5" t="s">
        <v>25</v>
      </c>
      <c r="K717" s="5" t="s">
        <v>25</v>
      </c>
      <c r="L717" s="5" t="s">
        <v>25</v>
      </c>
    </row>
    <row r="718" spans="1:12" ht="12.45" customHeight="1" x14ac:dyDescent="0.3">
      <c r="A718" s="4" t="s">
        <v>4231</v>
      </c>
      <c r="B718" s="4" t="s">
        <v>4232</v>
      </c>
      <c r="C718" s="4" t="s">
        <v>4233</v>
      </c>
      <c r="D718" s="4" t="s">
        <v>4234</v>
      </c>
      <c r="E718" s="4" t="s">
        <v>25</v>
      </c>
      <c r="F718" s="4" t="s">
        <v>25</v>
      </c>
      <c r="G718" s="4" t="s">
        <v>4235</v>
      </c>
      <c r="H718" s="4" t="s">
        <v>675</v>
      </c>
      <c r="I718" s="4" t="s">
        <v>25</v>
      </c>
      <c r="J718" s="4" t="s">
        <v>34</v>
      </c>
      <c r="K718" s="4" t="s">
        <v>154</v>
      </c>
      <c r="L718" s="4" t="s">
        <v>30</v>
      </c>
    </row>
    <row r="719" spans="1:12" ht="12.45" customHeight="1" x14ac:dyDescent="0.3">
      <c r="A719" s="5" t="s">
        <v>4236</v>
      </c>
      <c r="B719" s="5" t="s">
        <v>4237</v>
      </c>
      <c r="C719" s="5" t="s">
        <v>4238</v>
      </c>
      <c r="D719" s="5" t="s">
        <v>4239</v>
      </c>
      <c r="E719" s="5" t="s">
        <v>25</v>
      </c>
      <c r="F719" s="5" t="s">
        <v>25</v>
      </c>
      <c r="G719" s="5" t="s">
        <v>115</v>
      </c>
      <c r="H719" s="5" t="s">
        <v>116</v>
      </c>
      <c r="I719" s="5" t="s">
        <v>25</v>
      </c>
      <c r="J719" s="5" t="s">
        <v>28</v>
      </c>
      <c r="K719" s="5" t="s">
        <v>154</v>
      </c>
      <c r="L719" s="5" t="s">
        <v>30</v>
      </c>
    </row>
    <row r="720" spans="1:12" ht="12.45" customHeight="1" x14ac:dyDescent="0.3">
      <c r="A720" s="4" t="s">
        <v>4240</v>
      </c>
      <c r="B720" s="4" t="s">
        <v>4241</v>
      </c>
      <c r="C720" s="4" t="s">
        <v>4242</v>
      </c>
      <c r="D720" s="4" t="s">
        <v>4243</v>
      </c>
      <c r="E720" s="4" t="s">
        <v>25</v>
      </c>
      <c r="F720" s="4" t="s">
        <v>25</v>
      </c>
      <c r="G720" s="4" t="s">
        <v>4244</v>
      </c>
      <c r="H720" s="4" t="s">
        <v>4245</v>
      </c>
      <c r="I720" s="4" t="s">
        <v>25</v>
      </c>
      <c r="J720" s="4" t="s">
        <v>481</v>
      </c>
      <c r="K720" s="4" t="s">
        <v>29</v>
      </c>
      <c r="L720" s="4" t="s">
        <v>30</v>
      </c>
    </row>
    <row r="721" spans="1:12" ht="12.45" customHeight="1" x14ac:dyDescent="0.3">
      <c r="A721" s="5" t="s">
        <v>4246</v>
      </c>
      <c r="B721" s="5" t="s">
        <v>4247</v>
      </c>
      <c r="C721" s="5" t="s">
        <v>4248</v>
      </c>
      <c r="D721" s="5" t="s">
        <v>4249</v>
      </c>
      <c r="E721" s="5" t="s">
        <v>4250</v>
      </c>
      <c r="F721" s="5" t="s">
        <v>25</v>
      </c>
      <c r="G721" s="5" t="s">
        <v>4251</v>
      </c>
      <c r="H721" s="5" t="s">
        <v>1584</v>
      </c>
      <c r="I721" s="5" t="s">
        <v>25</v>
      </c>
      <c r="J721" s="5" t="s">
        <v>1975</v>
      </c>
      <c r="K721" s="5" t="s">
        <v>29</v>
      </c>
      <c r="L721" s="5" t="s">
        <v>30</v>
      </c>
    </row>
    <row r="722" spans="1:12" ht="12.45" customHeight="1" x14ac:dyDescent="0.3">
      <c r="A722" s="4" t="s">
        <v>4252</v>
      </c>
      <c r="B722" s="4" t="s">
        <v>4253</v>
      </c>
      <c r="C722" s="4" t="s">
        <v>4254</v>
      </c>
      <c r="D722" s="4" t="s">
        <v>1692</v>
      </c>
      <c r="E722" s="4" t="s">
        <v>4255</v>
      </c>
      <c r="F722" s="4" t="s">
        <v>236</v>
      </c>
      <c r="G722" s="4" t="s">
        <v>4256</v>
      </c>
      <c r="H722" s="4" t="s">
        <v>375</v>
      </c>
      <c r="I722" s="4" t="s">
        <v>25</v>
      </c>
      <c r="J722" s="4" t="s">
        <v>4257</v>
      </c>
      <c r="K722" s="4" t="s">
        <v>29</v>
      </c>
      <c r="L722" s="4" t="s">
        <v>30</v>
      </c>
    </row>
    <row r="723" spans="1:12" ht="12.45" customHeight="1" x14ac:dyDescent="0.3">
      <c r="A723" s="5" t="s">
        <v>4258</v>
      </c>
      <c r="B723" s="5" t="s">
        <v>4259</v>
      </c>
      <c r="C723" s="5" t="s">
        <v>4260</v>
      </c>
      <c r="D723" s="5" t="s">
        <v>640</v>
      </c>
      <c r="E723" s="5" t="s">
        <v>25</v>
      </c>
      <c r="F723" s="5" t="s">
        <v>4261</v>
      </c>
      <c r="G723" s="5" t="s">
        <v>176</v>
      </c>
      <c r="H723" s="5" t="s">
        <v>177</v>
      </c>
      <c r="I723" s="5" t="s">
        <v>25</v>
      </c>
      <c r="J723" s="5" t="s">
        <v>28</v>
      </c>
      <c r="K723" s="5" t="s">
        <v>29</v>
      </c>
      <c r="L723" s="5" t="s">
        <v>30</v>
      </c>
    </row>
    <row r="724" spans="1:12" ht="12.45" customHeight="1" x14ac:dyDescent="0.3">
      <c r="A724" s="4" t="s">
        <v>4262</v>
      </c>
      <c r="B724" s="4" t="s">
        <v>4263</v>
      </c>
      <c r="C724" s="4" t="s">
        <v>4264</v>
      </c>
      <c r="D724" s="4" t="s">
        <v>4265</v>
      </c>
      <c r="E724" s="4" t="s">
        <v>25</v>
      </c>
      <c r="F724" s="4" t="s">
        <v>4266</v>
      </c>
      <c r="G724" s="4" t="s">
        <v>4267</v>
      </c>
      <c r="H724" s="4" t="s">
        <v>4268</v>
      </c>
      <c r="I724" s="4" t="s">
        <v>25</v>
      </c>
      <c r="J724" s="4" t="s">
        <v>28</v>
      </c>
      <c r="K724" s="4" t="s">
        <v>29</v>
      </c>
      <c r="L724" s="4" t="s">
        <v>30</v>
      </c>
    </row>
    <row r="725" spans="1:12" ht="12.45" customHeight="1" x14ac:dyDescent="0.3">
      <c r="A725" s="5" t="s">
        <v>4269</v>
      </c>
      <c r="B725" s="5" t="s">
        <v>4270</v>
      </c>
      <c r="C725" s="5" t="s">
        <v>4271</v>
      </c>
      <c r="D725" s="5" t="s">
        <v>4272</v>
      </c>
      <c r="E725" s="5" t="s">
        <v>25</v>
      </c>
      <c r="F725" s="5" t="s">
        <v>4273</v>
      </c>
      <c r="G725" s="5" t="s">
        <v>4274</v>
      </c>
      <c r="H725" s="5" t="s">
        <v>25</v>
      </c>
      <c r="I725" s="5" t="s">
        <v>25</v>
      </c>
      <c r="J725" s="5" t="s">
        <v>28</v>
      </c>
      <c r="K725" s="5" t="s">
        <v>29</v>
      </c>
      <c r="L725" s="5" t="s">
        <v>30</v>
      </c>
    </row>
    <row r="726" spans="1:12" ht="12.45" customHeight="1" x14ac:dyDescent="0.3">
      <c r="A726" s="4" t="s">
        <v>4275</v>
      </c>
      <c r="B726" s="4" t="s">
        <v>4276</v>
      </c>
      <c r="C726" s="4" t="s">
        <v>4277</v>
      </c>
      <c r="D726" s="4" t="s">
        <v>4278</v>
      </c>
      <c r="E726" s="4" t="s">
        <v>25</v>
      </c>
      <c r="F726" s="4" t="s">
        <v>4279</v>
      </c>
      <c r="G726" s="4" t="s">
        <v>25</v>
      </c>
      <c r="H726" s="4" t="s">
        <v>4280</v>
      </c>
      <c r="I726" s="4" t="s">
        <v>162</v>
      </c>
      <c r="J726" s="4" t="s">
        <v>162</v>
      </c>
      <c r="K726" s="4" t="s">
        <v>29</v>
      </c>
      <c r="L726" s="4" t="s">
        <v>30</v>
      </c>
    </row>
    <row r="727" spans="1:12" ht="12.45" customHeight="1" x14ac:dyDescent="0.3">
      <c r="A727" s="5" t="s">
        <v>4281</v>
      </c>
      <c r="B727" s="5" t="s">
        <v>4282</v>
      </c>
      <c r="C727" s="5" t="s">
        <v>4283</v>
      </c>
      <c r="D727" s="5" t="s">
        <v>4284</v>
      </c>
      <c r="E727" s="5" t="s">
        <v>25</v>
      </c>
      <c r="F727" s="5" t="s">
        <v>4285</v>
      </c>
      <c r="G727" s="5" t="s">
        <v>4286</v>
      </c>
      <c r="H727" s="5" t="s">
        <v>4287</v>
      </c>
      <c r="I727" s="5" t="s">
        <v>25</v>
      </c>
      <c r="J727" s="5" t="s">
        <v>79</v>
      </c>
      <c r="K727" s="5" t="s">
        <v>80</v>
      </c>
      <c r="L727" s="5" t="s">
        <v>30</v>
      </c>
    </row>
    <row r="728" spans="1:12" ht="12.45" customHeight="1" x14ac:dyDescent="0.3">
      <c r="A728" s="4" t="s">
        <v>4288</v>
      </c>
      <c r="B728" s="4" t="s">
        <v>4289</v>
      </c>
      <c r="C728" s="4" t="s">
        <v>4290</v>
      </c>
      <c r="D728" s="4" t="s">
        <v>4291</v>
      </c>
      <c r="E728" s="4" t="s">
        <v>632</v>
      </c>
      <c r="F728" s="4" t="s">
        <v>25</v>
      </c>
      <c r="G728" s="4" t="s">
        <v>4292</v>
      </c>
      <c r="H728" s="4" t="s">
        <v>4293</v>
      </c>
      <c r="I728" s="4" t="s">
        <v>25</v>
      </c>
      <c r="J728" s="4" t="s">
        <v>4294</v>
      </c>
      <c r="K728" s="4" t="s">
        <v>30</v>
      </c>
      <c r="L728" s="4" t="s">
        <v>30</v>
      </c>
    </row>
    <row r="729" spans="1:12" ht="12.45" customHeight="1" x14ac:dyDescent="0.3">
      <c r="A729" s="5" t="s">
        <v>4295</v>
      </c>
      <c r="B729" s="5" t="s">
        <v>4296</v>
      </c>
      <c r="C729" s="5" t="s">
        <v>4297</v>
      </c>
      <c r="D729" s="5" t="s">
        <v>4298</v>
      </c>
      <c r="E729" s="5" t="s">
        <v>25</v>
      </c>
      <c r="F729" s="5" t="s">
        <v>4299</v>
      </c>
      <c r="G729" s="5" t="s">
        <v>4300</v>
      </c>
      <c r="H729" s="5" t="s">
        <v>3546</v>
      </c>
      <c r="I729" s="5" t="s">
        <v>25</v>
      </c>
      <c r="J729" s="5" t="s">
        <v>2688</v>
      </c>
      <c r="K729" s="5" t="s">
        <v>79</v>
      </c>
      <c r="L729" s="5" t="s">
        <v>30</v>
      </c>
    </row>
    <row r="730" spans="1:12" ht="12.45" customHeight="1" x14ac:dyDescent="0.3">
      <c r="A730" s="4" t="s">
        <v>4301</v>
      </c>
      <c r="B730" s="4" t="s">
        <v>4302</v>
      </c>
      <c r="C730" s="4" t="s">
        <v>4303</v>
      </c>
      <c r="D730" s="4" t="s">
        <v>264</v>
      </c>
      <c r="E730" s="4" t="s">
        <v>25</v>
      </c>
      <c r="F730" s="4" t="s">
        <v>4304</v>
      </c>
      <c r="G730" s="4" t="s">
        <v>4305</v>
      </c>
      <c r="H730" s="4" t="s">
        <v>4306</v>
      </c>
      <c r="I730" s="4" t="s">
        <v>25</v>
      </c>
      <c r="J730" s="4" t="s">
        <v>28</v>
      </c>
      <c r="K730" s="4" t="s">
        <v>29</v>
      </c>
      <c r="L730" s="4" t="s">
        <v>30</v>
      </c>
    </row>
    <row r="731" spans="1:12" ht="12.45" customHeight="1" x14ac:dyDescent="0.3">
      <c r="A731" s="5" t="s">
        <v>4307</v>
      </c>
      <c r="B731" s="5" t="s">
        <v>4308</v>
      </c>
      <c r="C731" s="5" t="s">
        <v>4309</v>
      </c>
      <c r="D731" s="5" t="s">
        <v>958</v>
      </c>
      <c r="E731" s="5" t="s">
        <v>25</v>
      </c>
      <c r="F731" s="5" t="s">
        <v>3830</v>
      </c>
      <c r="G731" s="5" t="s">
        <v>4310</v>
      </c>
      <c r="H731" s="5" t="s">
        <v>4311</v>
      </c>
      <c r="I731" s="5" t="s">
        <v>25</v>
      </c>
      <c r="J731" s="5" t="s">
        <v>4312</v>
      </c>
      <c r="K731" s="5" t="s">
        <v>1081</v>
      </c>
      <c r="L731" s="5" t="s">
        <v>30</v>
      </c>
    </row>
    <row r="732" spans="1:12" ht="12.45" customHeight="1" x14ac:dyDescent="0.3">
      <c r="A732" s="4" t="s">
        <v>4313</v>
      </c>
      <c r="B732" s="4" t="s">
        <v>4314</v>
      </c>
      <c r="C732" s="4" t="s">
        <v>4315</v>
      </c>
      <c r="D732" s="4" t="s">
        <v>4316</v>
      </c>
      <c r="E732" s="4" t="s">
        <v>25</v>
      </c>
      <c r="F732" s="4" t="s">
        <v>4317</v>
      </c>
      <c r="G732" s="4" t="s">
        <v>879</v>
      </c>
      <c r="H732" s="4" t="s">
        <v>4102</v>
      </c>
      <c r="I732" s="4" t="s">
        <v>25</v>
      </c>
      <c r="J732" s="4" t="s">
        <v>63</v>
      </c>
      <c r="K732" s="4" t="s">
        <v>29</v>
      </c>
      <c r="L732" s="4" t="s">
        <v>30</v>
      </c>
    </row>
    <row r="733" spans="1:12" ht="12.45" customHeight="1" x14ac:dyDescent="0.3">
      <c r="A733" s="5" t="s">
        <v>4318</v>
      </c>
      <c r="B733" s="5" t="s">
        <v>4319</v>
      </c>
      <c r="C733" s="5" t="s">
        <v>4320</v>
      </c>
      <c r="D733" s="5" t="s">
        <v>4321</v>
      </c>
      <c r="E733" s="5" t="s">
        <v>25</v>
      </c>
      <c r="F733" s="5" t="s">
        <v>25</v>
      </c>
      <c r="G733" s="5" t="s">
        <v>4322</v>
      </c>
      <c r="H733" s="5" t="s">
        <v>146</v>
      </c>
      <c r="I733" s="5" t="s">
        <v>25</v>
      </c>
      <c r="J733" s="5" t="s">
        <v>131</v>
      </c>
      <c r="K733" s="5" t="s">
        <v>147</v>
      </c>
      <c r="L733" s="5" t="s">
        <v>30</v>
      </c>
    </row>
    <row r="734" spans="1:12" ht="12.45" customHeight="1" x14ac:dyDescent="0.3">
      <c r="A734" s="4" t="s">
        <v>4323</v>
      </c>
      <c r="B734" s="4" t="s">
        <v>4324</v>
      </c>
      <c r="C734" s="4" t="s">
        <v>4325</v>
      </c>
      <c r="D734" s="4" t="s">
        <v>4326</v>
      </c>
      <c r="E734" s="4" t="s">
        <v>25</v>
      </c>
      <c r="F734" s="4" t="s">
        <v>4327</v>
      </c>
      <c r="G734" s="4" t="s">
        <v>1765</v>
      </c>
      <c r="H734" s="4" t="s">
        <v>1683</v>
      </c>
      <c r="I734" s="4" t="s">
        <v>25</v>
      </c>
      <c r="J734" s="4" t="s">
        <v>162</v>
      </c>
      <c r="K734" s="4" t="s">
        <v>29</v>
      </c>
      <c r="L734" s="4" t="s">
        <v>30</v>
      </c>
    </row>
    <row r="735" spans="1:12" ht="12.45" customHeight="1" x14ac:dyDescent="0.3">
      <c r="A735" s="5" t="s">
        <v>4328</v>
      </c>
      <c r="B735" s="5" t="s">
        <v>4329</v>
      </c>
      <c r="C735" s="5" t="s">
        <v>4330</v>
      </c>
      <c r="D735" s="5" t="s">
        <v>4331</v>
      </c>
      <c r="E735" s="5" t="s">
        <v>25</v>
      </c>
      <c r="F735" s="5" t="s">
        <v>4332</v>
      </c>
      <c r="G735" s="5" t="s">
        <v>4333</v>
      </c>
      <c r="H735" s="5" t="s">
        <v>2136</v>
      </c>
      <c r="I735" s="5" t="s">
        <v>25</v>
      </c>
      <c r="J735" s="5" t="s">
        <v>88</v>
      </c>
      <c r="K735" s="5" t="s">
        <v>29</v>
      </c>
      <c r="L735" s="5" t="s">
        <v>30</v>
      </c>
    </row>
    <row r="736" spans="1:12" ht="12.45" customHeight="1" x14ac:dyDescent="0.3">
      <c r="A736" s="4" t="s">
        <v>4334</v>
      </c>
      <c r="B736" s="4" t="s">
        <v>4335</v>
      </c>
      <c r="C736" s="4" t="s">
        <v>4336</v>
      </c>
      <c r="D736" s="4" t="s">
        <v>4337</v>
      </c>
      <c r="E736" s="4" t="s">
        <v>25</v>
      </c>
      <c r="F736" s="4" t="s">
        <v>4338</v>
      </c>
      <c r="G736" s="4" t="s">
        <v>1030</v>
      </c>
      <c r="H736" s="4" t="s">
        <v>1031</v>
      </c>
      <c r="I736" s="4" t="s">
        <v>722</v>
      </c>
      <c r="J736" s="4" t="s">
        <v>28</v>
      </c>
      <c r="K736" s="4" t="s">
        <v>71</v>
      </c>
      <c r="L736" s="4" t="s">
        <v>30</v>
      </c>
    </row>
    <row r="737" spans="1:12" ht="12.45" customHeight="1" x14ac:dyDescent="0.3">
      <c r="A737" s="5" t="s">
        <v>4339</v>
      </c>
      <c r="B737" s="5" t="s">
        <v>4340</v>
      </c>
      <c r="C737" s="5" t="s">
        <v>4341</v>
      </c>
      <c r="D737" s="5" t="s">
        <v>4342</v>
      </c>
      <c r="E737" s="5" t="s">
        <v>25</v>
      </c>
      <c r="F737" s="5" t="s">
        <v>4343</v>
      </c>
      <c r="G737" s="5" t="s">
        <v>1771</v>
      </c>
      <c r="H737" s="5" t="s">
        <v>25</v>
      </c>
      <c r="I737" s="5" t="s">
        <v>25</v>
      </c>
      <c r="J737" s="5" t="s">
        <v>162</v>
      </c>
      <c r="K737" s="5" t="s">
        <v>29</v>
      </c>
      <c r="L737" s="5" t="s">
        <v>30</v>
      </c>
    </row>
    <row r="738" spans="1:12" ht="12.45" customHeight="1" x14ac:dyDescent="0.3">
      <c r="A738" s="4" t="s">
        <v>4344</v>
      </c>
      <c r="B738" s="4" t="s">
        <v>4345</v>
      </c>
      <c r="C738" s="4" t="s">
        <v>4346</v>
      </c>
      <c r="D738" s="4" t="s">
        <v>4347</v>
      </c>
      <c r="E738" s="4" t="s">
        <v>466</v>
      </c>
      <c r="F738" s="4" t="s">
        <v>25</v>
      </c>
      <c r="G738" s="4" t="s">
        <v>4348</v>
      </c>
      <c r="H738" s="4" t="s">
        <v>1114</v>
      </c>
      <c r="I738" s="4" t="s">
        <v>25</v>
      </c>
      <c r="J738" s="4" t="s">
        <v>1115</v>
      </c>
      <c r="K738" s="4" t="s">
        <v>29</v>
      </c>
      <c r="L738" s="4" t="s">
        <v>30</v>
      </c>
    </row>
    <row r="739" spans="1:12" ht="12.45" customHeight="1" x14ac:dyDescent="0.3">
      <c r="A739" s="5" t="s">
        <v>4349</v>
      </c>
      <c r="B739" s="5" t="s">
        <v>4350</v>
      </c>
      <c r="C739" s="5" t="s">
        <v>4351</v>
      </c>
      <c r="D739" s="5" t="s">
        <v>958</v>
      </c>
      <c r="E739" s="5" t="s">
        <v>25</v>
      </c>
      <c r="F739" s="5" t="s">
        <v>950</v>
      </c>
      <c r="G739" s="5" t="s">
        <v>25</v>
      </c>
      <c r="H739" s="5" t="s">
        <v>4352</v>
      </c>
      <c r="I739" s="5" t="s">
        <v>25</v>
      </c>
      <c r="J739" s="5" t="s">
        <v>4353</v>
      </c>
      <c r="K739" s="5" t="s">
        <v>842</v>
      </c>
      <c r="L739" s="5" t="s">
        <v>30</v>
      </c>
    </row>
    <row r="740" spans="1:12" ht="12.45" customHeight="1" x14ac:dyDescent="0.3">
      <c r="A740" s="4" t="s">
        <v>4354</v>
      </c>
      <c r="B740" s="4" t="s">
        <v>4355</v>
      </c>
      <c r="C740" s="4" t="s">
        <v>4356</v>
      </c>
      <c r="D740" s="4" t="s">
        <v>4357</v>
      </c>
      <c r="E740" s="4" t="s">
        <v>25</v>
      </c>
      <c r="F740" s="4" t="s">
        <v>1224</v>
      </c>
      <c r="G740" s="4" t="s">
        <v>1959</v>
      </c>
      <c r="H740" s="4" t="s">
        <v>793</v>
      </c>
      <c r="I740" s="4" t="s">
        <v>25</v>
      </c>
      <c r="J740" s="4" t="s">
        <v>355</v>
      </c>
      <c r="K740" s="4" t="s">
        <v>29</v>
      </c>
      <c r="L740" s="4" t="s">
        <v>30</v>
      </c>
    </row>
    <row r="741" spans="1:12" ht="12.45" customHeight="1" x14ac:dyDescent="0.3">
      <c r="A741" s="5" t="s">
        <v>4358</v>
      </c>
      <c r="B741" s="5" t="s">
        <v>4359</v>
      </c>
      <c r="C741" s="5" t="s">
        <v>4360</v>
      </c>
      <c r="D741" s="5" t="s">
        <v>4361</v>
      </c>
      <c r="E741" s="5" t="s">
        <v>4362</v>
      </c>
      <c r="F741" s="5" t="s">
        <v>25</v>
      </c>
      <c r="G741" s="5" t="s">
        <v>4363</v>
      </c>
      <c r="H741" s="5" t="s">
        <v>4364</v>
      </c>
      <c r="I741" s="5" t="s">
        <v>25</v>
      </c>
      <c r="J741" s="5" t="s">
        <v>2457</v>
      </c>
      <c r="K741" s="5" t="s">
        <v>29</v>
      </c>
      <c r="L741" s="5" t="s">
        <v>30</v>
      </c>
    </row>
    <row r="742" spans="1:12" ht="12.45" customHeight="1" x14ac:dyDescent="0.3">
      <c r="A742" s="4" t="s">
        <v>4365</v>
      </c>
      <c r="B742" s="4" t="s">
        <v>4366</v>
      </c>
      <c r="C742" s="4" t="s">
        <v>4367</v>
      </c>
      <c r="D742" s="4" t="s">
        <v>4368</v>
      </c>
      <c r="E742" s="4" t="s">
        <v>25</v>
      </c>
      <c r="F742" s="4" t="s">
        <v>4369</v>
      </c>
      <c r="G742" s="4" t="s">
        <v>4370</v>
      </c>
      <c r="H742" s="4" t="s">
        <v>1226</v>
      </c>
      <c r="I742" s="4" t="s">
        <v>34</v>
      </c>
      <c r="J742" s="4" t="s">
        <v>34</v>
      </c>
      <c r="K742" s="4" t="s">
        <v>29</v>
      </c>
      <c r="L742" s="4" t="s">
        <v>30</v>
      </c>
    </row>
    <row r="743" spans="1:12" ht="12.45" customHeight="1" x14ac:dyDescent="0.3">
      <c r="A743" s="5" t="s">
        <v>4371</v>
      </c>
      <c r="B743" s="5" t="s">
        <v>4372</v>
      </c>
      <c r="C743" s="5" t="s">
        <v>4373</v>
      </c>
      <c r="D743" s="5" t="s">
        <v>4374</v>
      </c>
      <c r="E743" s="5" t="s">
        <v>25</v>
      </c>
      <c r="F743" s="5" t="s">
        <v>4375</v>
      </c>
      <c r="G743" s="5" t="s">
        <v>4376</v>
      </c>
      <c r="H743" s="5" t="s">
        <v>4377</v>
      </c>
      <c r="I743" s="5" t="s">
        <v>25</v>
      </c>
      <c r="J743" s="5" t="s">
        <v>63</v>
      </c>
      <c r="K743" s="5" t="s">
        <v>29</v>
      </c>
      <c r="L743" s="5" t="s">
        <v>30</v>
      </c>
    </row>
    <row r="744" spans="1:12" ht="12.45" customHeight="1" x14ac:dyDescent="0.3">
      <c r="A744" s="4" t="s">
        <v>4378</v>
      </c>
      <c r="B744" s="4" t="s">
        <v>4379</v>
      </c>
      <c r="C744" s="4" t="s">
        <v>4380</v>
      </c>
      <c r="D744" s="4" t="s">
        <v>235</v>
      </c>
      <c r="E744" s="4" t="s">
        <v>25</v>
      </c>
      <c r="F744" s="4" t="s">
        <v>278</v>
      </c>
      <c r="G744" s="4" t="s">
        <v>3902</v>
      </c>
      <c r="H744" s="4" t="s">
        <v>273</v>
      </c>
      <c r="I744" s="4" t="s">
        <v>25</v>
      </c>
      <c r="J744" s="4" t="s">
        <v>88</v>
      </c>
      <c r="K744" s="4" t="s">
        <v>29</v>
      </c>
      <c r="L744" s="4" t="s">
        <v>30</v>
      </c>
    </row>
    <row r="745" spans="1:12" ht="12.45" customHeight="1" x14ac:dyDescent="0.3">
      <c r="A745" s="5" t="s">
        <v>4381</v>
      </c>
      <c r="B745" s="5" t="s">
        <v>4382</v>
      </c>
      <c r="C745" s="5" t="s">
        <v>4383</v>
      </c>
      <c r="D745" s="5" t="s">
        <v>4384</v>
      </c>
      <c r="E745" s="5" t="s">
        <v>956</v>
      </c>
      <c r="F745" s="5" t="s">
        <v>4385</v>
      </c>
      <c r="G745" s="5" t="s">
        <v>4386</v>
      </c>
      <c r="H745" s="5" t="s">
        <v>4387</v>
      </c>
      <c r="I745" s="5" t="s">
        <v>25</v>
      </c>
      <c r="J745" s="5" t="s">
        <v>131</v>
      </c>
      <c r="K745" s="5" t="s">
        <v>147</v>
      </c>
      <c r="L745" s="5" t="s">
        <v>30</v>
      </c>
    </row>
    <row r="746" spans="1:12" ht="12.45" customHeight="1" x14ac:dyDescent="0.3">
      <c r="A746" s="4" t="s">
        <v>4388</v>
      </c>
      <c r="B746" s="4" t="s">
        <v>4389</v>
      </c>
      <c r="C746" s="4" t="s">
        <v>4390</v>
      </c>
      <c r="D746" s="4" t="s">
        <v>75</v>
      </c>
      <c r="E746" s="4" t="s">
        <v>25</v>
      </c>
      <c r="F746" s="4" t="s">
        <v>4391</v>
      </c>
      <c r="G746" s="4" t="s">
        <v>4392</v>
      </c>
      <c r="H746" s="4" t="s">
        <v>78</v>
      </c>
      <c r="I746" s="4" t="s">
        <v>25</v>
      </c>
      <c r="J746" s="4" t="s">
        <v>79</v>
      </c>
      <c r="K746" s="4" t="s">
        <v>79</v>
      </c>
      <c r="L746" s="4" t="s">
        <v>30</v>
      </c>
    </row>
    <row r="747" spans="1:12" ht="12.45" customHeight="1" x14ac:dyDescent="0.3">
      <c r="A747" s="5" t="s">
        <v>4393</v>
      </c>
      <c r="B747" s="5" t="s">
        <v>4394</v>
      </c>
      <c r="C747" s="5" t="s">
        <v>4395</v>
      </c>
      <c r="D747" s="5" t="s">
        <v>4396</v>
      </c>
      <c r="E747" s="5" t="s">
        <v>4397</v>
      </c>
      <c r="F747" s="5" t="s">
        <v>25</v>
      </c>
      <c r="G747" s="5" t="s">
        <v>4398</v>
      </c>
      <c r="H747" s="5" t="s">
        <v>4399</v>
      </c>
      <c r="I747" s="5" t="s">
        <v>4400</v>
      </c>
      <c r="J747" s="5" t="s">
        <v>25</v>
      </c>
      <c r="K747" s="5" t="s">
        <v>103</v>
      </c>
      <c r="L747" s="5" t="s">
        <v>30</v>
      </c>
    </row>
    <row r="748" spans="1:12" ht="12.45" customHeight="1" x14ac:dyDescent="0.3">
      <c r="A748" s="4" t="s">
        <v>4401</v>
      </c>
      <c r="B748" s="4" t="s">
        <v>4402</v>
      </c>
      <c r="C748" s="4" t="s">
        <v>4403</v>
      </c>
      <c r="D748" s="4" t="s">
        <v>4404</v>
      </c>
      <c r="E748" s="4" t="s">
        <v>25</v>
      </c>
      <c r="F748" s="4" t="s">
        <v>25</v>
      </c>
      <c r="G748" s="4" t="s">
        <v>1030</v>
      </c>
      <c r="H748" s="4" t="s">
        <v>251</v>
      </c>
      <c r="I748" s="4" t="s">
        <v>722</v>
      </c>
      <c r="J748" s="4" t="s">
        <v>25</v>
      </c>
      <c r="K748" s="4" t="s">
        <v>25</v>
      </c>
      <c r="L748" s="4" t="s">
        <v>25</v>
      </c>
    </row>
    <row r="749" spans="1:12" ht="12.45" customHeight="1" x14ac:dyDescent="0.3">
      <c r="A749" s="5" t="s">
        <v>4405</v>
      </c>
      <c r="B749" s="5" t="s">
        <v>4406</v>
      </c>
      <c r="C749" s="5" t="s">
        <v>4407</v>
      </c>
      <c r="D749" s="5" t="s">
        <v>4408</v>
      </c>
      <c r="E749" s="5" t="s">
        <v>25</v>
      </c>
      <c r="F749" s="5" t="s">
        <v>25</v>
      </c>
      <c r="G749" s="5" t="s">
        <v>4094</v>
      </c>
      <c r="H749" s="5" t="s">
        <v>4409</v>
      </c>
      <c r="I749" s="5" t="s">
        <v>25</v>
      </c>
      <c r="J749" s="5" t="s">
        <v>79</v>
      </c>
      <c r="K749" s="5" t="s">
        <v>47</v>
      </c>
      <c r="L749" s="5" t="s">
        <v>30</v>
      </c>
    </row>
    <row r="750" spans="1:12" ht="12.45" customHeight="1" x14ac:dyDescent="0.3">
      <c r="A750" s="4" t="s">
        <v>4410</v>
      </c>
      <c r="B750" s="4" t="s">
        <v>4411</v>
      </c>
      <c r="C750" s="4" t="s">
        <v>4412</v>
      </c>
      <c r="D750" s="4" t="s">
        <v>4413</v>
      </c>
      <c r="E750" s="4" t="s">
        <v>25</v>
      </c>
      <c r="F750" s="4" t="s">
        <v>4414</v>
      </c>
      <c r="G750" s="4" t="s">
        <v>176</v>
      </c>
      <c r="H750" s="4" t="s">
        <v>177</v>
      </c>
      <c r="I750" s="4" t="s">
        <v>25</v>
      </c>
      <c r="J750" s="4" t="s">
        <v>28</v>
      </c>
      <c r="K750" s="4" t="s">
        <v>29</v>
      </c>
      <c r="L750" s="4" t="s">
        <v>30</v>
      </c>
    </row>
    <row r="751" spans="1:12" ht="12.45" customHeight="1" x14ac:dyDescent="0.3">
      <c r="A751" s="5" t="s">
        <v>4415</v>
      </c>
      <c r="B751" s="5" t="s">
        <v>4416</v>
      </c>
      <c r="C751" s="5" t="s">
        <v>4417</v>
      </c>
      <c r="D751" s="5" t="s">
        <v>4418</v>
      </c>
      <c r="E751" s="5" t="s">
        <v>25</v>
      </c>
      <c r="F751" s="5" t="s">
        <v>1764</v>
      </c>
      <c r="G751" s="5" t="s">
        <v>1030</v>
      </c>
      <c r="H751" s="5" t="s">
        <v>1031</v>
      </c>
      <c r="I751" s="5" t="s">
        <v>25</v>
      </c>
      <c r="J751" s="5" t="s">
        <v>28</v>
      </c>
      <c r="K751" s="5" t="s">
        <v>29</v>
      </c>
      <c r="L751" s="5" t="s">
        <v>30</v>
      </c>
    </row>
    <row r="752" spans="1:12" ht="12.45" customHeight="1" x14ac:dyDescent="0.3">
      <c r="A752" s="4" t="s">
        <v>4419</v>
      </c>
      <c r="B752" s="4" t="s">
        <v>4420</v>
      </c>
      <c r="C752" s="4" t="s">
        <v>4421</v>
      </c>
      <c r="D752" s="4" t="s">
        <v>4422</v>
      </c>
      <c r="E752" s="4" t="s">
        <v>25</v>
      </c>
      <c r="F752" s="4" t="s">
        <v>25</v>
      </c>
      <c r="G752" s="4" t="s">
        <v>37</v>
      </c>
      <c r="H752" s="4" t="s">
        <v>38</v>
      </c>
      <c r="I752" s="4" t="s">
        <v>25</v>
      </c>
      <c r="J752" s="4" t="s">
        <v>28</v>
      </c>
      <c r="K752" s="4" t="s">
        <v>29</v>
      </c>
      <c r="L752" s="4" t="s">
        <v>30</v>
      </c>
    </row>
    <row r="753" spans="1:12" ht="12.45" customHeight="1" x14ac:dyDescent="0.3">
      <c r="A753" s="5" t="s">
        <v>4423</v>
      </c>
      <c r="B753" s="5" t="s">
        <v>4424</v>
      </c>
      <c r="C753" s="5" t="s">
        <v>4425</v>
      </c>
      <c r="D753" s="5" t="s">
        <v>4426</v>
      </c>
      <c r="E753" s="5" t="s">
        <v>1557</v>
      </c>
      <c r="F753" s="5" t="s">
        <v>25</v>
      </c>
      <c r="G753" s="5" t="s">
        <v>37</v>
      </c>
      <c r="H753" s="5" t="s">
        <v>1251</v>
      </c>
      <c r="I753" s="5" t="s">
        <v>25</v>
      </c>
      <c r="J753" s="5" t="s">
        <v>355</v>
      </c>
      <c r="K753" s="5" t="s">
        <v>29</v>
      </c>
      <c r="L753" s="5" t="s">
        <v>30</v>
      </c>
    </row>
    <row r="754" spans="1:12" ht="12.45" customHeight="1" x14ac:dyDescent="0.3">
      <c r="A754" s="4" t="s">
        <v>4427</v>
      </c>
      <c r="B754" s="4" t="s">
        <v>4428</v>
      </c>
      <c r="C754" s="4" t="s">
        <v>4429</v>
      </c>
      <c r="D754" s="4" t="s">
        <v>4430</v>
      </c>
      <c r="E754" s="4" t="s">
        <v>25</v>
      </c>
      <c r="F754" s="4" t="s">
        <v>25</v>
      </c>
      <c r="G754" s="4" t="s">
        <v>627</v>
      </c>
      <c r="H754" s="4" t="s">
        <v>2918</v>
      </c>
      <c r="I754" s="4" t="s">
        <v>25</v>
      </c>
      <c r="J754" s="4" t="s">
        <v>28</v>
      </c>
      <c r="K754" s="4" t="s">
        <v>29</v>
      </c>
      <c r="L754" s="4" t="s">
        <v>30</v>
      </c>
    </row>
    <row r="755" spans="1:12" ht="12.45" customHeight="1" x14ac:dyDescent="0.3">
      <c r="A755" s="5" t="s">
        <v>4431</v>
      </c>
      <c r="B755" s="5" t="s">
        <v>4432</v>
      </c>
      <c r="C755" s="5" t="s">
        <v>4433</v>
      </c>
      <c r="D755" s="5" t="s">
        <v>4434</v>
      </c>
      <c r="E755" s="5" t="s">
        <v>25</v>
      </c>
      <c r="F755" s="5" t="s">
        <v>25</v>
      </c>
      <c r="G755" s="5" t="s">
        <v>25</v>
      </c>
      <c r="H755" s="5" t="s">
        <v>273</v>
      </c>
      <c r="I755" s="5" t="s">
        <v>1569</v>
      </c>
      <c r="J755" s="5" t="s">
        <v>25</v>
      </c>
      <c r="K755" s="5" t="s">
        <v>25</v>
      </c>
      <c r="L755" s="5" t="s">
        <v>25</v>
      </c>
    </row>
    <row r="756" spans="1:12" ht="12.45" customHeight="1" x14ac:dyDescent="0.3">
      <c r="A756" s="4" t="s">
        <v>4435</v>
      </c>
      <c r="B756" s="4" t="s">
        <v>4436</v>
      </c>
      <c r="C756" s="4" t="s">
        <v>4437</v>
      </c>
      <c r="D756" s="4" t="s">
        <v>4438</v>
      </c>
      <c r="E756" s="4" t="s">
        <v>25</v>
      </c>
      <c r="F756" s="4" t="s">
        <v>4439</v>
      </c>
      <c r="G756" s="4" t="s">
        <v>4440</v>
      </c>
      <c r="H756" s="4" t="s">
        <v>184</v>
      </c>
      <c r="I756" s="4" t="s">
        <v>25</v>
      </c>
      <c r="J756" s="4" t="s">
        <v>28</v>
      </c>
      <c r="K756" s="4" t="s">
        <v>29</v>
      </c>
      <c r="L756" s="4" t="s">
        <v>30</v>
      </c>
    </row>
    <row r="757" spans="1:12" ht="12.45" customHeight="1" x14ac:dyDescent="0.3">
      <c r="A757" s="5" t="s">
        <v>4441</v>
      </c>
      <c r="B757" s="5" t="s">
        <v>4442</v>
      </c>
      <c r="C757" s="5" t="s">
        <v>4443</v>
      </c>
      <c r="D757" s="5" t="s">
        <v>4444</v>
      </c>
      <c r="E757" s="5" t="s">
        <v>25</v>
      </c>
      <c r="F757" s="5" t="s">
        <v>4445</v>
      </c>
      <c r="G757" s="5" t="s">
        <v>583</v>
      </c>
      <c r="H757" s="5" t="s">
        <v>78</v>
      </c>
      <c r="I757" s="5" t="s">
        <v>79</v>
      </c>
      <c r="J757" s="5" t="s">
        <v>25</v>
      </c>
      <c r="K757" s="5" t="s">
        <v>79</v>
      </c>
      <c r="L757" s="5" t="s">
        <v>30</v>
      </c>
    </row>
    <row r="758" spans="1:12" ht="12.45" customHeight="1" x14ac:dyDescent="0.3">
      <c r="A758" s="4" t="s">
        <v>4446</v>
      </c>
      <c r="B758" s="4" t="s">
        <v>4447</v>
      </c>
      <c r="C758" s="4" t="s">
        <v>4448</v>
      </c>
      <c r="D758" s="4" t="s">
        <v>4449</v>
      </c>
      <c r="E758" s="4" t="s">
        <v>25</v>
      </c>
      <c r="F758" s="4" t="s">
        <v>4450</v>
      </c>
      <c r="G758" s="4" t="s">
        <v>3473</v>
      </c>
      <c r="H758" s="4" t="s">
        <v>294</v>
      </c>
      <c r="I758" s="4" t="s">
        <v>25</v>
      </c>
      <c r="J758" s="4" t="s">
        <v>1975</v>
      </c>
      <c r="K758" s="4" t="s">
        <v>29</v>
      </c>
      <c r="L758" s="4" t="s">
        <v>30</v>
      </c>
    </row>
    <row r="759" spans="1:12" ht="12.45" customHeight="1" x14ac:dyDescent="0.3">
      <c r="A759" s="5" t="s">
        <v>4451</v>
      </c>
      <c r="B759" s="5" t="s">
        <v>4452</v>
      </c>
      <c r="C759" s="5" t="s">
        <v>4453</v>
      </c>
      <c r="D759" s="5" t="s">
        <v>4454</v>
      </c>
      <c r="E759" s="5" t="s">
        <v>25</v>
      </c>
      <c r="F759" s="5" t="s">
        <v>659</v>
      </c>
      <c r="G759" s="5" t="s">
        <v>3181</v>
      </c>
      <c r="H759" s="5" t="s">
        <v>294</v>
      </c>
      <c r="I759" s="5" t="s">
        <v>25</v>
      </c>
      <c r="J759" s="5" t="s">
        <v>88</v>
      </c>
      <c r="K759" s="5" t="s">
        <v>29</v>
      </c>
      <c r="L759" s="5" t="s">
        <v>30</v>
      </c>
    </row>
    <row r="760" spans="1:12" ht="12.45" customHeight="1" x14ac:dyDescent="0.3">
      <c r="A760" s="4" t="s">
        <v>4455</v>
      </c>
      <c r="B760" s="4" t="s">
        <v>4456</v>
      </c>
      <c r="C760" s="4" t="s">
        <v>4457</v>
      </c>
      <c r="D760" s="4" t="s">
        <v>4458</v>
      </c>
      <c r="E760" s="4" t="s">
        <v>25</v>
      </c>
      <c r="F760" s="4" t="s">
        <v>884</v>
      </c>
      <c r="G760" s="4" t="s">
        <v>4459</v>
      </c>
      <c r="H760" s="4" t="s">
        <v>4460</v>
      </c>
      <c r="I760" s="4" t="s">
        <v>25</v>
      </c>
      <c r="J760" s="4" t="s">
        <v>3806</v>
      </c>
      <c r="K760" s="4" t="s">
        <v>29</v>
      </c>
      <c r="L760" s="4" t="s">
        <v>30</v>
      </c>
    </row>
    <row r="761" spans="1:12" ht="12.45" customHeight="1" x14ac:dyDescent="0.3">
      <c r="A761" s="5" t="s">
        <v>4461</v>
      </c>
      <c r="B761" s="5" t="s">
        <v>4462</v>
      </c>
      <c r="C761" s="5" t="s">
        <v>4463</v>
      </c>
      <c r="D761" s="5" t="s">
        <v>4464</v>
      </c>
      <c r="E761" s="5" t="s">
        <v>411</v>
      </c>
      <c r="F761" s="5" t="s">
        <v>4465</v>
      </c>
      <c r="G761" s="5" t="s">
        <v>4466</v>
      </c>
      <c r="H761" s="5" t="s">
        <v>4467</v>
      </c>
      <c r="I761" s="5" t="s">
        <v>25</v>
      </c>
      <c r="J761" s="5" t="s">
        <v>1975</v>
      </c>
      <c r="K761" s="5" t="s">
        <v>29</v>
      </c>
      <c r="L761" s="5" t="s">
        <v>4468</v>
      </c>
    </row>
    <row r="762" spans="1:12" ht="12.45" customHeight="1" x14ac:dyDescent="0.3">
      <c r="A762" s="4" t="s">
        <v>4469</v>
      </c>
      <c r="B762" s="4" t="s">
        <v>4470</v>
      </c>
      <c r="C762" s="4" t="s">
        <v>4471</v>
      </c>
      <c r="D762" s="4" t="s">
        <v>4472</v>
      </c>
      <c r="E762" s="4" t="s">
        <v>4473</v>
      </c>
      <c r="F762" s="4" t="s">
        <v>2985</v>
      </c>
      <c r="G762" s="4" t="s">
        <v>4474</v>
      </c>
      <c r="H762" s="4" t="s">
        <v>4475</v>
      </c>
      <c r="I762" s="4" t="s">
        <v>25</v>
      </c>
      <c r="J762" s="4" t="s">
        <v>260</v>
      </c>
      <c r="K762" s="4" t="s">
        <v>29</v>
      </c>
      <c r="L762" s="4" t="s">
        <v>30</v>
      </c>
    </row>
    <row r="763" spans="1:12" ht="12.45" customHeight="1" x14ac:dyDescent="0.3">
      <c r="A763" s="5" t="s">
        <v>4476</v>
      </c>
      <c r="B763" s="5" t="s">
        <v>4477</v>
      </c>
      <c r="C763" s="5" t="s">
        <v>4478</v>
      </c>
      <c r="D763" s="5" t="s">
        <v>4479</v>
      </c>
      <c r="E763" s="5" t="s">
        <v>25</v>
      </c>
      <c r="F763" s="5" t="s">
        <v>25</v>
      </c>
      <c r="G763" s="5" t="s">
        <v>4480</v>
      </c>
      <c r="H763" s="5" t="s">
        <v>3939</v>
      </c>
      <c r="I763" s="5" t="s">
        <v>25</v>
      </c>
      <c r="J763" s="5" t="s">
        <v>2186</v>
      </c>
      <c r="K763" s="5" t="s">
        <v>438</v>
      </c>
      <c r="L763" s="5" t="s">
        <v>30</v>
      </c>
    </row>
    <row r="764" spans="1:12" ht="12.45" customHeight="1" x14ac:dyDescent="0.3">
      <c r="A764" s="4" t="s">
        <v>4481</v>
      </c>
      <c r="B764" s="4" t="s">
        <v>4482</v>
      </c>
      <c r="C764" s="4" t="s">
        <v>4483</v>
      </c>
      <c r="D764" s="4" t="s">
        <v>4484</v>
      </c>
      <c r="E764" s="4" t="s">
        <v>4485</v>
      </c>
      <c r="F764" s="4" t="s">
        <v>4486</v>
      </c>
      <c r="G764" s="4" t="s">
        <v>4487</v>
      </c>
      <c r="H764" s="4" t="s">
        <v>4488</v>
      </c>
      <c r="I764" s="4" t="s">
        <v>25</v>
      </c>
      <c r="J764" s="4" t="s">
        <v>3061</v>
      </c>
      <c r="K764" s="4" t="s">
        <v>497</v>
      </c>
      <c r="L764" s="4" t="s">
        <v>30</v>
      </c>
    </row>
    <row r="765" spans="1:12" ht="12.45" customHeight="1" x14ac:dyDescent="0.3">
      <c r="A765" s="5" t="s">
        <v>4489</v>
      </c>
      <c r="B765" s="5" t="s">
        <v>4490</v>
      </c>
      <c r="C765" s="5" t="s">
        <v>4491</v>
      </c>
      <c r="D765" s="5" t="s">
        <v>1892</v>
      </c>
      <c r="E765" s="5" t="s">
        <v>25</v>
      </c>
      <c r="F765" s="5" t="s">
        <v>4492</v>
      </c>
      <c r="G765" s="5" t="s">
        <v>4493</v>
      </c>
      <c r="H765" s="5" t="s">
        <v>25</v>
      </c>
      <c r="I765" s="5" t="s">
        <v>25</v>
      </c>
      <c r="J765" s="5" t="s">
        <v>210</v>
      </c>
      <c r="K765" s="5" t="s">
        <v>29</v>
      </c>
      <c r="L765" s="5" t="s">
        <v>30</v>
      </c>
    </row>
    <row r="766" spans="1:12" ht="12.45" customHeight="1" x14ac:dyDescent="0.3">
      <c r="A766" s="4" t="s">
        <v>4494</v>
      </c>
      <c r="B766" s="4" t="s">
        <v>4495</v>
      </c>
      <c r="C766" s="4" t="s">
        <v>4496</v>
      </c>
      <c r="D766" s="4" t="s">
        <v>4497</v>
      </c>
      <c r="E766" s="4" t="s">
        <v>4498</v>
      </c>
      <c r="F766" s="4" t="s">
        <v>25</v>
      </c>
      <c r="G766" s="4" t="s">
        <v>4499</v>
      </c>
      <c r="H766" s="4" t="s">
        <v>4500</v>
      </c>
      <c r="I766" s="4" t="s">
        <v>25</v>
      </c>
      <c r="J766" s="4" t="s">
        <v>79</v>
      </c>
      <c r="K766" s="4" t="s">
        <v>79</v>
      </c>
      <c r="L766" s="4" t="s">
        <v>30</v>
      </c>
    </row>
    <row r="767" spans="1:12" ht="12.45" customHeight="1" x14ac:dyDescent="0.3">
      <c r="A767" s="5" t="s">
        <v>4501</v>
      </c>
      <c r="B767" s="5" t="s">
        <v>4502</v>
      </c>
      <c r="C767" s="5" t="s">
        <v>4503</v>
      </c>
      <c r="D767" s="5" t="s">
        <v>4504</v>
      </c>
      <c r="E767" s="5" t="s">
        <v>25</v>
      </c>
      <c r="F767" s="5" t="s">
        <v>25</v>
      </c>
      <c r="G767" s="5" t="s">
        <v>958</v>
      </c>
      <c r="H767" s="5" t="s">
        <v>959</v>
      </c>
      <c r="I767" s="5" t="s">
        <v>25</v>
      </c>
      <c r="J767" s="5" t="s">
        <v>28</v>
      </c>
      <c r="K767" s="5" t="s">
        <v>154</v>
      </c>
      <c r="L767" s="5" t="s">
        <v>30</v>
      </c>
    </row>
    <row r="768" spans="1:12" ht="12.45" customHeight="1" x14ac:dyDescent="0.3">
      <c r="A768" s="4" t="s">
        <v>4505</v>
      </c>
      <c r="B768" s="4" t="s">
        <v>4506</v>
      </c>
      <c r="C768" s="4" t="s">
        <v>4507</v>
      </c>
      <c r="D768" s="4" t="s">
        <v>4508</v>
      </c>
      <c r="E768" s="4" t="s">
        <v>25</v>
      </c>
      <c r="F768" s="4" t="s">
        <v>4509</v>
      </c>
      <c r="G768" s="4" t="s">
        <v>4510</v>
      </c>
      <c r="H768" s="4" t="s">
        <v>203</v>
      </c>
      <c r="I768" s="4" t="s">
        <v>25</v>
      </c>
      <c r="J768" s="4" t="s">
        <v>28</v>
      </c>
      <c r="K768" s="4" t="s">
        <v>154</v>
      </c>
      <c r="L768" s="4" t="s">
        <v>30</v>
      </c>
    </row>
    <row r="769" spans="1:12" ht="12.45" customHeight="1" x14ac:dyDescent="0.3">
      <c r="A769" s="5" t="s">
        <v>4511</v>
      </c>
      <c r="B769" s="5" t="s">
        <v>4512</v>
      </c>
      <c r="C769" s="5" t="s">
        <v>4513</v>
      </c>
      <c r="D769" s="5" t="s">
        <v>4514</v>
      </c>
      <c r="E769" s="5" t="s">
        <v>25</v>
      </c>
      <c r="F769" s="5" t="s">
        <v>25</v>
      </c>
      <c r="G769" s="5" t="s">
        <v>4515</v>
      </c>
      <c r="H769" s="5" t="s">
        <v>4516</v>
      </c>
      <c r="I769" s="5" t="s">
        <v>4517</v>
      </c>
      <c r="J769" s="5" t="s">
        <v>25</v>
      </c>
      <c r="K769" s="5" t="s">
        <v>25</v>
      </c>
      <c r="L769" s="5" t="s">
        <v>25</v>
      </c>
    </row>
    <row r="770" spans="1:12" ht="12.45" customHeight="1" x14ac:dyDescent="0.3">
      <c r="A770" s="4" t="s">
        <v>4518</v>
      </c>
      <c r="B770" s="4" t="s">
        <v>4519</v>
      </c>
      <c r="C770" s="4" t="s">
        <v>4520</v>
      </c>
      <c r="D770" s="4" t="s">
        <v>4521</v>
      </c>
      <c r="E770" s="4" t="s">
        <v>25</v>
      </c>
      <c r="F770" s="4" t="s">
        <v>25</v>
      </c>
      <c r="G770" s="4" t="s">
        <v>4522</v>
      </c>
      <c r="H770" s="4" t="s">
        <v>294</v>
      </c>
      <c r="I770" s="4" t="s">
        <v>1975</v>
      </c>
      <c r="J770" s="4" t="s">
        <v>25</v>
      </c>
      <c r="K770" s="4" t="s">
        <v>29</v>
      </c>
      <c r="L770" s="4" t="s">
        <v>30</v>
      </c>
    </row>
    <row r="771" spans="1:12" ht="12.45" customHeight="1" x14ac:dyDescent="0.3">
      <c r="A771" s="5" t="s">
        <v>4523</v>
      </c>
      <c r="B771" s="5" t="s">
        <v>4524</v>
      </c>
      <c r="C771" s="5" t="s">
        <v>4525</v>
      </c>
      <c r="D771" s="5" t="s">
        <v>4526</v>
      </c>
      <c r="E771" s="5" t="s">
        <v>25</v>
      </c>
      <c r="F771" s="5" t="s">
        <v>884</v>
      </c>
      <c r="G771" s="5" t="s">
        <v>4527</v>
      </c>
      <c r="H771" s="5" t="s">
        <v>4528</v>
      </c>
      <c r="I771" s="5" t="s">
        <v>25</v>
      </c>
      <c r="J771" s="5" t="s">
        <v>4529</v>
      </c>
      <c r="K771" s="5" t="s">
        <v>29</v>
      </c>
      <c r="L771" s="5" t="s">
        <v>30</v>
      </c>
    </row>
    <row r="772" spans="1:12" ht="12.45" customHeight="1" x14ac:dyDescent="0.3">
      <c r="A772" s="4" t="s">
        <v>4530</v>
      </c>
      <c r="B772" s="4" t="s">
        <v>4531</v>
      </c>
      <c r="C772" s="4" t="s">
        <v>4532</v>
      </c>
      <c r="D772" s="4" t="s">
        <v>4533</v>
      </c>
      <c r="E772" s="4" t="s">
        <v>25</v>
      </c>
      <c r="F772" s="4" t="s">
        <v>100</v>
      </c>
      <c r="G772" s="4" t="s">
        <v>108</v>
      </c>
      <c r="H772" s="4" t="s">
        <v>109</v>
      </c>
      <c r="I772" s="4" t="s">
        <v>28</v>
      </c>
      <c r="J772" s="4" t="s">
        <v>28</v>
      </c>
      <c r="K772" s="4" t="s">
        <v>29</v>
      </c>
      <c r="L772" s="4" t="s">
        <v>30</v>
      </c>
    </row>
    <row r="773" spans="1:12" ht="12.45" customHeight="1" x14ac:dyDescent="0.3">
      <c r="A773" s="5" t="s">
        <v>4534</v>
      </c>
      <c r="B773" s="5" t="s">
        <v>4535</v>
      </c>
      <c r="C773" s="5" t="s">
        <v>4536</v>
      </c>
      <c r="D773" s="5" t="s">
        <v>4537</v>
      </c>
      <c r="E773" s="5" t="s">
        <v>25</v>
      </c>
      <c r="F773" s="5" t="s">
        <v>25</v>
      </c>
      <c r="G773" s="5" t="s">
        <v>37</v>
      </c>
      <c r="H773" s="5" t="s">
        <v>38</v>
      </c>
      <c r="I773" s="5" t="s">
        <v>25</v>
      </c>
      <c r="J773" s="5" t="s">
        <v>28</v>
      </c>
      <c r="K773" s="5" t="s">
        <v>154</v>
      </c>
      <c r="L773" s="5" t="s">
        <v>30</v>
      </c>
    </row>
    <row r="774" spans="1:12" ht="12.45" customHeight="1" x14ac:dyDescent="0.3">
      <c r="A774" s="4" t="s">
        <v>4538</v>
      </c>
      <c r="B774" s="4" t="s">
        <v>4539</v>
      </c>
      <c r="C774" s="4" t="s">
        <v>4540</v>
      </c>
      <c r="D774" s="4" t="s">
        <v>4541</v>
      </c>
      <c r="E774" s="4" t="s">
        <v>25</v>
      </c>
      <c r="F774" s="4" t="s">
        <v>4542</v>
      </c>
      <c r="G774" s="4" t="s">
        <v>3435</v>
      </c>
      <c r="H774" s="4" t="s">
        <v>3436</v>
      </c>
      <c r="I774" s="4" t="s">
        <v>25</v>
      </c>
      <c r="J774" s="4" t="s">
        <v>28</v>
      </c>
      <c r="K774" s="4" t="s">
        <v>29</v>
      </c>
      <c r="L774" s="4" t="s">
        <v>30</v>
      </c>
    </row>
    <row r="775" spans="1:12" ht="12.45" customHeight="1" x14ac:dyDescent="0.3">
      <c r="A775" s="5" t="s">
        <v>4543</v>
      </c>
      <c r="B775" s="5" t="s">
        <v>4544</v>
      </c>
      <c r="C775" s="5" t="s">
        <v>4545</v>
      </c>
      <c r="D775" s="5" t="s">
        <v>4546</v>
      </c>
      <c r="E775" s="5" t="s">
        <v>25</v>
      </c>
      <c r="F775" s="5" t="s">
        <v>884</v>
      </c>
      <c r="G775" s="5" t="s">
        <v>4547</v>
      </c>
      <c r="H775" s="5" t="s">
        <v>4548</v>
      </c>
      <c r="I775" s="5" t="s">
        <v>25</v>
      </c>
      <c r="J775" s="5" t="s">
        <v>2259</v>
      </c>
      <c r="K775" s="5" t="s">
        <v>842</v>
      </c>
      <c r="L775" s="5" t="s">
        <v>4549</v>
      </c>
    </row>
    <row r="776" spans="1:12" ht="12.45" customHeight="1" x14ac:dyDescent="0.3">
      <c r="A776" s="4" t="s">
        <v>4550</v>
      </c>
      <c r="B776" s="4" t="s">
        <v>4551</v>
      </c>
      <c r="C776" s="4" t="s">
        <v>4552</v>
      </c>
      <c r="D776" s="4" t="s">
        <v>4553</v>
      </c>
      <c r="E776" s="4" t="s">
        <v>4554</v>
      </c>
      <c r="F776" s="4" t="s">
        <v>25</v>
      </c>
      <c r="G776" s="4" t="s">
        <v>583</v>
      </c>
      <c r="H776" s="4" t="s">
        <v>4555</v>
      </c>
      <c r="I776" s="4" t="s">
        <v>25</v>
      </c>
      <c r="J776" s="4" t="s">
        <v>362</v>
      </c>
      <c r="K776" s="4" t="s">
        <v>288</v>
      </c>
      <c r="L776" s="4" t="s">
        <v>30</v>
      </c>
    </row>
    <row r="777" spans="1:12" ht="12.45" customHeight="1" x14ac:dyDescent="0.3">
      <c r="A777" s="5" t="s">
        <v>4556</v>
      </c>
      <c r="B777" s="5" t="s">
        <v>4557</v>
      </c>
      <c r="C777" s="5" t="s">
        <v>4558</v>
      </c>
      <c r="D777" s="5" t="s">
        <v>4559</v>
      </c>
      <c r="E777" s="5" t="s">
        <v>25</v>
      </c>
      <c r="F777" s="5" t="s">
        <v>1120</v>
      </c>
      <c r="G777" s="5" t="s">
        <v>1060</v>
      </c>
      <c r="H777" s="5" t="s">
        <v>4560</v>
      </c>
      <c r="I777" s="5" t="s">
        <v>25</v>
      </c>
      <c r="J777" s="5" t="s">
        <v>63</v>
      </c>
      <c r="K777" s="5" t="s">
        <v>29</v>
      </c>
      <c r="L777" s="5" t="s">
        <v>30</v>
      </c>
    </row>
    <row r="778" spans="1:12" ht="12.45" customHeight="1" x14ac:dyDescent="0.3">
      <c r="A778" s="4" t="s">
        <v>4561</v>
      </c>
      <c r="B778" s="4" t="s">
        <v>4562</v>
      </c>
      <c r="C778" s="4" t="s">
        <v>4563</v>
      </c>
      <c r="D778" s="4" t="s">
        <v>4564</v>
      </c>
      <c r="E778" s="4" t="s">
        <v>25</v>
      </c>
      <c r="F778" s="4" t="s">
        <v>4565</v>
      </c>
      <c r="G778" s="4" t="s">
        <v>4566</v>
      </c>
      <c r="H778" s="4" t="s">
        <v>1810</v>
      </c>
      <c r="I778" s="4" t="s">
        <v>79</v>
      </c>
      <c r="J778" s="4" t="s">
        <v>25</v>
      </c>
      <c r="K778" s="4" t="s">
        <v>79</v>
      </c>
      <c r="L778" s="4" t="s">
        <v>30</v>
      </c>
    </row>
    <row r="779" spans="1:12" ht="12.45" customHeight="1" x14ac:dyDescent="0.3">
      <c r="A779" s="5" t="s">
        <v>4567</v>
      </c>
      <c r="B779" s="5" t="s">
        <v>4568</v>
      </c>
      <c r="C779" s="5" t="s">
        <v>4569</v>
      </c>
      <c r="D779" s="5" t="s">
        <v>4570</v>
      </c>
      <c r="E779" s="5" t="s">
        <v>25</v>
      </c>
      <c r="F779" s="5" t="s">
        <v>25</v>
      </c>
      <c r="G779" s="5" t="s">
        <v>4571</v>
      </c>
      <c r="H779" s="5" t="s">
        <v>4572</v>
      </c>
      <c r="I779" s="5" t="s">
        <v>4573</v>
      </c>
      <c r="J779" s="5" t="s">
        <v>25</v>
      </c>
      <c r="K779" s="5" t="s">
        <v>25</v>
      </c>
      <c r="L779" s="5" t="s">
        <v>25</v>
      </c>
    </row>
    <row r="780" spans="1:12" ht="12.45" customHeight="1" x14ac:dyDescent="0.3">
      <c r="A780" s="4" t="s">
        <v>4574</v>
      </c>
      <c r="B780" s="4" t="s">
        <v>4575</v>
      </c>
      <c r="C780" s="4" t="s">
        <v>4576</v>
      </c>
      <c r="D780" s="4" t="s">
        <v>4577</v>
      </c>
      <c r="E780" s="4" t="s">
        <v>25</v>
      </c>
      <c r="F780" s="4" t="s">
        <v>4578</v>
      </c>
      <c r="G780" s="4" t="s">
        <v>3998</v>
      </c>
      <c r="H780" s="4" t="s">
        <v>4579</v>
      </c>
      <c r="I780" s="4" t="s">
        <v>1009</v>
      </c>
      <c r="J780" s="4" t="s">
        <v>25</v>
      </c>
      <c r="K780" s="4" t="s">
        <v>147</v>
      </c>
      <c r="L780" s="4" t="s">
        <v>30</v>
      </c>
    </row>
    <row r="781" spans="1:12" ht="12.45" customHeight="1" x14ac:dyDescent="0.3">
      <c r="A781" s="5" t="s">
        <v>4580</v>
      </c>
      <c r="B781" s="5" t="s">
        <v>4581</v>
      </c>
      <c r="C781" s="5" t="s">
        <v>4582</v>
      </c>
      <c r="D781" s="5" t="s">
        <v>4583</v>
      </c>
      <c r="E781" s="5" t="s">
        <v>25</v>
      </c>
      <c r="F781" s="5" t="s">
        <v>434</v>
      </c>
      <c r="G781" s="5" t="s">
        <v>4584</v>
      </c>
      <c r="H781" s="5" t="s">
        <v>251</v>
      </c>
      <c r="I781" s="5" t="s">
        <v>28</v>
      </c>
      <c r="J781" s="5" t="s">
        <v>25</v>
      </c>
      <c r="K781" s="5" t="s">
        <v>29</v>
      </c>
      <c r="L781" s="5" t="s">
        <v>30</v>
      </c>
    </row>
    <row r="782" spans="1:12" ht="12.45" customHeight="1" x14ac:dyDescent="0.3">
      <c r="A782" s="4" t="s">
        <v>4585</v>
      </c>
      <c r="B782" s="4" t="s">
        <v>4586</v>
      </c>
      <c r="C782" s="4" t="s">
        <v>25</v>
      </c>
      <c r="D782" s="4" t="s">
        <v>25</v>
      </c>
      <c r="E782" s="4" t="s">
        <v>25</v>
      </c>
      <c r="F782" s="4" t="s">
        <v>25</v>
      </c>
      <c r="G782" s="4" t="s">
        <v>25</v>
      </c>
      <c r="H782" s="4" t="s">
        <v>25</v>
      </c>
      <c r="I782" s="4" t="s">
        <v>25</v>
      </c>
      <c r="J782" s="4" t="s">
        <v>25</v>
      </c>
      <c r="K782" s="4" t="s">
        <v>25</v>
      </c>
      <c r="L782" s="4" t="s">
        <v>25</v>
      </c>
    </row>
    <row r="783" spans="1:12" ht="12.45" customHeight="1" x14ac:dyDescent="0.3">
      <c r="A783" s="5" t="s">
        <v>4587</v>
      </c>
      <c r="B783" s="5" t="s">
        <v>4588</v>
      </c>
      <c r="C783" s="5" t="s">
        <v>4589</v>
      </c>
      <c r="D783" s="5" t="s">
        <v>4590</v>
      </c>
      <c r="E783" s="5" t="s">
        <v>25</v>
      </c>
      <c r="F783" s="5" t="s">
        <v>1899</v>
      </c>
      <c r="G783" s="5" t="s">
        <v>37</v>
      </c>
      <c r="H783" s="5" t="s">
        <v>38</v>
      </c>
      <c r="I783" s="5" t="s">
        <v>25</v>
      </c>
      <c r="J783" s="5" t="s">
        <v>28</v>
      </c>
      <c r="K783" s="5" t="s">
        <v>29</v>
      </c>
      <c r="L783" s="5" t="s">
        <v>30</v>
      </c>
    </row>
    <row r="784" spans="1:12" ht="12.45" customHeight="1" x14ac:dyDescent="0.3">
      <c r="A784" s="4" t="s">
        <v>4591</v>
      </c>
      <c r="B784" s="4" t="s">
        <v>4592</v>
      </c>
      <c r="C784" s="4" t="s">
        <v>4593</v>
      </c>
      <c r="D784" s="4" t="s">
        <v>4594</v>
      </c>
      <c r="E784" s="4" t="s">
        <v>25</v>
      </c>
      <c r="F784" s="4" t="s">
        <v>4595</v>
      </c>
      <c r="G784" s="4" t="s">
        <v>4596</v>
      </c>
      <c r="H784" s="4" t="s">
        <v>3361</v>
      </c>
      <c r="I784" s="4" t="s">
        <v>25</v>
      </c>
      <c r="J784" s="4" t="s">
        <v>25</v>
      </c>
      <c r="K784" s="4" t="s">
        <v>79</v>
      </c>
      <c r="L784" s="4" t="s">
        <v>30</v>
      </c>
    </row>
    <row r="785" spans="1:12" ht="12.45" customHeight="1" x14ac:dyDescent="0.3">
      <c r="A785" s="5" t="s">
        <v>4597</v>
      </c>
      <c r="B785" s="5" t="s">
        <v>4598</v>
      </c>
      <c r="C785" s="5" t="s">
        <v>4599</v>
      </c>
      <c r="D785" s="5" t="s">
        <v>4600</v>
      </c>
      <c r="E785" s="5" t="s">
        <v>3339</v>
      </c>
      <c r="F785" s="5" t="s">
        <v>25</v>
      </c>
      <c r="G785" s="5" t="s">
        <v>4601</v>
      </c>
      <c r="H785" s="5" t="s">
        <v>3276</v>
      </c>
      <c r="I785" s="5" t="s">
        <v>25</v>
      </c>
      <c r="J785" s="5" t="s">
        <v>28</v>
      </c>
      <c r="K785" s="5" t="s">
        <v>29</v>
      </c>
      <c r="L785" s="5" t="s">
        <v>30</v>
      </c>
    </row>
    <row r="786" spans="1:12" ht="12.45" customHeight="1" x14ac:dyDescent="0.3">
      <c r="A786" s="4" t="s">
        <v>4602</v>
      </c>
      <c r="B786" s="4" t="s">
        <v>4603</v>
      </c>
      <c r="C786" s="4" t="s">
        <v>4604</v>
      </c>
      <c r="D786" s="4" t="s">
        <v>4605</v>
      </c>
      <c r="E786" s="4" t="s">
        <v>25</v>
      </c>
      <c r="F786" s="4" t="s">
        <v>4606</v>
      </c>
      <c r="G786" s="4" t="s">
        <v>3473</v>
      </c>
      <c r="H786" s="4" t="s">
        <v>294</v>
      </c>
      <c r="I786" s="4" t="s">
        <v>25</v>
      </c>
      <c r="J786" s="4" t="s">
        <v>1975</v>
      </c>
      <c r="K786" s="4" t="s">
        <v>29</v>
      </c>
      <c r="L786" s="4" t="s">
        <v>30</v>
      </c>
    </row>
    <row r="787" spans="1:12" ht="12.45" customHeight="1" x14ac:dyDescent="0.3">
      <c r="A787" s="5" t="s">
        <v>4607</v>
      </c>
      <c r="B787" s="5" t="s">
        <v>4608</v>
      </c>
      <c r="C787" s="5" t="s">
        <v>4609</v>
      </c>
      <c r="D787" s="5" t="s">
        <v>4610</v>
      </c>
      <c r="E787" s="5" t="s">
        <v>25</v>
      </c>
      <c r="F787" s="5" t="s">
        <v>25</v>
      </c>
      <c r="G787" s="5" t="s">
        <v>4611</v>
      </c>
      <c r="H787" s="5" t="s">
        <v>4579</v>
      </c>
      <c r="I787" s="5" t="s">
        <v>25</v>
      </c>
      <c r="J787" s="5" t="s">
        <v>1009</v>
      </c>
      <c r="K787" s="5" t="s">
        <v>147</v>
      </c>
      <c r="L787" s="5" t="s">
        <v>30</v>
      </c>
    </row>
    <row r="788" spans="1:12" ht="12.45" customHeight="1" x14ac:dyDescent="0.3">
      <c r="A788" s="4" t="s">
        <v>4612</v>
      </c>
      <c r="B788" s="4" t="s">
        <v>4613</v>
      </c>
      <c r="C788" s="4" t="s">
        <v>4614</v>
      </c>
      <c r="D788" s="4" t="s">
        <v>67</v>
      </c>
      <c r="E788" s="4" t="s">
        <v>4615</v>
      </c>
      <c r="F788" s="4" t="s">
        <v>4616</v>
      </c>
      <c r="G788" s="4" t="s">
        <v>4617</v>
      </c>
      <c r="H788" s="4" t="s">
        <v>2772</v>
      </c>
      <c r="I788" s="4" t="s">
        <v>25</v>
      </c>
      <c r="J788" s="4" t="s">
        <v>4618</v>
      </c>
      <c r="K788" s="4" t="s">
        <v>80</v>
      </c>
      <c r="L788" s="4" t="s">
        <v>30</v>
      </c>
    </row>
    <row r="789" spans="1:12" ht="12.45" customHeight="1" x14ac:dyDescent="0.3">
      <c r="A789" s="5" t="s">
        <v>4619</v>
      </c>
      <c r="B789" s="5" t="s">
        <v>4620</v>
      </c>
      <c r="C789" s="5" t="s">
        <v>4621</v>
      </c>
      <c r="D789" s="5" t="s">
        <v>4622</v>
      </c>
      <c r="E789" s="5" t="s">
        <v>25</v>
      </c>
      <c r="F789" s="5" t="s">
        <v>25</v>
      </c>
      <c r="G789" s="5" t="s">
        <v>4623</v>
      </c>
      <c r="H789" s="5" t="s">
        <v>273</v>
      </c>
      <c r="I789" s="5" t="s">
        <v>25</v>
      </c>
      <c r="J789" s="5" t="s">
        <v>88</v>
      </c>
      <c r="K789" s="5" t="s">
        <v>154</v>
      </c>
      <c r="L789" s="5" t="s">
        <v>30</v>
      </c>
    </row>
    <row r="790" spans="1:12" ht="12.45" customHeight="1" x14ac:dyDescent="0.3">
      <c r="A790" s="4" t="s">
        <v>4624</v>
      </c>
      <c r="B790" s="4" t="s">
        <v>4625</v>
      </c>
      <c r="C790" s="4" t="s">
        <v>4626</v>
      </c>
      <c r="D790" s="4" t="s">
        <v>4627</v>
      </c>
      <c r="E790" s="4" t="s">
        <v>1730</v>
      </c>
      <c r="F790" s="4" t="s">
        <v>25</v>
      </c>
      <c r="G790" s="4" t="s">
        <v>4628</v>
      </c>
      <c r="H790" s="4" t="s">
        <v>25</v>
      </c>
      <c r="I790" s="4" t="s">
        <v>25</v>
      </c>
      <c r="J790" s="4" t="s">
        <v>4629</v>
      </c>
      <c r="K790" s="4" t="s">
        <v>29</v>
      </c>
      <c r="L790" s="4" t="s">
        <v>30</v>
      </c>
    </row>
    <row r="791" spans="1:12" ht="12.45" customHeight="1" x14ac:dyDescent="0.3">
      <c r="A791" s="5" t="s">
        <v>4630</v>
      </c>
      <c r="B791" s="5" t="s">
        <v>4631</v>
      </c>
      <c r="C791" s="5" t="s">
        <v>4632</v>
      </c>
      <c r="D791" s="5" t="s">
        <v>4633</v>
      </c>
      <c r="E791" s="5" t="s">
        <v>25</v>
      </c>
      <c r="F791" s="5" t="s">
        <v>4634</v>
      </c>
      <c r="G791" s="5" t="s">
        <v>4635</v>
      </c>
      <c r="H791" s="5" t="s">
        <v>3939</v>
      </c>
      <c r="I791" s="5" t="s">
        <v>25</v>
      </c>
      <c r="J791" s="5" t="s">
        <v>2186</v>
      </c>
      <c r="K791" s="5" t="s">
        <v>438</v>
      </c>
      <c r="L791" s="5" t="s">
        <v>30</v>
      </c>
    </row>
    <row r="792" spans="1:12" ht="12.45" customHeight="1" x14ac:dyDescent="0.3">
      <c r="A792" s="4" t="s">
        <v>4636</v>
      </c>
      <c r="B792" s="4" t="s">
        <v>4637</v>
      </c>
      <c r="C792" s="4" t="s">
        <v>4638</v>
      </c>
      <c r="D792" s="4" t="s">
        <v>4639</v>
      </c>
      <c r="E792" s="4" t="s">
        <v>4640</v>
      </c>
      <c r="F792" s="4" t="s">
        <v>25</v>
      </c>
      <c r="G792" s="4" t="s">
        <v>2060</v>
      </c>
      <c r="H792" s="4" t="s">
        <v>2061</v>
      </c>
      <c r="I792" s="4" t="s">
        <v>25</v>
      </c>
      <c r="J792" s="4" t="s">
        <v>28</v>
      </c>
      <c r="K792" s="4" t="s">
        <v>29</v>
      </c>
      <c r="L792" s="4" t="s">
        <v>30</v>
      </c>
    </row>
    <row r="793" spans="1:12" ht="12.45" customHeight="1" x14ac:dyDescent="0.3">
      <c r="A793" s="5" t="s">
        <v>4641</v>
      </c>
      <c r="B793" s="5" t="s">
        <v>4642</v>
      </c>
      <c r="C793" s="5" t="s">
        <v>4643</v>
      </c>
      <c r="D793" s="5" t="s">
        <v>4644</v>
      </c>
      <c r="E793" s="5" t="s">
        <v>25</v>
      </c>
      <c r="F793" s="5" t="s">
        <v>4645</v>
      </c>
      <c r="G793" s="5" t="s">
        <v>4646</v>
      </c>
      <c r="H793" s="5" t="s">
        <v>4647</v>
      </c>
      <c r="I793" s="5" t="s">
        <v>25</v>
      </c>
      <c r="J793" s="5" t="s">
        <v>162</v>
      </c>
      <c r="K793" s="5" t="s">
        <v>29</v>
      </c>
      <c r="L793" s="5" t="s">
        <v>30</v>
      </c>
    </row>
    <row r="794" spans="1:12" ht="12.45" customHeight="1" x14ac:dyDescent="0.3">
      <c r="A794" s="4" t="s">
        <v>4648</v>
      </c>
      <c r="B794" s="4" t="s">
        <v>4649</v>
      </c>
      <c r="C794" s="4" t="s">
        <v>4650</v>
      </c>
      <c r="D794" s="4" t="s">
        <v>3088</v>
      </c>
      <c r="E794" s="4" t="s">
        <v>137</v>
      </c>
      <c r="F794" s="4" t="s">
        <v>25</v>
      </c>
      <c r="G794" s="4" t="s">
        <v>3088</v>
      </c>
      <c r="H794" s="4" t="s">
        <v>823</v>
      </c>
      <c r="I794" s="4" t="s">
        <v>25</v>
      </c>
      <c r="J794" s="4" t="s">
        <v>28</v>
      </c>
      <c r="K794" s="4" t="s">
        <v>29</v>
      </c>
      <c r="L794" s="4" t="s">
        <v>30</v>
      </c>
    </row>
    <row r="795" spans="1:12" ht="12.45" customHeight="1" x14ac:dyDescent="0.3">
      <c r="A795" s="5" t="s">
        <v>4651</v>
      </c>
      <c r="B795" s="5" t="s">
        <v>4652</v>
      </c>
      <c r="C795" s="5" t="s">
        <v>25</v>
      </c>
      <c r="D795" s="5" t="s">
        <v>4653</v>
      </c>
      <c r="E795" s="5" t="s">
        <v>25</v>
      </c>
      <c r="F795" s="5" t="s">
        <v>25</v>
      </c>
      <c r="G795" s="5" t="s">
        <v>25</v>
      </c>
      <c r="H795" s="5" t="s">
        <v>4654</v>
      </c>
      <c r="I795" s="5" t="s">
        <v>4655</v>
      </c>
      <c r="J795" s="5" t="s">
        <v>25</v>
      </c>
      <c r="K795" s="5" t="s">
        <v>25</v>
      </c>
      <c r="L795" s="5" t="s">
        <v>25</v>
      </c>
    </row>
    <row r="796" spans="1:12" ht="12.45" customHeight="1" x14ac:dyDescent="0.3">
      <c r="A796" s="4" t="s">
        <v>4656</v>
      </c>
      <c r="B796" s="4" t="s">
        <v>4657</v>
      </c>
      <c r="C796" s="4" t="s">
        <v>4658</v>
      </c>
      <c r="D796" s="4" t="s">
        <v>4659</v>
      </c>
      <c r="E796" s="4" t="s">
        <v>25</v>
      </c>
      <c r="F796" s="4" t="s">
        <v>25</v>
      </c>
      <c r="G796" s="4" t="s">
        <v>4660</v>
      </c>
      <c r="H796" s="4" t="s">
        <v>280</v>
      </c>
      <c r="I796" s="4" t="s">
        <v>722</v>
      </c>
      <c r="J796" s="4" t="s">
        <v>25</v>
      </c>
      <c r="K796" s="4" t="s">
        <v>25</v>
      </c>
      <c r="L796" s="4" t="s">
        <v>25</v>
      </c>
    </row>
    <row r="797" spans="1:12" ht="12.45" customHeight="1" x14ac:dyDescent="0.3">
      <c r="A797" s="5" t="s">
        <v>4661</v>
      </c>
      <c r="B797" s="5" t="s">
        <v>4662</v>
      </c>
      <c r="C797" s="5" t="s">
        <v>4663</v>
      </c>
      <c r="D797" s="5" t="s">
        <v>4664</v>
      </c>
      <c r="E797" s="5" t="s">
        <v>4665</v>
      </c>
      <c r="F797" s="5" t="s">
        <v>25</v>
      </c>
      <c r="G797" s="5" t="s">
        <v>4666</v>
      </c>
      <c r="H797" s="5" t="s">
        <v>4667</v>
      </c>
      <c r="I797" s="5" t="s">
        <v>4668</v>
      </c>
      <c r="J797" s="5" t="s">
        <v>4668</v>
      </c>
      <c r="K797" s="5" t="s">
        <v>438</v>
      </c>
      <c r="L797" s="5" t="s">
        <v>30</v>
      </c>
    </row>
    <row r="798" spans="1:12" ht="12.45" customHeight="1" x14ac:dyDescent="0.3">
      <c r="A798" s="4" t="s">
        <v>4669</v>
      </c>
      <c r="B798" s="4" t="s">
        <v>4670</v>
      </c>
      <c r="C798" s="4" t="s">
        <v>4671</v>
      </c>
      <c r="D798" s="4" t="s">
        <v>200</v>
      </c>
      <c r="E798" s="4" t="s">
        <v>25</v>
      </c>
      <c r="F798" s="4" t="s">
        <v>4672</v>
      </c>
      <c r="G798" s="4" t="s">
        <v>4673</v>
      </c>
      <c r="H798" s="4" t="s">
        <v>203</v>
      </c>
      <c r="I798" s="4" t="s">
        <v>25</v>
      </c>
      <c r="J798" s="4" t="s">
        <v>28</v>
      </c>
      <c r="K798" s="4" t="s">
        <v>29</v>
      </c>
      <c r="L798" s="4" t="s">
        <v>30</v>
      </c>
    </row>
    <row r="799" spans="1:12" ht="12.45" customHeight="1" x14ac:dyDescent="0.3">
      <c r="A799" s="5" t="s">
        <v>4674</v>
      </c>
      <c r="B799" s="5" t="s">
        <v>4675</v>
      </c>
      <c r="C799" s="5" t="s">
        <v>4676</v>
      </c>
      <c r="D799" s="5" t="s">
        <v>4677</v>
      </c>
      <c r="E799" s="5" t="s">
        <v>1205</v>
      </c>
      <c r="F799" s="5" t="s">
        <v>3404</v>
      </c>
      <c r="G799" s="5" t="s">
        <v>4678</v>
      </c>
      <c r="H799" s="5" t="s">
        <v>4679</v>
      </c>
      <c r="I799" s="5" t="s">
        <v>25</v>
      </c>
      <c r="J799" s="5" t="s">
        <v>260</v>
      </c>
      <c r="K799" s="5" t="s">
        <v>29</v>
      </c>
      <c r="L799" s="5" t="s">
        <v>30</v>
      </c>
    </row>
    <row r="800" spans="1:12" ht="12.45" customHeight="1" x14ac:dyDescent="0.3">
      <c r="A800" s="4" t="s">
        <v>4680</v>
      </c>
      <c r="B800" s="4" t="s">
        <v>4681</v>
      </c>
      <c r="C800" s="4" t="s">
        <v>4682</v>
      </c>
      <c r="D800" s="4" t="s">
        <v>4683</v>
      </c>
      <c r="E800" s="4" t="s">
        <v>4684</v>
      </c>
      <c r="F800" s="4" t="s">
        <v>25</v>
      </c>
      <c r="G800" s="4" t="s">
        <v>25</v>
      </c>
      <c r="H800" s="4" t="s">
        <v>25</v>
      </c>
      <c r="I800" s="4" t="s">
        <v>25</v>
      </c>
      <c r="J800" s="4" t="s">
        <v>25</v>
      </c>
      <c r="K800" s="4" t="s">
        <v>25</v>
      </c>
      <c r="L800" s="4" t="s">
        <v>30</v>
      </c>
    </row>
    <row r="801" spans="1:12" ht="12.45" customHeight="1" x14ac:dyDescent="0.3">
      <c r="A801" s="5" t="s">
        <v>4685</v>
      </c>
      <c r="B801" s="5" t="s">
        <v>4686</v>
      </c>
      <c r="C801" s="5" t="s">
        <v>4687</v>
      </c>
      <c r="D801" s="5" t="s">
        <v>4688</v>
      </c>
      <c r="E801" s="5" t="s">
        <v>25</v>
      </c>
      <c r="F801" s="5" t="s">
        <v>1724</v>
      </c>
      <c r="G801" s="5" t="s">
        <v>4689</v>
      </c>
      <c r="H801" s="5" t="s">
        <v>4690</v>
      </c>
      <c r="I801" s="5" t="s">
        <v>25</v>
      </c>
      <c r="J801" s="5" t="s">
        <v>1093</v>
      </c>
      <c r="K801" s="5" t="s">
        <v>2995</v>
      </c>
      <c r="L801" s="5" t="s">
        <v>30</v>
      </c>
    </row>
    <row r="802" spans="1:12" ht="12.45" customHeight="1" x14ac:dyDescent="0.3">
      <c r="A802" s="4" t="s">
        <v>4691</v>
      </c>
      <c r="B802" s="4" t="s">
        <v>4692</v>
      </c>
      <c r="C802" s="4" t="s">
        <v>4693</v>
      </c>
      <c r="D802" s="4" t="s">
        <v>4694</v>
      </c>
      <c r="E802" s="4" t="s">
        <v>459</v>
      </c>
      <c r="F802" s="4" t="s">
        <v>25</v>
      </c>
      <c r="G802" s="4" t="s">
        <v>3918</v>
      </c>
      <c r="H802" s="4" t="s">
        <v>273</v>
      </c>
      <c r="I802" s="4" t="s">
        <v>29</v>
      </c>
      <c r="J802" s="4" t="s">
        <v>88</v>
      </c>
      <c r="K802" s="4" t="s">
        <v>25</v>
      </c>
      <c r="L802" s="4" t="s">
        <v>30</v>
      </c>
    </row>
    <row r="803" spans="1:12" ht="12.45" customHeight="1" x14ac:dyDescent="0.3">
      <c r="A803" s="5" t="s">
        <v>4695</v>
      </c>
      <c r="B803" s="5" t="s">
        <v>4696</v>
      </c>
      <c r="C803" s="5" t="s">
        <v>4697</v>
      </c>
      <c r="D803" s="5" t="s">
        <v>4698</v>
      </c>
      <c r="E803" s="5" t="s">
        <v>25</v>
      </c>
      <c r="F803" s="5" t="s">
        <v>25</v>
      </c>
      <c r="G803" s="5" t="s">
        <v>4699</v>
      </c>
      <c r="H803" s="5" t="s">
        <v>25</v>
      </c>
      <c r="I803" s="5" t="s">
        <v>722</v>
      </c>
      <c r="J803" s="5" t="s">
        <v>25</v>
      </c>
      <c r="K803" s="5" t="s">
        <v>25</v>
      </c>
      <c r="L803" s="5" t="s">
        <v>25</v>
      </c>
    </row>
    <row r="804" spans="1:12" ht="12.45" customHeight="1" x14ac:dyDescent="0.3">
      <c r="A804" s="4" t="s">
        <v>4700</v>
      </c>
      <c r="B804" s="4" t="s">
        <v>4701</v>
      </c>
      <c r="C804" s="4" t="s">
        <v>4702</v>
      </c>
      <c r="D804" s="4" t="s">
        <v>1008</v>
      </c>
      <c r="E804" s="4" t="s">
        <v>25</v>
      </c>
      <c r="F804" s="4" t="s">
        <v>3403</v>
      </c>
      <c r="G804" s="4" t="s">
        <v>4703</v>
      </c>
      <c r="H804" s="4" t="s">
        <v>4704</v>
      </c>
      <c r="I804" s="4" t="s">
        <v>25</v>
      </c>
      <c r="J804" s="4" t="s">
        <v>355</v>
      </c>
      <c r="K804" s="4" t="s">
        <v>29</v>
      </c>
      <c r="L804" s="4" t="s">
        <v>30</v>
      </c>
    </row>
    <row r="805" spans="1:12" ht="12.45" customHeight="1" x14ac:dyDescent="0.3">
      <c r="A805" s="5" t="s">
        <v>4705</v>
      </c>
      <c r="B805" s="5" t="s">
        <v>4706</v>
      </c>
      <c r="C805" s="5" t="s">
        <v>4707</v>
      </c>
      <c r="D805" s="5" t="s">
        <v>4708</v>
      </c>
      <c r="E805" s="5" t="s">
        <v>25</v>
      </c>
      <c r="F805" s="5" t="s">
        <v>4709</v>
      </c>
      <c r="G805" s="5" t="s">
        <v>108</v>
      </c>
      <c r="H805" s="5" t="s">
        <v>109</v>
      </c>
      <c r="I805" s="5" t="s">
        <v>25</v>
      </c>
      <c r="J805" s="5" t="s">
        <v>28</v>
      </c>
      <c r="K805" s="5" t="s">
        <v>29</v>
      </c>
      <c r="L805" s="5" t="s">
        <v>30</v>
      </c>
    </row>
    <row r="806" spans="1:12" ht="12.45" customHeight="1" x14ac:dyDescent="0.3">
      <c r="A806" s="4" t="s">
        <v>4710</v>
      </c>
      <c r="B806" s="4" t="s">
        <v>4711</v>
      </c>
      <c r="C806" s="4" t="s">
        <v>4712</v>
      </c>
      <c r="D806" s="4" t="s">
        <v>4713</v>
      </c>
      <c r="E806" s="4" t="s">
        <v>25</v>
      </c>
      <c r="F806" s="4" t="s">
        <v>4714</v>
      </c>
      <c r="G806" s="4" t="s">
        <v>3411</v>
      </c>
      <c r="H806" s="4" t="s">
        <v>3412</v>
      </c>
      <c r="I806" s="4" t="s">
        <v>25</v>
      </c>
      <c r="J806" s="4" t="s">
        <v>28</v>
      </c>
      <c r="K806" s="4" t="s">
        <v>29</v>
      </c>
      <c r="L806" s="4" t="s">
        <v>30</v>
      </c>
    </row>
    <row r="807" spans="1:12" ht="12.45" customHeight="1" x14ac:dyDescent="0.3">
      <c r="A807" s="5" t="s">
        <v>4715</v>
      </c>
      <c r="B807" s="5" t="s">
        <v>4716</v>
      </c>
      <c r="C807" s="5" t="s">
        <v>4717</v>
      </c>
      <c r="D807" s="5" t="s">
        <v>1283</v>
      </c>
      <c r="E807" s="5" t="s">
        <v>25</v>
      </c>
      <c r="F807" s="5" t="s">
        <v>1284</v>
      </c>
      <c r="G807" s="5" t="s">
        <v>176</v>
      </c>
      <c r="H807" s="5" t="s">
        <v>177</v>
      </c>
      <c r="I807" s="5" t="s">
        <v>25</v>
      </c>
      <c r="J807" s="5" t="s">
        <v>28</v>
      </c>
      <c r="K807" s="5" t="s">
        <v>29</v>
      </c>
      <c r="L807" s="5" t="s">
        <v>30</v>
      </c>
    </row>
    <row r="808" spans="1:12" ht="12.45" customHeight="1" x14ac:dyDescent="0.3">
      <c r="A808" s="4" t="s">
        <v>4718</v>
      </c>
      <c r="B808" s="4" t="s">
        <v>4719</v>
      </c>
      <c r="C808" s="4" t="s">
        <v>4720</v>
      </c>
      <c r="D808" s="4" t="s">
        <v>4721</v>
      </c>
      <c r="E808" s="4" t="s">
        <v>25</v>
      </c>
      <c r="F808" s="4" t="s">
        <v>4722</v>
      </c>
      <c r="G808" s="4" t="s">
        <v>4723</v>
      </c>
      <c r="H808" s="4" t="s">
        <v>177</v>
      </c>
      <c r="I808" s="4" t="s">
        <v>28</v>
      </c>
      <c r="J808" s="4" t="s">
        <v>28</v>
      </c>
      <c r="K808" s="4" t="s">
        <v>29</v>
      </c>
      <c r="L808" s="4" t="s">
        <v>30</v>
      </c>
    </row>
    <row r="809" spans="1:12" ht="12.45" customHeight="1" x14ac:dyDescent="0.3">
      <c r="A809" s="5" t="s">
        <v>4724</v>
      </c>
      <c r="B809" s="5" t="s">
        <v>4725</v>
      </c>
      <c r="C809" s="5" t="s">
        <v>4726</v>
      </c>
      <c r="D809" s="5" t="s">
        <v>4694</v>
      </c>
      <c r="E809" s="5" t="s">
        <v>459</v>
      </c>
      <c r="F809" s="5" t="s">
        <v>25</v>
      </c>
      <c r="G809" s="5" t="s">
        <v>3918</v>
      </c>
      <c r="H809" s="5" t="s">
        <v>273</v>
      </c>
      <c r="I809" s="5" t="s">
        <v>25</v>
      </c>
      <c r="J809" s="5" t="s">
        <v>88</v>
      </c>
      <c r="K809" s="5" t="s">
        <v>29</v>
      </c>
      <c r="L809" s="5" t="s">
        <v>30</v>
      </c>
    </row>
    <row r="810" spans="1:12" ht="12.45" customHeight="1" x14ac:dyDescent="0.3">
      <c r="A810" s="4" t="s">
        <v>4727</v>
      </c>
      <c r="B810" s="4" t="s">
        <v>4728</v>
      </c>
      <c r="C810" s="4" t="s">
        <v>4729</v>
      </c>
      <c r="D810" s="4" t="s">
        <v>4730</v>
      </c>
      <c r="E810" s="4" t="s">
        <v>25</v>
      </c>
      <c r="F810" s="4" t="s">
        <v>1120</v>
      </c>
      <c r="G810" s="4" t="s">
        <v>4731</v>
      </c>
      <c r="H810" s="4" t="s">
        <v>4732</v>
      </c>
      <c r="I810" s="4" t="s">
        <v>25</v>
      </c>
      <c r="J810" s="4" t="s">
        <v>2680</v>
      </c>
      <c r="K810" s="4" t="s">
        <v>25</v>
      </c>
      <c r="L810" s="4" t="s">
        <v>30</v>
      </c>
    </row>
    <row r="811" spans="1:12" ht="12.45" customHeight="1" x14ac:dyDescent="0.3">
      <c r="A811" s="5" t="s">
        <v>4733</v>
      </c>
      <c r="B811" s="5" t="s">
        <v>4734</v>
      </c>
      <c r="C811" s="5" t="s">
        <v>4735</v>
      </c>
      <c r="D811" s="5" t="s">
        <v>4736</v>
      </c>
      <c r="E811" s="5" t="s">
        <v>4737</v>
      </c>
      <c r="F811" s="5" t="s">
        <v>4738</v>
      </c>
      <c r="G811" s="5" t="s">
        <v>4739</v>
      </c>
      <c r="H811" s="5" t="s">
        <v>25</v>
      </c>
      <c r="I811" s="5" t="s">
        <v>25</v>
      </c>
      <c r="J811" s="5" t="s">
        <v>28</v>
      </c>
      <c r="K811" s="5" t="s">
        <v>29</v>
      </c>
      <c r="L811" s="5" t="s">
        <v>30</v>
      </c>
    </row>
    <row r="812" spans="1:12" ht="12.45" customHeight="1" x14ac:dyDescent="0.3">
      <c r="A812" s="4" t="s">
        <v>4740</v>
      </c>
      <c r="B812" s="4" t="s">
        <v>4741</v>
      </c>
      <c r="C812" s="4" t="s">
        <v>4742</v>
      </c>
      <c r="D812" s="4" t="s">
        <v>264</v>
      </c>
      <c r="E812" s="4" t="s">
        <v>25</v>
      </c>
      <c r="F812" s="4" t="s">
        <v>4743</v>
      </c>
      <c r="G812" s="4" t="s">
        <v>4744</v>
      </c>
      <c r="H812" s="4" t="s">
        <v>1322</v>
      </c>
      <c r="I812" s="4" t="s">
        <v>25</v>
      </c>
      <c r="J812" s="4" t="s">
        <v>28</v>
      </c>
      <c r="K812" s="4" t="s">
        <v>29</v>
      </c>
      <c r="L812" s="4" t="s">
        <v>30</v>
      </c>
    </row>
    <row r="813" spans="1:12" ht="12.45" customHeight="1" x14ac:dyDescent="0.3">
      <c r="A813" s="5" t="s">
        <v>4745</v>
      </c>
      <c r="B813" s="5" t="s">
        <v>4746</v>
      </c>
      <c r="C813" s="5" t="s">
        <v>4747</v>
      </c>
      <c r="D813" s="5" t="s">
        <v>4748</v>
      </c>
      <c r="E813" s="5" t="s">
        <v>25</v>
      </c>
      <c r="F813" s="5" t="s">
        <v>4749</v>
      </c>
      <c r="G813" s="5" t="s">
        <v>4750</v>
      </c>
      <c r="H813" s="5" t="s">
        <v>62</v>
      </c>
      <c r="I813" s="5" t="s">
        <v>25</v>
      </c>
      <c r="J813" s="5" t="s">
        <v>63</v>
      </c>
      <c r="K813" s="5" t="s">
        <v>29</v>
      </c>
      <c r="L813" s="5" t="s">
        <v>30</v>
      </c>
    </row>
    <row r="814" spans="1:12" ht="12.45" customHeight="1" x14ac:dyDescent="0.3">
      <c r="A814" s="4" t="s">
        <v>4751</v>
      </c>
      <c r="B814" s="4" t="s">
        <v>4752</v>
      </c>
      <c r="C814" s="4" t="s">
        <v>4753</v>
      </c>
      <c r="D814" s="4" t="s">
        <v>4754</v>
      </c>
      <c r="E814" s="4" t="s">
        <v>25</v>
      </c>
      <c r="F814" s="4" t="s">
        <v>25</v>
      </c>
      <c r="G814" s="4" t="s">
        <v>4755</v>
      </c>
      <c r="H814" s="4" t="s">
        <v>4756</v>
      </c>
      <c r="I814" s="4" t="s">
        <v>25</v>
      </c>
      <c r="J814" s="4" t="s">
        <v>63</v>
      </c>
      <c r="K814" s="4" t="s">
        <v>29</v>
      </c>
      <c r="L814" s="4" t="s">
        <v>30</v>
      </c>
    </row>
    <row r="815" spans="1:12" ht="12.45" customHeight="1" x14ac:dyDescent="0.3">
      <c r="A815" s="5" t="s">
        <v>4757</v>
      </c>
      <c r="B815" s="5" t="s">
        <v>4758</v>
      </c>
      <c r="C815" s="5" t="s">
        <v>4759</v>
      </c>
      <c r="D815" s="5" t="s">
        <v>4760</v>
      </c>
      <c r="E815" s="5" t="s">
        <v>25</v>
      </c>
      <c r="F815" s="5" t="s">
        <v>222</v>
      </c>
      <c r="G815" s="5" t="s">
        <v>4761</v>
      </c>
      <c r="H815" s="5" t="s">
        <v>3844</v>
      </c>
      <c r="I815" s="5" t="s">
        <v>25</v>
      </c>
      <c r="J815" s="5" t="s">
        <v>88</v>
      </c>
      <c r="K815" s="5" t="s">
        <v>29</v>
      </c>
      <c r="L815" s="5" t="s">
        <v>30</v>
      </c>
    </row>
    <row r="816" spans="1:12" ht="12.45" customHeight="1" x14ac:dyDescent="0.3">
      <c r="A816" s="4" t="s">
        <v>4762</v>
      </c>
      <c r="B816" s="4" t="s">
        <v>4763</v>
      </c>
      <c r="C816" s="4" t="s">
        <v>4764</v>
      </c>
      <c r="D816" s="4" t="s">
        <v>4765</v>
      </c>
      <c r="E816" s="4" t="s">
        <v>25</v>
      </c>
      <c r="F816" s="4" t="s">
        <v>4766</v>
      </c>
      <c r="G816" s="4" t="s">
        <v>3088</v>
      </c>
      <c r="H816" s="4" t="s">
        <v>823</v>
      </c>
      <c r="I816" s="4" t="s">
        <v>25</v>
      </c>
      <c r="J816" s="4" t="s">
        <v>28</v>
      </c>
      <c r="K816" s="4" t="s">
        <v>29</v>
      </c>
      <c r="L816" s="4" t="s">
        <v>30</v>
      </c>
    </row>
    <row r="817" spans="1:12" ht="12.45" customHeight="1" x14ac:dyDescent="0.3">
      <c r="A817" s="5" t="s">
        <v>4767</v>
      </c>
      <c r="B817" s="5" t="s">
        <v>4768</v>
      </c>
      <c r="C817" s="5" t="s">
        <v>4769</v>
      </c>
      <c r="D817" s="5" t="s">
        <v>4770</v>
      </c>
      <c r="E817" s="5" t="s">
        <v>25</v>
      </c>
      <c r="F817" s="5" t="s">
        <v>4771</v>
      </c>
      <c r="G817" s="5" t="s">
        <v>25</v>
      </c>
      <c r="H817" s="5" t="s">
        <v>4579</v>
      </c>
      <c r="I817" s="5" t="s">
        <v>25</v>
      </c>
      <c r="J817" s="5" t="s">
        <v>1009</v>
      </c>
      <c r="K817" s="5" t="s">
        <v>147</v>
      </c>
      <c r="L817" s="5" t="s">
        <v>30</v>
      </c>
    </row>
    <row r="818" spans="1:12" ht="12.45" customHeight="1" x14ac:dyDescent="0.3">
      <c r="A818" s="4" t="s">
        <v>4772</v>
      </c>
      <c r="B818" s="4" t="s">
        <v>4773</v>
      </c>
      <c r="C818" s="4" t="s">
        <v>25</v>
      </c>
      <c r="D818" s="4" t="s">
        <v>4774</v>
      </c>
      <c r="E818" s="4" t="s">
        <v>25</v>
      </c>
      <c r="F818" s="4" t="s">
        <v>25</v>
      </c>
      <c r="G818" s="4" t="s">
        <v>25</v>
      </c>
      <c r="H818" s="4" t="s">
        <v>4775</v>
      </c>
      <c r="I818" s="4" t="s">
        <v>4776</v>
      </c>
      <c r="J818" s="4" t="s">
        <v>25</v>
      </c>
      <c r="K818" s="4" t="s">
        <v>25</v>
      </c>
      <c r="L818" s="4" t="s">
        <v>25</v>
      </c>
    </row>
    <row r="819" spans="1:12" ht="12.45" customHeight="1" x14ac:dyDescent="0.3">
      <c r="A819" s="5" t="s">
        <v>4777</v>
      </c>
      <c r="B819" s="5" t="s">
        <v>4778</v>
      </c>
      <c r="C819" s="5" t="s">
        <v>4779</v>
      </c>
      <c r="D819" s="5" t="s">
        <v>4780</v>
      </c>
      <c r="E819" s="5" t="s">
        <v>25</v>
      </c>
      <c r="F819" s="5" t="s">
        <v>1928</v>
      </c>
      <c r="G819" s="5" t="s">
        <v>771</v>
      </c>
      <c r="H819" s="5" t="s">
        <v>1195</v>
      </c>
      <c r="I819" s="5" t="s">
        <v>28</v>
      </c>
      <c r="J819" s="5" t="s">
        <v>25</v>
      </c>
      <c r="K819" s="5" t="s">
        <v>29</v>
      </c>
      <c r="L819" s="5" t="s">
        <v>30</v>
      </c>
    </row>
    <row r="820" spans="1:12" ht="12.45" customHeight="1" x14ac:dyDescent="0.3">
      <c r="A820" s="4" t="s">
        <v>4781</v>
      </c>
      <c r="B820" s="4" t="s">
        <v>4782</v>
      </c>
      <c r="C820" s="4" t="s">
        <v>4783</v>
      </c>
      <c r="D820" s="4" t="s">
        <v>4784</v>
      </c>
      <c r="E820" s="4" t="s">
        <v>25</v>
      </c>
      <c r="F820" s="4" t="s">
        <v>25</v>
      </c>
      <c r="G820" s="4" t="s">
        <v>435</v>
      </c>
      <c r="H820" s="4" t="s">
        <v>765</v>
      </c>
      <c r="I820" s="4" t="s">
        <v>25</v>
      </c>
      <c r="J820" s="4" t="s">
        <v>1822</v>
      </c>
      <c r="K820" s="4" t="s">
        <v>154</v>
      </c>
      <c r="L820" s="4" t="s">
        <v>30</v>
      </c>
    </row>
    <row r="821" spans="1:12" ht="12.45" customHeight="1" x14ac:dyDescent="0.3">
      <c r="A821" s="5" t="s">
        <v>4785</v>
      </c>
      <c r="B821" s="5" t="s">
        <v>4786</v>
      </c>
      <c r="C821" s="5" t="s">
        <v>4787</v>
      </c>
      <c r="D821" s="5" t="s">
        <v>4788</v>
      </c>
      <c r="E821" s="5" t="s">
        <v>3339</v>
      </c>
      <c r="F821" s="5" t="s">
        <v>25</v>
      </c>
      <c r="G821" s="5" t="s">
        <v>37</v>
      </c>
      <c r="H821" s="5" t="s">
        <v>38</v>
      </c>
      <c r="I821" s="5" t="s">
        <v>25</v>
      </c>
      <c r="J821" s="5" t="s">
        <v>28</v>
      </c>
      <c r="K821" s="5" t="s">
        <v>29</v>
      </c>
      <c r="L821" s="5" t="s">
        <v>30</v>
      </c>
    </row>
    <row r="822" spans="1:12" ht="12.45" customHeight="1" x14ac:dyDescent="0.3">
      <c r="A822" s="4" t="s">
        <v>4789</v>
      </c>
      <c r="B822" s="4" t="s">
        <v>4790</v>
      </c>
      <c r="C822" s="4" t="s">
        <v>4791</v>
      </c>
      <c r="D822" s="4" t="s">
        <v>4792</v>
      </c>
      <c r="E822" s="4" t="s">
        <v>4793</v>
      </c>
      <c r="F822" s="4" t="s">
        <v>4250</v>
      </c>
      <c r="G822" s="4" t="s">
        <v>4794</v>
      </c>
      <c r="H822" s="4" t="s">
        <v>78</v>
      </c>
      <c r="I822" s="4" t="s">
        <v>25</v>
      </c>
      <c r="J822" s="4" t="s">
        <v>79</v>
      </c>
      <c r="K822" s="4" t="s">
        <v>47</v>
      </c>
      <c r="L822" s="4" t="s">
        <v>30</v>
      </c>
    </row>
    <row r="823" spans="1:12" ht="12.45" customHeight="1" x14ac:dyDescent="0.3">
      <c r="A823" s="5" t="s">
        <v>4795</v>
      </c>
      <c r="B823" s="5" t="s">
        <v>4796</v>
      </c>
      <c r="C823" s="5" t="s">
        <v>4797</v>
      </c>
      <c r="D823" s="5" t="s">
        <v>4798</v>
      </c>
      <c r="E823" s="5" t="s">
        <v>25</v>
      </c>
      <c r="F823" s="5" t="s">
        <v>25</v>
      </c>
      <c r="G823" s="5" t="s">
        <v>4799</v>
      </c>
      <c r="H823" s="5" t="s">
        <v>912</v>
      </c>
      <c r="I823" s="5" t="s">
        <v>25</v>
      </c>
      <c r="J823" s="5" t="s">
        <v>210</v>
      </c>
      <c r="K823" s="5" t="s">
        <v>154</v>
      </c>
      <c r="L823" s="5" t="s">
        <v>30</v>
      </c>
    </row>
    <row r="824" spans="1:12" ht="12.45" customHeight="1" x14ac:dyDescent="0.3">
      <c r="A824" s="4" t="s">
        <v>4800</v>
      </c>
      <c r="B824" s="4" t="s">
        <v>4801</v>
      </c>
      <c r="C824" s="4" t="s">
        <v>4802</v>
      </c>
      <c r="D824" s="4" t="s">
        <v>4803</v>
      </c>
      <c r="E824" s="4" t="s">
        <v>25</v>
      </c>
      <c r="F824" s="4" t="s">
        <v>25</v>
      </c>
      <c r="G824" s="4" t="s">
        <v>709</v>
      </c>
      <c r="H824" s="4" t="s">
        <v>273</v>
      </c>
      <c r="I824" s="4" t="s">
        <v>25</v>
      </c>
      <c r="J824" s="4" t="s">
        <v>88</v>
      </c>
      <c r="K824" s="4" t="s">
        <v>154</v>
      </c>
      <c r="L824" s="4" t="s">
        <v>30</v>
      </c>
    </row>
    <row r="825" spans="1:12" ht="12.45" customHeight="1" x14ac:dyDescent="0.3">
      <c r="A825" s="5" t="s">
        <v>4804</v>
      </c>
      <c r="B825" s="5" t="s">
        <v>4805</v>
      </c>
      <c r="C825" s="5" t="s">
        <v>4806</v>
      </c>
      <c r="D825" s="5" t="s">
        <v>1437</v>
      </c>
      <c r="E825" s="5" t="s">
        <v>25</v>
      </c>
      <c r="F825" s="5" t="s">
        <v>2243</v>
      </c>
      <c r="G825" s="5" t="s">
        <v>1440</v>
      </c>
      <c r="H825" s="5" t="s">
        <v>1441</v>
      </c>
      <c r="I825" s="5" t="s">
        <v>28</v>
      </c>
      <c r="J825" s="5" t="s">
        <v>25</v>
      </c>
      <c r="K825" s="5" t="s">
        <v>29</v>
      </c>
      <c r="L825" s="5" t="s">
        <v>30</v>
      </c>
    </row>
    <row r="826" spans="1:12" ht="12.45" customHeight="1" x14ac:dyDescent="0.3">
      <c r="A826" s="4" t="s">
        <v>4807</v>
      </c>
      <c r="B826" s="4" t="s">
        <v>4808</v>
      </c>
      <c r="C826" s="4" t="s">
        <v>4809</v>
      </c>
      <c r="D826" s="4" t="s">
        <v>4810</v>
      </c>
      <c r="E826" s="4" t="s">
        <v>956</v>
      </c>
      <c r="F826" s="4" t="s">
        <v>222</v>
      </c>
      <c r="G826" s="4" t="s">
        <v>4811</v>
      </c>
      <c r="H826" s="4" t="s">
        <v>4812</v>
      </c>
      <c r="I826" s="4" t="s">
        <v>25</v>
      </c>
      <c r="J826" s="4" t="s">
        <v>28</v>
      </c>
      <c r="K826" s="4" t="s">
        <v>29</v>
      </c>
      <c r="L826" s="4" t="s">
        <v>30</v>
      </c>
    </row>
    <row r="827" spans="1:12" ht="12.45" customHeight="1" x14ac:dyDescent="0.3">
      <c r="A827" s="5" t="s">
        <v>4813</v>
      </c>
      <c r="B827" s="5" t="s">
        <v>4814</v>
      </c>
      <c r="C827" s="5" t="s">
        <v>4815</v>
      </c>
      <c r="D827" s="5" t="s">
        <v>4816</v>
      </c>
      <c r="E827" s="5" t="s">
        <v>25</v>
      </c>
      <c r="F827" s="5" t="s">
        <v>4817</v>
      </c>
      <c r="G827" s="5" t="s">
        <v>4818</v>
      </c>
      <c r="H827" s="5" t="s">
        <v>2233</v>
      </c>
      <c r="I827" s="5" t="s">
        <v>25</v>
      </c>
      <c r="J827" s="5" t="s">
        <v>437</v>
      </c>
      <c r="K827" s="5" t="s">
        <v>438</v>
      </c>
      <c r="L827" s="5" t="s">
        <v>30</v>
      </c>
    </row>
    <row r="828" spans="1:12" ht="12.45" customHeight="1" x14ac:dyDescent="0.3">
      <c r="A828" s="4" t="s">
        <v>4819</v>
      </c>
      <c r="B828" s="4" t="s">
        <v>4820</v>
      </c>
      <c r="C828" s="4" t="s">
        <v>4821</v>
      </c>
      <c r="D828" s="4" t="s">
        <v>4822</v>
      </c>
      <c r="E828" s="4" t="s">
        <v>4823</v>
      </c>
      <c r="F828" s="4" t="s">
        <v>4824</v>
      </c>
      <c r="G828" s="4" t="s">
        <v>37</v>
      </c>
      <c r="H828" s="4" t="s">
        <v>38</v>
      </c>
      <c r="I828" s="4" t="s">
        <v>25</v>
      </c>
      <c r="J828" s="4" t="s">
        <v>28</v>
      </c>
      <c r="K828" s="4" t="s">
        <v>29</v>
      </c>
      <c r="L828" s="4" t="s">
        <v>30</v>
      </c>
    </row>
    <row r="829" spans="1:12" ht="12.45" customHeight="1" x14ac:dyDescent="0.3">
      <c r="A829" s="5" t="s">
        <v>4825</v>
      </c>
      <c r="B829" s="5" t="s">
        <v>4826</v>
      </c>
      <c r="C829" s="5" t="s">
        <v>4827</v>
      </c>
      <c r="D829" s="5" t="s">
        <v>4828</v>
      </c>
      <c r="E829" s="5" t="s">
        <v>4829</v>
      </c>
      <c r="F829" s="5" t="s">
        <v>4250</v>
      </c>
      <c r="G829" s="5" t="s">
        <v>3841</v>
      </c>
      <c r="H829" s="5" t="s">
        <v>4830</v>
      </c>
      <c r="I829" s="5" t="s">
        <v>25</v>
      </c>
      <c r="J829" s="5" t="s">
        <v>505</v>
      </c>
      <c r="K829" s="5" t="s">
        <v>2007</v>
      </c>
      <c r="L829" s="5" t="s">
        <v>30</v>
      </c>
    </row>
    <row r="830" spans="1:12" ht="12.45" customHeight="1" x14ac:dyDescent="0.3">
      <c r="A830" s="4" t="s">
        <v>4831</v>
      </c>
      <c r="B830" s="4" t="s">
        <v>4832</v>
      </c>
      <c r="C830" s="4" t="s">
        <v>4833</v>
      </c>
      <c r="D830" s="4" t="s">
        <v>4798</v>
      </c>
      <c r="E830" s="4" t="s">
        <v>25</v>
      </c>
      <c r="F830" s="4" t="s">
        <v>25</v>
      </c>
      <c r="G830" s="4" t="s">
        <v>4834</v>
      </c>
      <c r="H830" s="4" t="s">
        <v>912</v>
      </c>
      <c r="I830" s="4" t="s">
        <v>25</v>
      </c>
      <c r="J830" s="4" t="s">
        <v>210</v>
      </c>
      <c r="K830" s="4" t="s">
        <v>154</v>
      </c>
      <c r="L830" s="4" t="s">
        <v>30</v>
      </c>
    </row>
    <row r="831" spans="1:12" ht="12.45" customHeight="1" x14ac:dyDescent="0.3">
      <c r="A831" s="5" t="s">
        <v>4835</v>
      </c>
      <c r="B831" s="5" t="s">
        <v>4836</v>
      </c>
      <c r="C831" s="5" t="s">
        <v>330</v>
      </c>
      <c r="D831" s="5" t="s">
        <v>4837</v>
      </c>
      <c r="E831" s="5" t="s">
        <v>25</v>
      </c>
      <c r="F831" s="5" t="s">
        <v>25</v>
      </c>
      <c r="G831" s="5" t="s">
        <v>25</v>
      </c>
      <c r="H831" s="5" t="s">
        <v>25</v>
      </c>
      <c r="I831" s="5" t="s">
        <v>25</v>
      </c>
      <c r="J831" s="5" t="s">
        <v>4838</v>
      </c>
      <c r="K831" s="5" t="s">
        <v>4839</v>
      </c>
      <c r="L831" s="5" t="s">
        <v>1859</v>
      </c>
    </row>
    <row r="832" spans="1:12" ht="12.45" customHeight="1" x14ac:dyDescent="0.3">
      <c r="A832" s="4" t="s">
        <v>4840</v>
      </c>
      <c r="B832" s="4" t="s">
        <v>4841</v>
      </c>
      <c r="C832" s="4" t="s">
        <v>4842</v>
      </c>
      <c r="D832" s="4" t="s">
        <v>4843</v>
      </c>
      <c r="E832" s="4" t="s">
        <v>25</v>
      </c>
      <c r="F832" s="4" t="s">
        <v>25</v>
      </c>
      <c r="G832" s="4" t="s">
        <v>25</v>
      </c>
      <c r="H832" s="4" t="s">
        <v>2436</v>
      </c>
      <c r="I832" s="4" t="s">
        <v>25</v>
      </c>
      <c r="J832" s="4" t="s">
        <v>28</v>
      </c>
      <c r="K832" s="4" t="s">
        <v>154</v>
      </c>
      <c r="L832" s="4" t="s">
        <v>30</v>
      </c>
    </row>
    <row r="833" spans="1:12" ht="12.45" customHeight="1" x14ac:dyDescent="0.3">
      <c r="A833" s="5" t="s">
        <v>4844</v>
      </c>
      <c r="B833" s="5" t="s">
        <v>4845</v>
      </c>
      <c r="C833" s="5" t="s">
        <v>4846</v>
      </c>
      <c r="D833" s="5" t="s">
        <v>4847</v>
      </c>
      <c r="E833" s="5" t="s">
        <v>25</v>
      </c>
      <c r="F833" s="5" t="s">
        <v>25</v>
      </c>
      <c r="G833" s="5" t="s">
        <v>3841</v>
      </c>
      <c r="H833" s="5" t="s">
        <v>4848</v>
      </c>
      <c r="I833" s="5" t="s">
        <v>25</v>
      </c>
      <c r="J833" s="5" t="s">
        <v>4849</v>
      </c>
      <c r="K833" s="5" t="s">
        <v>2007</v>
      </c>
      <c r="L833" s="5" t="s">
        <v>30</v>
      </c>
    </row>
    <row r="834" spans="1:12" ht="12.45" customHeight="1" x14ac:dyDescent="0.3">
      <c r="A834" s="4" t="s">
        <v>4850</v>
      </c>
      <c r="B834" s="4" t="s">
        <v>4851</v>
      </c>
      <c r="C834" s="4" t="s">
        <v>4852</v>
      </c>
      <c r="D834" s="4" t="s">
        <v>4853</v>
      </c>
      <c r="E834" s="4" t="s">
        <v>25</v>
      </c>
      <c r="F834" s="4" t="s">
        <v>4250</v>
      </c>
      <c r="G834" s="4" t="s">
        <v>25</v>
      </c>
      <c r="H834" s="4" t="s">
        <v>4830</v>
      </c>
      <c r="I834" s="4" t="s">
        <v>25</v>
      </c>
      <c r="J834" s="4" t="s">
        <v>505</v>
      </c>
      <c r="K834" s="4" t="s">
        <v>30</v>
      </c>
      <c r="L834" s="4" t="s">
        <v>30</v>
      </c>
    </row>
    <row r="835" spans="1:12" ht="12.45" customHeight="1" x14ac:dyDescent="0.3">
      <c r="A835" s="5" t="s">
        <v>4854</v>
      </c>
      <c r="B835" s="5" t="s">
        <v>4855</v>
      </c>
      <c r="C835" s="5" t="s">
        <v>4856</v>
      </c>
      <c r="D835" s="5" t="s">
        <v>4857</v>
      </c>
      <c r="E835" s="5" t="s">
        <v>25</v>
      </c>
      <c r="F835" s="5" t="s">
        <v>4250</v>
      </c>
      <c r="G835" s="5" t="s">
        <v>505</v>
      </c>
      <c r="H835" s="5" t="s">
        <v>4830</v>
      </c>
      <c r="I835" s="5" t="s">
        <v>25</v>
      </c>
      <c r="J835" s="5" t="s">
        <v>4858</v>
      </c>
      <c r="K835" s="5" t="s">
        <v>25</v>
      </c>
      <c r="L835" s="5" t="s">
        <v>30</v>
      </c>
    </row>
    <row r="836" spans="1:12" ht="12.45" customHeight="1" x14ac:dyDescent="0.3">
      <c r="A836" s="4" t="s">
        <v>4859</v>
      </c>
      <c r="B836" s="4" t="s">
        <v>4860</v>
      </c>
      <c r="C836" s="4" t="s">
        <v>25</v>
      </c>
      <c r="D836" s="4" t="s">
        <v>4861</v>
      </c>
      <c r="E836" s="4" t="s">
        <v>25</v>
      </c>
      <c r="F836" s="4" t="s">
        <v>2150</v>
      </c>
      <c r="G836" s="4" t="s">
        <v>4731</v>
      </c>
      <c r="H836" s="4" t="s">
        <v>675</v>
      </c>
      <c r="I836" s="4" t="s">
        <v>34</v>
      </c>
      <c r="J836" s="4" t="s">
        <v>34</v>
      </c>
      <c r="K836" s="4" t="s">
        <v>29</v>
      </c>
      <c r="L836" s="4" t="s">
        <v>30</v>
      </c>
    </row>
    <row r="837" spans="1:12" ht="12.45" customHeight="1" x14ac:dyDescent="0.3">
      <c r="A837" s="5" t="s">
        <v>4862</v>
      </c>
      <c r="B837" s="5" t="s">
        <v>4863</v>
      </c>
      <c r="C837" s="5" t="s">
        <v>4864</v>
      </c>
      <c r="D837" s="5" t="s">
        <v>4865</v>
      </c>
      <c r="E837" s="5" t="s">
        <v>265</v>
      </c>
      <c r="F837" s="5" t="s">
        <v>632</v>
      </c>
      <c r="G837" s="5" t="s">
        <v>435</v>
      </c>
      <c r="H837" s="5" t="s">
        <v>765</v>
      </c>
      <c r="I837" s="5" t="s">
        <v>25</v>
      </c>
      <c r="J837" s="5" t="s">
        <v>260</v>
      </c>
      <c r="K837" s="5" t="s">
        <v>29</v>
      </c>
      <c r="L837" s="5" t="s">
        <v>30</v>
      </c>
    </row>
    <row r="838" spans="1:12" ht="12.45" customHeight="1" x14ac:dyDescent="0.3">
      <c r="A838" s="4" t="s">
        <v>4866</v>
      </c>
      <c r="B838" s="4" t="s">
        <v>4867</v>
      </c>
      <c r="C838" s="4" t="s">
        <v>4868</v>
      </c>
      <c r="D838" s="4" t="s">
        <v>2002</v>
      </c>
      <c r="E838" s="4" t="s">
        <v>4869</v>
      </c>
      <c r="F838" s="4" t="s">
        <v>4870</v>
      </c>
      <c r="G838" s="4" t="s">
        <v>4871</v>
      </c>
      <c r="H838" s="4" t="s">
        <v>3667</v>
      </c>
      <c r="I838" s="4" t="s">
        <v>25</v>
      </c>
      <c r="J838" s="4" t="s">
        <v>28</v>
      </c>
      <c r="K838" s="4" t="s">
        <v>29</v>
      </c>
      <c r="L838" s="4" t="s">
        <v>30</v>
      </c>
    </row>
    <row r="839" spans="1:12" ht="12.45" customHeight="1" x14ac:dyDescent="0.3">
      <c r="A839" s="5" t="s">
        <v>4872</v>
      </c>
      <c r="B839" s="5" t="s">
        <v>4873</v>
      </c>
      <c r="C839" s="5" t="s">
        <v>4874</v>
      </c>
      <c r="D839" s="5" t="s">
        <v>2224</v>
      </c>
      <c r="E839" s="5" t="s">
        <v>4875</v>
      </c>
      <c r="F839" s="5" t="s">
        <v>25</v>
      </c>
      <c r="G839" s="5" t="s">
        <v>2226</v>
      </c>
      <c r="H839" s="5" t="s">
        <v>389</v>
      </c>
      <c r="I839" s="5" t="s">
        <v>25</v>
      </c>
      <c r="J839" s="5" t="s">
        <v>28</v>
      </c>
      <c r="K839" s="5" t="s">
        <v>29</v>
      </c>
      <c r="L839" s="5" t="s">
        <v>30</v>
      </c>
    </row>
    <row r="840" spans="1:12" ht="12.45" customHeight="1" x14ac:dyDescent="0.3">
      <c r="A840" s="4" t="s">
        <v>4876</v>
      </c>
      <c r="B840" s="4" t="s">
        <v>4877</v>
      </c>
      <c r="C840" s="4" t="s">
        <v>4878</v>
      </c>
      <c r="D840" s="4" t="s">
        <v>1415</v>
      </c>
      <c r="E840" s="4" t="s">
        <v>25</v>
      </c>
      <c r="F840" s="4" t="s">
        <v>4875</v>
      </c>
      <c r="G840" s="4" t="s">
        <v>25</v>
      </c>
      <c r="H840" s="4" t="s">
        <v>4460</v>
      </c>
      <c r="I840" s="4" t="s">
        <v>25</v>
      </c>
      <c r="J840" s="4" t="s">
        <v>3806</v>
      </c>
      <c r="K840" s="4" t="s">
        <v>29</v>
      </c>
      <c r="L840" s="4" t="s">
        <v>30</v>
      </c>
    </row>
    <row r="841" spans="1:12" ht="12.45" customHeight="1" x14ac:dyDescent="0.3">
      <c r="A841" s="5" t="s">
        <v>4879</v>
      </c>
      <c r="B841" s="5" t="s">
        <v>4880</v>
      </c>
      <c r="C841" s="5" t="s">
        <v>4881</v>
      </c>
      <c r="D841" s="5" t="s">
        <v>4559</v>
      </c>
      <c r="E841" s="5" t="s">
        <v>25</v>
      </c>
      <c r="F841" s="5" t="s">
        <v>4882</v>
      </c>
      <c r="G841" s="5" t="s">
        <v>3673</v>
      </c>
      <c r="H841" s="5" t="s">
        <v>3674</v>
      </c>
      <c r="I841" s="5" t="s">
        <v>25</v>
      </c>
      <c r="J841" s="5" t="s">
        <v>28</v>
      </c>
      <c r="K841" s="5" t="s">
        <v>154</v>
      </c>
      <c r="L841" s="5" t="s">
        <v>30</v>
      </c>
    </row>
    <row r="842" spans="1:12" ht="12.45" customHeight="1" x14ac:dyDescent="0.3">
      <c r="A842" s="4" t="s">
        <v>4883</v>
      </c>
      <c r="B842" s="4" t="s">
        <v>4884</v>
      </c>
      <c r="C842" s="4" t="s">
        <v>4885</v>
      </c>
      <c r="D842" s="4" t="s">
        <v>4886</v>
      </c>
      <c r="E842" s="4" t="s">
        <v>25</v>
      </c>
      <c r="F842" s="4" t="s">
        <v>25</v>
      </c>
      <c r="G842" s="4" t="s">
        <v>4887</v>
      </c>
      <c r="H842" s="4" t="s">
        <v>273</v>
      </c>
      <c r="I842" s="4" t="s">
        <v>1569</v>
      </c>
      <c r="J842" s="4" t="s">
        <v>25</v>
      </c>
      <c r="K842" s="4" t="s">
        <v>25</v>
      </c>
      <c r="L842" s="4" t="s">
        <v>25</v>
      </c>
    </row>
    <row r="843" spans="1:12" ht="12.45" customHeight="1" x14ac:dyDescent="0.3">
      <c r="A843" s="5" t="s">
        <v>4888</v>
      </c>
      <c r="B843" s="5" t="s">
        <v>4889</v>
      </c>
      <c r="C843" s="5" t="s">
        <v>4890</v>
      </c>
      <c r="D843" s="5" t="s">
        <v>4891</v>
      </c>
      <c r="E843" s="5" t="s">
        <v>25</v>
      </c>
      <c r="F843" s="5" t="s">
        <v>25</v>
      </c>
      <c r="G843" s="5" t="s">
        <v>37</v>
      </c>
      <c r="H843" s="5" t="s">
        <v>38</v>
      </c>
      <c r="I843" s="5" t="s">
        <v>722</v>
      </c>
      <c r="J843" s="5" t="s">
        <v>25</v>
      </c>
      <c r="K843" s="5" t="s">
        <v>25</v>
      </c>
      <c r="L843" s="5" t="s">
        <v>25</v>
      </c>
    </row>
    <row r="844" spans="1:12" ht="12.45" customHeight="1" x14ac:dyDescent="0.3">
      <c r="A844" s="4" t="s">
        <v>4892</v>
      </c>
      <c r="B844" s="4" t="s">
        <v>4893</v>
      </c>
      <c r="C844" s="4" t="s">
        <v>4894</v>
      </c>
      <c r="D844" s="4" t="s">
        <v>4895</v>
      </c>
      <c r="E844" s="4" t="s">
        <v>25</v>
      </c>
      <c r="F844" s="4" t="s">
        <v>25</v>
      </c>
      <c r="G844" s="4" t="s">
        <v>2733</v>
      </c>
      <c r="H844" s="4" t="s">
        <v>4896</v>
      </c>
      <c r="I844" s="4" t="s">
        <v>938</v>
      </c>
      <c r="J844" s="4" t="s">
        <v>25</v>
      </c>
      <c r="K844" s="4" t="s">
        <v>25</v>
      </c>
      <c r="L844" s="4" t="s">
        <v>25</v>
      </c>
    </row>
    <row r="845" spans="1:12" ht="12.45" customHeight="1" x14ac:dyDescent="0.3">
      <c r="A845" s="5" t="s">
        <v>4897</v>
      </c>
      <c r="B845" s="5" t="s">
        <v>4898</v>
      </c>
      <c r="C845" s="5" t="s">
        <v>4899</v>
      </c>
      <c r="D845" s="5" t="s">
        <v>4900</v>
      </c>
      <c r="E845" s="5" t="s">
        <v>25</v>
      </c>
      <c r="F845" s="5" t="s">
        <v>25</v>
      </c>
      <c r="G845" s="5" t="s">
        <v>4901</v>
      </c>
      <c r="H845" s="5" t="s">
        <v>4902</v>
      </c>
      <c r="I845" s="5" t="s">
        <v>25</v>
      </c>
      <c r="J845" s="5" t="s">
        <v>88</v>
      </c>
      <c r="K845" s="5" t="s">
        <v>154</v>
      </c>
      <c r="L845" s="5" t="s">
        <v>30</v>
      </c>
    </row>
    <row r="846" spans="1:12" ht="12.45" customHeight="1" x14ac:dyDescent="0.3">
      <c r="A846" s="4" t="s">
        <v>4903</v>
      </c>
      <c r="B846" s="4" t="s">
        <v>4904</v>
      </c>
      <c r="C846" s="4" t="s">
        <v>330</v>
      </c>
      <c r="D846" s="4" t="s">
        <v>4905</v>
      </c>
      <c r="E846" s="4" t="s">
        <v>25</v>
      </c>
      <c r="F846" s="4" t="s">
        <v>25</v>
      </c>
      <c r="G846" s="4" t="s">
        <v>25</v>
      </c>
      <c r="H846" s="4" t="s">
        <v>4906</v>
      </c>
      <c r="I846" s="4" t="s">
        <v>25</v>
      </c>
      <c r="J846" s="4" t="s">
        <v>4907</v>
      </c>
      <c r="K846" s="4" t="s">
        <v>4908</v>
      </c>
      <c r="L846" s="4" t="s">
        <v>1845</v>
      </c>
    </row>
    <row r="847" spans="1:12" ht="12.45" customHeight="1" x14ac:dyDescent="0.3">
      <c r="A847" s="5" t="s">
        <v>4909</v>
      </c>
      <c r="B847" s="5" t="s">
        <v>4910</v>
      </c>
      <c r="C847" s="5" t="s">
        <v>4911</v>
      </c>
      <c r="D847" s="5" t="s">
        <v>4912</v>
      </c>
      <c r="E847" s="5" t="s">
        <v>25</v>
      </c>
      <c r="F847" s="5" t="s">
        <v>4913</v>
      </c>
      <c r="G847" s="5" t="s">
        <v>25</v>
      </c>
      <c r="H847" s="5" t="s">
        <v>4914</v>
      </c>
      <c r="I847" s="5" t="s">
        <v>25</v>
      </c>
      <c r="J847" s="5" t="s">
        <v>4915</v>
      </c>
      <c r="K847" s="5" t="s">
        <v>1064</v>
      </c>
      <c r="L847" s="5" t="s">
        <v>30</v>
      </c>
    </row>
    <row r="848" spans="1:12" ht="12.45" customHeight="1" x14ac:dyDescent="0.3">
      <c r="A848" s="4" t="s">
        <v>4916</v>
      </c>
      <c r="B848" s="4" t="s">
        <v>4917</v>
      </c>
      <c r="C848" s="4" t="s">
        <v>4918</v>
      </c>
      <c r="D848" s="4" t="s">
        <v>4919</v>
      </c>
      <c r="E848" s="4" t="s">
        <v>25</v>
      </c>
      <c r="F848" s="4" t="s">
        <v>100</v>
      </c>
      <c r="G848" s="4" t="s">
        <v>2442</v>
      </c>
      <c r="H848" s="4" t="s">
        <v>153</v>
      </c>
      <c r="I848" s="4" t="s">
        <v>25</v>
      </c>
      <c r="J848" s="4" t="s">
        <v>28</v>
      </c>
      <c r="K848" s="4" t="s">
        <v>29</v>
      </c>
      <c r="L848" s="4" t="s">
        <v>30</v>
      </c>
    </row>
    <row r="849" spans="1:12" ht="12.45" customHeight="1" x14ac:dyDescent="0.3">
      <c r="A849" s="5" t="s">
        <v>4920</v>
      </c>
      <c r="B849" s="5" t="s">
        <v>4921</v>
      </c>
      <c r="C849" s="5" t="s">
        <v>4922</v>
      </c>
      <c r="D849" s="5" t="s">
        <v>1964</v>
      </c>
      <c r="E849" s="5" t="s">
        <v>25</v>
      </c>
      <c r="F849" s="5" t="s">
        <v>4923</v>
      </c>
      <c r="G849" s="5" t="s">
        <v>25</v>
      </c>
      <c r="H849" s="5" t="s">
        <v>4924</v>
      </c>
      <c r="I849" s="5" t="s">
        <v>25</v>
      </c>
      <c r="J849" s="5" t="s">
        <v>3097</v>
      </c>
      <c r="K849" s="5" t="s">
        <v>438</v>
      </c>
      <c r="L849" s="5" t="s">
        <v>30</v>
      </c>
    </row>
    <row r="850" spans="1:12" ht="12.45" customHeight="1" x14ac:dyDescent="0.3">
      <c r="A850" s="4" t="s">
        <v>4925</v>
      </c>
      <c r="B850" s="4" t="s">
        <v>4926</v>
      </c>
      <c r="C850" s="4" t="s">
        <v>4927</v>
      </c>
      <c r="D850" s="4" t="s">
        <v>4694</v>
      </c>
      <c r="E850" s="4" t="s">
        <v>25</v>
      </c>
      <c r="F850" s="4" t="s">
        <v>459</v>
      </c>
      <c r="G850" s="4" t="s">
        <v>4928</v>
      </c>
      <c r="H850" s="4" t="s">
        <v>273</v>
      </c>
      <c r="I850" s="4" t="s">
        <v>25</v>
      </c>
      <c r="J850" s="4" t="s">
        <v>88</v>
      </c>
      <c r="K850" s="4" t="s">
        <v>29</v>
      </c>
      <c r="L850" s="4" t="s">
        <v>30</v>
      </c>
    </row>
    <row r="851" spans="1:12" ht="12.45" customHeight="1" x14ac:dyDescent="0.3">
      <c r="A851" s="5" t="s">
        <v>4929</v>
      </c>
      <c r="B851" s="5" t="s">
        <v>4930</v>
      </c>
      <c r="C851" s="5" t="s">
        <v>4931</v>
      </c>
      <c r="D851" s="5" t="s">
        <v>4932</v>
      </c>
      <c r="E851" s="5" t="s">
        <v>4933</v>
      </c>
      <c r="F851" s="5" t="s">
        <v>25</v>
      </c>
      <c r="G851" s="5" t="s">
        <v>4934</v>
      </c>
      <c r="H851" s="5" t="s">
        <v>4935</v>
      </c>
      <c r="I851" s="5" t="s">
        <v>25</v>
      </c>
      <c r="J851" s="5" t="s">
        <v>995</v>
      </c>
      <c r="K851" s="5" t="s">
        <v>4936</v>
      </c>
      <c r="L851" s="5" t="s">
        <v>30</v>
      </c>
    </row>
    <row r="852" spans="1:12" ht="12.45" customHeight="1" x14ac:dyDescent="0.3">
      <c r="A852" s="4" t="s">
        <v>4937</v>
      </c>
      <c r="B852" s="4" t="s">
        <v>4938</v>
      </c>
      <c r="C852" s="4" t="s">
        <v>4939</v>
      </c>
      <c r="D852" s="4" t="s">
        <v>4940</v>
      </c>
      <c r="E852" s="4" t="s">
        <v>25</v>
      </c>
      <c r="F852" s="4" t="s">
        <v>4941</v>
      </c>
      <c r="G852" s="4" t="s">
        <v>37</v>
      </c>
      <c r="H852" s="4" t="s">
        <v>38</v>
      </c>
      <c r="I852" s="4" t="s">
        <v>25</v>
      </c>
      <c r="J852" s="4" t="s">
        <v>28</v>
      </c>
      <c r="K852" s="4" t="s">
        <v>29</v>
      </c>
      <c r="L852" s="4" t="s">
        <v>30</v>
      </c>
    </row>
    <row r="853" spans="1:12" ht="12.45" customHeight="1" x14ac:dyDescent="0.3">
      <c r="A853" s="5" t="s">
        <v>4942</v>
      </c>
      <c r="B853" s="5" t="s">
        <v>4943</v>
      </c>
      <c r="C853" s="5" t="s">
        <v>4944</v>
      </c>
      <c r="D853" s="5" t="s">
        <v>4945</v>
      </c>
      <c r="E853" s="5" t="s">
        <v>25</v>
      </c>
      <c r="F853" s="5" t="s">
        <v>4946</v>
      </c>
      <c r="G853" s="5" t="s">
        <v>2801</v>
      </c>
      <c r="H853" s="5" t="s">
        <v>4947</v>
      </c>
      <c r="I853" s="5" t="s">
        <v>25</v>
      </c>
      <c r="J853" s="5" t="s">
        <v>4948</v>
      </c>
      <c r="K853" s="5" t="s">
        <v>4949</v>
      </c>
      <c r="L853" s="5" t="s">
        <v>30</v>
      </c>
    </row>
    <row r="854" spans="1:12" ht="12.45" customHeight="1" x14ac:dyDescent="0.3">
      <c r="A854" s="4" t="s">
        <v>4950</v>
      </c>
      <c r="B854" s="4" t="s">
        <v>4951</v>
      </c>
      <c r="C854" s="4" t="s">
        <v>4952</v>
      </c>
      <c r="D854" s="4" t="s">
        <v>4953</v>
      </c>
      <c r="E854" s="4" t="s">
        <v>956</v>
      </c>
      <c r="F854" s="4" t="s">
        <v>4954</v>
      </c>
      <c r="G854" s="4" t="s">
        <v>37</v>
      </c>
      <c r="H854" s="4" t="s">
        <v>4955</v>
      </c>
      <c r="I854" s="4" t="s">
        <v>305</v>
      </c>
      <c r="J854" s="4" t="s">
        <v>305</v>
      </c>
      <c r="K854" s="4" t="s">
        <v>306</v>
      </c>
      <c r="L854" s="4" t="s">
        <v>30</v>
      </c>
    </row>
    <row r="855" spans="1:12" ht="12.45" customHeight="1" x14ac:dyDescent="0.3">
      <c r="A855" s="5" t="s">
        <v>4956</v>
      </c>
      <c r="B855" s="5" t="s">
        <v>4957</v>
      </c>
      <c r="C855" s="5" t="s">
        <v>330</v>
      </c>
      <c r="D855" s="5" t="s">
        <v>4958</v>
      </c>
      <c r="E855" s="5" t="s">
        <v>25</v>
      </c>
      <c r="F855" s="5" t="s">
        <v>4743</v>
      </c>
      <c r="G855" s="5" t="s">
        <v>25</v>
      </c>
      <c r="H855" s="5" t="s">
        <v>4959</v>
      </c>
      <c r="I855" s="5" t="s">
        <v>25</v>
      </c>
      <c r="J855" s="5" t="s">
        <v>4960</v>
      </c>
      <c r="K855" s="5" t="s">
        <v>2184</v>
      </c>
      <c r="L855" s="5" t="s">
        <v>1845</v>
      </c>
    </row>
    <row r="856" spans="1:12" ht="12.45" customHeight="1" x14ac:dyDescent="0.3">
      <c r="A856" s="4" t="s">
        <v>4961</v>
      </c>
      <c r="B856" s="4" t="s">
        <v>4962</v>
      </c>
      <c r="C856" s="4" t="s">
        <v>4963</v>
      </c>
      <c r="D856" s="4" t="s">
        <v>4964</v>
      </c>
      <c r="E856" s="4" t="s">
        <v>4965</v>
      </c>
      <c r="F856" s="4" t="s">
        <v>4966</v>
      </c>
      <c r="G856" s="4" t="s">
        <v>3385</v>
      </c>
      <c r="H856" s="4" t="s">
        <v>3276</v>
      </c>
      <c r="I856" s="4" t="s">
        <v>25</v>
      </c>
      <c r="J856" s="4" t="s">
        <v>28</v>
      </c>
      <c r="K856" s="4" t="s">
        <v>29</v>
      </c>
      <c r="L856" s="4" t="s">
        <v>30</v>
      </c>
    </row>
    <row r="857" spans="1:12" ht="12.45" customHeight="1" x14ac:dyDescent="0.3">
      <c r="A857" s="5" t="s">
        <v>4967</v>
      </c>
      <c r="B857" s="5" t="s">
        <v>4968</v>
      </c>
      <c r="C857" s="5" t="s">
        <v>4969</v>
      </c>
      <c r="D857" s="5" t="s">
        <v>2806</v>
      </c>
      <c r="E857" s="5" t="s">
        <v>25</v>
      </c>
      <c r="F857" s="5" t="s">
        <v>4970</v>
      </c>
      <c r="G857" s="5" t="s">
        <v>3270</v>
      </c>
      <c r="H857" s="5" t="s">
        <v>552</v>
      </c>
      <c r="I857" s="5" t="s">
        <v>25</v>
      </c>
      <c r="J857" s="5" t="s">
        <v>28</v>
      </c>
      <c r="K857" s="5" t="s">
        <v>29</v>
      </c>
      <c r="L857" s="5" t="s">
        <v>30</v>
      </c>
    </row>
    <row r="858" spans="1:12" ht="12.45" customHeight="1" x14ac:dyDescent="0.3">
      <c r="A858" s="4" t="s">
        <v>4971</v>
      </c>
      <c r="B858" s="4" t="s">
        <v>4972</v>
      </c>
      <c r="C858" s="4" t="s">
        <v>4973</v>
      </c>
      <c r="D858" s="4" t="s">
        <v>4974</v>
      </c>
      <c r="E858" s="4" t="s">
        <v>25</v>
      </c>
      <c r="F858" s="4" t="s">
        <v>25</v>
      </c>
      <c r="G858" s="4" t="s">
        <v>4975</v>
      </c>
      <c r="H858" s="4" t="s">
        <v>4976</v>
      </c>
      <c r="I858" s="4" t="s">
        <v>4977</v>
      </c>
      <c r="J858" s="4" t="s">
        <v>25</v>
      </c>
      <c r="K858" s="4" t="s">
        <v>25</v>
      </c>
      <c r="L858" s="4" t="s">
        <v>25</v>
      </c>
    </row>
    <row r="859" spans="1:12" ht="12.45" customHeight="1" x14ac:dyDescent="0.3">
      <c r="A859" s="5" t="s">
        <v>4978</v>
      </c>
      <c r="B859" s="5" t="s">
        <v>4979</v>
      </c>
      <c r="C859" s="5" t="s">
        <v>4980</v>
      </c>
      <c r="D859" s="5" t="s">
        <v>4981</v>
      </c>
      <c r="E859" s="5" t="s">
        <v>25</v>
      </c>
      <c r="F859" s="5" t="s">
        <v>1446</v>
      </c>
      <c r="G859" s="5" t="s">
        <v>4982</v>
      </c>
      <c r="H859" s="5" t="s">
        <v>4983</v>
      </c>
      <c r="I859" s="5" t="s">
        <v>2801</v>
      </c>
      <c r="J859" s="5" t="s">
        <v>25</v>
      </c>
      <c r="K859" s="5" t="s">
        <v>4984</v>
      </c>
      <c r="L859" s="5" t="s">
        <v>1395</v>
      </c>
    </row>
    <row r="860" spans="1:12" ht="12.45" customHeight="1" x14ac:dyDescent="0.3">
      <c r="A860" s="4" t="s">
        <v>4985</v>
      </c>
      <c r="B860" s="4" t="s">
        <v>4986</v>
      </c>
      <c r="C860" s="4" t="s">
        <v>4987</v>
      </c>
      <c r="D860" s="4" t="s">
        <v>4988</v>
      </c>
      <c r="E860" s="4" t="s">
        <v>4989</v>
      </c>
      <c r="F860" s="4" t="s">
        <v>4990</v>
      </c>
      <c r="G860" s="4" t="s">
        <v>4991</v>
      </c>
      <c r="H860" s="4" t="s">
        <v>4992</v>
      </c>
      <c r="I860" s="4" t="s">
        <v>25</v>
      </c>
      <c r="J860" s="4" t="s">
        <v>4993</v>
      </c>
      <c r="K860" s="4" t="s">
        <v>497</v>
      </c>
      <c r="L860" s="4" t="s">
        <v>30</v>
      </c>
    </row>
    <row r="861" spans="1:12" ht="12.45" customHeight="1" x14ac:dyDescent="0.3">
      <c r="A861" s="5" t="s">
        <v>4994</v>
      </c>
      <c r="B861" s="5" t="s">
        <v>4995</v>
      </c>
      <c r="C861" s="5" t="s">
        <v>4996</v>
      </c>
      <c r="D861" s="5" t="s">
        <v>1687</v>
      </c>
      <c r="E861" s="5" t="s">
        <v>4997</v>
      </c>
      <c r="F861" s="5" t="s">
        <v>4998</v>
      </c>
      <c r="G861" s="5" t="s">
        <v>1688</v>
      </c>
      <c r="H861" s="5" t="s">
        <v>294</v>
      </c>
      <c r="I861" s="5" t="s">
        <v>25</v>
      </c>
      <c r="J861" s="5" t="s">
        <v>1975</v>
      </c>
      <c r="K861" s="5" t="s">
        <v>29</v>
      </c>
      <c r="L861" s="5" t="s">
        <v>30</v>
      </c>
    </row>
    <row r="862" spans="1:12" ht="12.45" customHeight="1" x14ac:dyDescent="0.3">
      <c r="A862" s="4" t="s">
        <v>4999</v>
      </c>
      <c r="B862" s="4" t="s">
        <v>5000</v>
      </c>
      <c r="C862" s="4" t="s">
        <v>5001</v>
      </c>
      <c r="D862" s="4" t="s">
        <v>5002</v>
      </c>
      <c r="E862" s="4" t="s">
        <v>25</v>
      </c>
      <c r="F862" s="4" t="s">
        <v>5003</v>
      </c>
      <c r="G862" s="4" t="s">
        <v>2771</v>
      </c>
      <c r="H862" s="4" t="s">
        <v>2772</v>
      </c>
      <c r="I862" s="4" t="s">
        <v>25</v>
      </c>
      <c r="J862" s="4" t="s">
        <v>79</v>
      </c>
      <c r="K862" s="4" t="s">
        <v>79</v>
      </c>
      <c r="L862" s="4" t="s">
        <v>30</v>
      </c>
    </row>
    <row r="863" spans="1:12" ht="12.45" customHeight="1" x14ac:dyDescent="0.3">
      <c r="A863" s="5" t="s">
        <v>5004</v>
      </c>
      <c r="B863" s="5" t="s">
        <v>5005</v>
      </c>
      <c r="C863" s="5" t="s">
        <v>5006</v>
      </c>
      <c r="D863" s="5" t="s">
        <v>5007</v>
      </c>
      <c r="E863" s="5" t="s">
        <v>25</v>
      </c>
      <c r="F863" s="5" t="s">
        <v>5008</v>
      </c>
      <c r="G863" s="5" t="s">
        <v>37</v>
      </c>
      <c r="H863" s="5" t="s">
        <v>5009</v>
      </c>
      <c r="I863" s="5" t="s">
        <v>25</v>
      </c>
      <c r="J863" s="5" t="s">
        <v>891</v>
      </c>
      <c r="K863" s="5" t="s">
        <v>29</v>
      </c>
      <c r="L863" s="5" t="s">
        <v>30</v>
      </c>
    </row>
    <row r="864" spans="1:12" ht="12.45" customHeight="1" x14ac:dyDescent="0.3">
      <c r="A864" s="4" t="s">
        <v>5010</v>
      </c>
      <c r="B864" s="4" t="s">
        <v>5011</v>
      </c>
      <c r="C864" s="4" t="s">
        <v>5012</v>
      </c>
      <c r="D864" s="4" t="s">
        <v>3204</v>
      </c>
      <c r="E864" s="4" t="s">
        <v>25</v>
      </c>
      <c r="F864" s="4" t="s">
        <v>5013</v>
      </c>
      <c r="G864" s="4" t="s">
        <v>37</v>
      </c>
      <c r="H864" s="4" t="s">
        <v>5014</v>
      </c>
      <c r="I864" s="4" t="s">
        <v>25</v>
      </c>
      <c r="J864" s="4" t="s">
        <v>5015</v>
      </c>
      <c r="K864" s="4" t="s">
        <v>147</v>
      </c>
      <c r="L864" s="4" t="s">
        <v>30</v>
      </c>
    </row>
    <row r="865" spans="1:12" ht="12.45" customHeight="1" x14ac:dyDescent="0.3">
      <c r="A865" s="5" t="s">
        <v>5016</v>
      </c>
      <c r="B865" s="5" t="s">
        <v>5017</v>
      </c>
      <c r="C865" s="5" t="s">
        <v>5018</v>
      </c>
      <c r="D865" s="5" t="s">
        <v>5019</v>
      </c>
      <c r="E865" s="5" t="s">
        <v>25</v>
      </c>
      <c r="F865" s="5" t="s">
        <v>1141</v>
      </c>
      <c r="G865" s="5" t="s">
        <v>5020</v>
      </c>
      <c r="H865" s="5" t="s">
        <v>5021</v>
      </c>
      <c r="I865" s="5" t="s">
        <v>25</v>
      </c>
      <c r="J865" s="5" t="s">
        <v>5022</v>
      </c>
      <c r="K865" s="5" t="s">
        <v>4119</v>
      </c>
      <c r="L865" s="5" t="s">
        <v>30</v>
      </c>
    </row>
    <row r="866" spans="1:12" ht="12.45" customHeight="1" x14ac:dyDescent="0.3">
      <c r="A866" s="4" t="s">
        <v>5023</v>
      </c>
      <c r="B866" s="4" t="s">
        <v>5024</v>
      </c>
      <c r="C866" s="4" t="s">
        <v>5025</v>
      </c>
      <c r="D866" s="4" t="s">
        <v>5026</v>
      </c>
      <c r="E866" s="4" t="s">
        <v>459</v>
      </c>
      <c r="F866" s="4" t="s">
        <v>25</v>
      </c>
      <c r="G866" s="4" t="s">
        <v>2280</v>
      </c>
      <c r="H866" s="4" t="s">
        <v>1136</v>
      </c>
      <c r="I866" s="4" t="s">
        <v>25</v>
      </c>
      <c r="J866" s="4" t="s">
        <v>88</v>
      </c>
      <c r="K866" s="4" t="s">
        <v>29</v>
      </c>
      <c r="L866" s="4" t="s">
        <v>30</v>
      </c>
    </row>
    <row r="867" spans="1:12" ht="12.45" customHeight="1" x14ac:dyDescent="0.3">
      <c r="A867" s="5" t="s">
        <v>5027</v>
      </c>
      <c r="B867" s="5" t="s">
        <v>5028</v>
      </c>
      <c r="C867" s="5" t="s">
        <v>5029</v>
      </c>
      <c r="D867" s="5" t="s">
        <v>5030</v>
      </c>
      <c r="E867" s="5" t="s">
        <v>25</v>
      </c>
      <c r="F867" s="5" t="s">
        <v>5031</v>
      </c>
      <c r="G867" s="5" t="s">
        <v>25</v>
      </c>
      <c r="H867" s="5" t="s">
        <v>25</v>
      </c>
      <c r="I867" s="5" t="s">
        <v>25</v>
      </c>
      <c r="J867" s="5" t="s">
        <v>5032</v>
      </c>
      <c r="K867" s="5" t="s">
        <v>29</v>
      </c>
      <c r="L867" s="5" t="s">
        <v>30</v>
      </c>
    </row>
    <row r="868" spans="1:12" ht="12.45" customHeight="1" x14ac:dyDescent="0.3">
      <c r="A868" s="4" t="s">
        <v>5033</v>
      </c>
      <c r="B868" s="4" t="s">
        <v>5034</v>
      </c>
      <c r="C868" s="4" t="s">
        <v>5035</v>
      </c>
      <c r="D868" s="4" t="s">
        <v>5036</v>
      </c>
      <c r="E868" s="4" t="s">
        <v>25</v>
      </c>
      <c r="F868" s="4" t="s">
        <v>5037</v>
      </c>
      <c r="G868" s="4" t="s">
        <v>5038</v>
      </c>
      <c r="H868" s="4" t="s">
        <v>1974</v>
      </c>
      <c r="I868" s="4" t="s">
        <v>25</v>
      </c>
      <c r="J868" s="4" t="s">
        <v>1975</v>
      </c>
      <c r="K868" s="4" t="s">
        <v>29</v>
      </c>
      <c r="L868" s="4" t="s">
        <v>30</v>
      </c>
    </row>
    <row r="869" spans="1:12" ht="12.45" customHeight="1" x14ac:dyDescent="0.3">
      <c r="A869" s="5" t="s">
        <v>5039</v>
      </c>
      <c r="B869" s="5" t="s">
        <v>5040</v>
      </c>
      <c r="C869" s="5" t="s">
        <v>5041</v>
      </c>
      <c r="D869" s="5" t="s">
        <v>5042</v>
      </c>
      <c r="E869" s="5" t="s">
        <v>25</v>
      </c>
      <c r="F869" s="5" t="s">
        <v>25</v>
      </c>
      <c r="G869" s="5" t="s">
        <v>5043</v>
      </c>
      <c r="H869" s="5" t="s">
        <v>5044</v>
      </c>
      <c r="I869" s="5" t="s">
        <v>25</v>
      </c>
      <c r="J869" s="5" t="s">
        <v>79</v>
      </c>
      <c r="K869" s="5" t="s">
        <v>80</v>
      </c>
      <c r="L869" s="5" t="s">
        <v>30</v>
      </c>
    </row>
    <row r="870" spans="1:12" ht="12.45" customHeight="1" x14ac:dyDescent="0.3">
      <c r="A870" s="4" t="s">
        <v>5045</v>
      </c>
      <c r="B870" s="4" t="s">
        <v>5046</v>
      </c>
      <c r="C870" s="4" t="s">
        <v>5047</v>
      </c>
      <c r="D870" s="4" t="s">
        <v>5048</v>
      </c>
      <c r="E870" s="4" t="s">
        <v>5049</v>
      </c>
      <c r="F870" s="4" t="s">
        <v>25</v>
      </c>
      <c r="G870" s="4" t="s">
        <v>4761</v>
      </c>
      <c r="H870" s="4" t="s">
        <v>5050</v>
      </c>
      <c r="I870" s="4" t="s">
        <v>25</v>
      </c>
      <c r="J870" s="4" t="s">
        <v>29</v>
      </c>
      <c r="K870" s="4" t="s">
        <v>5051</v>
      </c>
      <c r="L870" s="4" t="s">
        <v>30</v>
      </c>
    </row>
    <row r="871" spans="1:12" ht="12.45" customHeight="1" x14ac:dyDescent="0.3">
      <c r="A871" s="5" t="s">
        <v>5052</v>
      </c>
      <c r="B871" s="5" t="s">
        <v>5053</v>
      </c>
      <c r="C871" s="5" t="s">
        <v>330</v>
      </c>
      <c r="D871" s="5" t="s">
        <v>5054</v>
      </c>
      <c r="E871" s="5" t="s">
        <v>5055</v>
      </c>
      <c r="F871" s="5" t="s">
        <v>25</v>
      </c>
      <c r="G871" s="5" t="s">
        <v>25</v>
      </c>
      <c r="H871" s="5" t="s">
        <v>5056</v>
      </c>
      <c r="I871" s="5" t="s">
        <v>25</v>
      </c>
      <c r="J871" s="5" t="s">
        <v>5057</v>
      </c>
      <c r="K871" s="5" t="s">
        <v>5058</v>
      </c>
      <c r="L871" s="5" t="s">
        <v>5059</v>
      </c>
    </row>
    <row r="872" spans="1:12" ht="12.45" customHeight="1" x14ac:dyDescent="0.3">
      <c r="A872" s="4" t="s">
        <v>5060</v>
      </c>
      <c r="B872" s="4" t="s">
        <v>5061</v>
      </c>
      <c r="C872" s="4" t="s">
        <v>5062</v>
      </c>
      <c r="D872" s="4" t="s">
        <v>5063</v>
      </c>
      <c r="E872" s="4" t="s">
        <v>25</v>
      </c>
      <c r="F872" s="4" t="s">
        <v>5064</v>
      </c>
      <c r="G872" s="4" t="s">
        <v>37</v>
      </c>
      <c r="H872" s="4" t="s">
        <v>5065</v>
      </c>
      <c r="I872" s="4" t="s">
        <v>28</v>
      </c>
      <c r="J872" s="4" t="s">
        <v>25</v>
      </c>
      <c r="K872" s="4" t="s">
        <v>29</v>
      </c>
      <c r="L872" s="4" t="s">
        <v>30</v>
      </c>
    </row>
    <row r="873" spans="1:12" ht="12.45" customHeight="1" x14ac:dyDescent="0.3">
      <c r="A873" s="5" t="s">
        <v>5066</v>
      </c>
      <c r="B873" s="5" t="s">
        <v>5067</v>
      </c>
      <c r="C873" s="5" t="s">
        <v>5068</v>
      </c>
      <c r="D873" s="5" t="s">
        <v>5069</v>
      </c>
      <c r="E873" s="5" t="s">
        <v>25</v>
      </c>
      <c r="F873" s="5" t="s">
        <v>5070</v>
      </c>
      <c r="G873" s="5" t="s">
        <v>1524</v>
      </c>
      <c r="H873" s="5" t="s">
        <v>1525</v>
      </c>
      <c r="I873" s="5" t="s">
        <v>25</v>
      </c>
      <c r="J873" s="5" t="s">
        <v>28</v>
      </c>
      <c r="K873" s="5" t="s">
        <v>29</v>
      </c>
      <c r="L873" s="5" t="s">
        <v>30</v>
      </c>
    </row>
    <row r="874" spans="1:12" ht="12.45" customHeight="1" x14ac:dyDescent="0.3">
      <c r="A874" s="4" t="s">
        <v>5071</v>
      </c>
      <c r="B874" s="4" t="s">
        <v>5072</v>
      </c>
      <c r="C874" s="4" t="s">
        <v>330</v>
      </c>
      <c r="D874" s="4" t="s">
        <v>5073</v>
      </c>
      <c r="E874" s="4" t="s">
        <v>25</v>
      </c>
      <c r="F874" s="4" t="s">
        <v>5074</v>
      </c>
      <c r="G874" s="4" t="s">
        <v>25</v>
      </c>
      <c r="H874" s="4" t="s">
        <v>25</v>
      </c>
      <c r="I874" s="4" t="s">
        <v>25</v>
      </c>
      <c r="J874" s="4" t="s">
        <v>5075</v>
      </c>
      <c r="K874" s="4" t="s">
        <v>5075</v>
      </c>
      <c r="L874" s="4" t="s">
        <v>5076</v>
      </c>
    </row>
    <row r="875" spans="1:12" ht="12.45" customHeight="1" x14ac:dyDescent="0.3">
      <c r="A875" s="5" t="s">
        <v>5077</v>
      </c>
      <c r="B875" s="5" t="s">
        <v>5078</v>
      </c>
      <c r="C875" s="5" t="s">
        <v>5079</v>
      </c>
      <c r="D875" s="5" t="s">
        <v>5080</v>
      </c>
      <c r="E875" s="5" t="s">
        <v>25</v>
      </c>
      <c r="F875" s="5" t="s">
        <v>5081</v>
      </c>
      <c r="G875" s="5" t="s">
        <v>5082</v>
      </c>
      <c r="H875" s="5" t="s">
        <v>5083</v>
      </c>
      <c r="I875" s="5" t="s">
        <v>25</v>
      </c>
      <c r="J875" s="5" t="s">
        <v>30</v>
      </c>
      <c r="K875" s="5" t="s">
        <v>538</v>
      </c>
      <c r="L875" s="5" t="s">
        <v>30</v>
      </c>
    </row>
    <row r="876" spans="1:12" ht="12.45" customHeight="1" x14ac:dyDescent="0.3">
      <c r="A876" s="4" t="s">
        <v>5084</v>
      </c>
      <c r="B876" s="4" t="s">
        <v>5085</v>
      </c>
      <c r="C876" s="4" t="s">
        <v>5086</v>
      </c>
      <c r="D876" s="4" t="s">
        <v>5087</v>
      </c>
      <c r="E876" s="4" t="s">
        <v>25</v>
      </c>
      <c r="F876" s="4" t="s">
        <v>5088</v>
      </c>
      <c r="G876" s="4" t="s">
        <v>5089</v>
      </c>
      <c r="H876" s="4" t="s">
        <v>728</v>
      </c>
      <c r="I876" s="4" t="s">
        <v>25</v>
      </c>
      <c r="J876" s="4" t="s">
        <v>28</v>
      </c>
      <c r="K876" s="4" t="s">
        <v>29</v>
      </c>
      <c r="L876" s="4" t="s">
        <v>30</v>
      </c>
    </row>
    <row r="877" spans="1:12" ht="12.45" customHeight="1" x14ac:dyDescent="0.3">
      <c r="A877" s="5" t="s">
        <v>5090</v>
      </c>
      <c r="B877" s="5" t="s">
        <v>5091</v>
      </c>
      <c r="C877" s="5" t="s">
        <v>5092</v>
      </c>
      <c r="D877" s="5" t="s">
        <v>2845</v>
      </c>
      <c r="E877" s="5" t="s">
        <v>5093</v>
      </c>
      <c r="F877" s="5" t="s">
        <v>25</v>
      </c>
      <c r="G877" s="5" t="s">
        <v>5094</v>
      </c>
      <c r="H877" s="5" t="s">
        <v>25</v>
      </c>
      <c r="I877" s="5" t="s">
        <v>25</v>
      </c>
      <c r="J877" s="5" t="s">
        <v>28</v>
      </c>
      <c r="K877" s="5" t="s">
        <v>29</v>
      </c>
      <c r="L877" s="5" t="s">
        <v>30</v>
      </c>
    </row>
    <row r="878" spans="1:12" ht="12.45" customHeight="1" x14ac:dyDescent="0.3">
      <c r="A878" s="4" t="s">
        <v>5095</v>
      </c>
      <c r="B878" s="4" t="s">
        <v>5096</v>
      </c>
      <c r="C878" s="4" t="s">
        <v>5097</v>
      </c>
      <c r="D878" s="4" t="s">
        <v>5098</v>
      </c>
      <c r="E878" s="4" t="s">
        <v>235</v>
      </c>
      <c r="F878" s="4" t="s">
        <v>5099</v>
      </c>
      <c r="G878" s="4" t="s">
        <v>4094</v>
      </c>
      <c r="H878" s="4" t="s">
        <v>4409</v>
      </c>
      <c r="I878" s="4" t="s">
        <v>25</v>
      </c>
      <c r="J878" s="4" t="s">
        <v>79</v>
      </c>
      <c r="K878" s="4" t="s">
        <v>79</v>
      </c>
      <c r="L878" s="4" t="s">
        <v>30</v>
      </c>
    </row>
    <row r="879" spans="1:12" ht="12.45" customHeight="1" x14ac:dyDescent="0.3">
      <c r="A879" s="5" t="s">
        <v>5100</v>
      </c>
      <c r="B879" s="5" t="s">
        <v>5101</v>
      </c>
      <c r="C879" s="5" t="s">
        <v>5102</v>
      </c>
      <c r="D879" s="5" t="s">
        <v>5103</v>
      </c>
      <c r="E879" s="5" t="s">
        <v>25</v>
      </c>
      <c r="F879" s="5" t="s">
        <v>25</v>
      </c>
      <c r="G879" s="5" t="s">
        <v>5104</v>
      </c>
      <c r="H879" s="5" t="s">
        <v>25</v>
      </c>
      <c r="I879" s="5" t="s">
        <v>25</v>
      </c>
      <c r="J879" s="5" t="s">
        <v>79</v>
      </c>
      <c r="K879" s="5" t="s">
        <v>47</v>
      </c>
      <c r="L879" s="5" t="s">
        <v>30</v>
      </c>
    </row>
    <row r="880" spans="1:12" ht="12.45" customHeight="1" x14ac:dyDescent="0.3">
      <c r="A880" s="4" t="s">
        <v>5105</v>
      </c>
      <c r="B880" s="4" t="s">
        <v>5106</v>
      </c>
      <c r="C880" s="4" t="s">
        <v>2353</v>
      </c>
      <c r="D880" s="4" t="s">
        <v>5107</v>
      </c>
      <c r="E880" s="4" t="s">
        <v>25</v>
      </c>
      <c r="F880" s="4" t="s">
        <v>25</v>
      </c>
      <c r="G880" s="4" t="s">
        <v>5108</v>
      </c>
      <c r="H880" s="4" t="s">
        <v>25</v>
      </c>
      <c r="I880" s="4" t="s">
        <v>25</v>
      </c>
      <c r="J880" s="4" t="s">
        <v>28</v>
      </c>
      <c r="K880" s="4" t="s">
        <v>29</v>
      </c>
      <c r="L880" s="4" t="s">
        <v>30</v>
      </c>
    </row>
    <row r="881" spans="1:12" ht="12.45" customHeight="1" x14ac:dyDescent="0.3">
      <c r="A881" s="5" t="s">
        <v>5109</v>
      </c>
      <c r="B881" s="5" t="s">
        <v>5110</v>
      </c>
      <c r="C881" s="5" t="s">
        <v>5111</v>
      </c>
      <c r="D881" s="5" t="s">
        <v>5112</v>
      </c>
      <c r="E881" s="5" t="s">
        <v>5113</v>
      </c>
      <c r="F881" s="5" t="s">
        <v>25</v>
      </c>
      <c r="G881" s="5" t="s">
        <v>5114</v>
      </c>
      <c r="H881" s="5" t="s">
        <v>224</v>
      </c>
      <c r="I881" s="5" t="s">
        <v>25</v>
      </c>
      <c r="J881" s="5" t="s">
        <v>88</v>
      </c>
      <c r="K881" s="5" t="s">
        <v>29</v>
      </c>
      <c r="L881" s="5" t="s">
        <v>30</v>
      </c>
    </row>
    <row r="882" spans="1:12" ht="12.45" customHeight="1" x14ac:dyDescent="0.3">
      <c r="A882" s="4" t="s">
        <v>5115</v>
      </c>
      <c r="B882" s="4" t="s">
        <v>5116</v>
      </c>
      <c r="C882" s="4" t="s">
        <v>5117</v>
      </c>
      <c r="D882" s="4" t="s">
        <v>5118</v>
      </c>
      <c r="E882" s="4" t="s">
        <v>956</v>
      </c>
      <c r="F882" s="4" t="s">
        <v>5119</v>
      </c>
      <c r="G882" s="4" t="s">
        <v>5120</v>
      </c>
      <c r="H882" s="4" t="s">
        <v>286</v>
      </c>
      <c r="I882" s="4" t="s">
        <v>25</v>
      </c>
      <c r="J882" s="4" t="s">
        <v>287</v>
      </c>
      <c r="K882" s="4" t="s">
        <v>288</v>
      </c>
      <c r="L882" s="4" t="s">
        <v>30</v>
      </c>
    </row>
    <row r="883" spans="1:12" ht="12.45" customHeight="1" x14ac:dyDescent="0.3">
      <c r="A883" s="5" t="s">
        <v>5121</v>
      </c>
      <c r="B883" s="5" t="s">
        <v>5122</v>
      </c>
      <c r="C883" s="5" t="s">
        <v>5123</v>
      </c>
      <c r="D883" s="5" t="s">
        <v>5124</v>
      </c>
      <c r="E883" s="5" t="s">
        <v>25</v>
      </c>
      <c r="F883" s="5" t="s">
        <v>5037</v>
      </c>
      <c r="G883" s="5" t="s">
        <v>1206</v>
      </c>
      <c r="H883" s="5" t="s">
        <v>1207</v>
      </c>
      <c r="I883" s="5" t="s">
        <v>25</v>
      </c>
      <c r="J883" s="5" t="s">
        <v>355</v>
      </c>
      <c r="K883" s="5" t="s">
        <v>29</v>
      </c>
      <c r="L883" s="5" t="s">
        <v>30</v>
      </c>
    </row>
    <row r="884" spans="1:12" ht="12.45" customHeight="1" x14ac:dyDescent="0.3">
      <c r="A884" s="4" t="s">
        <v>5125</v>
      </c>
      <c r="B884" s="4" t="s">
        <v>5126</v>
      </c>
      <c r="C884" s="4" t="s">
        <v>5127</v>
      </c>
      <c r="D884" s="4" t="s">
        <v>5128</v>
      </c>
      <c r="E884" s="4" t="s">
        <v>25</v>
      </c>
      <c r="F884" s="4" t="s">
        <v>884</v>
      </c>
      <c r="G884" s="4" t="s">
        <v>922</v>
      </c>
      <c r="H884" s="4" t="s">
        <v>5129</v>
      </c>
      <c r="I884" s="4" t="s">
        <v>25</v>
      </c>
      <c r="J884" s="4" t="s">
        <v>922</v>
      </c>
      <c r="K884" s="4" t="s">
        <v>79</v>
      </c>
      <c r="L884" s="4" t="s">
        <v>30</v>
      </c>
    </row>
    <row r="885" spans="1:12" ht="12.45" customHeight="1" x14ac:dyDescent="0.3">
      <c r="A885" s="5" t="s">
        <v>5130</v>
      </c>
      <c r="B885" s="5" t="s">
        <v>5131</v>
      </c>
      <c r="C885" s="5" t="s">
        <v>5132</v>
      </c>
      <c r="D885" s="5" t="s">
        <v>5133</v>
      </c>
      <c r="E885" s="5" t="s">
        <v>25</v>
      </c>
      <c r="F885" s="5" t="s">
        <v>884</v>
      </c>
      <c r="G885" s="5" t="s">
        <v>168</v>
      </c>
      <c r="H885" s="5" t="s">
        <v>4011</v>
      </c>
      <c r="I885" s="5" t="s">
        <v>25</v>
      </c>
      <c r="J885" s="5" t="s">
        <v>1081</v>
      </c>
      <c r="K885" s="5" t="s">
        <v>29</v>
      </c>
      <c r="L885" s="5" t="s">
        <v>30</v>
      </c>
    </row>
    <row r="886" spans="1:12" ht="12.45" customHeight="1" x14ac:dyDescent="0.3">
      <c r="A886" s="4" t="s">
        <v>5134</v>
      </c>
      <c r="B886" s="4" t="s">
        <v>5135</v>
      </c>
      <c r="C886" s="4" t="s">
        <v>5136</v>
      </c>
      <c r="D886" s="4" t="s">
        <v>5137</v>
      </c>
      <c r="E886" s="4" t="s">
        <v>25</v>
      </c>
      <c r="F886" s="4" t="s">
        <v>25</v>
      </c>
      <c r="G886" s="4" t="s">
        <v>467</v>
      </c>
      <c r="H886" s="4" t="s">
        <v>2759</v>
      </c>
      <c r="I886" s="4" t="s">
        <v>5138</v>
      </c>
      <c r="J886" s="4" t="s">
        <v>25</v>
      </c>
      <c r="K886" s="4" t="s">
        <v>25</v>
      </c>
      <c r="L886" s="4" t="s">
        <v>25</v>
      </c>
    </row>
    <row r="887" spans="1:12" ht="12.45" customHeight="1" x14ac:dyDescent="0.3">
      <c r="A887" s="5" t="s">
        <v>5139</v>
      </c>
      <c r="B887" s="5" t="s">
        <v>5140</v>
      </c>
      <c r="C887" s="5" t="s">
        <v>5141</v>
      </c>
      <c r="D887" s="5" t="s">
        <v>5142</v>
      </c>
      <c r="E887" s="5" t="s">
        <v>25</v>
      </c>
      <c r="F887" s="5" t="s">
        <v>5143</v>
      </c>
      <c r="G887" s="5" t="s">
        <v>5144</v>
      </c>
      <c r="H887" s="5" t="s">
        <v>5145</v>
      </c>
      <c r="I887" s="5" t="s">
        <v>25</v>
      </c>
      <c r="J887" s="5" t="s">
        <v>287</v>
      </c>
      <c r="K887" s="5" t="s">
        <v>288</v>
      </c>
      <c r="L887" s="5" t="s">
        <v>30</v>
      </c>
    </row>
    <row r="888" spans="1:12" ht="12.45" customHeight="1" x14ac:dyDescent="0.3">
      <c r="A888" s="4" t="s">
        <v>5146</v>
      </c>
      <c r="B888" s="4" t="s">
        <v>5147</v>
      </c>
      <c r="C888" s="4" t="s">
        <v>5148</v>
      </c>
      <c r="D888" s="4" t="s">
        <v>5149</v>
      </c>
      <c r="E888" s="4" t="s">
        <v>25</v>
      </c>
      <c r="F888" s="4" t="s">
        <v>4771</v>
      </c>
      <c r="G888" s="4" t="s">
        <v>3486</v>
      </c>
      <c r="H888" s="4" t="s">
        <v>2695</v>
      </c>
      <c r="I888" s="4" t="s">
        <v>28</v>
      </c>
      <c r="J888" s="4" t="s">
        <v>28</v>
      </c>
      <c r="K888" s="4" t="s">
        <v>29</v>
      </c>
      <c r="L888" s="4" t="s">
        <v>30</v>
      </c>
    </row>
    <row r="889" spans="1:12" ht="12.45" customHeight="1" x14ac:dyDescent="0.3">
      <c r="A889" s="5" t="s">
        <v>5150</v>
      </c>
      <c r="B889" s="5" t="s">
        <v>5151</v>
      </c>
      <c r="C889" s="5" t="s">
        <v>5152</v>
      </c>
      <c r="D889" s="5" t="s">
        <v>5153</v>
      </c>
      <c r="E889" s="5" t="s">
        <v>25</v>
      </c>
      <c r="F889" s="5" t="s">
        <v>25</v>
      </c>
      <c r="G889" s="5" t="s">
        <v>5154</v>
      </c>
      <c r="H889" s="5" t="s">
        <v>78</v>
      </c>
      <c r="I889" s="5" t="s">
        <v>79</v>
      </c>
      <c r="J889" s="5" t="s">
        <v>25</v>
      </c>
      <c r="K889" s="5" t="s">
        <v>79</v>
      </c>
      <c r="L889" s="5" t="s">
        <v>30</v>
      </c>
    </row>
    <row r="890" spans="1:12" ht="12.45" customHeight="1" x14ac:dyDescent="0.3">
      <c r="A890" s="4" t="s">
        <v>5155</v>
      </c>
      <c r="B890" s="4" t="s">
        <v>5156</v>
      </c>
      <c r="C890" s="4" t="s">
        <v>5157</v>
      </c>
      <c r="D890" s="4" t="s">
        <v>3572</v>
      </c>
      <c r="E890" s="4" t="s">
        <v>25</v>
      </c>
      <c r="F890" s="4" t="s">
        <v>5158</v>
      </c>
      <c r="G890" s="4" t="s">
        <v>1394</v>
      </c>
      <c r="H890" s="4" t="s">
        <v>429</v>
      </c>
      <c r="I890" s="4" t="s">
        <v>25</v>
      </c>
      <c r="J890" s="4" t="s">
        <v>28</v>
      </c>
      <c r="K890" s="4" t="s">
        <v>29</v>
      </c>
      <c r="L890" s="4" t="s">
        <v>30</v>
      </c>
    </row>
    <row r="891" spans="1:12" ht="12.45" customHeight="1" x14ac:dyDescent="0.3">
      <c r="A891" s="5" t="s">
        <v>5159</v>
      </c>
      <c r="B891" s="5" t="s">
        <v>5160</v>
      </c>
      <c r="C891" s="5" t="s">
        <v>5161</v>
      </c>
      <c r="D891" s="5" t="s">
        <v>5162</v>
      </c>
      <c r="E891" s="5" t="s">
        <v>3253</v>
      </c>
      <c r="F891" s="5" t="s">
        <v>222</v>
      </c>
      <c r="G891" s="5" t="s">
        <v>608</v>
      </c>
      <c r="H891" s="5" t="s">
        <v>577</v>
      </c>
      <c r="I891" s="5" t="s">
        <v>25</v>
      </c>
      <c r="J891" s="5" t="s">
        <v>260</v>
      </c>
      <c r="K891" s="5" t="s">
        <v>29</v>
      </c>
      <c r="L891" s="5" t="s">
        <v>30</v>
      </c>
    </row>
    <row r="892" spans="1:12" ht="12.45" customHeight="1" x14ac:dyDescent="0.3">
      <c r="A892" s="4" t="s">
        <v>5163</v>
      </c>
      <c r="B892" s="4" t="s">
        <v>5164</v>
      </c>
      <c r="C892" s="4" t="s">
        <v>5165</v>
      </c>
      <c r="D892" s="4" t="s">
        <v>5166</v>
      </c>
      <c r="E892" s="4" t="s">
        <v>5167</v>
      </c>
      <c r="F892" s="4" t="s">
        <v>121</v>
      </c>
      <c r="G892" s="4" t="s">
        <v>5168</v>
      </c>
      <c r="H892" s="4" t="s">
        <v>4475</v>
      </c>
      <c r="I892" s="4" t="s">
        <v>25</v>
      </c>
      <c r="J892" s="4" t="s">
        <v>260</v>
      </c>
      <c r="K892" s="4" t="s">
        <v>29</v>
      </c>
      <c r="L892" s="4" t="s">
        <v>30</v>
      </c>
    </row>
    <row r="893" spans="1:12" ht="12.45" customHeight="1" x14ac:dyDescent="0.3">
      <c r="A893" s="5" t="s">
        <v>5169</v>
      </c>
      <c r="B893" s="5" t="s">
        <v>5170</v>
      </c>
      <c r="C893" s="5" t="s">
        <v>5171</v>
      </c>
      <c r="D893" s="5" t="s">
        <v>5172</v>
      </c>
      <c r="E893" s="5" t="s">
        <v>25</v>
      </c>
      <c r="F893" s="5" t="s">
        <v>1730</v>
      </c>
      <c r="G893" s="5" t="s">
        <v>5173</v>
      </c>
      <c r="H893" s="5" t="s">
        <v>5174</v>
      </c>
      <c r="I893" s="5" t="s">
        <v>25</v>
      </c>
      <c r="J893" s="5" t="s">
        <v>28</v>
      </c>
      <c r="K893" s="5" t="s">
        <v>29</v>
      </c>
      <c r="L893" s="5" t="s">
        <v>30</v>
      </c>
    </row>
    <row r="894" spans="1:12" ht="12.45" customHeight="1" x14ac:dyDescent="0.3">
      <c r="A894" s="4" t="s">
        <v>5175</v>
      </c>
      <c r="B894" s="4" t="s">
        <v>5176</v>
      </c>
      <c r="C894" s="4" t="s">
        <v>5177</v>
      </c>
      <c r="D894" s="4" t="s">
        <v>5178</v>
      </c>
      <c r="E894" s="4" t="s">
        <v>25</v>
      </c>
      <c r="F894" s="4" t="s">
        <v>25</v>
      </c>
      <c r="G894" s="4" t="s">
        <v>5179</v>
      </c>
      <c r="H894" s="4" t="s">
        <v>5180</v>
      </c>
      <c r="I894" s="4" t="s">
        <v>25</v>
      </c>
      <c r="J894" s="4" t="s">
        <v>355</v>
      </c>
      <c r="K894" s="4" t="s">
        <v>29</v>
      </c>
      <c r="L894" s="4" t="s">
        <v>30</v>
      </c>
    </row>
    <row r="895" spans="1:12" ht="12.45" customHeight="1" x14ac:dyDescent="0.3">
      <c r="A895" s="5" t="s">
        <v>5181</v>
      </c>
      <c r="B895" s="5" t="s">
        <v>5182</v>
      </c>
      <c r="C895" s="5" t="s">
        <v>5183</v>
      </c>
      <c r="D895" s="5" t="s">
        <v>5184</v>
      </c>
      <c r="E895" s="5" t="s">
        <v>25</v>
      </c>
      <c r="F895" s="5" t="s">
        <v>25</v>
      </c>
      <c r="G895" s="5" t="s">
        <v>4571</v>
      </c>
      <c r="H895" s="5" t="s">
        <v>5185</v>
      </c>
      <c r="I895" s="5" t="s">
        <v>5186</v>
      </c>
      <c r="J895" s="5" t="s">
        <v>25</v>
      </c>
      <c r="K895" s="5" t="s">
        <v>25</v>
      </c>
      <c r="L895" s="5" t="s">
        <v>25</v>
      </c>
    </row>
    <row r="896" spans="1:12" ht="12.45" customHeight="1" x14ac:dyDescent="0.3">
      <c r="A896" s="4" t="s">
        <v>5187</v>
      </c>
      <c r="B896" s="4" t="s">
        <v>5188</v>
      </c>
      <c r="C896" s="4" t="s">
        <v>5189</v>
      </c>
      <c r="D896" s="4" t="s">
        <v>5190</v>
      </c>
      <c r="E896" s="4" t="s">
        <v>25</v>
      </c>
      <c r="F896" s="4" t="s">
        <v>5191</v>
      </c>
      <c r="G896" s="4" t="s">
        <v>4440</v>
      </c>
      <c r="H896" s="4" t="s">
        <v>184</v>
      </c>
      <c r="I896" s="4" t="s">
        <v>25</v>
      </c>
      <c r="J896" s="4" t="s">
        <v>28</v>
      </c>
      <c r="K896" s="4" t="s">
        <v>29</v>
      </c>
      <c r="L896" s="4" t="s">
        <v>30</v>
      </c>
    </row>
    <row r="897" spans="1:12" ht="12.45" customHeight="1" x14ac:dyDescent="0.3">
      <c r="A897" s="5" t="s">
        <v>5192</v>
      </c>
      <c r="B897" s="5" t="s">
        <v>5193</v>
      </c>
      <c r="C897" s="5" t="s">
        <v>5194</v>
      </c>
      <c r="D897" s="5" t="s">
        <v>5195</v>
      </c>
      <c r="E897" s="5" t="s">
        <v>25</v>
      </c>
      <c r="F897" s="5" t="s">
        <v>25</v>
      </c>
      <c r="G897" s="5" t="s">
        <v>5196</v>
      </c>
      <c r="H897" s="5" t="s">
        <v>5197</v>
      </c>
      <c r="I897" s="5" t="s">
        <v>722</v>
      </c>
      <c r="J897" s="5" t="s">
        <v>25</v>
      </c>
      <c r="K897" s="5" t="s">
        <v>25</v>
      </c>
      <c r="L897" s="5" t="s">
        <v>25</v>
      </c>
    </row>
    <row r="898" spans="1:12" ht="12.45" customHeight="1" x14ac:dyDescent="0.3">
      <c r="A898" s="4" t="s">
        <v>5198</v>
      </c>
      <c r="B898" s="4" t="s">
        <v>5199</v>
      </c>
      <c r="C898" s="4" t="s">
        <v>5200</v>
      </c>
      <c r="D898" s="4" t="s">
        <v>5201</v>
      </c>
      <c r="E898" s="4" t="s">
        <v>25</v>
      </c>
      <c r="F898" s="4" t="s">
        <v>4817</v>
      </c>
      <c r="G898" s="4" t="s">
        <v>5202</v>
      </c>
      <c r="H898" s="4" t="s">
        <v>5203</v>
      </c>
      <c r="I898" s="4" t="s">
        <v>25</v>
      </c>
      <c r="J898" s="4" t="s">
        <v>5204</v>
      </c>
      <c r="K898" s="4" t="s">
        <v>5205</v>
      </c>
      <c r="L898" s="4" t="s">
        <v>30</v>
      </c>
    </row>
    <row r="899" spans="1:12" ht="12.45" customHeight="1" x14ac:dyDescent="0.3">
      <c r="A899" s="5" t="s">
        <v>5206</v>
      </c>
      <c r="B899" s="5" t="s">
        <v>5207</v>
      </c>
      <c r="C899" s="5" t="s">
        <v>330</v>
      </c>
      <c r="D899" s="5" t="s">
        <v>5208</v>
      </c>
      <c r="E899" s="5" t="s">
        <v>25</v>
      </c>
      <c r="F899" s="5" t="s">
        <v>25</v>
      </c>
      <c r="G899" s="5" t="s">
        <v>25</v>
      </c>
      <c r="H899" s="5" t="s">
        <v>5056</v>
      </c>
      <c r="I899" s="5" t="s">
        <v>25</v>
      </c>
      <c r="J899" s="5" t="s">
        <v>5209</v>
      </c>
      <c r="K899" s="5" t="s">
        <v>5057</v>
      </c>
      <c r="L899" s="5" t="s">
        <v>1845</v>
      </c>
    </row>
    <row r="900" spans="1:12" ht="12.45" customHeight="1" x14ac:dyDescent="0.3">
      <c r="A900" s="4" t="s">
        <v>5210</v>
      </c>
      <c r="B900" s="4" t="s">
        <v>5211</v>
      </c>
      <c r="C900" s="4" t="s">
        <v>5212</v>
      </c>
      <c r="D900" s="4" t="s">
        <v>5213</v>
      </c>
      <c r="E900" s="4" t="s">
        <v>25</v>
      </c>
      <c r="F900" s="4" t="s">
        <v>5214</v>
      </c>
      <c r="G900" s="4" t="s">
        <v>354</v>
      </c>
      <c r="H900" s="4" t="s">
        <v>3417</v>
      </c>
      <c r="I900" s="4" t="s">
        <v>25</v>
      </c>
      <c r="J900" s="4" t="s">
        <v>355</v>
      </c>
      <c r="K900" s="4" t="s">
        <v>29</v>
      </c>
      <c r="L900" s="4" t="s">
        <v>30</v>
      </c>
    </row>
    <row r="901" spans="1:12" ht="12.45" customHeight="1" x14ac:dyDescent="0.3">
      <c r="A901" s="5" t="s">
        <v>5215</v>
      </c>
      <c r="B901" s="5" t="s">
        <v>5216</v>
      </c>
      <c r="C901" s="5" t="s">
        <v>5217</v>
      </c>
      <c r="D901" s="5" t="s">
        <v>5218</v>
      </c>
      <c r="E901" s="5" t="s">
        <v>5219</v>
      </c>
      <c r="F901" s="5" t="s">
        <v>25</v>
      </c>
      <c r="G901" s="5" t="s">
        <v>5220</v>
      </c>
      <c r="H901" s="5" t="s">
        <v>95</v>
      </c>
      <c r="I901" s="5" t="s">
        <v>25</v>
      </c>
      <c r="J901" s="5" t="s">
        <v>28</v>
      </c>
      <c r="K901" s="5" t="s">
        <v>29</v>
      </c>
      <c r="L901" s="5" t="s">
        <v>30</v>
      </c>
    </row>
    <row r="902" spans="1:12" ht="12.45" customHeight="1" x14ac:dyDescent="0.3">
      <c r="A902" s="4" t="s">
        <v>5221</v>
      </c>
      <c r="B902" s="4" t="s">
        <v>5222</v>
      </c>
      <c r="C902" s="4" t="s">
        <v>5223</v>
      </c>
      <c r="D902" s="4" t="s">
        <v>5224</v>
      </c>
      <c r="E902" s="4" t="s">
        <v>25</v>
      </c>
      <c r="F902" s="4" t="s">
        <v>25</v>
      </c>
      <c r="G902" s="4" t="s">
        <v>583</v>
      </c>
      <c r="H902" s="4" t="s">
        <v>78</v>
      </c>
      <c r="I902" s="4" t="s">
        <v>25</v>
      </c>
      <c r="J902" s="4" t="s">
        <v>79</v>
      </c>
      <c r="K902" s="4" t="s">
        <v>80</v>
      </c>
      <c r="L902" s="4" t="s">
        <v>30</v>
      </c>
    </row>
    <row r="903" spans="1:12" ht="12.45" customHeight="1" x14ac:dyDescent="0.3">
      <c r="A903" s="5" t="s">
        <v>5225</v>
      </c>
      <c r="B903" s="5" t="s">
        <v>5226</v>
      </c>
      <c r="C903" s="5" t="s">
        <v>5227</v>
      </c>
      <c r="D903" s="5" t="s">
        <v>5228</v>
      </c>
      <c r="E903" s="5" t="s">
        <v>25</v>
      </c>
      <c r="F903" s="5" t="s">
        <v>236</v>
      </c>
      <c r="G903" s="5" t="s">
        <v>5229</v>
      </c>
      <c r="H903" s="5" t="s">
        <v>1037</v>
      </c>
      <c r="I903" s="5" t="s">
        <v>25</v>
      </c>
      <c r="J903" s="5" t="s">
        <v>63</v>
      </c>
      <c r="K903" s="5" t="s">
        <v>29</v>
      </c>
      <c r="L903" s="5" t="s">
        <v>30</v>
      </c>
    </row>
    <row r="904" spans="1:12" ht="12.45" customHeight="1" x14ac:dyDescent="0.3">
      <c r="A904" s="4" t="s">
        <v>5230</v>
      </c>
      <c r="B904" s="4" t="s">
        <v>5231</v>
      </c>
      <c r="C904" s="4" t="s">
        <v>5232</v>
      </c>
      <c r="D904" s="4" t="s">
        <v>5233</v>
      </c>
      <c r="E904" s="4" t="s">
        <v>25</v>
      </c>
      <c r="F904" s="4" t="s">
        <v>1113</v>
      </c>
      <c r="G904" s="4" t="s">
        <v>5234</v>
      </c>
      <c r="H904" s="4" t="s">
        <v>5235</v>
      </c>
      <c r="I904" s="4" t="s">
        <v>25</v>
      </c>
      <c r="J904" s="4" t="s">
        <v>5236</v>
      </c>
      <c r="K904" s="4" t="s">
        <v>4438</v>
      </c>
      <c r="L904" s="4" t="s">
        <v>30</v>
      </c>
    </row>
    <row r="905" spans="1:12" ht="12.45" customHeight="1" x14ac:dyDescent="0.3">
      <c r="A905" s="5" t="s">
        <v>5237</v>
      </c>
      <c r="B905" s="5" t="s">
        <v>5238</v>
      </c>
      <c r="C905" s="5" t="s">
        <v>5239</v>
      </c>
      <c r="D905" s="5" t="s">
        <v>2333</v>
      </c>
      <c r="E905" s="5" t="s">
        <v>5240</v>
      </c>
      <c r="F905" s="5" t="s">
        <v>25</v>
      </c>
      <c r="G905" s="5" t="s">
        <v>2808</v>
      </c>
      <c r="H905" s="5" t="s">
        <v>2809</v>
      </c>
      <c r="I905" s="5" t="s">
        <v>29</v>
      </c>
      <c r="J905" s="5" t="s">
        <v>28</v>
      </c>
      <c r="K905" s="5" t="s">
        <v>29</v>
      </c>
      <c r="L905" s="5" t="s">
        <v>30</v>
      </c>
    </row>
    <row r="906" spans="1:12" ht="12.45" customHeight="1" x14ac:dyDescent="0.3">
      <c r="A906" s="4" t="s">
        <v>5241</v>
      </c>
      <c r="B906" s="4" t="s">
        <v>5242</v>
      </c>
      <c r="C906" s="4" t="s">
        <v>5243</v>
      </c>
      <c r="D906" s="4" t="s">
        <v>3591</v>
      </c>
      <c r="E906" s="4" t="s">
        <v>25</v>
      </c>
      <c r="F906" s="4" t="s">
        <v>4492</v>
      </c>
      <c r="G906" s="4" t="s">
        <v>5244</v>
      </c>
      <c r="H906" s="4" t="s">
        <v>5245</v>
      </c>
      <c r="I906" s="4" t="s">
        <v>25</v>
      </c>
      <c r="J906" s="4" t="s">
        <v>5246</v>
      </c>
      <c r="K906" s="4" t="s">
        <v>447</v>
      </c>
      <c r="L906" s="4" t="s">
        <v>30</v>
      </c>
    </row>
    <row r="907" spans="1:12" ht="12.45" customHeight="1" x14ac:dyDescent="0.3">
      <c r="A907" s="5" t="s">
        <v>5247</v>
      </c>
      <c r="B907" s="5" t="s">
        <v>5248</v>
      </c>
      <c r="C907" s="5" t="s">
        <v>5249</v>
      </c>
      <c r="D907" s="5" t="s">
        <v>5250</v>
      </c>
      <c r="E907" s="5" t="s">
        <v>25</v>
      </c>
      <c r="F907" s="5" t="s">
        <v>25</v>
      </c>
      <c r="G907" s="5" t="s">
        <v>312</v>
      </c>
      <c r="H907" s="5" t="s">
        <v>313</v>
      </c>
      <c r="I907" s="5" t="s">
        <v>25</v>
      </c>
      <c r="J907" s="5" t="s">
        <v>260</v>
      </c>
      <c r="K907" s="5" t="s">
        <v>29</v>
      </c>
      <c r="L907" s="5" t="s">
        <v>30</v>
      </c>
    </row>
    <row r="908" spans="1:12" ht="12.45" customHeight="1" x14ac:dyDescent="0.3">
      <c r="A908" s="4" t="s">
        <v>5251</v>
      </c>
      <c r="B908" s="4" t="s">
        <v>5252</v>
      </c>
      <c r="C908" s="4" t="s">
        <v>5253</v>
      </c>
      <c r="D908" s="4" t="s">
        <v>5254</v>
      </c>
      <c r="E908" s="4" t="s">
        <v>25</v>
      </c>
      <c r="F908" s="4" t="s">
        <v>4492</v>
      </c>
      <c r="G908" s="4" t="s">
        <v>1169</v>
      </c>
      <c r="H908" s="4" t="s">
        <v>161</v>
      </c>
      <c r="I908" s="4" t="s">
        <v>162</v>
      </c>
      <c r="J908" s="4" t="s">
        <v>162</v>
      </c>
      <c r="K908" s="4" t="s">
        <v>29</v>
      </c>
      <c r="L908" s="4" t="s">
        <v>30</v>
      </c>
    </row>
    <row r="909" spans="1:12" ht="12.45" customHeight="1" x14ac:dyDescent="0.3">
      <c r="A909" s="5" t="s">
        <v>5255</v>
      </c>
      <c r="B909" s="5" t="s">
        <v>5256</v>
      </c>
      <c r="C909" s="5" t="s">
        <v>5257</v>
      </c>
      <c r="D909" s="5" t="s">
        <v>1387</v>
      </c>
      <c r="E909" s="5" t="s">
        <v>25</v>
      </c>
      <c r="F909" s="5" t="s">
        <v>2140</v>
      </c>
      <c r="G909" s="5" t="s">
        <v>25</v>
      </c>
      <c r="H909" s="5" t="s">
        <v>259</v>
      </c>
      <c r="I909" s="5" t="s">
        <v>25</v>
      </c>
      <c r="J909" s="5" t="s">
        <v>1822</v>
      </c>
      <c r="K909" s="5" t="s">
        <v>154</v>
      </c>
      <c r="L909" s="5" t="s">
        <v>30</v>
      </c>
    </row>
    <row r="910" spans="1:12" ht="12.45" customHeight="1" x14ac:dyDescent="0.3">
      <c r="A910" s="4" t="s">
        <v>5258</v>
      </c>
      <c r="B910" s="4" t="s">
        <v>5259</v>
      </c>
      <c r="C910" s="4" t="s">
        <v>5260</v>
      </c>
      <c r="D910" s="4" t="s">
        <v>5261</v>
      </c>
      <c r="E910" s="4" t="s">
        <v>25</v>
      </c>
      <c r="F910" s="4" t="s">
        <v>324</v>
      </c>
      <c r="G910" s="4" t="s">
        <v>5262</v>
      </c>
      <c r="H910" s="4" t="s">
        <v>5263</v>
      </c>
      <c r="I910" s="4" t="s">
        <v>25</v>
      </c>
      <c r="J910" s="4" t="s">
        <v>79</v>
      </c>
      <c r="K910" s="4" t="s">
        <v>25</v>
      </c>
      <c r="L910" s="4" t="s">
        <v>30</v>
      </c>
    </row>
    <row r="911" spans="1:12" ht="12.45" customHeight="1" x14ac:dyDescent="0.3">
      <c r="A911" s="5" t="s">
        <v>5264</v>
      </c>
      <c r="B911" s="5" t="s">
        <v>5265</v>
      </c>
      <c r="C911" s="5" t="s">
        <v>5266</v>
      </c>
      <c r="D911" s="5" t="s">
        <v>1979</v>
      </c>
      <c r="E911" s="5" t="s">
        <v>25</v>
      </c>
      <c r="F911" s="5" t="s">
        <v>5267</v>
      </c>
      <c r="G911" s="5" t="s">
        <v>5268</v>
      </c>
      <c r="H911" s="5" t="s">
        <v>1803</v>
      </c>
      <c r="I911" s="5" t="s">
        <v>25</v>
      </c>
      <c r="J911" s="5" t="s">
        <v>28</v>
      </c>
      <c r="K911" s="5" t="s">
        <v>29</v>
      </c>
      <c r="L911" s="5" t="s">
        <v>30</v>
      </c>
    </row>
    <row r="912" spans="1:12" ht="12.45" customHeight="1" x14ac:dyDescent="0.3">
      <c r="A912" s="4" t="s">
        <v>5269</v>
      </c>
      <c r="B912" s="4" t="s">
        <v>5270</v>
      </c>
      <c r="C912" s="4" t="s">
        <v>5271</v>
      </c>
      <c r="D912" s="4" t="s">
        <v>5272</v>
      </c>
      <c r="E912" s="4" t="s">
        <v>25</v>
      </c>
      <c r="F912" s="4" t="s">
        <v>5273</v>
      </c>
      <c r="G912" s="4" t="s">
        <v>5274</v>
      </c>
      <c r="H912" s="4" t="s">
        <v>2484</v>
      </c>
      <c r="I912" s="4" t="s">
        <v>79</v>
      </c>
      <c r="J912" s="4" t="s">
        <v>25</v>
      </c>
      <c r="K912" s="4" t="s">
        <v>25</v>
      </c>
      <c r="L912" s="4" t="s">
        <v>30</v>
      </c>
    </row>
    <row r="913" spans="1:12" ht="12.45" customHeight="1" x14ac:dyDescent="0.3">
      <c r="A913" s="5" t="s">
        <v>5275</v>
      </c>
      <c r="B913" s="5" t="s">
        <v>5276</v>
      </c>
      <c r="C913" s="5" t="s">
        <v>5277</v>
      </c>
      <c r="D913" s="5" t="s">
        <v>5278</v>
      </c>
      <c r="E913" s="5" t="s">
        <v>25</v>
      </c>
      <c r="F913" s="5" t="s">
        <v>5279</v>
      </c>
      <c r="G913" s="5" t="s">
        <v>37</v>
      </c>
      <c r="H913" s="5" t="s">
        <v>38</v>
      </c>
      <c r="I913" s="5" t="s">
        <v>25</v>
      </c>
      <c r="J913" s="5" t="s">
        <v>29</v>
      </c>
      <c r="K913" s="5" t="s">
        <v>28</v>
      </c>
      <c r="L913" s="5" t="s">
        <v>30</v>
      </c>
    </row>
    <row r="914" spans="1:12" ht="12.45" customHeight="1" x14ac:dyDescent="0.3">
      <c r="A914" s="4" t="s">
        <v>5280</v>
      </c>
      <c r="B914" s="4" t="s">
        <v>5024</v>
      </c>
      <c r="C914" s="4" t="s">
        <v>5025</v>
      </c>
      <c r="D914" s="4" t="s">
        <v>317</v>
      </c>
      <c r="E914" s="4" t="s">
        <v>25</v>
      </c>
      <c r="F914" s="4" t="s">
        <v>738</v>
      </c>
      <c r="G914" s="4" t="s">
        <v>5281</v>
      </c>
      <c r="H914" s="4" t="s">
        <v>740</v>
      </c>
      <c r="I914" s="4" t="s">
        <v>25</v>
      </c>
      <c r="J914" s="4" t="s">
        <v>28</v>
      </c>
      <c r="K914" s="4" t="s">
        <v>29</v>
      </c>
      <c r="L914" s="4" t="s">
        <v>30</v>
      </c>
    </row>
    <row r="915" spans="1:12" ht="12.45" customHeight="1" x14ac:dyDescent="0.3">
      <c r="A915" s="5" t="s">
        <v>5282</v>
      </c>
      <c r="B915" s="5" t="s">
        <v>5283</v>
      </c>
      <c r="C915" s="5" t="s">
        <v>5284</v>
      </c>
      <c r="D915" s="5" t="s">
        <v>5285</v>
      </c>
      <c r="E915" s="5" t="s">
        <v>25</v>
      </c>
      <c r="F915" s="5" t="s">
        <v>25</v>
      </c>
      <c r="G915" s="5" t="s">
        <v>2483</v>
      </c>
      <c r="H915" s="5" t="s">
        <v>2484</v>
      </c>
      <c r="I915" s="5" t="s">
        <v>25</v>
      </c>
      <c r="J915" s="5" t="s">
        <v>79</v>
      </c>
      <c r="K915" s="5" t="s">
        <v>79</v>
      </c>
      <c r="L915" s="5" t="s">
        <v>30</v>
      </c>
    </row>
    <row r="916" spans="1:12" ht="12.45" customHeight="1" x14ac:dyDescent="0.3">
      <c r="A916" s="4" t="s">
        <v>5286</v>
      </c>
      <c r="B916" s="4" t="s">
        <v>5287</v>
      </c>
      <c r="C916" s="4" t="s">
        <v>330</v>
      </c>
      <c r="D916" s="4" t="s">
        <v>5288</v>
      </c>
      <c r="E916" s="4" t="s">
        <v>25</v>
      </c>
      <c r="F916" s="4" t="s">
        <v>5289</v>
      </c>
      <c r="G916" s="4" t="s">
        <v>25</v>
      </c>
      <c r="H916" s="4" t="s">
        <v>5290</v>
      </c>
      <c r="I916" s="4" t="s">
        <v>25</v>
      </c>
      <c r="J916" s="4" t="s">
        <v>5291</v>
      </c>
      <c r="K916" s="4" t="s">
        <v>5292</v>
      </c>
      <c r="L916" s="4" t="s">
        <v>1845</v>
      </c>
    </row>
    <row r="917" spans="1:12" ht="12.45" customHeight="1" x14ac:dyDescent="0.3">
      <c r="A917" s="5" t="s">
        <v>5293</v>
      </c>
      <c r="B917" s="5" t="s">
        <v>5294</v>
      </c>
      <c r="C917" s="5" t="s">
        <v>5295</v>
      </c>
      <c r="D917" s="5" t="s">
        <v>5296</v>
      </c>
      <c r="E917" s="5" t="s">
        <v>5297</v>
      </c>
      <c r="F917" s="5" t="s">
        <v>25</v>
      </c>
      <c r="G917" s="5" t="s">
        <v>1524</v>
      </c>
      <c r="H917" s="5" t="s">
        <v>25</v>
      </c>
      <c r="I917" s="5" t="s">
        <v>25</v>
      </c>
      <c r="J917" s="5" t="s">
        <v>5298</v>
      </c>
      <c r="K917" s="5" t="s">
        <v>29</v>
      </c>
      <c r="L917" s="5" t="s">
        <v>30</v>
      </c>
    </row>
    <row r="918" spans="1:12" ht="12.45" customHeight="1" x14ac:dyDescent="0.3">
      <c r="A918" s="4" t="s">
        <v>5299</v>
      </c>
      <c r="B918" s="4" t="s">
        <v>5300</v>
      </c>
      <c r="C918" s="4" t="s">
        <v>5301</v>
      </c>
      <c r="D918" s="4" t="s">
        <v>4792</v>
      </c>
      <c r="E918" s="4" t="s">
        <v>5302</v>
      </c>
      <c r="F918" s="4" t="s">
        <v>777</v>
      </c>
      <c r="G918" s="4" t="s">
        <v>5303</v>
      </c>
      <c r="H918" s="4" t="s">
        <v>78</v>
      </c>
      <c r="I918" s="4" t="s">
        <v>25</v>
      </c>
      <c r="J918" s="4" t="s">
        <v>79</v>
      </c>
      <c r="K918" s="4" t="s">
        <v>25</v>
      </c>
      <c r="L918" s="4" t="s">
        <v>30</v>
      </c>
    </row>
    <row r="919" spans="1:12" ht="12.45" customHeight="1" x14ac:dyDescent="0.3">
      <c r="A919" s="5" t="s">
        <v>5304</v>
      </c>
      <c r="B919" s="5" t="s">
        <v>5305</v>
      </c>
      <c r="C919" s="5" t="s">
        <v>5306</v>
      </c>
      <c r="D919" s="5" t="s">
        <v>5307</v>
      </c>
      <c r="E919" s="5" t="s">
        <v>25</v>
      </c>
      <c r="F919" s="5" t="s">
        <v>25</v>
      </c>
      <c r="G919" s="5" t="s">
        <v>2449</v>
      </c>
      <c r="H919" s="5" t="s">
        <v>1525</v>
      </c>
      <c r="I919" s="5" t="s">
        <v>25</v>
      </c>
      <c r="J919" s="5" t="s">
        <v>28</v>
      </c>
      <c r="K919" s="5" t="s">
        <v>154</v>
      </c>
      <c r="L919" s="5" t="s">
        <v>30</v>
      </c>
    </row>
    <row r="920" spans="1:12" ht="12.45" customHeight="1" x14ac:dyDescent="0.3">
      <c r="A920" s="4" t="s">
        <v>5308</v>
      </c>
      <c r="B920" s="4" t="s">
        <v>5309</v>
      </c>
      <c r="C920" s="4" t="s">
        <v>5310</v>
      </c>
      <c r="D920" s="4" t="s">
        <v>5311</v>
      </c>
      <c r="E920" s="4" t="s">
        <v>25</v>
      </c>
      <c r="F920" s="4" t="s">
        <v>5312</v>
      </c>
      <c r="G920" s="4" t="s">
        <v>5313</v>
      </c>
      <c r="H920" s="4" t="s">
        <v>169</v>
      </c>
      <c r="I920" s="4" t="s">
        <v>162</v>
      </c>
      <c r="J920" s="4" t="s">
        <v>25</v>
      </c>
      <c r="K920" s="4" t="s">
        <v>29</v>
      </c>
      <c r="L920" s="4" t="s">
        <v>30</v>
      </c>
    </row>
    <row r="921" spans="1:12" ht="12.45" customHeight="1" x14ac:dyDescent="0.3">
      <c r="A921" s="5" t="s">
        <v>5314</v>
      </c>
      <c r="B921" s="5" t="s">
        <v>5315</v>
      </c>
      <c r="C921" s="5" t="s">
        <v>5316</v>
      </c>
      <c r="D921" s="5" t="s">
        <v>5317</v>
      </c>
      <c r="E921" s="5" t="s">
        <v>25</v>
      </c>
      <c r="F921" s="5" t="s">
        <v>884</v>
      </c>
      <c r="G921" s="5" t="s">
        <v>5318</v>
      </c>
      <c r="H921" s="5" t="s">
        <v>5319</v>
      </c>
      <c r="I921" s="5" t="s">
        <v>25</v>
      </c>
      <c r="J921" s="5" t="s">
        <v>887</v>
      </c>
      <c r="K921" s="5" t="s">
        <v>842</v>
      </c>
      <c r="L921" s="5" t="s">
        <v>30</v>
      </c>
    </row>
    <row r="922" spans="1:12" ht="12.45" customHeight="1" x14ac:dyDescent="0.3">
      <c r="A922" s="4" t="s">
        <v>5320</v>
      </c>
      <c r="B922" s="4" t="s">
        <v>5321</v>
      </c>
      <c r="C922" s="4" t="s">
        <v>5322</v>
      </c>
      <c r="D922" s="4" t="s">
        <v>5323</v>
      </c>
      <c r="E922" s="4" t="s">
        <v>25</v>
      </c>
      <c r="F922" s="4" t="s">
        <v>884</v>
      </c>
      <c r="G922" s="4" t="s">
        <v>25</v>
      </c>
      <c r="H922" s="4" t="s">
        <v>5324</v>
      </c>
      <c r="I922" s="4" t="s">
        <v>5325</v>
      </c>
      <c r="J922" s="4" t="s">
        <v>5326</v>
      </c>
      <c r="K922" s="4" t="s">
        <v>514</v>
      </c>
      <c r="L922" s="4" t="s">
        <v>30</v>
      </c>
    </row>
    <row r="923" spans="1:12" ht="12.45" customHeight="1" x14ac:dyDescent="0.3">
      <c r="A923" s="5" t="s">
        <v>5327</v>
      </c>
      <c r="B923" s="5" t="s">
        <v>5328</v>
      </c>
      <c r="C923" s="5" t="s">
        <v>5329</v>
      </c>
      <c r="D923" s="5" t="s">
        <v>5330</v>
      </c>
      <c r="E923" s="5" t="s">
        <v>956</v>
      </c>
      <c r="F923" s="5" t="s">
        <v>3112</v>
      </c>
      <c r="G923" s="5" t="s">
        <v>5331</v>
      </c>
      <c r="H923" s="5" t="s">
        <v>5332</v>
      </c>
      <c r="I923" s="5" t="s">
        <v>25</v>
      </c>
      <c r="J923" s="5" t="s">
        <v>79</v>
      </c>
      <c r="K923" s="5" t="s">
        <v>79</v>
      </c>
      <c r="L923" s="5" t="s">
        <v>30</v>
      </c>
    </row>
    <row r="924" spans="1:12" ht="12.45" customHeight="1" x14ac:dyDescent="0.3">
      <c r="A924" s="4" t="s">
        <v>5333</v>
      </c>
      <c r="B924" s="4" t="s">
        <v>5334</v>
      </c>
      <c r="C924" s="4" t="s">
        <v>5335</v>
      </c>
      <c r="D924" s="4" t="s">
        <v>5336</v>
      </c>
      <c r="E924" s="4" t="s">
        <v>175</v>
      </c>
      <c r="F924" s="4" t="s">
        <v>25</v>
      </c>
      <c r="G924" s="4" t="s">
        <v>1128</v>
      </c>
      <c r="H924" s="4" t="s">
        <v>1129</v>
      </c>
      <c r="I924" s="4" t="s">
        <v>25</v>
      </c>
      <c r="J924" s="4" t="s">
        <v>28</v>
      </c>
      <c r="K924" s="4" t="s">
        <v>29</v>
      </c>
      <c r="L924" s="4" t="s">
        <v>30</v>
      </c>
    </row>
    <row r="925" spans="1:12" ht="12.45" customHeight="1" x14ac:dyDescent="0.3">
      <c r="A925" s="5" t="s">
        <v>5337</v>
      </c>
      <c r="B925" s="5" t="s">
        <v>5338</v>
      </c>
      <c r="C925" s="5" t="s">
        <v>5339</v>
      </c>
      <c r="D925" s="5" t="s">
        <v>5340</v>
      </c>
      <c r="E925" s="5" t="s">
        <v>5341</v>
      </c>
      <c r="F925" s="5" t="s">
        <v>25</v>
      </c>
      <c r="G925" s="5" t="s">
        <v>5342</v>
      </c>
      <c r="H925" s="5" t="s">
        <v>728</v>
      </c>
      <c r="I925" s="5" t="s">
        <v>25</v>
      </c>
      <c r="J925" s="5" t="s">
        <v>28</v>
      </c>
      <c r="K925" s="5" t="s">
        <v>29</v>
      </c>
      <c r="L925" s="5" t="s">
        <v>30</v>
      </c>
    </row>
    <row r="926" spans="1:12" ht="12.45" customHeight="1" x14ac:dyDescent="0.3">
      <c r="A926" s="4" t="s">
        <v>5343</v>
      </c>
      <c r="B926" s="4" t="s">
        <v>5344</v>
      </c>
      <c r="C926" s="4" t="s">
        <v>5345</v>
      </c>
      <c r="D926" s="4" t="s">
        <v>5346</v>
      </c>
      <c r="E926" s="4" t="s">
        <v>25</v>
      </c>
      <c r="F926" s="4" t="s">
        <v>25</v>
      </c>
      <c r="G926" s="4" t="s">
        <v>2280</v>
      </c>
      <c r="H926" s="4" t="s">
        <v>1136</v>
      </c>
      <c r="I926" s="4" t="s">
        <v>1569</v>
      </c>
      <c r="J926" s="4" t="s">
        <v>25</v>
      </c>
      <c r="K926" s="4" t="s">
        <v>25</v>
      </c>
      <c r="L926" s="4" t="s">
        <v>25</v>
      </c>
    </row>
    <row r="927" spans="1:12" ht="12.45" customHeight="1" x14ac:dyDescent="0.3">
      <c r="A927" s="5" t="s">
        <v>5347</v>
      </c>
      <c r="B927" s="5" t="s">
        <v>5348</v>
      </c>
      <c r="C927" s="5" t="s">
        <v>5349</v>
      </c>
      <c r="D927" s="5" t="s">
        <v>5350</v>
      </c>
      <c r="E927" s="5" t="s">
        <v>25</v>
      </c>
      <c r="F927" s="5" t="s">
        <v>5351</v>
      </c>
      <c r="G927" s="5" t="s">
        <v>5352</v>
      </c>
      <c r="H927" s="5" t="s">
        <v>5353</v>
      </c>
      <c r="I927" s="5" t="s">
        <v>25</v>
      </c>
      <c r="J927" s="5" t="s">
        <v>4116</v>
      </c>
      <c r="K927" s="5" t="s">
        <v>30</v>
      </c>
      <c r="L927" s="5" t="s">
        <v>30</v>
      </c>
    </row>
    <row r="928" spans="1:12" ht="12.45" customHeight="1" x14ac:dyDescent="0.3">
      <c r="A928" s="4" t="s">
        <v>5354</v>
      </c>
      <c r="B928" s="4" t="s">
        <v>5355</v>
      </c>
      <c r="C928" s="4" t="s">
        <v>5356</v>
      </c>
      <c r="D928" s="4" t="s">
        <v>5357</v>
      </c>
      <c r="E928" s="4" t="s">
        <v>25</v>
      </c>
      <c r="F928" s="4" t="s">
        <v>1001</v>
      </c>
      <c r="G928" s="4" t="s">
        <v>5358</v>
      </c>
      <c r="H928" s="4" t="s">
        <v>161</v>
      </c>
      <c r="I928" s="4" t="s">
        <v>25</v>
      </c>
      <c r="J928" s="4" t="s">
        <v>162</v>
      </c>
      <c r="K928" s="4" t="s">
        <v>29</v>
      </c>
      <c r="L928" s="4" t="s">
        <v>30</v>
      </c>
    </row>
    <row r="929" spans="1:12" ht="12.45" customHeight="1" x14ac:dyDescent="0.3">
      <c r="A929" s="5" t="s">
        <v>5359</v>
      </c>
      <c r="B929" s="5" t="s">
        <v>5360</v>
      </c>
      <c r="C929" s="5" t="s">
        <v>5361</v>
      </c>
      <c r="D929" s="5" t="s">
        <v>5362</v>
      </c>
      <c r="E929" s="5" t="s">
        <v>25</v>
      </c>
      <c r="F929" s="5" t="s">
        <v>5363</v>
      </c>
      <c r="G929" s="5" t="s">
        <v>26</v>
      </c>
      <c r="H929" s="5" t="s">
        <v>27</v>
      </c>
      <c r="I929" s="5" t="s">
        <v>25</v>
      </c>
      <c r="J929" s="5" t="s">
        <v>28</v>
      </c>
      <c r="K929" s="5" t="s">
        <v>29</v>
      </c>
      <c r="L929" s="5" t="s">
        <v>30</v>
      </c>
    </row>
    <row r="930" spans="1:12" ht="12.45" customHeight="1" x14ac:dyDescent="0.3">
      <c r="A930" s="4" t="s">
        <v>5364</v>
      </c>
      <c r="B930" s="4" t="s">
        <v>5365</v>
      </c>
      <c r="C930" s="4" t="s">
        <v>5366</v>
      </c>
      <c r="D930" s="4" t="s">
        <v>4353</v>
      </c>
      <c r="E930" s="4" t="s">
        <v>956</v>
      </c>
      <c r="F930" s="4" t="s">
        <v>535</v>
      </c>
      <c r="G930" s="4" t="s">
        <v>5367</v>
      </c>
      <c r="H930" s="4" t="s">
        <v>893</v>
      </c>
      <c r="I930" s="4" t="s">
        <v>25</v>
      </c>
      <c r="J930" s="4" t="s">
        <v>28</v>
      </c>
      <c r="K930" s="4" t="s">
        <v>29</v>
      </c>
      <c r="L930" s="4" t="s">
        <v>30</v>
      </c>
    </row>
    <row r="931" spans="1:12" ht="12.45" customHeight="1" x14ac:dyDescent="0.3">
      <c r="A931" s="5" t="s">
        <v>5368</v>
      </c>
      <c r="B931" s="5" t="s">
        <v>5369</v>
      </c>
      <c r="C931" s="5" t="s">
        <v>5370</v>
      </c>
      <c r="D931" s="5" t="s">
        <v>5371</v>
      </c>
      <c r="E931" s="5" t="s">
        <v>25</v>
      </c>
      <c r="F931" s="5" t="s">
        <v>25</v>
      </c>
      <c r="G931" s="5" t="s">
        <v>5372</v>
      </c>
      <c r="H931" s="5" t="s">
        <v>5373</v>
      </c>
      <c r="I931" s="5" t="s">
        <v>25</v>
      </c>
      <c r="J931" s="5" t="s">
        <v>2006</v>
      </c>
      <c r="K931" s="5" t="s">
        <v>497</v>
      </c>
      <c r="L931" s="5" t="s">
        <v>30</v>
      </c>
    </row>
    <row r="932" spans="1:12" ht="12.45" customHeight="1" x14ac:dyDescent="0.3">
      <c r="A932" s="4" t="s">
        <v>5374</v>
      </c>
      <c r="B932" s="4" t="s">
        <v>5375</v>
      </c>
      <c r="C932" s="4" t="s">
        <v>5376</v>
      </c>
      <c r="D932" s="4" t="s">
        <v>5377</v>
      </c>
      <c r="E932" s="4" t="s">
        <v>25</v>
      </c>
      <c r="F932" s="4" t="s">
        <v>25</v>
      </c>
      <c r="G932" s="4" t="s">
        <v>2060</v>
      </c>
      <c r="H932" s="4" t="s">
        <v>2061</v>
      </c>
      <c r="I932" s="4" t="s">
        <v>25</v>
      </c>
      <c r="J932" s="4" t="s">
        <v>28</v>
      </c>
      <c r="K932" s="4" t="s">
        <v>29</v>
      </c>
      <c r="L932" s="4" t="s">
        <v>30</v>
      </c>
    </row>
    <row r="933" spans="1:12" ht="12.45" customHeight="1" x14ac:dyDescent="0.3">
      <c r="A933" s="5" t="s">
        <v>5378</v>
      </c>
      <c r="B933" s="5" t="s">
        <v>5379</v>
      </c>
      <c r="C933" s="5" t="s">
        <v>5380</v>
      </c>
      <c r="D933" s="5" t="s">
        <v>5381</v>
      </c>
      <c r="E933" s="5" t="s">
        <v>770</v>
      </c>
      <c r="F933" s="5" t="s">
        <v>3069</v>
      </c>
      <c r="G933" s="5" t="s">
        <v>3411</v>
      </c>
      <c r="H933" s="5" t="s">
        <v>3412</v>
      </c>
      <c r="I933" s="5" t="s">
        <v>25</v>
      </c>
      <c r="J933" s="5" t="s">
        <v>25</v>
      </c>
      <c r="K933" s="5" t="s">
        <v>29</v>
      </c>
      <c r="L933" s="5" t="s">
        <v>30</v>
      </c>
    </row>
    <row r="934" spans="1:12" ht="12.45" customHeight="1" x14ac:dyDescent="0.3">
      <c r="A934" s="4" t="s">
        <v>5382</v>
      </c>
      <c r="B934" s="4" t="s">
        <v>5383</v>
      </c>
      <c r="C934" s="4" t="s">
        <v>5384</v>
      </c>
      <c r="D934" s="4" t="s">
        <v>4694</v>
      </c>
      <c r="E934" s="4" t="s">
        <v>25</v>
      </c>
      <c r="F934" s="4" t="s">
        <v>1375</v>
      </c>
      <c r="G934" s="4" t="s">
        <v>583</v>
      </c>
      <c r="H934" s="4" t="s">
        <v>25</v>
      </c>
      <c r="I934" s="4" t="s">
        <v>25</v>
      </c>
      <c r="J934" s="4" t="s">
        <v>79</v>
      </c>
      <c r="K934" s="4" t="s">
        <v>79</v>
      </c>
      <c r="L934" s="4" t="s">
        <v>1395</v>
      </c>
    </row>
    <row r="935" spans="1:12" ht="12.45" customHeight="1" x14ac:dyDescent="0.3">
      <c r="A935" s="5" t="s">
        <v>5385</v>
      </c>
      <c r="B935" s="5" t="s">
        <v>5386</v>
      </c>
      <c r="C935" s="5" t="s">
        <v>5387</v>
      </c>
      <c r="D935" s="5" t="s">
        <v>5388</v>
      </c>
      <c r="E935" s="5" t="s">
        <v>25</v>
      </c>
      <c r="F935" s="5" t="s">
        <v>5389</v>
      </c>
      <c r="G935" s="5" t="s">
        <v>2758</v>
      </c>
      <c r="H935" s="5" t="s">
        <v>2759</v>
      </c>
      <c r="I935" s="5" t="s">
        <v>25</v>
      </c>
      <c r="J935" s="5" t="s">
        <v>28</v>
      </c>
      <c r="K935" s="5" t="s">
        <v>29</v>
      </c>
      <c r="L935" s="5" t="s">
        <v>30</v>
      </c>
    </row>
    <row r="936" spans="1:12" ht="12.45" customHeight="1" x14ac:dyDescent="0.3">
      <c r="A936" s="4" t="s">
        <v>5390</v>
      </c>
      <c r="B936" s="4" t="s">
        <v>5391</v>
      </c>
      <c r="C936" s="4" t="s">
        <v>5392</v>
      </c>
      <c r="D936" s="4" t="s">
        <v>5393</v>
      </c>
      <c r="E936" s="4" t="s">
        <v>25</v>
      </c>
      <c r="F936" s="4" t="s">
        <v>2121</v>
      </c>
      <c r="G936" s="4" t="s">
        <v>5394</v>
      </c>
      <c r="H936" s="4" t="s">
        <v>634</v>
      </c>
      <c r="I936" s="4" t="s">
        <v>1569</v>
      </c>
      <c r="J936" s="4" t="s">
        <v>88</v>
      </c>
      <c r="K936" s="4" t="s">
        <v>29</v>
      </c>
      <c r="L936" s="4" t="s">
        <v>30</v>
      </c>
    </row>
    <row r="937" spans="1:12" ht="12.45" customHeight="1" x14ac:dyDescent="0.3">
      <c r="A937" s="5" t="s">
        <v>5395</v>
      </c>
      <c r="B937" s="5" t="s">
        <v>5396</v>
      </c>
      <c r="C937" s="5" t="s">
        <v>5397</v>
      </c>
      <c r="D937" s="5" t="s">
        <v>5398</v>
      </c>
      <c r="E937" s="5" t="s">
        <v>5399</v>
      </c>
      <c r="F937" s="5" t="s">
        <v>5400</v>
      </c>
      <c r="G937" s="5" t="s">
        <v>5401</v>
      </c>
      <c r="H937" s="5" t="s">
        <v>5402</v>
      </c>
      <c r="I937" s="5" t="s">
        <v>25</v>
      </c>
      <c r="J937" s="5" t="s">
        <v>995</v>
      </c>
      <c r="K937" s="5" t="s">
        <v>996</v>
      </c>
      <c r="L937" s="5" t="s">
        <v>30</v>
      </c>
    </row>
    <row r="938" spans="1:12" ht="12.45" customHeight="1" x14ac:dyDescent="0.3">
      <c r="A938" s="4" t="s">
        <v>5403</v>
      </c>
      <c r="B938" s="4" t="s">
        <v>5404</v>
      </c>
      <c r="C938" s="4" t="s">
        <v>5405</v>
      </c>
      <c r="D938" s="4" t="s">
        <v>2849</v>
      </c>
      <c r="E938" s="4" t="s">
        <v>3586</v>
      </c>
      <c r="F938" s="4" t="s">
        <v>25</v>
      </c>
      <c r="G938" s="4" t="s">
        <v>2975</v>
      </c>
      <c r="H938" s="4" t="s">
        <v>2976</v>
      </c>
      <c r="I938" s="4" t="s">
        <v>25</v>
      </c>
      <c r="J938" s="4" t="s">
        <v>28</v>
      </c>
      <c r="K938" s="4" t="s">
        <v>29</v>
      </c>
      <c r="L938" s="4" t="s">
        <v>30</v>
      </c>
    </row>
    <row r="939" spans="1:12" ht="12.45" customHeight="1" x14ac:dyDescent="0.3">
      <c r="A939" s="5" t="s">
        <v>5406</v>
      </c>
      <c r="B939" s="5" t="s">
        <v>5407</v>
      </c>
      <c r="C939" s="5" t="s">
        <v>5408</v>
      </c>
      <c r="D939" s="5" t="s">
        <v>5409</v>
      </c>
      <c r="E939" s="5" t="s">
        <v>25</v>
      </c>
      <c r="F939" s="5" t="s">
        <v>25</v>
      </c>
      <c r="G939" s="5" t="s">
        <v>5410</v>
      </c>
      <c r="H939" s="5" t="s">
        <v>25</v>
      </c>
      <c r="I939" s="5" t="s">
        <v>1569</v>
      </c>
      <c r="J939" s="5" t="s">
        <v>25</v>
      </c>
      <c r="K939" s="5" t="s">
        <v>25</v>
      </c>
      <c r="L939" s="5" t="s">
        <v>25</v>
      </c>
    </row>
    <row r="940" spans="1:12" ht="12.45" customHeight="1" x14ac:dyDescent="0.3">
      <c r="A940" s="4" t="s">
        <v>5411</v>
      </c>
      <c r="B940" s="4" t="s">
        <v>5412</v>
      </c>
      <c r="C940" s="4" t="s">
        <v>5413</v>
      </c>
      <c r="D940" s="4" t="s">
        <v>5414</v>
      </c>
      <c r="E940" s="4" t="s">
        <v>25</v>
      </c>
      <c r="F940" s="4" t="s">
        <v>25</v>
      </c>
      <c r="G940" s="4" t="s">
        <v>37</v>
      </c>
      <c r="H940" s="4" t="s">
        <v>5415</v>
      </c>
      <c r="I940" s="4" t="s">
        <v>5416</v>
      </c>
      <c r="J940" s="4" t="s">
        <v>25</v>
      </c>
      <c r="K940" s="4" t="s">
        <v>25</v>
      </c>
      <c r="L940" s="4" t="s">
        <v>25</v>
      </c>
    </row>
    <row r="941" spans="1:12" ht="12.45" customHeight="1" x14ac:dyDescent="0.3">
      <c r="A941" s="5" t="s">
        <v>5417</v>
      </c>
      <c r="B941" s="5" t="s">
        <v>5418</v>
      </c>
      <c r="C941" s="5" t="s">
        <v>5419</v>
      </c>
      <c r="D941" s="5" t="s">
        <v>5420</v>
      </c>
      <c r="E941" s="5" t="s">
        <v>25</v>
      </c>
      <c r="F941" s="5" t="s">
        <v>5421</v>
      </c>
      <c r="G941" s="5" t="s">
        <v>5422</v>
      </c>
      <c r="H941" s="5" t="s">
        <v>5423</v>
      </c>
      <c r="I941" s="5" t="s">
        <v>25</v>
      </c>
      <c r="J941" s="5" t="s">
        <v>1492</v>
      </c>
      <c r="K941" s="5" t="s">
        <v>5424</v>
      </c>
      <c r="L941" s="5" t="s">
        <v>30</v>
      </c>
    </row>
    <row r="942" spans="1:12" ht="12.45" customHeight="1" x14ac:dyDescent="0.3">
      <c r="A942" s="4" t="s">
        <v>5425</v>
      </c>
      <c r="B942" s="4" t="s">
        <v>5426</v>
      </c>
      <c r="C942" s="4" t="s">
        <v>5427</v>
      </c>
      <c r="D942" s="4" t="s">
        <v>5428</v>
      </c>
      <c r="E942" s="4" t="s">
        <v>25</v>
      </c>
      <c r="F942" s="4" t="s">
        <v>242</v>
      </c>
      <c r="G942" s="4" t="s">
        <v>5429</v>
      </c>
      <c r="H942" s="4" t="s">
        <v>1251</v>
      </c>
      <c r="I942" s="4" t="s">
        <v>25</v>
      </c>
      <c r="J942" s="4" t="s">
        <v>355</v>
      </c>
      <c r="K942" s="4" t="s">
        <v>29</v>
      </c>
      <c r="L942" s="4" t="s">
        <v>30</v>
      </c>
    </row>
    <row r="943" spans="1:12" ht="12.45" customHeight="1" x14ac:dyDescent="0.3">
      <c r="A943" s="5" t="s">
        <v>5430</v>
      </c>
      <c r="B943" s="5" t="s">
        <v>5431</v>
      </c>
      <c r="C943" s="5" t="s">
        <v>1022</v>
      </c>
      <c r="D943" s="5" t="s">
        <v>5432</v>
      </c>
      <c r="E943" s="5" t="s">
        <v>25</v>
      </c>
      <c r="F943" s="5" t="s">
        <v>764</v>
      </c>
      <c r="G943" s="5" t="s">
        <v>5433</v>
      </c>
      <c r="H943" s="5" t="s">
        <v>78</v>
      </c>
      <c r="I943" s="5" t="s">
        <v>25</v>
      </c>
      <c r="J943" s="5" t="s">
        <v>79</v>
      </c>
      <c r="K943" s="5" t="s">
        <v>5434</v>
      </c>
      <c r="L943" s="5" t="s">
        <v>30</v>
      </c>
    </row>
    <row r="944" spans="1:12" ht="12.45" customHeight="1" x14ac:dyDescent="0.3">
      <c r="A944" s="4" t="s">
        <v>5435</v>
      </c>
      <c r="B944" s="4" t="s">
        <v>5436</v>
      </c>
      <c r="C944" s="4" t="s">
        <v>5437</v>
      </c>
      <c r="D944" s="4" t="s">
        <v>1399</v>
      </c>
      <c r="E944" s="4" t="s">
        <v>25</v>
      </c>
      <c r="F944" s="4" t="s">
        <v>5438</v>
      </c>
      <c r="G944" s="4" t="s">
        <v>37</v>
      </c>
      <c r="H944" s="4" t="s">
        <v>38</v>
      </c>
      <c r="I944" s="4" t="s">
        <v>25</v>
      </c>
      <c r="J944" s="4" t="s">
        <v>28</v>
      </c>
      <c r="K944" s="4" t="s">
        <v>29</v>
      </c>
      <c r="L944" s="4" t="s">
        <v>30</v>
      </c>
    </row>
    <row r="945" spans="1:12" ht="12.45" customHeight="1" x14ac:dyDescent="0.3">
      <c r="A945" s="5" t="s">
        <v>5439</v>
      </c>
      <c r="B945" s="5" t="s">
        <v>5440</v>
      </c>
      <c r="C945" s="5" t="s">
        <v>5441</v>
      </c>
      <c r="D945" s="5" t="s">
        <v>5442</v>
      </c>
      <c r="E945" s="5" t="s">
        <v>25</v>
      </c>
      <c r="F945" s="5" t="s">
        <v>2923</v>
      </c>
      <c r="G945" s="5" t="s">
        <v>5443</v>
      </c>
      <c r="H945" s="5" t="s">
        <v>87</v>
      </c>
      <c r="I945" s="5" t="s">
        <v>25</v>
      </c>
      <c r="J945" s="5" t="s">
        <v>88</v>
      </c>
      <c r="K945" s="5" t="s">
        <v>29</v>
      </c>
      <c r="L945" s="5" t="s">
        <v>30</v>
      </c>
    </row>
    <row r="946" spans="1:12" ht="12.45" customHeight="1" x14ac:dyDescent="0.3">
      <c r="A946" s="4" t="s">
        <v>5444</v>
      </c>
      <c r="B946" s="4" t="s">
        <v>5445</v>
      </c>
      <c r="C946" s="4" t="s">
        <v>25</v>
      </c>
      <c r="D946" s="4" t="s">
        <v>25</v>
      </c>
      <c r="E946" s="4" t="s">
        <v>25</v>
      </c>
      <c r="F946" s="4" t="s">
        <v>25</v>
      </c>
      <c r="G946" s="4" t="s">
        <v>25</v>
      </c>
      <c r="H946" s="4" t="s">
        <v>25</v>
      </c>
      <c r="I946" s="4" t="s">
        <v>25</v>
      </c>
      <c r="J946" s="4" t="s">
        <v>25</v>
      </c>
      <c r="K946" s="4" t="s">
        <v>25</v>
      </c>
      <c r="L946" s="4" t="s">
        <v>25</v>
      </c>
    </row>
    <row r="947" spans="1:12" ht="12.45" customHeight="1" x14ac:dyDescent="0.3">
      <c r="A947" s="5" t="s">
        <v>5446</v>
      </c>
      <c r="B947" s="5" t="s">
        <v>5447</v>
      </c>
      <c r="C947" s="5" t="s">
        <v>5448</v>
      </c>
      <c r="D947" s="5" t="s">
        <v>5449</v>
      </c>
      <c r="E947" s="5" t="s">
        <v>5450</v>
      </c>
      <c r="F947" s="5" t="s">
        <v>25</v>
      </c>
      <c r="G947" s="5" t="s">
        <v>37</v>
      </c>
      <c r="H947" s="5" t="s">
        <v>38</v>
      </c>
      <c r="I947" s="5" t="s">
        <v>25</v>
      </c>
      <c r="J947" s="5" t="s">
        <v>28</v>
      </c>
      <c r="K947" s="5" t="s">
        <v>29</v>
      </c>
      <c r="L947" s="5" t="s">
        <v>30</v>
      </c>
    </row>
    <row r="948" spans="1:12" ht="12.45" customHeight="1" x14ac:dyDescent="0.3">
      <c r="A948" s="4" t="s">
        <v>5451</v>
      </c>
      <c r="B948" s="4" t="s">
        <v>5452</v>
      </c>
      <c r="C948" s="4" t="s">
        <v>25</v>
      </c>
      <c r="D948" s="4" t="s">
        <v>25</v>
      </c>
      <c r="E948" s="4" t="s">
        <v>25</v>
      </c>
      <c r="F948" s="4" t="s">
        <v>25</v>
      </c>
      <c r="G948" s="4" t="s">
        <v>25</v>
      </c>
      <c r="H948" s="4" t="s">
        <v>25</v>
      </c>
      <c r="I948" s="4" t="s">
        <v>25</v>
      </c>
      <c r="J948" s="4" t="s">
        <v>25</v>
      </c>
      <c r="K948" s="4" t="s">
        <v>25</v>
      </c>
      <c r="L948" s="4" t="s">
        <v>25</v>
      </c>
    </row>
    <row r="949" spans="1:12" ht="12.45" customHeight="1" x14ac:dyDescent="0.3">
      <c r="A949" s="5" t="s">
        <v>5453</v>
      </c>
      <c r="B949" s="5" t="s">
        <v>5454</v>
      </c>
      <c r="C949" s="5" t="s">
        <v>5455</v>
      </c>
      <c r="D949" s="5" t="s">
        <v>692</v>
      </c>
      <c r="E949" s="5" t="s">
        <v>25</v>
      </c>
      <c r="F949" s="5" t="s">
        <v>25</v>
      </c>
      <c r="G949" s="5" t="s">
        <v>633</v>
      </c>
      <c r="H949" s="5" t="s">
        <v>634</v>
      </c>
      <c r="I949" s="5" t="s">
        <v>1569</v>
      </c>
      <c r="J949" s="5" t="s">
        <v>25</v>
      </c>
      <c r="K949" s="5" t="s">
        <v>25</v>
      </c>
      <c r="L949" s="5" t="s">
        <v>25</v>
      </c>
    </row>
    <row r="950" spans="1:12" ht="12.45" customHeight="1" x14ac:dyDescent="0.3">
      <c r="A950" s="4" t="s">
        <v>5456</v>
      </c>
      <c r="B950" s="4" t="s">
        <v>5457</v>
      </c>
      <c r="C950" s="4" t="s">
        <v>5458</v>
      </c>
      <c r="D950" s="4" t="s">
        <v>5459</v>
      </c>
      <c r="E950" s="4" t="s">
        <v>25</v>
      </c>
      <c r="F950" s="4" t="s">
        <v>1737</v>
      </c>
      <c r="G950" s="4" t="s">
        <v>3435</v>
      </c>
      <c r="H950" s="4" t="s">
        <v>3436</v>
      </c>
      <c r="I950" s="4" t="s">
        <v>25</v>
      </c>
      <c r="J950" s="4" t="s">
        <v>28</v>
      </c>
      <c r="K950" s="4" t="s">
        <v>29</v>
      </c>
      <c r="L950" s="4" t="s">
        <v>30</v>
      </c>
    </row>
    <row r="951" spans="1:12" ht="12.45" customHeight="1" x14ac:dyDescent="0.3">
      <c r="A951" s="5" t="s">
        <v>5460</v>
      </c>
      <c r="B951" s="5" t="s">
        <v>5461</v>
      </c>
      <c r="C951" s="5" t="s">
        <v>5462</v>
      </c>
      <c r="D951" s="5" t="s">
        <v>5463</v>
      </c>
      <c r="E951" s="5" t="s">
        <v>5464</v>
      </c>
      <c r="F951" s="5" t="s">
        <v>25</v>
      </c>
      <c r="G951" s="5" t="s">
        <v>759</v>
      </c>
      <c r="H951" s="5" t="s">
        <v>404</v>
      </c>
      <c r="I951" s="5" t="s">
        <v>25</v>
      </c>
      <c r="J951" s="5" t="s">
        <v>28</v>
      </c>
      <c r="K951" s="5" t="s">
        <v>29</v>
      </c>
      <c r="L951" s="5" t="s">
        <v>30</v>
      </c>
    </row>
    <row r="952" spans="1:12" ht="12.45" customHeight="1" x14ac:dyDescent="0.3">
      <c r="A952" s="4" t="s">
        <v>5465</v>
      </c>
      <c r="B952" s="4" t="s">
        <v>5466</v>
      </c>
      <c r="C952" s="4" t="s">
        <v>5467</v>
      </c>
      <c r="D952" s="4" t="s">
        <v>5468</v>
      </c>
      <c r="E952" s="4" t="s">
        <v>25</v>
      </c>
      <c r="F952" s="4" t="s">
        <v>5469</v>
      </c>
      <c r="G952" s="4" t="s">
        <v>1578</v>
      </c>
      <c r="H952" s="4" t="s">
        <v>130</v>
      </c>
      <c r="I952" s="4" t="s">
        <v>25</v>
      </c>
      <c r="J952" s="4" t="s">
        <v>131</v>
      </c>
      <c r="K952" s="4" t="s">
        <v>147</v>
      </c>
      <c r="L952" s="4" t="s">
        <v>30</v>
      </c>
    </row>
    <row r="953" spans="1:12" ht="12.45" customHeight="1" x14ac:dyDescent="0.3">
      <c r="A953" s="5" t="s">
        <v>5470</v>
      </c>
      <c r="B953" s="5" t="s">
        <v>5471</v>
      </c>
      <c r="C953" s="5" t="s">
        <v>5472</v>
      </c>
      <c r="D953" s="5" t="s">
        <v>5473</v>
      </c>
      <c r="E953" s="5" t="s">
        <v>25</v>
      </c>
      <c r="F953" s="5" t="s">
        <v>5474</v>
      </c>
      <c r="G953" s="5" t="s">
        <v>5475</v>
      </c>
      <c r="H953" s="5" t="s">
        <v>273</v>
      </c>
      <c r="I953" s="5" t="s">
        <v>25</v>
      </c>
      <c r="J953" s="5" t="s">
        <v>88</v>
      </c>
      <c r="K953" s="5" t="s">
        <v>29</v>
      </c>
      <c r="L953" s="5" t="s">
        <v>30</v>
      </c>
    </row>
    <row r="954" spans="1:12" ht="12.45" customHeight="1" x14ac:dyDescent="0.3">
      <c r="A954" s="4" t="s">
        <v>5476</v>
      </c>
      <c r="B954" s="4" t="s">
        <v>5477</v>
      </c>
      <c r="C954" s="4" t="s">
        <v>5478</v>
      </c>
      <c r="D954" s="4" t="s">
        <v>5479</v>
      </c>
      <c r="E954" s="4" t="s">
        <v>5480</v>
      </c>
      <c r="F954" s="4" t="s">
        <v>25</v>
      </c>
      <c r="G954" s="4" t="s">
        <v>5481</v>
      </c>
      <c r="H954" s="4" t="s">
        <v>38</v>
      </c>
      <c r="I954" s="4" t="s">
        <v>29</v>
      </c>
      <c r="J954" s="4" t="s">
        <v>28</v>
      </c>
      <c r="K954" s="4" t="s">
        <v>29</v>
      </c>
      <c r="L954" s="4" t="s">
        <v>30</v>
      </c>
    </row>
    <row r="955" spans="1:12" ht="12.45" customHeight="1" x14ac:dyDescent="0.3">
      <c r="A955" s="5" t="s">
        <v>5482</v>
      </c>
      <c r="B955" s="5" t="s">
        <v>5483</v>
      </c>
      <c r="C955" s="5" t="s">
        <v>5484</v>
      </c>
      <c r="D955" s="5" t="s">
        <v>5485</v>
      </c>
      <c r="E955" s="5" t="s">
        <v>25</v>
      </c>
      <c r="F955" s="5" t="s">
        <v>5486</v>
      </c>
      <c r="G955" s="5" t="s">
        <v>5487</v>
      </c>
      <c r="H955" s="5" t="s">
        <v>5488</v>
      </c>
      <c r="I955" s="5" t="s">
        <v>25</v>
      </c>
      <c r="J955" s="5" t="s">
        <v>28</v>
      </c>
      <c r="K955" s="5" t="s">
        <v>29</v>
      </c>
      <c r="L955" s="5" t="s">
        <v>30</v>
      </c>
    </row>
    <row r="956" spans="1:12" ht="12.45" customHeight="1" x14ac:dyDescent="0.3">
      <c r="A956" s="4" t="s">
        <v>5489</v>
      </c>
      <c r="B956" s="4" t="s">
        <v>5490</v>
      </c>
      <c r="C956" s="4" t="s">
        <v>5491</v>
      </c>
      <c r="D956" s="4" t="s">
        <v>5492</v>
      </c>
      <c r="E956" s="4" t="s">
        <v>25</v>
      </c>
      <c r="F956" s="4" t="s">
        <v>236</v>
      </c>
      <c r="G956" s="4" t="s">
        <v>1002</v>
      </c>
      <c r="H956" s="4" t="s">
        <v>1003</v>
      </c>
      <c r="I956" s="4" t="s">
        <v>25</v>
      </c>
      <c r="J956" s="4" t="s">
        <v>88</v>
      </c>
      <c r="K956" s="4" t="s">
        <v>29</v>
      </c>
      <c r="L956" s="4" t="s">
        <v>30</v>
      </c>
    </row>
    <row r="957" spans="1:12" ht="12.45" customHeight="1" x14ac:dyDescent="0.3">
      <c r="A957" s="5" t="s">
        <v>5493</v>
      </c>
      <c r="B957" s="5" t="s">
        <v>5494</v>
      </c>
      <c r="C957" s="5" t="s">
        <v>5495</v>
      </c>
      <c r="D957" s="5" t="s">
        <v>5496</v>
      </c>
      <c r="E957" s="5" t="s">
        <v>25</v>
      </c>
      <c r="F957" s="5" t="s">
        <v>25</v>
      </c>
      <c r="G957" s="5" t="s">
        <v>25</v>
      </c>
      <c r="H957" s="5" t="s">
        <v>25</v>
      </c>
      <c r="I957" s="5" t="s">
        <v>722</v>
      </c>
      <c r="J957" s="5" t="s">
        <v>25</v>
      </c>
      <c r="K957" s="5" t="s">
        <v>25</v>
      </c>
      <c r="L957" s="5" t="s">
        <v>25</v>
      </c>
    </row>
    <row r="958" spans="1:12" ht="12.45" customHeight="1" x14ac:dyDescent="0.3">
      <c r="A958" s="4" t="s">
        <v>5497</v>
      </c>
      <c r="B958" s="4" t="s">
        <v>5498</v>
      </c>
      <c r="C958" s="4" t="s">
        <v>5499</v>
      </c>
      <c r="D958" s="4" t="s">
        <v>5500</v>
      </c>
      <c r="E958" s="4" t="s">
        <v>25</v>
      </c>
      <c r="F958" s="4" t="s">
        <v>25</v>
      </c>
      <c r="G958" s="4" t="s">
        <v>5234</v>
      </c>
      <c r="H958" s="4" t="s">
        <v>5501</v>
      </c>
      <c r="I958" s="4" t="s">
        <v>5502</v>
      </c>
      <c r="J958" s="4" t="s">
        <v>25</v>
      </c>
      <c r="K958" s="4" t="s">
        <v>4438</v>
      </c>
      <c r="L958" s="4" t="s">
        <v>30</v>
      </c>
    </row>
    <row r="959" spans="1:12" ht="12.45" customHeight="1" x14ac:dyDescent="0.3">
      <c r="A959" s="5" t="s">
        <v>5503</v>
      </c>
      <c r="B959" s="5" t="s">
        <v>5504</v>
      </c>
      <c r="C959" s="5" t="s">
        <v>5505</v>
      </c>
      <c r="D959" s="5" t="s">
        <v>5506</v>
      </c>
      <c r="E959" s="5" t="s">
        <v>25</v>
      </c>
      <c r="F959" s="5" t="s">
        <v>5507</v>
      </c>
      <c r="G959" s="5" t="s">
        <v>37</v>
      </c>
      <c r="H959" s="5" t="s">
        <v>5508</v>
      </c>
      <c r="I959" s="5" t="s">
        <v>25</v>
      </c>
      <c r="J959" s="5" t="s">
        <v>2457</v>
      </c>
      <c r="K959" s="5" t="s">
        <v>29</v>
      </c>
      <c r="L959" s="5" t="s">
        <v>30</v>
      </c>
    </row>
    <row r="960" spans="1:12" ht="12.45" customHeight="1" x14ac:dyDescent="0.3">
      <c r="A960" s="4" t="s">
        <v>5509</v>
      </c>
      <c r="B960" s="4" t="s">
        <v>5510</v>
      </c>
      <c r="C960" s="4" t="s">
        <v>5511</v>
      </c>
      <c r="D960" s="4" t="s">
        <v>5512</v>
      </c>
      <c r="E960" s="4" t="s">
        <v>25</v>
      </c>
      <c r="F960" s="4" t="s">
        <v>25</v>
      </c>
      <c r="G960" s="4" t="s">
        <v>627</v>
      </c>
      <c r="H960" s="4" t="s">
        <v>2918</v>
      </c>
      <c r="I960" s="4" t="s">
        <v>25</v>
      </c>
      <c r="J960" s="4" t="s">
        <v>28</v>
      </c>
      <c r="K960" s="4" t="s">
        <v>29</v>
      </c>
      <c r="L960" s="4" t="s">
        <v>30</v>
      </c>
    </row>
    <row r="961" spans="1:12" ht="12.45" customHeight="1" x14ac:dyDescent="0.3">
      <c r="A961" s="5" t="s">
        <v>5513</v>
      </c>
      <c r="B961" s="5" t="s">
        <v>5514</v>
      </c>
      <c r="C961" s="5" t="s">
        <v>5515</v>
      </c>
      <c r="D961" s="5" t="s">
        <v>5516</v>
      </c>
      <c r="E961" s="5" t="s">
        <v>25</v>
      </c>
      <c r="F961" s="5" t="s">
        <v>5517</v>
      </c>
      <c r="G961" s="5" t="s">
        <v>5518</v>
      </c>
      <c r="H961" s="5" t="s">
        <v>5519</v>
      </c>
      <c r="I961" s="5" t="s">
        <v>25</v>
      </c>
      <c r="J961" s="5" t="s">
        <v>1265</v>
      </c>
      <c r="K961" s="5" t="s">
        <v>154</v>
      </c>
      <c r="L961" s="5" t="s">
        <v>30</v>
      </c>
    </row>
    <row r="962" spans="1:12" ht="12.45" customHeight="1" x14ac:dyDescent="0.3">
      <c r="A962" s="4" t="s">
        <v>5520</v>
      </c>
      <c r="B962" s="4" t="s">
        <v>5521</v>
      </c>
      <c r="C962" s="4" t="s">
        <v>5522</v>
      </c>
      <c r="D962" s="4" t="s">
        <v>5523</v>
      </c>
      <c r="E962" s="4" t="s">
        <v>5524</v>
      </c>
      <c r="F962" s="4" t="s">
        <v>884</v>
      </c>
      <c r="G962" s="4" t="s">
        <v>1115</v>
      </c>
      <c r="H962" s="4" t="s">
        <v>1114</v>
      </c>
      <c r="I962" s="4" t="s">
        <v>25</v>
      </c>
      <c r="J962" s="4" t="s">
        <v>1115</v>
      </c>
      <c r="K962" s="4" t="s">
        <v>29</v>
      </c>
      <c r="L962" s="4" t="s">
        <v>30</v>
      </c>
    </row>
    <row r="963" spans="1:12" ht="12.45" customHeight="1" x14ac:dyDescent="0.3">
      <c r="A963" s="5" t="s">
        <v>5525</v>
      </c>
      <c r="B963" s="5" t="s">
        <v>5526</v>
      </c>
      <c r="C963" s="5" t="s">
        <v>5527</v>
      </c>
      <c r="D963" s="5" t="s">
        <v>5528</v>
      </c>
      <c r="E963" s="5" t="s">
        <v>25</v>
      </c>
      <c r="F963" s="5" t="s">
        <v>5529</v>
      </c>
      <c r="G963" s="5" t="s">
        <v>5530</v>
      </c>
      <c r="H963" s="5" t="s">
        <v>25</v>
      </c>
      <c r="I963" s="5" t="s">
        <v>25</v>
      </c>
      <c r="J963" s="5" t="s">
        <v>28</v>
      </c>
      <c r="K963" s="5" t="s">
        <v>154</v>
      </c>
      <c r="L963" s="5" t="s">
        <v>30</v>
      </c>
    </row>
    <row r="964" spans="1:12" ht="12.45" customHeight="1" x14ac:dyDescent="0.3">
      <c r="A964" s="4" t="s">
        <v>5531</v>
      </c>
      <c r="B964" s="4" t="s">
        <v>5532</v>
      </c>
      <c r="C964" s="4" t="s">
        <v>5533</v>
      </c>
      <c r="D964" s="4" t="s">
        <v>5534</v>
      </c>
      <c r="E964" s="4" t="s">
        <v>25</v>
      </c>
      <c r="F964" s="4" t="s">
        <v>3404</v>
      </c>
      <c r="G964" s="4" t="s">
        <v>5535</v>
      </c>
      <c r="H964" s="4" t="s">
        <v>5536</v>
      </c>
      <c r="I964" s="4" t="s">
        <v>25</v>
      </c>
      <c r="J964" s="4" t="s">
        <v>63</v>
      </c>
      <c r="K964" s="4" t="s">
        <v>29</v>
      </c>
      <c r="L964" s="4" t="s">
        <v>30</v>
      </c>
    </row>
    <row r="965" spans="1:12" ht="12.45" customHeight="1" x14ac:dyDescent="0.3">
      <c r="A965" s="5" t="s">
        <v>5537</v>
      </c>
      <c r="B965" s="5" t="s">
        <v>5538</v>
      </c>
      <c r="C965" s="5" t="s">
        <v>5539</v>
      </c>
      <c r="D965" s="5" t="s">
        <v>5540</v>
      </c>
      <c r="E965" s="5" t="s">
        <v>25</v>
      </c>
      <c r="F965" s="5" t="s">
        <v>25</v>
      </c>
      <c r="G965" s="5" t="s">
        <v>5541</v>
      </c>
      <c r="H965" s="5" t="s">
        <v>5542</v>
      </c>
      <c r="I965" s="5" t="s">
        <v>5543</v>
      </c>
      <c r="J965" s="5" t="s">
        <v>25</v>
      </c>
      <c r="K965" s="5" t="s">
        <v>25</v>
      </c>
      <c r="L965" s="5" t="s">
        <v>25</v>
      </c>
    </row>
    <row r="966" spans="1:12" ht="12.45" customHeight="1" x14ac:dyDescent="0.3">
      <c r="A966" s="4" t="s">
        <v>5544</v>
      </c>
      <c r="B966" s="4" t="s">
        <v>5545</v>
      </c>
      <c r="C966" s="4" t="s">
        <v>5546</v>
      </c>
      <c r="D966" s="4" t="s">
        <v>4816</v>
      </c>
      <c r="E966" s="4" t="s">
        <v>25</v>
      </c>
      <c r="F966" s="4" t="s">
        <v>4817</v>
      </c>
      <c r="G966" s="4" t="s">
        <v>4818</v>
      </c>
      <c r="H966" s="4" t="s">
        <v>2233</v>
      </c>
      <c r="I966" s="4" t="s">
        <v>25</v>
      </c>
      <c r="J966" s="4" t="s">
        <v>437</v>
      </c>
      <c r="K966" s="4" t="s">
        <v>438</v>
      </c>
      <c r="L966" s="4" t="s">
        <v>30</v>
      </c>
    </row>
    <row r="967" spans="1:12" ht="12.45" customHeight="1" x14ac:dyDescent="0.3">
      <c r="A967" s="5" t="s">
        <v>5547</v>
      </c>
      <c r="B967" s="5" t="s">
        <v>5548</v>
      </c>
      <c r="C967" s="5" t="s">
        <v>5549</v>
      </c>
      <c r="D967" s="5" t="s">
        <v>5550</v>
      </c>
      <c r="E967" s="5" t="s">
        <v>25</v>
      </c>
      <c r="F967" s="5" t="s">
        <v>25</v>
      </c>
      <c r="G967" s="5" t="s">
        <v>5551</v>
      </c>
      <c r="H967" s="5" t="s">
        <v>5552</v>
      </c>
      <c r="I967" s="5" t="s">
        <v>5553</v>
      </c>
      <c r="J967" s="5" t="s">
        <v>25</v>
      </c>
      <c r="K967" s="5" t="s">
        <v>25</v>
      </c>
      <c r="L967" s="5" t="s">
        <v>25</v>
      </c>
    </row>
    <row r="968" spans="1:12" ht="12.45" customHeight="1" x14ac:dyDescent="0.3">
      <c r="A968" s="4" t="s">
        <v>5554</v>
      </c>
      <c r="B968" s="4" t="s">
        <v>5555</v>
      </c>
      <c r="C968" s="4" t="s">
        <v>5556</v>
      </c>
      <c r="D968" s="4" t="s">
        <v>5557</v>
      </c>
      <c r="E968" s="4" t="s">
        <v>25</v>
      </c>
      <c r="F968" s="4" t="s">
        <v>25</v>
      </c>
      <c r="G968" s="4" t="s">
        <v>5558</v>
      </c>
      <c r="H968" s="4" t="s">
        <v>273</v>
      </c>
      <c r="I968" s="4" t="s">
        <v>25</v>
      </c>
      <c r="J968" s="4" t="s">
        <v>88</v>
      </c>
      <c r="K968" s="4" t="s">
        <v>154</v>
      </c>
      <c r="L968" s="4" t="s">
        <v>30</v>
      </c>
    </row>
    <row r="969" spans="1:12" ht="12.45" customHeight="1" x14ac:dyDescent="0.3">
      <c r="A969" s="5" t="s">
        <v>5559</v>
      </c>
      <c r="B969" s="5" t="s">
        <v>5560</v>
      </c>
      <c r="C969" s="5" t="s">
        <v>5561</v>
      </c>
      <c r="D969" s="5" t="s">
        <v>5562</v>
      </c>
      <c r="E969" s="5" t="s">
        <v>25</v>
      </c>
      <c r="F969" s="5" t="s">
        <v>4250</v>
      </c>
      <c r="G969" s="5" t="s">
        <v>1940</v>
      </c>
      <c r="H969" s="5" t="s">
        <v>589</v>
      </c>
      <c r="I969" s="5" t="s">
        <v>25</v>
      </c>
      <c r="J969" s="5" t="s">
        <v>63</v>
      </c>
      <c r="K969" s="5" t="s">
        <v>5563</v>
      </c>
      <c r="L969" s="5" t="s">
        <v>1395</v>
      </c>
    </row>
    <row r="970" spans="1:12" ht="12.45" customHeight="1" x14ac:dyDescent="0.3">
      <c r="A970" s="4" t="s">
        <v>5564</v>
      </c>
      <c r="B970" s="4" t="s">
        <v>5565</v>
      </c>
      <c r="C970" s="4" t="s">
        <v>5566</v>
      </c>
      <c r="D970" s="4" t="s">
        <v>5567</v>
      </c>
      <c r="E970" s="4" t="s">
        <v>25</v>
      </c>
      <c r="F970" s="4" t="s">
        <v>5568</v>
      </c>
      <c r="G970" s="4" t="s">
        <v>5569</v>
      </c>
      <c r="H970" s="4" t="s">
        <v>982</v>
      </c>
      <c r="I970" s="4" t="s">
        <v>25</v>
      </c>
      <c r="J970" s="4" t="s">
        <v>63</v>
      </c>
      <c r="K970" s="4" t="s">
        <v>29</v>
      </c>
      <c r="L970" s="4" t="s">
        <v>30</v>
      </c>
    </row>
    <row r="971" spans="1:12" ht="12.45" customHeight="1" x14ac:dyDescent="0.3">
      <c r="A971" s="5" t="s">
        <v>5570</v>
      </c>
      <c r="B971" s="5" t="s">
        <v>5571</v>
      </c>
      <c r="C971" s="5" t="s">
        <v>5572</v>
      </c>
      <c r="D971" s="5" t="s">
        <v>5573</v>
      </c>
      <c r="E971" s="5" t="s">
        <v>25</v>
      </c>
      <c r="F971" s="5" t="s">
        <v>100</v>
      </c>
      <c r="G971" s="5" t="s">
        <v>5574</v>
      </c>
      <c r="H971" s="5" t="s">
        <v>2128</v>
      </c>
      <c r="I971" s="5" t="s">
        <v>25</v>
      </c>
      <c r="J971" s="5" t="s">
        <v>2129</v>
      </c>
      <c r="K971" s="5" t="s">
        <v>147</v>
      </c>
      <c r="L971" s="5" t="s">
        <v>30</v>
      </c>
    </row>
    <row r="972" spans="1:12" ht="12.45" customHeight="1" x14ac:dyDescent="0.3">
      <c r="A972" s="4" t="s">
        <v>5575</v>
      </c>
      <c r="B972" s="4" t="s">
        <v>5576</v>
      </c>
      <c r="C972" s="4" t="s">
        <v>5577</v>
      </c>
      <c r="D972" s="4" t="s">
        <v>5578</v>
      </c>
      <c r="E972" s="4" t="s">
        <v>25</v>
      </c>
      <c r="F972" s="4" t="s">
        <v>25</v>
      </c>
      <c r="G972" s="4" t="s">
        <v>5579</v>
      </c>
      <c r="H972" s="4" t="s">
        <v>3423</v>
      </c>
      <c r="I972" s="4" t="s">
        <v>25</v>
      </c>
      <c r="J972" s="4" t="s">
        <v>3424</v>
      </c>
      <c r="K972" s="4" t="s">
        <v>288</v>
      </c>
      <c r="L972" s="4" t="s">
        <v>30</v>
      </c>
    </row>
    <row r="973" spans="1:12" ht="12.45" customHeight="1" x14ac:dyDescent="0.3">
      <c r="A973" s="5" t="s">
        <v>5580</v>
      </c>
      <c r="B973" s="5" t="s">
        <v>5581</v>
      </c>
      <c r="C973" s="5" t="s">
        <v>5582</v>
      </c>
      <c r="D973" s="5" t="s">
        <v>451</v>
      </c>
      <c r="E973" s="5" t="s">
        <v>25</v>
      </c>
      <c r="F973" s="5" t="s">
        <v>5583</v>
      </c>
      <c r="G973" s="5" t="s">
        <v>5584</v>
      </c>
      <c r="H973" s="5" t="s">
        <v>1082</v>
      </c>
      <c r="I973" s="5" t="s">
        <v>28</v>
      </c>
      <c r="J973" s="5" t="s">
        <v>25</v>
      </c>
      <c r="K973" s="5" t="s">
        <v>29</v>
      </c>
      <c r="L973" s="5" t="s">
        <v>30</v>
      </c>
    </row>
    <row r="974" spans="1:12" ht="12.45" customHeight="1" x14ac:dyDescent="0.3">
      <c r="A974" s="4" t="s">
        <v>5585</v>
      </c>
      <c r="B974" s="4" t="s">
        <v>5586</v>
      </c>
      <c r="C974" s="4" t="s">
        <v>5587</v>
      </c>
      <c r="D974" s="4" t="s">
        <v>2845</v>
      </c>
      <c r="E974" s="4" t="s">
        <v>815</v>
      </c>
      <c r="F974" s="4" t="s">
        <v>25</v>
      </c>
      <c r="G974" s="4" t="s">
        <v>37</v>
      </c>
      <c r="H974" s="4" t="s">
        <v>38</v>
      </c>
      <c r="I974" s="4" t="s">
        <v>25</v>
      </c>
      <c r="J974" s="4" t="s">
        <v>28</v>
      </c>
      <c r="K974" s="4" t="s">
        <v>29</v>
      </c>
      <c r="L974" s="4" t="s">
        <v>30</v>
      </c>
    </row>
    <row r="975" spans="1:12" ht="12.45" customHeight="1" x14ac:dyDescent="0.3">
      <c r="A975" s="5" t="s">
        <v>5588</v>
      </c>
      <c r="B975" s="5" t="s">
        <v>5589</v>
      </c>
      <c r="C975" s="5" t="s">
        <v>5590</v>
      </c>
      <c r="D975" s="5" t="s">
        <v>5591</v>
      </c>
      <c r="E975" s="5" t="s">
        <v>25</v>
      </c>
      <c r="F975" s="5" t="s">
        <v>5592</v>
      </c>
      <c r="G975" s="5" t="s">
        <v>37</v>
      </c>
      <c r="H975" s="5" t="s">
        <v>38</v>
      </c>
      <c r="I975" s="5" t="s">
        <v>25</v>
      </c>
      <c r="J975" s="5" t="s">
        <v>28</v>
      </c>
      <c r="K975" s="5" t="s">
        <v>29</v>
      </c>
      <c r="L975" s="5" t="s">
        <v>30</v>
      </c>
    </row>
    <row r="976" spans="1:12" ht="12.45" customHeight="1" x14ac:dyDescent="0.3">
      <c r="A976" s="4" t="s">
        <v>5593</v>
      </c>
      <c r="B976" s="4" t="s">
        <v>5594</v>
      </c>
      <c r="C976" s="4" t="s">
        <v>5595</v>
      </c>
      <c r="D976" s="4" t="s">
        <v>5596</v>
      </c>
      <c r="E976" s="4" t="s">
        <v>25</v>
      </c>
      <c r="F976" s="4" t="s">
        <v>492</v>
      </c>
      <c r="G976" s="4" t="s">
        <v>5597</v>
      </c>
      <c r="H976" s="4" t="s">
        <v>5598</v>
      </c>
      <c r="I976" s="4" t="s">
        <v>25</v>
      </c>
      <c r="J976" s="4" t="s">
        <v>5599</v>
      </c>
      <c r="K976" s="4" t="s">
        <v>938</v>
      </c>
      <c r="L976" s="4" t="s">
        <v>30</v>
      </c>
    </row>
    <row r="977" spans="1:12" ht="12.45" customHeight="1" x14ac:dyDescent="0.3">
      <c r="A977" s="5" t="s">
        <v>5600</v>
      </c>
      <c r="B977" s="5" t="s">
        <v>5601</v>
      </c>
      <c r="C977" s="5" t="s">
        <v>5602</v>
      </c>
      <c r="D977" s="5" t="s">
        <v>5603</v>
      </c>
      <c r="E977" s="5" t="s">
        <v>25</v>
      </c>
      <c r="F977" s="5" t="s">
        <v>5604</v>
      </c>
      <c r="G977" s="5" t="s">
        <v>5605</v>
      </c>
      <c r="H977" s="5" t="s">
        <v>5606</v>
      </c>
      <c r="I977" s="5" t="s">
        <v>25</v>
      </c>
      <c r="J977" s="5" t="s">
        <v>5607</v>
      </c>
      <c r="K977" s="5" t="s">
        <v>938</v>
      </c>
      <c r="L977" s="5" t="s">
        <v>30</v>
      </c>
    </row>
    <row r="978" spans="1:12" ht="12.45" customHeight="1" x14ac:dyDescent="0.3">
      <c r="A978" s="4" t="s">
        <v>5608</v>
      </c>
      <c r="B978" s="4" t="s">
        <v>5609</v>
      </c>
      <c r="C978" s="4" t="s">
        <v>5610</v>
      </c>
      <c r="D978" s="4" t="s">
        <v>5611</v>
      </c>
      <c r="E978" s="4" t="s">
        <v>2947</v>
      </c>
      <c r="F978" s="4" t="s">
        <v>1724</v>
      </c>
      <c r="G978" s="4" t="s">
        <v>5612</v>
      </c>
      <c r="H978" s="4" t="s">
        <v>224</v>
      </c>
      <c r="I978" s="4" t="s">
        <v>25</v>
      </c>
      <c r="J978" s="4" t="s">
        <v>88</v>
      </c>
      <c r="K978" s="4" t="s">
        <v>29</v>
      </c>
      <c r="L978" s="4" t="s">
        <v>30</v>
      </c>
    </row>
    <row r="979" spans="1:12" ht="12.45" customHeight="1" x14ac:dyDescent="0.3">
      <c r="A979" s="5" t="s">
        <v>5613</v>
      </c>
      <c r="B979" s="5" t="s">
        <v>5614</v>
      </c>
      <c r="C979" s="5" t="s">
        <v>5615</v>
      </c>
      <c r="D979" s="5" t="s">
        <v>1399</v>
      </c>
      <c r="E979" s="5" t="s">
        <v>25</v>
      </c>
      <c r="F979" s="5" t="s">
        <v>5616</v>
      </c>
      <c r="G979" s="5" t="s">
        <v>5617</v>
      </c>
      <c r="H979" s="5" t="s">
        <v>5618</v>
      </c>
      <c r="I979" s="5" t="s">
        <v>25</v>
      </c>
      <c r="J979" s="5" t="s">
        <v>131</v>
      </c>
      <c r="K979" s="5" t="s">
        <v>147</v>
      </c>
      <c r="L979" s="5" t="s">
        <v>30</v>
      </c>
    </row>
    <row r="980" spans="1:12" ht="12.45" customHeight="1" x14ac:dyDescent="0.3">
      <c r="A980" s="4" t="s">
        <v>5619</v>
      </c>
      <c r="B980" s="4" t="s">
        <v>5620</v>
      </c>
      <c r="C980" s="4" t="s">
        <v>5621</v>
      </c>
      <c r="D980" s="4" t="s">
        <v>5622</v>
      </c>
      <c r="E980" s="4" t="s">
        <v>25</v>
      </c>
      <c r="F980" s="4" t="s">
        <v>862</v>
      </c>
      <c r="G980" s="4" t="s">
        <v>5623</v>
      </c>
      <c r="H980" s="4" t="s">
        <v>5624</v>
      </c>
      <c r="I980" s="4" t="s">
        <v>25</v>
      </c>
      <c r="J980" s="4" t="s">
        <v>25</v>
      </c>
      <c r="K980" s="4" t="s">
        <v>938</v>
      </c>
      <c r="L980" s="4" t="s">
        <v>30</v>
      </c>
    </row>
    <row r="981" spans="1:12" ht="12.45" customHeight="1" x14ac:dyDescent="0.3">
      <c r="A981" s="5" t="s">
        <v>5625</v>
      </c>
      <c r="B981" s="5" t="s">
        <v>5626</v>
      </c>
      <c r="C981" s="5" t="s">
        <v>5627</v>
      </c>
      <c r="D981" s="5" t="s">
        <v>5628</v>
      </c>
      <c r="E981" s="5" t="s">
        <v>25</v>
      </c>
      <c r="F981" s="5" t="s">
        <v>25</v>
      </c>
      <c r="G981" s="5" t="s">
        <v>5629</v>
      </c>
      <c r="H981" s="5" t="s">
        <v>5630</v>
      </c>
      <c r="I981" s="5" t="s">
        <v>25</v>
      </c>
      <c r="J981" s="5" t="s">
        <v>34</v>
      </c>
      <c r="K981" s="5" t="s">
        <v>29</v>
      </c>
      <c r="L981" s="5" t="s">
        <v>30</v>
      </c>
    </row>
    <row r="982" spans="1:12" ht="12.45" customHeight="1" x14ac:dyDescent="0.3">
      <c r="A982" s="4" t="s">
        <v>5631</v>
      </c>
      <c r="B982" s="4" t="s">
        <v>5632</v>
      </c>
      <c r="C982" s="4" t="s">
        <v>5633</v>
      </c>
      <c r="D982" s="4" t="s">
        <v>5634</v>
      </c>
      <c r="E982" s="4" t="s">
        <v>25</v>
      </c>
      <c r="F982" s="4" t="s">
        <v>5635</v>
      </c>
      <c r="G982" s="4" t="s">
        <v>37</v>
      </c>
      <c r="H982" s="4" t="s">
        <v>38</v>
      </c>
      <c r="I982" s="4" t="s">
        <v>25</v>
      </c>
      <c r="J982" s="4" t="s">
        <v>28</v>
      </c>
      <c r="K982" s="4" t="s">
        <v>29</v>
      </c>
      <c r="L982" s="4" t="s">
        <v>30</v>
      </c>
    </row>
    <row r="983" spans="1:12" ht="12.45" customHeight="1" x14ac:dyDescent="0.3">
      <c r="A983" s="5" t="s">
        <v>5636</v>
      </c>
      <c r="B983" s="5" t="s">
        <v>5637</v>
      </c>
      <c r="C983" s="5" t="s">
        <v>5638</v>
      </c>
      <c r="D983" s="5" t="s">
        <v>5639</v>
      </c>
      <c r="E983" s="5" t="s">
        <v>25</v>
      </c>
      <c r="F983" s="5" t="s">
        <v>5640</v>
      </c>
      <c r="G983" s="5" t="s">
        <v>1906</v>
      </c>
      <c r="H983" s="5" t="s">
        <v>3188</v>
      </c>
      <c r="I983" s="5" t="s">
        <v>25</v>
      </c>
      <c r="J983" s="5" t="s">
        <v>1907</v>
      </c>
      <c r="K983" s="5" t="s">
        <v>29</v>
      </c>
      <c r="L983" s="5" t="s">
        <v>30</v>
      </c>
    </row>
    <row r="984" spans="1:12" ht="12.45" customHeight="1" x14ac:dyDescent="0.3">
      <c r="A984" s="4" t="s">
        <v>5641</v>
      </c>
      <c r="B984" s="4" t="s">
        <v>5642</v>
      </c>
      <c r="C984" s="4" t="s">
        <v>5643</v>
      </c>
      <c r="D984" s="4" t="s">
        <v>5644</v>
      </c>
      <c r="E984" s="4" t="s">
        <v>25</v>
      </c>
      <c r="F984" s="4" t="s">
        <v>5645</v>
      </c>
      <c r="G984" s="4" t="s">
        <v>25</v>
      </c>
      <c r="H984" s="4" t="s">
        <v>2772</v>
      </c>
      <c r="I984" s="4" t="s">
        <v>25</v>
      </c>
      <c r="J984" s="4" t="s">
        <v>2771</v>
      </c>
      <c r="K984" s="4" t="s">
        <v>79</v>
      </c>
      <c r="L984" s="4" t="s">
        <v>30</v>
      </c>
    </row>
    <row r="985" spans="1:12" ht="12.45" customHeight="1" x14ac:dyDescent="0.3">
      <c r="A985" s="5" t="s">
        <v>5646</v>
      </c>
      <c r="B985" s="5" t="s">
        <v>5647</v>
      </c>
      <c r="C985" s="5" t="s">
        <v>5648</v>
      </c>
      <c r="D985" s="5" t="s">
        <v>1964</v>
      </c>
      <c r="E985" s="5" t="s">
        <v>25</v>
      </c>
      <c r="F985" s="5" t="s">
        <v>3332</v>
      </c>
      <c r="G985" s="5" t="s">
        <v>1966</v>
      </c>
      <c r="H985" s="5" t="s">
        <v>5649</v>
      </c>
      <c r="I985" s="5" t="s">
        <v>25</v>
      </c>
      <c r="J985" s="5" t="s">
        <v>34</v>
      </c>
      <c r="K985" s="5" t="s">
        <v>29</v>
      </c>
      <c r="L985" s="5" t="s">
        <v>30</v>
      </c>
    </row>
    <row r="986" spans="1:12" ht="12.45" customHeight="1" x14ac:dyDescent="0.3">
      <c r="A986" s="4" t="s">
        <v>5650</v>
      </c>
      <c r="B986" s="4" t="s">
        <v>5651</v>
      </c>
      <c r="C986" s="4" t="s">
        <v>5652</v>
      </c>
      <c r="D986" s="4" t="s">
        <v>5653</v>
      </c>
      <c r="E986" s="4" t="s">
        <v>492</v>
      </c>
      <c r="F986" s="4" t="s">
        <v>25</v>
      </c>
      <c r="G986" s="4" t="s">
        <v>5654</v>
      </c>
      <c r="H986" s="4" t="s">
        <v>5655</v>
      </c>
      <c r="I986" s="4" t="s">
        <v>25</v>
      </c>
      <c r="J986" s="4" t="s">
        <v>1913</v>
      </c>
      <c r="K986" s="4" t="s">
        <v>29</v>
      </c>
      <c r="L986" s="4" t="s">
        <v>30</v>
      </c>
    </row>
    <row r="987" spans="1:12" ht="12.45" customHeight="1" x14ac:dyDescent="0.3">
      <c r="A987" s="5" t="s">
        <v>5656</v>
      </c>
      <c r="B987" s="5" t="s">
        <v>5657</v>
      </c>
      <c r="C987" s="5" t="s">
        <v>5658</v>
      </c>
      <c r="D987" s="5" t="s">
        <v>5659</v>
      </c>
      <c r="E987" s="5" t="s">
        <v>1364</v>
      </c>
      <c r="F987" s="5" t="s">
        <v>5660</v>
      </c>
      <c r="G987" s="5" t="s">
        <v>5661</v>
      </c>
      <c r="H987" s="5" t="s">
        <v>823</v>
      </c>
      <c r="I987" s="5" t="s">
        <v>25</v>
      </c>
      <c r="J987" s="5" t="s">
        <v>28</v>
      </c>
      <c r="K987" s="5" t="s">
        <v>29</v>
      </c>
      <c r="L987" s="5" t="s">
        <v>30</v>
      </c>
    </row>
    <row r="988" spans="1:12" ht="12.45" customHeight="1" x14ac:dyDescent="0.3">
      <c r="A988" s="4" t="s">
        <v>5662</v>
      </c>
      <c r="B988" s="4" t="s">
        <v>5663</v>
      </c>
      <c r="C988" s="4" t="s">
        <v>5664</v>
      </c>
      <c r="D988" s="4" t="s">
        <v>5665</v>
      </c>
      <c r="E988" s="4" t="s">
        <v>5666</v>
      </c>
      <c r="F988" s="4" t="s">
        <v>1899</v>
      </c>
      <c r="G988" s="4" t="s">
        <v>5654</v>
      </c>
      <c r="H988" s="4" t="s">
        <v>5655</v>
      </c>
      <c r="I988" s="4" t="s">
        <v>25</v>
      </c>
      <c r="J988" s="4" t="s">
        <v>260</v>
      </c>
      <c r="K988" s="4" t="s">
        <v>29</v>
      </c>
      <c r="L988" s="4" t="s">
        <v>30</v>
      </c>
    </row>
    <row r="989" spans="1:12" ht="12.45" customHeight="1" x14ac:dyDescent="0.3">
      <c r="A989" s="5" t="s">
        <v>5667</v>
      </c>
      <c r="B989" s="5" t="s">
        <v>5668</v>
      </c>
      <c r="C989" s="5" t="s">
        <v>5669</v>
      </c>
      <c r="D989" s="5" t="s">
        <v>5670</v>
      </c>
      <c r="E989" s="5" t="s">
        <v>25</v>
      </c>
      <c r="F989" s="5" t="s">
        <v>632</v>
      </c>
      <c r="G989" s="5" t="s">
        <v>5671</v>
      </c>
      <c r="H989" s="5" t="s">
        <v>829</v>
      </c>
      <c r="I989" s="5" t="s">
        <v>25</v>
      </c>
      <c r="J989" s="5" t="s">
        <v>28</v>
      </c>
      <c r="K989" s="5" t="s">
        <v>29</v>
      </c>
      <c r="L989" s="5" t="s">
        <v>30</v>
      </c>
    </row>
    <row r="990" spans="1:12" ht="12.45" customHeight="1" x14ac:dyDescent="0.3">
      <c r="A990" s="4" t="s">
        <v>5672</v>
      </c>
      <c r="B990" s="4" t="s">
        <v>5673</v>
      </c>
      <c r="C990" s="4" t="s">
        <v>5674</v>
      </c>
      <c r="D990" s="4" t="s">
        <v>5675</v>
      </c>
      <c r="E990" s="4" t="s">
        <v>25</v>
      </c>
      <c r="F990" s="4" t="s">
        <v>25</v>
      </c>
      <c r="G990" s="4" t="s">
        <v>25</v>
      </c>
      <c r="H990" s="4" t="s">
        <v>1626</v>
      </c>
      <c r="I990" s="4" t="s">
        <v>25</v>
      </c>
      <c r="J990" s="4" t="s">
        <v>1315</v>
      </c>
      <c r="K990" s="4" t="s">
        <v>29</v>
      </c>
      <c r="L990" s="4" t="s">
        <v>30</v>
      </c>
    </row>
    <row r="991" spans="1:12" ht="12.45" customHeight="1" x14ac:dyDescent="0.3">
      <c r="A991" s="5" t="s">
        <v>5676</v>
      </c>
      <c r="B991" s="5" t="s">
        <v>5677</v>
      </c>
      <c r="C991" s="5" t="s">
        <v>5678</v>
      </c>
      <c r="D991" s="5" t="s">
        <v>5679</v>
      </c>
      <c r="E991" s="5" t="s">
        <v>25</v>
      </c>
      <c r="F991" s="5" t="s">
        <v>5680</v>
      </c>
      <c r="G991" s="5" t="s">
        <v>312</v>
      </c>
      <c r="H991" s="5" t="s">
        <v>313</v>
      </c>
      <c r="I991" s="5" t="s">
        <v>25</v>
      </c>
      <c r="J991" s="5" t="s">
        <v>260</v>
      </c>
      <c r="K991" s="5" t="s">
        <v>29</v>
      </c>
      <c r="L991" s="5" t="s">
        <v>30</v>
      </c>
    </row>
    <row r="992" spans="1:12" ht="12.45" customHeight="1" x14ac:dyDescent="0.3">
      <c r="A992" s="4" t="s">
        <v>5681</v>
      </c>
      <c r="B992" s="4" t="s">
        <v>5682</v>
      </c>
      <c r="C992" s="4" t="s">
        <v>5683</v>
      </c>
      <c r="D992" s="4" t="s">
        <v>5684</v>
      </c>
      <c r="E992" s="4" t="s">
        <v>25</v>
      </c>
      <c r="F992" s="4" t="s">
        <v>5685</v>
      </c>
      <c r="G992" s="4" t="s">
        <v>108</v>
      </c>
      <c r="H992" s="4" t="s">
        <v>109</v>
      </c>
      <c r="I992" s="4" t="s">
        <v>28</v>
      </c>
      <c r="J992" s="4" t="s">
        <v>25</v>
      </c>
      <c r="K992" s="4" t="s">
        <v>29</v>
      </c>
      <c r="L992" s="4" t="s">
        <v>30</v>
      </c>
    </row>
    <row r="993" spans="1:12" ht="12.45" customHeight="1" x14ac:dyDescent="0.3">
      <c r="A993" s="5" t="s">
        <v>5686</v>
      </c>
      <c r="B993" s="5" t="s">
        <v>5687</v>
      </c>
      <c r="C993" s="5" t="s">
        <v>5688</v>
      </c>
      <c r="D993" s="5" t="s">
        <v>5689</v>
      </c>
      <c r="E993" s="5" t="s">
        <v>25</v>
      </c>
      <c r="F993" s="5" t="s">
        <v>770</v>
      </c>
      <c r="G993" s="5" t="s">
        <v>5690</v>
      </c>
      <c r="H993" s="5" t="s">
        <v>25</v>
      </c>
      <c r="I993" s="5" t="s">
        <v>25</v>
      </c>
      <c r="J993" s="5" t="s">
        <v>3806</v>
      </c>
      <c r="K993" s="5" t="s">
        <v>154</v>
      </c>
      <c r="L993" s="5" t="s">
        <v>30</v>
      </c>
    </row>
    <row r="994" spans="1:12" ht="12.45" customHeight="1" x14ac:dyDescent="0.3">
      <c r="A994" s="4" t="s">
        <v>5691</v>
      </c>
      <c r="B994" s="4" t="s">
        <v>5692</v>
      </c>
      <c r="C994" s="4" t="s">
        <v>5693</v>
      </c>
      <c r="D994" s="4" t="s">
        <v>5694</v>
      </c>
      <c r="E994" s="4" t="s">
        <v>25</v>
      </c>
      <c r="F994" s="4" t="s">
        <v>5568</v>
      </c>
      <c r="G994" s="4" t="s">
        <v>5695</v>
      </c>
      <c r="H994" s="4" t="s">
        <v>5696</v>
      </c>
      <c r="I994" s="4" t="s">
        <v>25</v>
      </c>
      <c r="J994" s="4" t="s">
        <v>3806</v>
      </c>
      <c r="K994" s="4" t="s">
        <v>29</v>
      </c>
      <c r="L994" s="4" t="s">
        <v>30</v>
      </c>
    </row>
    <row r="995" spans="1:12" ht="12.45" customHeight="1" x14ac:dyDescent="0.3">
      <c r="A995" s="5" t="s">
        <v>5697</v>
      </c>
      <c r="B995" s="5" t="s">
        <v>5698</v>
      </c>
      <c r="C995" s="5" t="s">
        <v>5699</v>
      </c>
      <c r="D995" s="5" t="s">
        <v>5700</v>
      </c>
      <c r="E995" s="5" t="s">
        <v>5701</v>
      </c>
      <c r="F995" s="5" t="s">
        <v>25</v>
      </c>
      <c r="G995" s="5" t="s">
        <v>115</v>
      </c>
      <c r="H995" s="5" t="s">
        <v>116</v>
      </c>
      <c r="I995" s="5" t="s">
        <v>25</v>
      </c>
      <c r="J995" s="5" t="s">
        <v>28</v>
      </c>
      <c r="K995" s="5" t="s">
        <v>29</v>
      </c>
      <c r="L995" s="5" t="s">
        <v>30</v>
      </c>
    </row>
    <row r="996" spans="1:12" ht="12.45" customHeight="1" x14ac:dyDescent="0.3">
      <c r="A996" s="4" t="s">
        <v>5702</v>
      </c>
      <c r="B996" s="4" t="s">
        <v>5703</v>
      </c>
      <c r="C996" s="4" t="s">
        <v>5704</v>
      </c>
      <c r="D996" s="4" t="s">
        <v>5705</v>
      </c>
      <c r="E996" s="4" t="s">
        <v>25</v>
      </c>
      <c r="F996" s="4" t="s">
        <v>5706</v>
      </c>
      <c r="G996" s="4" t="s">
        <v>37</v>
      </c>
      <c r="H996" s="4" t="s">
        <v>38</v>
      </c>
      <c r="I996" s="4" t="s">
        <v>25</v>
      </c>
      <c r="J996" s="4" t="s">
        <v>28</v>
      </c>
      <c r="K996" s="4" t="s">
        <v>29</v>
      </c>
      <c r="L996" s="4" t="s">
        <v>30</v>
      </c>
    </row>
    <row r="997" spans="1:12" ht="12.45" customHeight="1" x14ac:dyDescent="0.3">
      <c r="A997" s="5" t="s">
        <v>5707</v>
      </c>
      <c r="B997" s="5" t="s">
        <v>5708</v>
      </c>
      <c r="C997" s="5" t="s">
        <v>5709</v>
      </c>
      <c r="D997" s="5" t="s">
        <v>5710</v>
      </c>
      <c r="E997" s="5" t="s">
        <v>25</v>
      </c>
      <c r="F997" s="5" t="s">
        <v>1664</v>
      </c>
      <c r="G997" s="5" t="s">
        <v>5711</v>
      </c>
      <c r="H997" s="5" t="s">
        <v>25</v>
      </c>
      <c r="I997" s="5" t="s">
        <v>25</v>
      </c>
      <c r="J997" s="5" t="s">
        <v>481</v>
      </c>
      <c r="K997" s="5" t="s">
        <v>29</v>
      </c>
      <c r="L997" s="5" t="s">
        <v>30</v>
      </c>
    </row>
    <row r="998" spans="1:12" ht="12.45" customHeight="1" x14ac:dyDescent="0.3">
      <c r="A998" s="4" t="s">
        <v>5712</v>
      </c>
      <c r="B998" s="4" t="s">
        <v>5713</v>
      </c>
      <c r="C998" s="4" t="s">
        <v>5714</v>
      </c>
      <c r="D998" s="4" t="s">
        <v>5715</v>
      </c>
      <c r="E998" s="4" t="s">
        <v>25</v>
      </c>
      <c r="F998" s="4" t="s">
        <v>25</v>
      </c>
      <c r="G998" s="4" t="s">
        <v>176</v>
      </c>
      <c r="H998" s="4" t="s">
        <v>177</v>
      </c>
      <c r="I998" s="4" t="s">
        <v>722</v>
      </c>
      <c r="J998" s="4" t="s">
        <v>25</v>
      </c>
      <c r="K998" s="4" t="s">
        <v>25</v>
      </c>
      <c r="L998" s="4" t="s">
        <v>25</v>
      </c>
    </row>
    <row r="999" spans="1:12" ht="12.45" customHeight="1" x14ac:dyDescent="0.3">
      <c r="A999" s="5" t="s">
        <v>5716</v>
      </c>
      <c r="B999" s="5" t="s">
        <v>5717</v>
      </c>
      <c r="C999" s="5" t="s">
        <v>5718</v>
      </c>
      <c r="D999" s="5" t="s">
        <v>5719</v>
      </c>
      <c r="E999" s="5" t="s">
        <v>25</v>
      </c>
      <c r="F999" s="5" t="s">
        <v>5720</v>
      </c>
      <c r="G999" s="5" t="s">
        <v>5721</v>
      </c>
      <c r="H999" s="5" t="s">
        <v>688</v>
      </c>
      <c r="I999" s="5" t="s">
        <v>28</v>
      </c>
      <c r="J999" s="5" t="s">
        <v>25</v>
      </c>
      <c r="K999" s="5" t="s">
        <v>29</v>
      </c>
      <c r="L999" s="5" t="s">
        <v>30</v>
      </c>
    </row>
    <row r="1000" spans="1:12" ht="12.45" customHeight="1" x14ac:dyDescent="0.3">
      <c r="A1000" s="4" t="s">
        <v>5722</v>
      </c>
      <c r="B1000" s="4" t="s">
        <v>5723</v>
      </c>
      <c r="C1000" s="4" t="s">
        <v>5724</v>
      </c>
      <c r="D1000" s="4" t="s">
        <v>5076</v>
      </c>
      <c r="E1000" s="4" t="s">
        <v>25</v>
      </c>
      <c r="F1000" s="4" t="s">
        <v>5725</v>
      </c>
      <c r="G1000" s="4" t="s">
        <v>5726</v>
      </c>
      <c r="H1000" s="4" t="s">
        <v>1251</v>
      </c>
      <c r="I1000" s="4" t="s">
        <v>25</v>
      </c>
      <c r="J1000" s="4" t="s">
        <v>355</v>
      </c>
      <c r="K1000" s="4" t="s">
        <v>29</v>
      </c>
      <c r="L1000" s="4" t="s">
        <v>30</v>
      </c>
    </row>
    <row r="1001" spans="1:12" ht="12.45" customHeight="1" x14ac:dyDescent="0.3">
      <c r="A1001" s="5" t="s">
        <v>5727</v>
      </c>
      <c r="B1001" s="5" t="s">
        <v>5728</v>
      </c>
      <c r="C1001" s="5" t="s">
        <v>5729</v>
      </c>
      <c r="D1001" s="5" t="s">
        <v>5730</v>
      </c>
      <c r="E1001" s="5" t="s">
        <v>25</v>
      </c>
      <c r="F1001" s="5" t="s">
        <v>5731</v>
      </c>
      <c r="G1001" s="5" t="s">
        <v>1340</v>
      </c>
      <c r="H1001" s="5" t="s">
        <v>1341</v>
      </c>
      <c r="I1001" s="5" t="s">
        <v>25</v>
      </c>
      <c r="J1001" s="5" t="s">
        <v>28</v>
      </c>
      <c r="K1001" s="5" t="s">
        <v>29</v>
      </c>
      <c r="L1001" s="5" t="s">
        <v>30</v>
      </c>
    </row>
    <row r="1002" spans="1:12" ht="12.45" customHeight="1" x14ac:dyDescent="0.3">
      <c r="A1002" s="4" t="s">
        <v>5732</v>
      </c>
      <c r="B1002" s="4" t="s">
        <v>5733</v>
      </c>
      <c r="C1002" s="4" t="s">
        <v>5734</v>
      </c>
      <c r="D1002" s="4" t="s">
        <v>5735</v>
      </c>
      <c r="E1002" s="4" t="s">
        <v>5736</v>
      </c>
      <c r="F1002" s="4" t="s">
        <v>25</v>
      </c>
      <c r="G1002" s="4" t="s">
        <v>5737</v>
      </c>
      <c r="H1002" s="4" t="s">
        <v>959</v>
      </c>
      <c r="I1002" s="4" t="s">
        <v>25</v>
      </c>
      <c r="J1002" s="4" t="s">
        <v>28</v>
      </c>
      <c r="K1002" s="4" t="s">
        <v>29</v>
      </c>
      <c r="L1002" s="4" t="s">
        <v>30</v>
      </c>
    </row>
    <row r="1003" spans="1:12" ht="12.45" customHeight="1" x14ac:dyDescent="0.3">
      <c r="A1003" s="5" t="s">
        <v>5738</v>
      </c>
      <c r="B1003" s="5" t="s">
        <v>5739</v>
      </c>
      <c r="C1003" s="5" t="s">
        <v>5740</v>
      </c>
      <c r="D1003" s="5" t="s">
        <v>5741</v>
      </c>
      <c r="E1003" s="5" t="s">
        <v>25</v>
      </c>
      <c r="F1003" s="5" t="s">
        <v>434</v>
      </c>
      <c r="G1003" s="5" t="s">
        <v>2115</v>
      </c>
      <c r="H1003" s="5" t="s">
        <v>2116</v>
      </c>
      <c r="I1003" s="5" t="s">
        <v>25</v>
      </c>
      <c r="J1003" s="5" t="s">
        <v>2477</v>
      </c>
      <c r="K1003" s="5" t="s">
        <v>29</v>
      </c>
      <c r="L1003" s="5" t="s">
        <v>30</v>
      </c>
    </row>
    <row r="1004" spans="1:12" ht="12.45" customHeight="1" x14ac:dyDescent="0.3">
      <c r="A1004" s="4" t="s">
        <v>5742</v>
      </c>
      <c r="B1004" s="4" t="s">
        <v>5743</v>
      </c>
      <c r="C1004" s="4" t="s">
        <v>5744</v>
      </c>
      <c r="D1004" s="4" t="s">
        <v>5745</v>
      </c>
      <c r="E1004" s="4" t="s">
        <v>5143</v>
      </c>
      <c r="F1004" s="4" t="s">
        <v>25</v>
      </c>
      <c r="G1004" s="4" t="s">
        <v>37</v>
      </c>
      <c r="H1004" s="4" t="s">
        <v>38</v>
      </c>
      <c r="I1004" s="4" t="s">
        <v>25</v>
      </c>
      <c r="J1004" s="4" t="s">
        <v>28</v>
      </c>
      <c r="K1004" s="4" t="s">
        <v>29</v>
      </c>
      <c r="L1004" s="4" t="s">
        <v>30</v>
      </c>
    </row>
    <row r="1005" spans="1:12" ht="12.45" customHeight="1" x14ac:dyDescent="0.3">
      <c r="A1005" s="5" t="s">
        <v>5746</v>
      </c>
      <c r="B1005" s="5" t="s">
        <v>5747</v>
      </c>
      <c r="C1005" s="5" t="s">
        <v>5748</v>
      </c>
      <c r="D1005" s="5" t="s">
        <v>5749</v>
      </c>
      <c r="E1005" s="5" t="s">
        <v>25</v>
      </c>
      <c r="F1005" s="5" t="s">
        <v>5750</v>
      </c>
      <c r="G1005" s="5" t="s">
        <v>5751</v>
      </c>
      <c r="H1005" s="5" t="s">
        <v>5752</v>
      </c>
      <c r="I1005" s="5" t="s">
        <v>25</v>
      </c>
      <c r="J1005" s="5" t="s">
        <v>88</v>
      </c>
      <c r="K1005" s="5" t="s">
        <v>29</v>
      </c>
      <c r="L1005" s="5" t="s">
        <v>30</v>
      </c>
    </row>
    <row r="1006" spans="1:12" ht="12.45" customHeight="1" x14ac:dyDescent="0.3">
      <c r="A1006" s="4" t="s">
        <v>5753</v>
      </c>
      <c r="B1006" s="4" t="s">
        <v>5754</v>
      </c>
      <c r="C1006" s="4" t="s">
        <v>5755</v>
      </c>
      <c r="D1006" s="4" t="s">
        <v>75</v>
      </c>
      <c r="E1006" s="4" t="s">
        <v>3830</v>
      </c>
      <c r="F1006" s="4" t="s">
        <v>5756</v>
      </c>
      <c r="G1006" s="4" t="s">
        <v>1030</v>
      </c>
      <c r="H1006" s="4" t="s">
        <v>1031</v>
      </c>
      <c r="I1006" s="4" t="s">
        <v>25</v>
      </c>
      <c r="J1006" s="4" t="s">
        <v>28</v>
      </c>
      <c r="K1006" s="4" t="s">
        <v>29</v>
      </c>
      <c r="L1006" s="4" t="s">
        <v>30</v>
      </c>
    </row>
    <row r="1007" spans="1:12" ht="12.45" customHeight="1" x14ac:dyDescent="0.3">
      <c r="A1007" s="5" t="s">
        <v>5757</v>
      </c>
      <c r="B1007" s="5" t="s">
        <v>5758</v>
      </c>
      <c r="C1007" s="5" t="s">
        <v>5759</v>
      </c>
      <c r="D1007" s="5" t="s">
        <v>5760</v>
      </c>
      <c r="E1007" s="5" t="s">
        <v>25</v>
      </c>
      <c r="F1007" s="5" t="s">
        <v>25</v>
      </c>
      <c r="G1007" s="5" t="s">
        <v>25</v>
      </c>
      <c r="H1007" s="5" t="s">
        <v>5761</v>
      </c>
      <c r="I1007" s="5" t="s">
        <v>25</v>
      </c>
      <c r="J1007" s="5" t="s">
        <v>2867</v>
      </c>
      <c r="K1007" s="5" t="s">
        <v>2867</v>
      </c>
      <c r="L1007" s="5" t="s">
        <v>30</v>
      </c>
    </row>
    <row r="1008" spans="1:12" ht="12.45" customHeight="1" x14ac:dyDescent="0.3">
      <c r="A1008" s="4" t="s">
        <v>5762</v>
      </c>
      <c r="B1008" s="4" t="s">
        <v>5763</v>
      </c>
      <c r="C1008" s="4" t="s">
        <v>5764</v>
      </c>
      <c r="D1008" s="4" t="s">
        <v>5153</v>
      </c>
      <c r="E1008" s="4" t="s">
        <v>25</v>
      </c>
      <c r="F1008" s="4" t="s">
        <v>5765</v>
      </c>
      <c r="G1008" s="4" t="s">
        <v>583</v>
      </c>
      <c r="H1008" s="4" t="s">
        <v>78</v>
      </c>
      <c r="I1008" s="4" t="s">
        <v>25</v>
      </c>
      <c r="J1008" s="4" t="s">
        <v>79</v>
      </c>
      <c r="K1008" s="4" t="s">
        <v>79</v>
      </c>
      <c r="L1008" s="4" t="s">
        <v>30</v>
      </c>
    </row>
    <row r="1009" spans="1:12" ht="12.45" customHeight="1" x14ac:dyDescent="0.3">
      <c r="A1009" s="5" t="s">
        <v>5766</v>
      </c>
      <c r="B1009" s="5" t="s">
        <v>5767</v>
      </c>
      <c r="C1009" s="5" t="s">
        <v>5768</v>
      </c>
      <c r="D1009" s="5" t="s">
        <v>5769</v>
      </c>
      <c r="E1009" s="5" t="s">
        <v>2947</v>
      </c>
      <c r="F1009" s="5" t="s">
        <v>1513</v>
      </c>
      <c r="G1009" s="5" t="s">
        <v>2435</v>
      </c>
      <c r="H1009" s="5" t="s">
        <v>2436</v>
      </c>
      <c r="I1009" s="5" t="s">
        <v>25</v>
      </c>
      <c r="J1009" s="5" t="s">
        <v>28</v>
      </c>
      <c r="K1009" s="5" t="s">
        <v>29</v>
      </c>
      <c r="L1009" s="5" t="s">
        <v>30</v>
      </c>
    </row>
    <row r="1010" spans="1:12" ht="12.45" customHeight="1" x14ac:dyDescent="0.3">
      <c r="A1010" s="4" t="s">
        <v>5770</v>
      </c>
      <c r="B1010" s="4" t="s">
        <v>5771</v>
      </c>
      <c r="C1010" s="4" t="s">
        <v>5772</v>
      </c>
      <c r="D1010" s="4" t="s">
        <v>5773</v>
      </c>
      <c r="E1010" s="4" t="s">
        <v>5774</v>
      </c>
      <c r="F1010" s="4" t="s">
        <v>25</v>
      </c>
      <c r="G1010" s="4" t="s">
        <v>1731</v>
      </c>
      <c r="H1010" s="4" t="s">
        <v>753</v>
      </c>
      <c r="I1010" s="4" t="s">
        <v>25</v>
      </c>
      <c r="J1010" s="4" t="s">
        <v>162</v>
      </c>
      <c r="K1010" s="4" t="s">
        <v>29</v>
      </c>
      <c r="L1010" s="4" t="s">
        <v>30</v>
      </c>
    </row>
    <row r="1011" spans="1:12" ht="12.45" customHeight="1" x14ac:dyDescent="0.3">
      <c r="A1011" s="5" t="s">
        <v>5775</v>
      </c>
      <c r="B1011" s="5" t="s">
        <v>5776</v>
      </c>
      <c r="C1011" s="5" t="s">
        <v>5777</v>
      </c>
      <c r="D1011" s="5" t="s">
        <v>5778</v>
      </c>
      <c r="E1011" s="5" t="s">
        <v>956</v>
      </c>
      <c r="F1011" s="5" t="s">
        <v>1277</v>
      </c>
      <c r="G1011" s="5" t="s">
        <v>5779</v>
      </c>
      <c r="H1011" s="5" t="s">
        <v>5780</v>
      </c>
      <c r="I1011" s="5" t="s">
        <v>260</v>
      </c>
      <c r="J1011" s="5" t="s">
        <v>260</v>
      </c>
      <c r="K1011" s="5" t="s">
        <v>29</v>
      </c>
      <c r="L1011" s="5" t="s">
        <v>30</v>
      </c>
    </row>
    <row r="1012" spans="1:12" ht="12.45" customHeight="1" x14ac:dyDescent="0.3">
      <c r="A1012" s="4" t="s">
        <v>5781</v>
      </c>
      <c r="B1012" s="4" t="s">
        <v>5782</v>
      </c>
      <c r="C1012" s="4" t="s">
        <v>5783</v>
      </c>
      <c r="D1012" s="4" t="s">
        <v>5087</v>
      </c>
      <c r="E1012" s="4" t="s">
        <v>25</v>
      </c>
      <c r="F1012" s="4" t="s">
        <v>5784</v>
      </c>
      <c r="G1012" s="4" t="s">
        <v>1030</v>
      </c>
      <c r="H1012" s="4" t="s">
        <v>1031</v>
      </c>
      <c r="I1012" s="4" t="s">
        <v>25</v>
      </c>
      <c r="J1012" s="4" t="s">
        <v>28</v>
      </c>
      <c r="K1012" s="4" t="s">
        <v>29</v>
      </c>
      <c r="L1012" s="4" t="s">
        <v>30</v>
      </c>
    </row>
    <row r="1013" spans="1:12" ht="12.45" customHeight="1" x14ac:dyDescent="0.3">
      <c r="A1013" s="5" t="s">
        <v>5785</v>
      </c>
      <c r="B1013" s="5" t="s">
        <v>5786</v>
      </c>
      <c r="C1013" s="5" t="s">
        <v>5787</v>
      </c>
      <c r="D1013" s="5" t="s">
        <v>5788</v>
      </c>
      <c r="E1013" s="5" t="s">
        <v>25</v>
      </c>
      <c r="F1013" s="5" t="s">
        <v>1365</v>
      </c>
      <c r="G1013" s="5" t="s">
        <v>5789</v>
      </c>
      <c r="H1013" s="5" t="s">
        <v>313</v>
      </c>
      <c r="I1013" s="5" t="s">
        <v>25</v>
      </c>
      <c r="J1013" s="5" t="s">
        <v>3736</v>
      </c>
      <c r="K1013" s="5" t="s">
        <v>29</v>
      </c>
      <c r="L1013" s="5" t="s">
        <v>30</v>
      </c>
    </row>
    <row r="1014" spans="1:12" ht="12.45" customHeight="1" x14ac:dyDescent="0.3">
      <c r="A1014" s="4" t="s">
        <v>5790</v>
      </c>
      <c r="B1014" s="4" t="s">
        <v>5791</v>
      </c>
      <c r="C1014" s="4" t="s">
        <v>5792</v>
      </c>
      <c r="D1014" s="4" t="s">
        <v>5793</v>
      </c>
      <c r="E1014" s="4" t="s">
        <v>25</v>
      </c>
      <c r="F1014" s="4" t="s">
        <v>85</v>
      </c>
      <c r="G1014" s="4" t="s">
        <v>5794</v>
      </c>
      <c r="H1014" s="4" t="s">
        <v>1974</v>
      </c>
      <c r="I1014" s="4" t="s">
        <v>25</v>
      </c>
      <c r="J1014" s="4" t="s">
        <v>1975</v>
      </c>
      <c r="K1014" s="4" t="s">
        <v>29</v>
      </c>
      <c r="L1014" s="4" t="s">
        <v>30</v>
      </c>
    </row>
    <row r="1015" spans="1:12" ht="12.45" customHeight="1" x14ac:dyDescent="0.3">
      <c r="A1015" s="5" t="s">
        <v>5795</v>
      </c>
      <c r="B1015" s="5" t="s">
        <v>5796</v>
      </c>
      <c r="C1015" s="5" t="s">
        <v>5797</v>
      </c>
      <c r="D1015" s="5" t="s">
        <v>5798</v>
      </c>
      <c r="E1015" s="5" t="s">
        <v>25</v>
      </c>
      <c r="F1015" s="5" t="s">
        <v>459</v>
      </c>
      <c r="G1015" s="5" t="s">
        <v>5799</v>
      </c>
      <c r="H1015" s="5" t="s">
        <v>5800</v>
      </c>
      <c r="I1015" s="5" t="s">
        <v>25</v>
      </c>
      <c r="J1015" s="5" t="s">
        <v>505</v>
      </c>
      <c r="K1015" s="5" t="s">
        <v>30</v>
      </c>
      <c r="L1015" s="5" t="s">
        <v>30</v>
      </c>
    </row>
    <row r="1016" spans="1:12" ht="12.45" customHeight="1" x14ac:dyDescent="0.3">
      <c r="A1016" s="4" t="s">
        <v>5801</v>
      </c>
      <c r="B1016" s="4" t="s">
        <v>5802</v>
      </c>
      <c r="C1016" s="4" t="s">
        <v>330</v>
      </c>
      <c r="D1016" s="4" t="s">
        <v>3158</v>
      </c>
      <c r="E1016" s="4" t="s">
        <v>25</v>
      </c>
      <c r="F1016" s="4" t="s">
        <v>25</v>
      </c>
      <c r="G1016" s="4" t="s">
        <v>25</v>
      </c>
      <c r="H1016" s="4" t="s">
        <v>25</v>
      </c>
      <c r="I1016" s="4" t="s">
        <v>25</v>
      </c>
      <c r="J1016" s="4" t="s">
        <v>25</v>
      </c>
      <c r="K1016" s="4" t="s">
        <v>25</v>
      </c>
      <c r="L1016" s="4" t="s">
        <v>3159</v>
      </c>
    </row>
    <row r="1017" spans="1:12" ht="12.45" customHeight="1" x14ac:dyDescent="0.3">
      <c r="A1017" s="5" t="s">
        <v>5803</v>
      </c>
      <c r="B1017" s="5" t="s">
        <v>5804</v>
      </c>
      <c r="C1017" s="5" t="s">
        <v>5805</v>
      </c>
      <c r="D1017" s="5" t="s">
        <v>5806</v>
      </c>
      <c r="E1017" s="5" t="s">
        <v>5807</v>
      </c>
      <c r="F1017" s="5" t="s">
        <v>25</v>
      </c>
      <c r="G1017" s="5" t="s">
        <v>5808</v>
      </c>
      <c r="H1017" s="5" t="s">
        <v>5809</v>
      </c>
      <c r="I1017" s="5" t="s">
        <v>25</v>
      </c>
      <c r="J1017" s="5" t="s">
        <v>28</v>
      </c>
      <c r="K1017" s="5" t="s">
        <v>29</v>
      </c>
      <c r="L1017" s="5" t="s">
        <v>30</v>
      </c>
    </row>
    <row r="1018" spans="1:12" ht="12.45" customHeight="1" x14ac:dyDescent="0.3">
      <c r="A1018" s="4" t="s">
        <v>5810</v>
      </c>
      <c r="B1018" s="4" t="s">
        <v>5811</v>
      </c>
      <c r="C1018" s="4" t="s">
        <v>5812</v>
      </c>
      <c r="D1018" s="4" t="s">
        <v>5813</v>
      </c>
      <c r="E1018" s="4" t="s">
        <v>1074</v>
      </c>
      <c r="F1018" s="4" t="s">
        <v>25</v>
      </c>
      <c r="G1018" s="4" t="s">
        <v>5814</v>
      </c>
      <c r="H1018" s="4" t="s">
        <v>382</v>
      </c>
      <c r="I1018" s="4" t="s">
        <v>25</v>
      </c>
      <c r="J1018" s="4" t="s">
        <v>88</v>
      </c>
      <c r="K1018" s="4" t="s">
        <v>29</v>
      </c>
      <c r="L1018" s="4" t="s">
        <v>30</v>
      </c>
    </row>
    <row r="1019" spans="1:12" ht="12.45" customHeight="1" x14ac:dyDescent="0.3">
      <c r="A1019" s="5" t="s">
        <v>5815</v>
      </c>
      <c r="B1019" s="5" t="s">
        <v>5816</v>
      </c>
      <c r="C1019" s="5" t="s">
        <v>5817</v>
      </c>
      <c r="D1019" s="5" t="s">
        <v>5818</v>
      </c>
      <c r="E1019" s="5" t="s">
        <v>25</v>
      </c>
      <c r="F1019" s="5" t="s">
        <v>3429</v>
      </c>
      <c r="G1019" s="5" t="s">
        <v>5819</v>
      </c>
      <c r="H1019" s="5" t="s">
        <v>2061</v>
      </c>
      <c r="I1019" s="5" t="s">
        <v>25</v>
      </c>
      <c r="J1019" s="5" t="s">
        <v>28</v>
      </c>
      <c r="K1019" s="5" t="s">
        <v>29</v>
      </c>
      <c r="L1019" s="5" t="s">
        <v>30</v>
      </c>
    </row>
    <row r="1020" spans="1:12" ht="12.45" customHeight="1" x14ac:dyDescent="0.3">
      <c r="A1020" s="4" t="s">
        <v>5820</v>
      </c>
      <c r="B1020" s="4" t="s">
        <v>5821</v>
      </c>
      <c r="C1020" s="4" t="s">
        <v>5822</v>
      </c>
      <c r="D1020" s="4" t="s">
        <v>5823</v>
      </c>
      <c r="E1020" s="4" t="s">
        <v>25</v>
      </c>
      <c r="F1020" s="4" t="s">
        <v>5824</v>
      </c>
      <c r="G1020" s="4" t="s">
        <v>5825</v>
      </c>
      <c r="H1020" s="4" t="s">
        <v>5826</v>
      </c>
      <c r="I1020" s="4" t="s">
        <v>25</v>
      </c>
      <c r="J1020" s="4" t="s">
        <v>63</v>
      </c>
      <c r="K1020" s="4" t="s">
        <v>438</v>
      </c>
      <c r="L1020" s="4" t="s">
        <v>30</v>
      </c>
    </row>
    <row r="1021" spans="1:12" ht="12.45" customHeight="1" x14ac:dyDescent="0.3">
      <c r="A1021" s="5" t="s">
        <v>5827</v>
      </c>
      <c r="B1021" s="5" t="s">
        <v>5828</v>
      </c>
      <c r="C1021" s="5" t="s">
        <v>5829</v>
      </c>
      <c r="D1021" s="5" t="s">
        <v>5830</v>
      </c>
      <c r="E1021" s="5" t="s">
        <v>25</v>
      </c>
      <c r="F1021" s="5" t="s">
        <v>5831</v>
      </c>
      <c r="G1021" s="5" t="s">
        <v>3924</v>
      </c>
      <c r="H1021" s="5" t="s">
        <v>552</v>
      </c>
      <c r="I1021" s="5" t="s">
        <v>25</v>
      </c>
      <c r="J1021" s="5" t="s">
        <v>28</v>
      </c>
      <c r="K1021" s="5" t="s">
        <v>29</v>
      </c>
      <c r="L1021" s="5" t="s">
        <v>30</v>
      </c>
    </row>
    <row r="1022" spans="1:12" ht="12.45" customHeight="1" x14ac:dyDescent="0.3">
      <c r="A1022" s="4" t="s">
        <v>5832</v>
      </c>
      <c r="B1022" s="4" t="s">
        <v>5833</v>
      </c>
      <c r="C1022" s="4" t="s">
        <v>5834</v>
      </c>
      <c r="D1022" s="4" t="s">
        <v>1979</v>
      </c>
      <c r="E1022" s="4" t="s">
        <v>5835</v>
      </c>
      <c r="F1022" s="4" t="s">
        <v>5836</v>
      </c>
      <c r="G1022" s="4" t="s">
        <v>2589</v>
      </c>
      <c r="H1022" s="4" t="s">
        <v>1383</v>
      </c>
      <c r="I1022" s="4" t="s">
        <v>25</v>
      </c>
      <c r="J1022" s="4" t="s">
        <v>63</v>
      </c>
      <c r="K1022" s="4" t="s">
        <v>29</v>
      </c>
      <c r="L1022" s="4" t="s">
        <v>30</v>
      </c>
    </row>
    <row r="1023" spans="1:12" ht="12.45" customHeight="1" x14ac:dyDescent="0.3">
      <c r="A1023" s="5" t="s">
        <v>5837</v>
      </c>
      <c r="B1023" s="5" t="s">
        <v>5838</v>
      </c>
      <c r="C1023" s="5" t="s">
        <v>5839</v>
      </c>
      <c r="D1023" s="5" t="s">
        <v>5840</v>
      </c>
      <c r="E1023" s="5" t="s">
        <v>3881</v>
      </c>
      <c r="F1023" s="5" t="s">
        <v>1141</v>
      </c>
      <c r="G1023" s="5" t="s">
        <v>25</v>
      </c>
      <c r="H1023" s="5" t="s">
        <v>2233</v>
      </c>
      <c r="I1023" s="5" t="s">
        <v>25</v>
      </c>
      <c r="J1023" s="5" t="s">
        <v>437</v>
      </c>
      <c r="K1023" s="5" t="s">
        <v>438</v>
      </c>
      <c r="L1023" s="5" t="s">
        <v>30</v>
      </c>
    </row>
    <row r="1024" spans="1:12" ht="12.45" customHeight="1" x14ac:dyDescent="0.3">
      <c r="A1024" s="4" t="s">
        <v>5841</v>
      </c>
      <c r="B1024" s="4" t="s">
        <v>5842</v>
      </c>
      <c r="C1024" s="4" t="s">
        <v>5843</v>
      </c>
      <c r="D1024" s="4" t="s">
        <v>5844</v>
      </c>
      <c r="E1024" s="4" t="s">
        <v>25</v>
      </c>
      <c r="F1024" s="4" t="s">
        <v>25</v>
      </c>
      <c r="G1024" s="4" t="s">
        <v>223</v>
      </c>
      <c r="H1024" s="4" t="s">
        <v>224</v>
      </c>
      <c r="I1024" s="4" t="s">
        <v>25</v>
      </c>
      <c r="J1024" s="4" t="s">
        <v>88</v>
      </c>
      <c r="K1024" s="4" t="s">
        <v>29</v>
      </c>
      <c r="L1024" s="4" t="s">
        <v>30</v>
      </c>
    </row>
    <row r="1025" spans="1:12" ht="12.45" customHeight="1" x14ac:dyDescent="0.3">
      <c r="A1025" s="5" t="s">
        <v>5845</v>
      </c>
      <c r="B1025" s="5" t="s">
        <v>5846</v>
      </c>
      <c r="C1025" s="5" t="s">
        <v>5847</v>
      </c>
      <c r="D1025" s="5" t="s">
        <v>5848</v>
      </c>
      <c r="E1025" s="5" t="s">
        <v>5849</v>
      </c>
      <c r="F1025" s="5" t="s">
        <v>25</v>
      </c>
      <c r="G1025" s="5" t="s">
        <v>467</v>
      </c>
      <c r="H1025" s="5" t="s">
        <v>1095</v>
      </c>
      <c r="I1025" s="5" t="s">
        <v>25</v>
      </c>
      <c r="J1025" s="5" t="s">
        <v>1096</v>
      </c>
      <c r="K1025" s="5" t="s">
        <v>842</v>
      </c>
      <c r="L1025" s="5" t="s">
        <v>30</v>
      </c>
    </row>
    <row r="1026" spans="1:12" ht="12.45" customHeight="1" x14ac:dyDescent="0.3">
      <c r="A1026" s="4" t="s">
        <v>5850</v>
      </c>
      <c r="B1026" s="4" t="s">
        <v>5851</v>
      </c>
      <c r="C1026" s="4" t="s">
        <v>5852</v>
      </c>
      <c r="D1026" s="4" t="s">
        <v>5853</v>
      </c>
      <c r="E1026" s="4" t="s">
        <v>25</v>
      </c>
      <c r="F1026" s="4" t="s">
        <v>25</v>
      </c>
      <c r="G1026" s="4" t="s">
        <v>4116</v>
      </c>
      <c r="H1026" s="4" t="s">
        <v>5854</v>
      </c>
      <c r="I1026" s="4" t="s">
        <v>938</v>
      </c>
      <c r="J1026" s="4" t="s">
        <v>25</v>
      </c>
      <c r="K1026" s="4" t="s">
        <v>25</v>
      </c>
      <c r="L1026" s="4" t="s">
        <v>25</v>
      </c>
    </row>
    <row r="1027" spans="1:12" ht="12.45" customHeight="1" x14ac:dyDescent="0.3">
      <c r="A1027" s="5" t="s">
        <v>5855</v>
      </c>
      <c r="B1027" s="5" t="s">
        <v>5856</v>
      </c>
      <c r="C1027" s="5" t="s">
        <v>5857</v>
      </c>
      <c r="D1027" s="5" t="s">
        <v>2079</v>
      </c>
      <c r="E1027" s="5" t="s">
        <v>25</v>
      </c>
      <c r="F1027" s="5" t="s">
        <v>3568</v>
      </c>
      <c r="G1027" s="5" t="s">
        <v>5858</v>
      </c>
      <c r="H1027" s="5" t="s">
        <v>1314</v>
      </c>
      <c r="I1027" s="5" t="s">
        <v>25</v>
      </c>
      <c r="J1027" s="5" t="s">
        <v>481</v>
      </c>
      <c r="K1027" s="5" t="s">
        <v>29</v>
      </c>
      <c r="L1027" s="5" t="s">
        <v>30</v>
      </c>
    </row>
    <row r="1028" spans="1:12" ht="12.45" customHeight="1" x14ac:dyDescent="0.3">
      <c r="A1028" s="4" t="s">
        <v>5859</v>
      </c>
      <c r="B1028" s="4" t="s">
        <v>5860</v>
      </c>
      <c r="C1028" s="4" t="s">
        <v>5861</v>
      </c>
      <c r="D1028" s="4" t="s">
        <v>5862</v>
      </c>
      <c r="E1028" s="4" t="s">
        <v>25</v>
      </c>
      <c r="F1028" s="4" t="s">
        <v>5863</v>
      </c>
      <c r="G1028" s="4" t="s">
        <v>5864</v>
      </c>
      <c r="H1028" s="4" t="s">
        <v>5865</v>
      </c>
      <c r="I1028" s="4" t="s">
        <v>25</v>
      </c>
      <c r="J1028" s="4" t="s">
        <v>162</v>
      </c>
      <c r="K1028" s="4" t="s">
        <v>29</v>
      </c>
      <c r="L1028" s="4" t="s">
        <v>30</v>
      </c>
    </row>
    <row r="1029" spans="1:12" ht="12.45" customHeight="1" x14ac:dyDescent="0.3">
      <c r="A1029" s="5" t="s">
        <v>5866</v>
      </c>
      <c r="B1029" s="5" t="s">
        <v>5867</v>
      </c>
      <c r="C1029" s="5" t="s">
        <v>5868</v>
      </c>
      <c r="D1029" s="5" t="s">
        <v>5869</v>
      </c>
      <c r="E1029" s="5" t="s">
        <v>2323</v>
      </c>
      <c r="F1029" s="5" t="s">
        <v>950</v>
      </c>
      <c r="G1029" s="5" t="s">
        <v>108</v>
      </c>
      <c r="H1029" s="5" t="s">
        <v>772</v>
      </c>
      <c r="I1029" s="5" t="s">
        <v>25</v>
      </c>
      <c r="J1029" s="5" t="s">
        <v>29</v>
      </c>
      <c r="K1029" s="5" t="s">
        <v>28</v>
      </c>
      <c r="L1029" s="5" t="s">
        <v>30</v>
      </c>
    </row>
    <row r="1030" spans="1:12" ht="12.45" customHeight="1" x14ac:dyDescent="0.3">
      <c r="A1030" s="4" t="s">
        <v>5870</v>
      </c>
      <c r="B1030" s="4" t="s">
        <v>5871</v>
      </c>
      <c r="C1030" s="4" t="s">
        <v>5872</v>
      </c>
      <c r="D1030" s="4" t="s">
        <v>2552</v>
      </c>
      <c r="E1030" s="4" t="s">
        <v>25</v>
      </c>
      <c r="F1030" s="4" t="s">
        <v>3429</v>
      </c>
      <c r="G1030" s="4" t="s">
        <v>5433</v>
      </c>
      <c r="H1030" s="4" t="s">
        <v>78</v>
      </c>
      <c r="I1030" s="4" t="s">
        <v>25</v>
      </c>
      <c r="J1030" s="4" t="s">
        <v>79</v>
      </c>
      <c r="K1030" s="4" t="s">
        <v>79</v>
      </c>
      <c r="L1030" s="4" t="s">
        <v>30</v>
      </c>
    </row>
    <row r="1031" spans="1:12" ht="12.45" customHeight="1" x14ac:dyDescent="0.3">
      <c r="A1031" s="5" t="s">
        <v>5873</v>
      </c>
      <c r="B1031" s="5" t="s">
        <v>5874</v>
      </c>
      <c r="C1031" s="5" t="s">
        <v>5875</v>
      </c>
      <c r="D1031" s="5" t="s">
        <v>5876</v>
      </c>
      <c r="E1031" s="5" t="s">
        <v>265</v>
      </c>
      <c r="F1031" s="5" t="s">
        <v>5877</v>
      </c>
      <c r="G1031" s="5" t="s">
        <v>608</v>
      </c>
      <c r="H1031" s="5" t="s">
        <v>609</v>
      </c>
      <c r="I1031" s="5" t="s">
        <v>25</v>
      </c>
      <c r="J1031" s="5" t="s">
        <v>260</v>
      </c>
      <c r="K1031" s="5" t="s">
        <v>29</v>
      </c>
      <c r="L1031" s="5" t="s">
        <v>30</v>
      </c>
    </row>
    <row r="1032" spans="1:12" ht="12.45" customHeight="1" x14ac:dyDescent="0.3">
      <c r="A1032" s="4" t="s">
        <v>5878</v>
      </c>
      <c r="B1032" s="4" t="s">
        <v>5879</v>
      </c>
      <c r="C1032" s="4" t="s">
        <v>5880</v>
      </c>
      <c r="D1032" s="4" t="s">
        <v>5881</v>
      </c>
      <c r="E1032" s="4" t="s">
        <v>25</v>
      </c>
      <c r="F1032" s="4" t="s">
        <v>3997</v>
      </c>
      <c r="G1032" s="4" t="s">
        <v>4623</v>
      </c>
      <c r="H1032" s="4" t="s">
        <v>273</v>
      </c>
      <c r="I1032" s="4" t="s">
        <v>25</v>
      </c>
      <c r="J1032" s="4" t="s">
        <v>88</v>
      </c>
      <c r="K1032" s="4" t="s">
        <v>29</v>
      </c>
      <c r="L1032" s="4" t="s">
        <v>30</v>
      </c>
    </row>
    <row r="1033" spans="1:12" ht="12.45" customHeight="1" x14ac:dyDescent="0.3">
      <c r="A1033" s="5" t="s">
        <v>5882</v>
      </c>
      <c r="B1033" s="5" t="s">
        <v>5883</v>
      </c>
      <c r="C1033" s="5" t="s">
        <v>5884</v>
      </c>
      <c r="D1033" s="5" t="s">
        <v>5885</v>
      </c>
      <c r="E1033" s="5" t="s">
        <v>5886</v>
      </c>
      <c r="F1033" s="5" t="s">
        <v>5887</v>
      </c>
      <c r="G1033" s="5" t="s">
        <v>5888</v>
      </c>
      <c r="H1033" s="5" t="s">
        <v>1301</v>
      </c>
      <c r="I1033" s="5" t="s">
        <v>25</v>
      </c>
      <c r="J1033" s="5" t="s">
        <v>28</v>
      </c>
      <c r="K1033" s="5" t="s">
        <v>29</v>
      </c>
      <c r="L1033" s="5" t="s">
        <v>30</v>
      </c>
    </row>
    <row r="1034" spans="1:12" ht="12.45" customHeight="1" x14ac:dyDescent="0.3">
      <c r="A1034" s="4" t="s">
        <v>5889</v>
      </c>
      <c r="B1034" s="4" t="s">
        <v>5890</v>
      </c>
      <c r="C1034" s="4" t="s">
        <v>5891</v>
      </c>
      <c r="D1034" s="4" t="s">
        <v>5892</v>
      </c>
      <c r="E1034" s="4" t="s">
        <v>25</v>
      </c>
      <c r="F1034" s="4" t="s">
        <v>5893</v>
      </c>
      <c r="G1034" s="4" t="s">
        <v>5894</v>
      </c>
      <c r="H1034" s="4" t="s">
        <v>5895</v>
      </c>
      <c r="I1034" s="4" t="s">
        <v>25</v>
      </c>
      <c r="J1034" s="4" t="s">
        <v>79</v>
      </c>
      <c r="K1034" s="4" t="s">
        <v>79</v>
      </c>
      <c r="L1034" s="4" t="s">
        <v>30</v>
      </c>
    </row>
    <row r="1035" spans="1:12" ht="12.45" customHeight="1" x14ac:dyDescent="0.3">
      <c r="A1035" s="5" t="s">
        <v>5896</v>
      </c>
      <c r="B1035" s="5" t="s">
        <v>5897</v>
      </c>
      <c r="C1035" s="5" t="s">
        <v>5898</v>
      </c>
      <c r="D1035" s="5" t="s">
        <v>5899</v>
      </c>
      <c r="E1035" s="5" t="s">
        <v>25</v>
      </c>
      <c r="F1035" s="5" t="s">
        <v>25</v>
      </c>
      <c r="G1035" s="5" t="s">
        <v>5900</v>
      </c>
      <c r="H1035" s="5" t="s">
        <v>1974</v>
      </c>
      <c r="I1035" s="5" t="s">
        <v>25</v>
      </c>
      <c r="J1035" s="5" t="s">
        <v>1975</v>
      </c>
      <c r="K1035" s="5" t="s">
        <v>29</v>
      </c>
      <c r="L1035" s="5" t="s">
        <v>30</v>
      </c>
    </row>
    <row r="1036" spans="1:12" ht="12.45" customHeight="1" x14ac:dyDescent="0.3">
      <c r="A1036" s="4" t="s">
        <v>5901</v>
      </c>
      <c r="B1036" s="4" t="s">
        <v>5902</v>
      </c>
      <c r="C1036" s="4" t="s">
        <v>5903</v>
      </c>
      <c r="D1036" s="4" t="s">
        <v>5904</v>
      </c>
      <c r="E1036" s="4" t="s">
        <v>25</v>
      </c>
      <c r="F1036" s="4" t="s">
        <v>25</v>
      </c>
      <c r="G1036" s="4" t="s">
        <v>5905</v>
      </c>
      <c r="H1036" s="4" t="s">
        <v>123</v>
      </c>
      <c r="I1036" s="4" t="s">
        <v>25</v>
      </c>
      <c r="J1036" s="4" t="s">
        <v>63</v>
      </c>
      <c r="K1036" s="4" t="s">
        <v>154</v>
      </c>
      <c r="L1036" s="4" t="s">
        <v>30</v>
      </c>
    </row>
    <row r="1037" spans="1:12" ht="12.45" customHeight="1" x14ac:dyDescent="0.3">
      <c r="A1037" s="5" t="s">
        <v>5906</v>
      </c>
      <c r="B1037" s="5" t="s">
        <v>5907</v>
      </c>
      <c r="C1037" s="5" t="s">
        <v>5908</v>
      </c>
      <c r="D1037" s="5" t="s">
        <v>5909</v>
      </c>
      <c r="E1037" s="5" t="s">
        <v>25</v>
      </c>
      <c r="F1037" s="5" t="s">
        <v>25</v>
      </c>
      <c r="G1037" s="5" t="s">
        <v>5910</v>
      </c>
      <c r="H1037" s="5" t="s">
        <v>273</v>
      </c>
      <c r="I1037" s="5" t="s">
        <v>25</v>
      </c>
      <c r="J1037" s="5" t="s">
        <v>88</v>
      </c>
      <c r="K1037" s="5" t="s">
        <v>154</v>
      </c>
      <c r="L1037" s="5" t="s">
        <v>30</v>
      </c>
    </row>
    <row r="1038" spans="1:12" ht="12.45" customHeight="1" x14ac:dyDescent="0.3">
      <c r="A1038" s="4" t="s">
        <v>5911</v>
      </c>
      <c r="B1038" s="4" t="s">
        <v>5912</v>
      </c>
      <c r="C1038" s="4" t="s">
        <v>5913</v>
      </c>
      <c r="D1038" s="4" t="s">
        <v>5914</v>
      </c>
      <c r="E1038" s="4" t="s">
        <v>25</v>
      </c>
      <c r="F1038" s="4" t="s">
        <v>2594</v>
      </c>
      <c r="G1038" s="4" t="s">
        <v>5915</v>
      </c>
      <c r="H1038" s="4" t="s">
        <v>4488</v>
      </c>
      <c r="I1038" s="4" t="s">
        <v>25</v>
      </c>
      <c r="J1038" s="4" t="s">
        <v>3061</v>
      </c>
      <c r="K1038" s="4" t="s">
        <v>103</v>
      </c>
      <c r="L1038" s="4" t="s">
        <v>30</v>
      </c>
    </row>
    <row r="1039" spans="1:12" ht="12.45" customHeight="1" x14ac:dyDescent="0.3">
      <c r="A1039" s="5" t="s">
        <v>5916</v>
      </c>
      <c r="B1039" s="5" t="s">
        <v>5917</v>
      </c>
      <c r="C1039" s="5" t="s">
        <v>5918</v>
      </c>
      <c r="D1039" s="5" t="s">
        <v>5919</v>
      </c>
      <c r="E1039" s="5" t="s">
        <v>25</v>
      </c>
      <c r="F1039" s="5" t="s">
        <v>1375</v>
      </c>
      <c r="G1039" s="5" t="s">
        <v>5920</v>
      </c>
      <c r="H1039" s="5" t="s">
        <v>78</v>
      </c>
      <c r="I1039" s="5" t="s">
        <v>25</v>
      </c>
      <c r="J1039" s="5" t="s">
        <v>79</v>
      </c>
      <c r="K1039" s="5" t="s">
        <v>79</v>
      </c>
      <c r="L1039" s="5" t="s">
        <v>30</v>
      </c>
    </row>
    <row r="1040" spans="1:12" ht="12.45" customHeight="1" x14ac:dyDescent="0.3">
      <c r="A1040" s="4" t="s">
        <v>5921</v>
      </c>
      <c r="B1040" s="4" t="s">
        <v>5922</v>
      </c>
      <c r="C1040" s="4" t="s">
        <v>5923</v>
      </c>
      <c r="D1040" s="4" t="s">
        <v>5924</v>
      </c>
      <c r="E1040" s="4" t="s">
        <v>25</v>
      </c>
      <c r="F1040" s="4" t="s">
        <v>1365</v>
      </c>
      <c r="G1040" s="4" t="s">
        <v>5925</v>
      </c>
      <c r="H1040" s="4" t="s">
        <v>4377</v>
      </c>
      <c r="I1040" s="4" t="s">
        <v>25</v>
      </c>
      <c r="J1040" s="4" t="s">
        <v>63</v>
      </c>
      <c r="K1040" s="4" t="s">
        <v>29</v>
      </c>
      <c r="L1040" s="4" t="s">
        <v>30</v>
      </c>
    </row>
    <row r="1041" spans="1:12" ht="12.45" customHeight="1" x14ac:dyDescent="0.3">
      <c r="A1041" s="5" t="s">
        <v>5926</v>
      </c>
      <c r="B1041" s="5" t="s">
        <v>5927</v>
      </c>
      <c r="C1041" s="5" t="s">
        <v>5928</v>
      </c>
      <c r="D1041" s="5" t="s">
        <v>5929</v>
      </c>
      <c r="E1041" s="5" t="s">
        <v>1776</v>
      </c>
      <c r="F1041" s="5" t="s">
        <v>100</v>
      </c>
      <c r="G1041" s="5" t="s">
        <v>25</v>
      </c>
      <c r="H1041" s="5" t="s">
        <v>109</v>
      </c>
      <c r="I1041" s="5" t="s">
        <v>25</v>
      </c>
      <c r="J1041" s="5" t="s">
        <v>28</v>
      </c>
      <c r="K1041" s="5" t="s">
        <v>29</v>
      </c>
      <c r="L1041" s="5" t="s">
        <v>30</v>
      </c>
    </row>
    <row r="1042" spans="1:12" ht="12.45" customHeight="1" x14ac:dyDescent="0.3">
      <c r="A1042" s="4" t="s">
        <v>5930</v>
      </c>
      <c r="B1042" s="4" t="s">
        <v>5931</v>
      </c>
      <c r="C1042" s="4" t="s">
        <v>5932</v>
      </c>
      <c r="D1042" s="4" t="s">
        <v>5933</v>
      </c>
      <c r="E1042" s="4" t="s">
        <v>25</v>
      </c>
      <c r="F1042" s="4" t="s">
        <v>25</v>
      </c>
      <c r="G1042" s="4" t="s">
        <v>5934</v>
      </c>
      <c r="H1042" s="4" t="s">
        <v>5935</v>
      </c>
      <c r="I1042" s="4" t="s">
        <v>938</v>
      </c>
      <c r="J1042" s="4" t="s">
        <v>25</v>
      </c>
      <c r="K1042" s="4" t="s">
        <v>25</v>
      </c>
      <c r="L1042" s="4" t="s">
        <v>25</v>
      </c>
    </row>
    <row r="1043" spans="1:12" ht="12.45" customHeight="1" x14ac:dyDescent="0.3">
      <c r="A1043" s="5" t="s">
        <v>5936</v>
      </c>
      <c r="B1043" s="5" t="s">
        <v>5937</v>
      </c>
      <c r="C1043" s="5" t="s">
        <v>5938</v>
      </c>
      <c r="D1043" s="5" t="s">
        <v>5939</v>
      </c>
      <c r="E1043" s="5" t="s">
        <v>956</v>
      </c>
      <c r="F1043" s="5" t="s">
        <v>4250</v>
      </c>
      <c r="G1043" s="5" t="s">
        <v>5940</v>
      </c>
      <c r="H1043" s="5" t="s">
        <v>25</v>
      </c>
      <c r="I1043" s="5" t="s">
        <v>25</v>
      </c>
      <c r="J1043" s="5" t="s">
        <v>28</v>
      </c>
      <c r="K1043" s="5" t="s">
        <v>29</v>
      </c>
      <c r="L1043" s="5" t="s">
        <v>30</v>
      </c>
    </row>
    <row r="1044" spans="1:12" ht="12.45" customHeight="1" x14ac:dyDescent="0.3">
      <c r="A1044" s="4" t="s">
        <v>5941</v>
      </c>
      <c r="B1044" s="4" t="s">
        <v>5942</v>
      </c>
      <c r="C1044" s="4" t="s">
        <v>5943</v>
      </c>
      <c r="D1044" s="4" t="s">
        <v>5944</v>
      </c>
      <c r="E1044" s="4" t="s">
        <v>25</v>
      </c>
      <c r="F1044" s="4" t="s">
        <v>5945</v>
      </c>
      <c r="G1044" s="4" t="s">
        <v>5946</v>
      </c>
      <c r="H1044" s="4" t="s">
        <v>5947</v>
      </c>
      <c r="I1044" s="4" t="s">
        <v>25</v>
      </c>
      <c r="J1044" s="4" t="s">
        <v>1064</v>
      </c>
      <c r="K1044" s="4" t="s">
        <v>1064</v>
      </c>
      <c r="L1044" s="4" t="s">
        <v>30</v>
      </c>
    </row>
    <row r="1045" spans="1:12" ht="12.45" customHeight="1" x14ac:dyDescent="0.3">
      <c r="A1045" s="5" t="s">
        <v>5948</v>
      </c>
      <c r="B1045" s="5" t="s">
        <v>5949</v>
      </c>
      <c r="C1045" s="5" t="s">
        <v>5950</v>
      </c>
      <c r="D1045" s="5" t="s">
        <v>5951</v>
      </c>
      <c r="E1045" s="5" t="s">
        <v>5952</v>
      </c>
      <c r="F1045" s="5" t="s">
        <v>5953</v>
      </c>
      <c r="G1045" s="5" t="s">
        <v>576</v>
      </c>
      <c r="H1045" s="5" t="s">
        <v>577</v>
      </c>
      <c r="I1045" s="5" t="s">
        <v>25</v>
      </c>
      <c r="J1045" s="5" t="s">
        <v>1822</v>
      </c>
      <c r="K1045" s="5" t="s">
        <v>25</v>
      </c>
      <c r="L1045" s="5" t="s">
        <v>30</v>
      </c>
    </row>
    <row r="1046" spans="1:12" ht="12.45" customHeight="1" x14ac:dyDescent="0.3">
      <c r="A1046" s="4" t="s">
        <v>5954</v>
      </c>
      <c r="B1046" s="4" t="s">
        <v>5955</v>
      </c>
      <c r="C1046" s="4" t="s">
        <v>5956</v>
      </c>
      <c r="D1046" s="4" t="s">
        <v>5957</v>
      </c>
      <c r="E1046" s="4" t="s">
        <v>25</v>
      </c>
      <c r="F1046" s="4" t="s">
        <v>2947</v>
      </c>
      <c r="G1046" s="4" t="s">
        <v>5958</v>
      </c>
      <c r="H1046" s="4" t="s">
        <v>5959</v>
      </c>
      <c r="I1046" s="4" t="s">
        <v>25</v>
      </c>
      <c r="J1046" s="4" t="s">
        <v>5960</v>
      </c>
      <c r="K1046" s="4" t="s">
        <v>1093</v>
      </c>
      <c r="L1046" s="4" t="s">
        <v>30</v>
      </c>
    </row>
    <row r="1047" spans="1:12" ht="12.45" customHeight="1" x14ac:dyDescent="0.3">
      <c r="A1047" s="5" t="s">
        <v>5961</v>
      </c>
      <c r="B1047" s="5" t="s">
        <v>5962</v>
      </c>
      <c r="C1047" s="5" t="s">
        <v>5963</v>
      </c>
      <c r="D1047" s="5" t="s">
        <v>5964</v>
      </c>
      <c r="E1047" s="5" t="s">
        <v>25</v>
      </c>
      <c r="F1047" s="5" t="s">
        <v>25</v>
      </c>
      <c r="G1047" s="5" t="s">
        <v>25</v>
      </c>
      <c r="H1047" s="5" t="s">
        <v>1626</v>
      </c>
      <c r="I1047" s="5" t="s">
        <v>5965</v>
      </c>
      <c r="J1047" s="5" t="s">
        <v>25</v>
      </c>
      <c r="K1047" s="5" t="s">
        <v>25</v>
      </c>
      <c r="L1047" s="5" t="s">
        <v>25</v>
      </c>
    </row>
    <row r="1048" spans="1:12" ht="12.45" customHeight="1" x14ac:dyDescent="0.3">
      <c r="A1048" s="4" t="s">
        <v>5966</v>
      </c>
      <c r="B1048" s="4" t="s">
        <v>5967</v>
      </c>
      <c r="C1048" s="4" t="s">
        <v>5968</v>
      </c>
      <c r="D1048" s="4" t="s">
        <v>5969</v>
      </c>
      <c r="E1048" s="4" t="s">
        <v>25</v>
      </c>
      <c r="F1048" s="4" t="s">
        <v>4114</v>
      </c>
      <c r="G1048" s="4" t="s">
        <v>2259</v>
      </c>
      <c r="H1048" s="4" t="s">
        <v>595</v>
      </c>
      <c r="I1048" s="4" t="s">
        <v>25</v>
      </c>
      <c r="J1048" s="4" t="s">
        <v>162</v>
      </c>
      <c r="K1048" s="4" t="s">
        <v>29</v>
      </c>
      <c r="L1048" s="4" t="s">
        <v>30</v>
      </c>
    </row>
    <row r="1049" spans="1:12" ht="12.45" customHeight="1" x14ac:dyDescent="0.3">
      <c r="A1049" s="5" t="s">
        <v>5970</v>
      </c>
      <c r="B1049" s="5" t="s">
        <v>5971</v>
      </c>
      <c r="C1049" s="5" t="s">
        <v>5972</v>
      </c>
      <c r="D1049" s="5" t="s">
        <v>5973</v>
      </c>
      <c r="E1049" s="5" t="s">
        <v>3102</v>
      </c>
      <c r="F1049" s="5" t="s">
        <v>1724</v>
      </c>
      <c r="G1049" s="5" t="s">
        <v>5612</v>
      </c>
      <c r="H1049" s="5" t="s">
        <v>5974</v>
      </c>
      <c r="I1049" s="5" t="s">
        <v>88</v>
      </c>
      <c r="J1049" s="5" t="s">
        <v>88</v>
      </c>
      <c r="K1049" s="5" t="s">
        <v>29</v>
      </c>
      <c r="L1049" s="5" t="s">
        <v>30</v>
      </c>
    </row>
    <row r="1050" spans="1:12" ht="12.45" customHeight="1" x14ac:dyDescent="0.3">
      <c r="A1050" s="4" t="s">
        <v>5975</v>
      </c>
      <c r="B1050" s="4" t="s">
        <v>5976</v>
      </c>
      <c r="C1050" s="4" t="s">
        <v>5977</v>
      </c>
      <c r="D1050" s="4" t="s">
        <v>5978</v>
      </c>
      <c r="E1050" s="4" t="s">
        <v>25</v>
      </c>
      <c r="F1050" s="4" t="s">
        <v>25</v>
      </c>
      <c r="G1050" s="4" t="s">
        <v>25</v>
      </c>
      <c r="H1050" s="4" t="s">
        <v>1251</v>
      </c>
      <c r="I1050" s="4" t="s">
        <v>25</v>
      </c>
      <c r="J1050" s="4" t="s">
        <v>355</v>
      </c>
      <c r="K1050" s="4" t="s">
        <v>29</v>
      </c>
      <c r="L1050" s="4" t="s">
        <v>30</v>
      </c>
    </row>
    <row r="1051" spans="1:12" ht="12.45" customHeight="1" x14ac:dyDescent="0.3">
      <c r="A1051" s="5" t="s">
        <v>5979</v>
      </c>
      <c r="B1051" s="5" t="s">
        <v>5980</v>
      </c>
      <c r="C1051" s="5" t="s">
        <v>5981</v>
      </c>
      <c r="D1051" s="5" t="s">
        <v>5982</v>
      </c>
      <c r="E1051" s="5" t="s">
        <v>5983</v>
      </c>
      <c r="F1051" s="5" t="s">
        <v>25</v>
      </c>
      <c r="G1051" s="5" t="s">
        <v>5984</v>
      </c>
      <c r="H1051" s="5" t="s">
        <v>823</v>
      </c>
      <c r="I1051" s="5" t="s">
        <v>28</v>
      </c>
      <c r="J1051" s="5" t="s">
        <v>28</v>
      </c>
      <c r="K1051" s="5" t="s">
        <v>29</v>
      </c>
      <c r="L1051" s="5" t="s">
        <v>30</v>
      </c>
    </row>
    <row r="1052" spans="1:12" ht="12.45" customHeight="1" x14ac:dyDescent="0.3">
      <c r="A1052" s="4" t="s">
        <v>5985</v>
      </c>
      <c r="B1052" s="4" t="s">
        <v>5986</v>
      </c>
      <c r="C1052" s="4" t="s">
        <v>5987</v>
      </c>
      <c r="D1052" s="4" t="s">
        <v>5988</v>
      </c>
      <c r="E1052" s="4" t="s">
        <v>5989</v>
      </c>
      <c r="F1052" s="4" t="s">
        <v>632</v>
      </c>
      <c r="G1052" s="4" t="s">
        <v>37</v>
      </c>
      <c r="H1052" s="4" t="s">
        <v>38</v>
      </c>
      <c r="I1052" s="4" t="s">
        <v>25</v>
      </c>
      <c r="J1052" s="4" t="s">
        <v>28</v>
      </c>
      <c r="K1052" s="4" t="s">
        <v>29</v>
      </c>
      <c r="L1052" s="4" t="s">
        <v>30</v>
      </c>
    </row>
    <row r="1053" spans="1:12" ht="12.45" customHeight="1" x14ac:dyDescent="0.3">
      <c r="A1053" s="5" t="s">
        <v>5990</v>
      </c>
      <c r="B1053" s="5" t="s">
        <v>5991</v>
      </c>
      <c r="C1053" s="5" t="s">
        <v>5992</v>
      </c>
      <c r="D1053" s="5" t="s">
        <v>5993</v>
      </c>
      <c r="E1053" s="5" t="s">
        <v>25</v>
      </c>
      <c r="F1053" s="5" t="s">
        <v>25</v>
      </c>
      <c r="G1053" s="5" t="s">
        <v>223</v>
      </c>
      <c r="H1053" s="5" t="s">
        <v>224</v>
      </c>
      <c r="I1053" s="5" t="s">
        <v>25</v>
      </c>
      <c r="J1053" s="5" t="s">
        <v>88</v>
      </c>
      <c r="K1053" s="5" t="s">
        <v>29</v>
      </c>
      <c r="L1053" s="5" t="s">
        <v>30</v>
      </c>
    </row>
    <row r="1054" spans="1:12" ht="12.45" customHeight="1" x14ac:dyDescent="0.3">
      <c r="A1054" s="4" t="s">
        <v>5994</v>
      </c>
      <c r="B1054" s="4" t="s">
        <v>5995</v>
      </c>
      <c r="C1054" s="4" t="s">
        <v>5996</v>
      </c>
      <c r="D1054" s="4" t="s">
        <v>5997</v>
      </c>
      <c r="E1054" s="4" t="s">
        <v>956</v>
      </c>
      <c r="F1054" s="4" t="s">
        <v>5998</v>
      </c>
      <c r="G1054" s="4" t="s">
        <v>2758</v>
      </c>
      <c r="H1054" s="4" t="s">
        <v>2759</v>
      </c>
      <c r="I1054" s="4" t="s">
        <v>28</v>
      </c>
      <c r="J1054" s="4" t="s">
        <v>28</v>
      </c>
      <c r="K1054" s="4" t="s">
        <v>29</v>
      </c>
      <c r="L1054" s="4" t="s">
        <v>30</v>
      </c>
    </row>
    <row r="1055" spans="1:12" ht="12.45" customHeight="1" x14ac:dyDescent="0.3">
      <c r="A1055" s="5" t="s">
        <v>5999</v>
      </c>
      <c r="B1055" s="5" t="s">
        <v>6000</v>
      </c>
      <c r="C1055" s="5" t="s">
        <v>6001</v>
      </c>
      <c r="D1055" s="5" t="s">
        <v>6002</v>
      </c>
      <c r="E1055" s="5" t="s">
        <v>25</v>
      </c>
      <c r="F1055" s="5" t="s">
        <v>25</v>
      </c>
      <c r="G1055" s="5" t="s">
        <v>4400</v>
      </c>
      <c r="H1055" s="5" t="s">
        <v>6003</v>
      </c>
      <c r="I1055" s="5" t="s">
        <v>25</v>
      </c>
      <c r="J1055" s="5" t="s">
        <v>28</v>
      </c>
      <c r="K1055" s="5" t="s">
        <v>29</v>
      </c>
      <c r="L1055" s="5" t="s">
        <v>30</v>
      </c>
    </row>
    <row r="1056" spans="1:12" ht="12.45" customHeight="1" x14ac:dyDescent="0.3">
      <c r="A1056" s="4" t="s">
        <v>6004</v>
      </c>
      <c r="B1056" s="4" t="s">
        <v>6005</v>
      </c>
      <c r="C1056" s="4" t="s">
        <v>6006</v>
      </c>
      <c r="D1056" s="4" t="s">
        <v>6007</v>
      </c>
      <c r="E1056" s="4" t="s">
        <v>6008</v>
      </c>
      <c r="F1056" s="4" t="s">
        <v>25</v>
      </c>
      <c r="G1056" s="4" t="s">
        <v>6009</v>
      </c>
      <c r="H1056" s="4" t="s">
        <v>1251</v>
      </c>
      <c r="I1056" s="4" t="s">
        <v>25</v>
      </c>
      <c r="J1056" s="4" t="s">
        <v>355</v>
      </c>
      <c r="K1056" s="4" t="s">
        <v>29</v>
      </c>
      <c r="L1056" s="4" t="s">
        <v>30</v>
      </c>
    </row>
    <row r="1057" spans="1:12" ht="12.45" customHeight="1" x14ac:dyDescent="0.3">
      <c r="A1057" s="5" t="s">
        <v>6010</v>
      </c>
      <c r="B1057" s="5" t="s">
        <v>6011</v>
      </c>
      <c r="C1057" s="5" t="s">
        <v>6012</v>
      </c>
      <c r="D1057" s="5" t="s">
        <v>6013</v>
      </c>
      <c r="E1057" s="5" t="s">
        <v>25</v>
      </c>
      <c r="F1057" s="5" t="s">
        <v>6014</v>
      </c>
      <c r="G1057" s="5" t="s">
        <v>108</v>
      </c>
      <c r="H1057" s="5" t="s">
        <v>109</v>
      </c>
      <c r="I1057" s="5" t="s">
        <v>25</v>
      </c>
      <c r="J1057" s="5" t="s">
        <v>28</v>
      </c>
      <c r="K1057" s="5" t="s">
        <v>29</v>
      </c>
      <c r="L1057" s="5" t="s">
        <v>30</v>
      </c>
    </row>
    <row r="1058" spans="1:12" ht="12.45" customHeight="1" x14ac:dyDescent="0.3">
      <c r="A1058" s="4" t="s">
        <v>6015</v>
      </c>
      <c r="B1058" s="4" t="s">
        <v>6016</v>
      </c>
      <c r="C1058" s="4" t="s">
        <v>6017</v>
      </c>
      <c r="D1058" s="4" t="s">
        <v>6018</v>
      </c>
      <c r="E1058" s="4" t="s">
        <v>25</v>
      </c>
      <c r="F1058" s="4" t="s">
        <v>25</v>
      </c>
      <c r="G1058" s="4" t="s">
        <v>6019</v>
      </c>
      <c r="H1058" s="4" t="s">
        <v>169</v>
      </c>
      <c r="I1058" s="4" t="s">
        <v>25</v>
      </c>
      <c r="J1058" s="4" t="s">
        <v>162</v>
      </c>
      <c r="K1058" s="4" t="s">
        <v>29</v>
      </c>
      <c r="L1058" s="4" t="s">
        <v>30</v>
      </c>
    </row>
    <row r="1059" spans="1:12" ht="12.45" customHeight="1" x14ac:dyDescent="0.3">
      <c r="A1059" s="5" t="s">
        <v>6020</v>
      </c>
      <c r="B1059" s="5" t="s">
        <v>6021</v>
      </c>
      <c r="C1059" s="5" t="s">
        <v>6022</v>
      </c>
      <c r="D1059" s="5" t="s">
        <v>6023</v>
      </c>
      <c r="E1059" s="5" t="s">
        <v>25</v>
      </c>
      <c r="F1059" s="5" t="s">
        <v>25</v>
      </c>
      <c r="G1059" s="5" t="s">
        <v>4440</v>
      </c>
      <c r="H1059" s="5" t="s">
        <v>184</v>
      </c>
      <c r="I1059" s="5" t="s">
        <v>25</v>
      </c>
      <c r="J1059" s="5" t="s">
        <v>28</v>
      </c>
      <c r="K1059" s="5" t="s">
        <v>154</v>
      </c>
      <c r="L1059" s="5" t="s">
        <v>30</v>
      </c>
    </row>
    <row r="1060" spans="1:12" ht="12.45" customHeight="1" x14ac:dyDescent="0.3">
      <c r="A1060" s="4" t="s">
        <v>6024</v>
      </c>
      <c r="B1060" s="4" t="s">
        <v>6025</v>
      </c>
      <c r="C1060" s="4" t="s">
        <v>6026</v>
      </c>
      <c r="D1060" s="4" t="s">
        <v>6027</v>
      </c>
      <c r="E1060" s="4" t="s">
        <v>25</v>
      </c>
      <c r="F1060" s="4" t="s">
        <v>25</v>
      </c>
      <c r="G1060" s="4" t="s">
        <v>6028</v>
      </c>
      <c r="H1060" s="4" t="s">
        <v>5761</v>
      </c>
      <c r="I1060" s="4" t="s">
        <v>25</v>
      </c>
      <c r="J1060" s="4" t="s">
        <v>2867</v>
      </c>
      <c r="K1060" s="4" t="s">
        <v>2867</v>
      </c>
      <c r="L1060" s="4" t="s">
        <v>30</v>
      </c>
    </row>
    <row r="1061" spans="1:12" ht="12.45" customHeight="1" x14ac:dyDescent="0.3">
      <c r="A1061" s="5" t="s">
        <v>6029</v>
      </c>
      <c r="B1061" s="5" t="s">
        <v>6030</v>
      </c>
      <c r="C1061" s="5" t="s">
        <v>6031</v>
      </c>
      <c r="D1061" s="5" t="s">
        <v>6032</v>
      </c>
      <c r="E1061" s="5" t="s">
        <v>25</v>
      </c>
      <c r="F1061" s="5" t="s">
        <v>25</v>
      </c>
      <c r="G1061" s="5" t="s">
        <v>6033</v>
      </c>
      <c r="H1061" s="5" t="s">
        <v>224</v>
      </c>
      <c r="I1061" s="5" t="s">
        <v>1569</v>
      </c>
      <c r="J1061" s="5" t="s">
        <v>25</v>
      </c>
      <c r="K1061" s="5" t="s">
        <v>25</v>
      </c>
      <c r="L1061" s="5" t="s">
        <v>25</v>
      </c>
    </row>
    <row r="1062" spans="1:12" ht="12.45" customHeight="1" x14ac:dyDescent="0.3">
      <c r="A1062" s="4" t="s">
        <v>6034</v>
      </c>
      <c r="B1062" s="4" t="s">
        <v>6035</v>
      </c>
      <c r="C1062" s="4" t="s">
        <v>6036</v>
      </c>
      <c r="D1062" s="4" t="s">
        <v>3829</v>
      </c>
      <c r="E1062" s="4" t="s">
        <v>6037</v>
      </c>
      <c r="F1062" s="4" t="s">
        <v>25</v>
      </c>
      <c r="G1062" s="4" t="s">
        <v>6038</v>
      </c>
      <c r="H1062" s="4" t="s">
        <v>6039</v>
      </c>
      <c r="I1062" s="4" t="s">
        <v>28</v>
      </c>
      <c r="J1062" s="4" t="s">
        <v>28</v>
      </c>
      <c r="K1062" s="4" t="s">
        <v>29</v>
      </c>
      <c r="L1062" s="4" t="s">
        <v>30</v>
      </c>
    </row>
    <row r="1063" spans="1:12" ht="12.45" customHeight="1" x14ac:dyDescent="0.3">
      <c r="A1063" s="5" t="s">
        <v>6040</v>
      </c>
      <c r="B1063" s="5" t="s">
        <v>6041</v>
      </c>
      <c r="C1063" s="5" t="s">
        <v>6042</v>
      </c>
      <c r="D1063" s="5" t="s">
        <v>6043</v>
      </c>
      <c r="E1063" s="5" t="s">
        <v>25</v>
      </c>
      <c r="F1063" s="5" t="s">
        <v>6044</v>
      </c>
      <c r="G1063" s="5" t="s">
        <v>6045</v>
      </c>
      <c r="H1063" s="5" t="s">
        <v>6046</v>
      </c>
      <c r="I1063" s="5" t="s">
        <v>25</v>
      </c>
      <c r="J1063" s="5" t="s">
        <v>355</v>
      </c>
      <c r="K1063" s="5" t="s">
        <v>29</v>
      </c>
      <c r="L1063" s="5" t="s">
        <v>30</v>
      </c>
    </row>
    <row r="1064" spans="1:12" ht="12.45" customHeight="1" x14ac:dyDescent="0.3">
      <c r="A1064" s="4" t="s">
        <v>6047</v>
      </c>
      <c r="B1064" s="4" t="s">
        <v>6048</v>
      </c>
      <c r="C1064" s="4" t="s">
        <v>6049</v>
      </c>
      <c r="D1064" s="4" t="s">
        <v>6050</v>
      </c>
      <c r="E1064" s="4" t="s">
        <v>25</v>
      </c>
      <c r="F1064" s="4" t="s">
        <v>4486</v>
      </c>
      <c r="G1064" s="4" t="s">
        <v>6051</v>
      </c>
      <c r="H1064" s="4" t="s">
        <v>4488</v>
      </c>
      <c r="I1064" s="4" t="s">
        <v>30</v>
      </c>
      <c r="J1064" s="4" t="s">
        <v>25</v>
      </c>
      <c r="K1064" s="4" t="s">
        <v>6052</v>
      </c>
      <c r="L1064" s="4" t="s">
        <v>30</v>
      </c>
    </row>
    <row r="1065" spans="1:12" ht="12.45" customHeight="1" x14ac:dyDescent="0.3">
      <c r="A1065" s="5" t="s">
        <v>6053</v>
      </c>
      <c r="B1065" s="5" t="s">
        <v>6054</v>
      </c>
      <c r="C1065" s="5" t="s">
        <v>6055</v>
      </c>
      <c r="D1065" s="5" t="s">
        <v>1060</v>
      </c>
      <c r="E1065" s="5" t="s">
        <v>6056</v>
      </c>
      <c r="F1065" s="5" t="s">
        <v>6057</v>
      </c>
      <c r="G1065" s="5" t="s">
        <v>37</v>
      </c>
      <c r="H1065" s="5" t="s">
        <v>38</v>
      </c>
      <c r="I1065" s="5" t="s">
        <v>25</v>
      </c>
      <c r="J1065" s="5" t="s">
        <v>28</v>
      </c>
      <c r="K1065" s="5" t="s">
        <v>29</v>
      </c>
      <c r="L1065" s="5" t="s">
        <v>30</v>
      </c>
    </row>
    <row r="1066" spans="1:12" ht="12.45" customHeight="1" x14ac:dyDescent="0.3">
      <c r="A1066" s="4" t="s">
        <v>6058</v>
      </c>
      <c r="B1066" s="4" t="s">
        <v>6059</v>
      </c>
      <c r="C1066" s="4" t="s">
        <v>6060</v>
      </c>
      <c r="D1066" s="4" t="s">
        <v>6061</v>
      </c>
      <c r="E1066" s="4" t="s">
        <v>25</v>
      </c>
      <c r="F1066" s="4" t="s">
        <v>6062</v>
      </c>
      <c r="G1066" s="4" t="s">
        <v>2375</v>
      </c>
      <c r="H1066" s="4" t="s">
        <v>2516</v>
      </c>
      <c r="I1066" s="4" t="s">
        <v>25</v>
      </c>
      <c r="J1066" s="4" t="s">
        <v>28</v>
      </c>
      <c r="K1066" s="4" t="s">
        <v>29</v>
      </c>
      <c r="L1066" s="4" t="s">
        <v>30</v>
      </c>
    </row>
    <row r="1067" spans="1:12" ht="12.45" customHeight="1" x14ac:dyDescent="0.3">
      <c r="A1067" s="5" t="s">
        <v>6063</v>
      </c>
      <c r="B1067" s="5" t="s">
        <v>6064</v>
      </c>
      <c r="C1067" s="5" t="s">
        <v>6065</v>
      </c>
      <c r="D1067" s="5" t="s">
        <v>6066</v>
      </c>
      <c r="E1067" s="5" t="s">
        <v>25</v>
      </c>
      <c r="F1067" s="5" t="s">
        <v>6067</v>
      </c>
      <c r="G1067" s="5" t="s">
        <v>6068</v>
      </c>
      <c r="H1067" s="5" t="s">
        <v>2042</v>
      </c>
      <c r="I1067" s="5" t="s">
        <v>25</v>
      </c>
      <c r="J1067" s="5" t="s">
        <v>481</v>
      </c>
      <c r="K1067" s="5" t="s">
        <v>29</v>
      </c>
      <c r="L1067" s="5" t="s">
        <v>30</v>
      </c>
    </row>
    <row r="1068" spans="1:12" ht="12.45" customHeight="1" x14ac:dyDescent="0.3">
      <c r="A1068" s="4" t="s">
        <v>6069</v>
      </c>
      <c r="B1068" s="4" t="s">
        <v>6070</v>
      </c>
      <c r="C1068" s="4" t="s">
        <v>6071</v>
      </c>
      <c r="D1068" s="4" t="s">
        <v>4677</v>
      </c>
      <c r="E1068" s="4" t="s">
        <v>6072</v>
      </c>
      <c r="F1068" s="4" t="s">
        <v>582</v>
      </c>
      <c r="G1068" s="4" t="s">
        <v>435</v>
      </c>
      <c r="H1068" s="4" t="s">
        <v>1377</v>
      </c>
      <c r="I1068" s="4" t="s">
        <v>25</v>
      </c>
      <c r="J1068" s="4" t="s">
        <v>260</v>
      </c>
      <c r="K1068" s="4" t="s">
        <v>29</v>
      </c>
      <c r="L1068" s="4" t="s">
        <v>30</v>
      </c>
    </row>
    <row r="1069" spans="1:12" ht="12.45" customHeight="1" x14ac:dyDescent="0.3">
      <c r="A1069" s="5" t="s">
        <v>6073</v>
      </c>
      <c r="B1069" s="5" t="s">
        <v>6074</v>
      </c>
      <c r="C1069" s="5" t="s">
        <v>6075</v>
      </c>
      <c r="D1069" s="5" t="s">
        <v>6076</v>
      </c>
      <c r="E1069" s="5" t="s">
        <v>25</v>
      </c>
      <c r="F1069" s="5" t="s">
        <v>25</v>
      </c>
      <c r="G1069" s="5" t="s">
        <v>168</v>
      </c>
      <c r="H1069" s="5" t="s">
        <v>169</v>
      </c>
      <c r="I1069" s="5" t="s">
        <v>25</v>
      </c>
      <c r="J1069" s="5" t="s">
        <v>162</v>
      </c>
      <c r="K1069" s="5" t="s">
        <v>29</v>
      </c>
      <c r="L1069" s="5" t="s">
        <v>30</v>
      </c>
    </row>
    <row r="1070" spans="1:12" ht="12.45" customHeight="1" x14ac:dyDescent="0.3">
      <c r="A1070" s="4" t="s">
        <v>6077</v>
      </c>
      <c r="B1070" s="4" t="s">
        <v>6078</v>
      </c>
      <c r="C1070" s="4" t="s">
        <v>6079</v>
      </c>
      <c r="D1070" s="4" t="s">
        <v>6080</v>
      </c>
      <c r="E1070" s="4" t="s">
        <v>25</v>
      </c>
      <c r="F1070" s="4" t="s">
        <v>6081</v>
      </c>
      <c r="G1070" s="4" t="s">
        <v>1030</v>
      </c>
      <c r="H1070" s="4" t="s">
        <v>1031</v>
      </c>
      <c r="I1070" s="4" t="s">
        <v>25</v>
      </c>
      <c r="J1070" s="4" t="s">
        <v>28</v>
      </c>
      <c r="K1070" s="4" t="s">
        <v>29</v>
      </c>
      <c r="L1070" s="4" t="s">
        <v>30</v>
      </c>
    </row>
    <row r="1071" spans="1:12" ht="12.45" customHeight="1" x14ac:dyDescent="0.3">
      <c r="A1071" s="5" t="s">
        <v>6082</v>
      </c>
      <c r="B1071" s="5" t="s">
        <v>6083</v>
      </c>
      <c r="C1071" s="5" t="s">
        <v>6084</v>
      </c>
      <c r="D1071" s="5" t="s">
        <v>6085</v>
      </c>
      <c r="E1071" s="5" t="s">
        <v>25</v>
      </c>
      <c r="F1071" s="5" t="s">
        <v>6086</v>
      </c>
      <c r="G1071" s="5" t="s">
        <v>2808</v>
      </c>
      <c r="H1071" s="5" t="s">
        <v>2809</v>
      </c>
      <c r="I1071" s="5" t="s">
        <v>25</v>
      </c>
      <c r="J1071" s="5" t="s">
        <v>28</v>
      </c>
      <c r="K1071" s="5" t="s">
        <v>29</v>
      </c>
      <c r="L1071" s="5" t="s">
        <v>30</v>
      </c>
    </row>
    <row r="1072" spans="1:12" ht="12.45" customHeight="1" x14ac:dyDescent="0.3">
      <c r="A1072" s="4" t="s">
        <v>6087</v>
      </c>
      <c r="B1072" s="4" t="s">
        <v>6088</v>
      </c>
      <c r="C1072" s="4" t="s">
        <v>6089</v>
      </c>
      <c r="D1072" s="4" t="s">
        <v>6090</v>
      </c>
      <c r="E1072" s="4" t="s">
        <v>6091</v>
      </c>
      <c r="F1072" s="4" t="s">
        <v>6092</v>
      </c>
      <c r="G1072" s="4" t="s">
        <v>6093</v>
      </c>
      <c r="H1072" s="4" t="s">
        <v>6094</v>
      </c>
      <c r="I1072" s="4" t="s">
        <v>25</v>
      </c>
      <c r="J1072" s="4" t="s">
        <v>654</v>
      </c>
      <c r="K1072" s="4" t="s">
        <v>654</v>
      </c>
      <c r="L1072" s="4" t="s">
        <v>30</v>
      </c>
    </row>
    <row r="1073" spans="1:12" ht="12.45" customHeight="1" x14ac:dyDescent="0.3">
      <c r="A1073" s="5" t="s">
        <v>6095</v>
      </c>
      <c r="B1073" s="5" t="s">
        <v>6096</v>
      </c>
      <c r="C1073" s="5" t="s">
        <v>6097</v>
      </c>
      <c r="D1073" s="5" t="s">
        <v>6098</v>
      </c>
      <c r="E1073" s="5" t="s">
        <v>25</v>
      </c>
      <c r="F1073" s="5" t="s">
        <v>6099</v>
      </c>
      <c r="G1073" s="5" t="s">
        <v>6100</v>
      </c>
      <c r="H1073" s="5" t="s">
        <v>6101</v>
      </c>
      <c r="I1073" s="5" t="s">
        <v>25</v>
      </c>
      <c r="J1073" s="5" t="s">
        <v>6102</v>
      </c>
      <c r="K1073" s="5" t="s">
        <v>497</v>
      </c>
      <c r="L1073" s="5" t="s">
        <v>30</v>
      </c>
    </row>
    <row r="1074" spans="1:12" ht="12.45" customHeight="1" x14ac:dyDescent="0.3">
      <c r="A1074" s="4" t="s">
        <v>6103</v>
      </c>
      <c r="B1074" s="4" t="s">
        <v>6104</v>
      </c>
      <c r="C1074" s="4" t="s">
        <v>6105</v>
      </c>
      <c r="D1074" s="4" t="s">
        <v>6106</v>
      </c>
      <c r="E1074" s="4" t="s">
        <v>25</v>
      </c>
      <c r="F1074" s="4" t="s">
        <v>2243</v>
      </c>
      <c r="G1074" s="4" t="s">
        <v>479</v>
      </c>
      <c r="H1074" s="4" t="s">
        <v>480</v>
      </c>
      <c r="I1074" s="4" t="s">
        <v>25</v>
      </c>
      <c r="J1074" s="4" t="s">
        <v>34</v>
      </c>
      <c r="K1074" s="4" t="s">
        <v>29</v>
      </c>
      <c r="L1074" s="4" t="s">
        <v>30</v>
      </c>
    </row>
    <row r="1075" spans="1:12" ht="12.45" customHeight="1" x14ac:dyDescent="0.3">
      <c r="A1075" s="5" t="s">
        <v>6107</v>
      </c>
      <c r="B1075" s="5" t="s">
        <v>6108</v>
      </c>
      <c r="C1075" s="5" t="s">
        <v>6109</v>
      </c>
      <c r="D1075" s="5" t="s">
        <v>6110</v>
      </c>
      <c r="E1075" s="5" t="s">
        <v>25</v>
      </c>
      <c r="F1075" s="5" t="s">
        <v>25</v>
      </c>
      <c r="G1075" s="5" t="s">
        <v>6111</v>
      </c>
      <c r="H1075" s="5" t="s">
        <v>4488</v>
      </c>
      <c r="I1075" s="5" t="s">
        <v>25</v>
      </c>
      <c r="J1075" s="5" t="s">
        <v>3061</v>
      </c>
      <c r="K1075" s="5" t="s">
        <v>6112</v>
      </c>
      <c r="L1075" s="5" t="s">
        <v>30</v>
      </c>
    </row>
    <row r="1076" spans="1:12" ht="12.45" customHeight="1" x14ac:dyDescent="0.3">
      <c r="A1076" s="4" t="s">
        <v>6113</v>
      </c>
      <c r="B1076" s="4" t="s">
        <v>6114</v>
      </c>
      <c r="C1076" s="4" t="s">
        <v>6115</v>
      </c>
      <c r="D1076" s="4" t="s">
        <v>6116</v>
      </c>
      <c r="E1076" s="4" t="s">
        <v>3830</v>
      </c>
      <c r="F1076" s="4" t="s">
        <v>4554</v>
      </c>
      <c r="G1076" s="4" t="s">
        <v>6117</v>
      </c>
      <c r="H1076" s="4" t="s">
        <v>78</v>
      </c>
      <c r="I1076" s="4" t="s">
        <v>25</v>
      </c>
      <c r="J1076" s="4" t="s">
        <v>79</v>
      </c>
      <c r="K1076" s="4" t="s">
        <v>47</v>
      </c>
      <c r="L1076" s="4" t="s">
        <v>30</v>
      </c>
    </row>
    <row r="1077" spans="1:12" ht="12.45" customHeight="1" x14ac:dyDescent="0.3">
      <c r="A1077" s="5" t="s">
        <v>6118</v>
      </c>
      <c r="B1077" s="5" t="s">
        <v>6119</v>
      </c>
      <c r="C1077" s="5" t="s">
        <v>6120</v>
      </c>
      <c r="D1077" s="5" t="s">
        <v>685</v>
      </c>
      <c r="E1077" s="5" t="s">
        <v>3830</v>
      </c>
      <c r="F1077" s="5" t="s">
        <v>6121</v>
      </c>
      <c r="G1077" s="5" t="s">
        <v>1128</v>
      </c>
      <c r="H1077" s="5" t="s">
        <v>1129</v>
      </c>
      <c r="I1077" s="5" t="s">
        <v>25</v>
      </c>
      <c r="J1077" s="5" t="s">
        <v>28</v>
      </c>
      <c r="K1077" s="5" t="s">
        <v>29</v>
      </c>
      <c r="L1077" s="5" t="s">
        <v>30</v>
      </c>
    </row>
    <row r="1078" spans="1:12" ht="12.45" customHeight="1" x14ac:dyDescent="0.3">
      <c r="A1078" s="4" t="s">
        <v>6122</v>
      </c>
      <c r="B1078" s="4" t="s">
        <v>6123</v>
      </c>
      <c r="C1078" s="4" t="s">
        <v>6124</v>
      </c>
      <c r="D1078" s="4" t="s">
        <v>6125</v>
      </c>
      <c r="E1078" s="4" t="s">
        <v>25</v>
      </c>
      <c r="F1078" s="4" t="s">
        <v>25</v>
      </c>
      <c r="G1078" s="4" t="s">
        <v>6126</v>
      </c>
      <c r="H1078" s="4" t="s">
        <v>6127</v>
      </c>
      <c r="I1078" s="4" t="s">
        <v>25</v>
      </c>
      <c r="J1078" s="4" t="s">
        <v>2457</v>
      </c>
      <c r="K1078" s="4" t="s">
        <v>29</v>
      </c>
      <c r="L1078" s="4" t="s">
        <v>30</v>
      </c>
    </row>
    <row r="1079" spans="1:12" ht="12.45" customHeight="1" x14ac:dyDescent="0.3">
      <c r="A1079" s="5" t="s">
        <v>6128</v>
      </c>
      <c r="B1079" s="5" t="s">
        <v>6129</v>
      </c>
      <c r="C1079" s="5" t="s">
        <v>6130</v>
      </c>
      <c r="D1079" s="5" t="s">
        <v>200</v>
      </c>
      <c r="E1079" s="5" t="s">
        <v>25</v>
      </c>
      <c r="F1079" s="5" t="s">
        <v>6131</v>
      </c>
      <c r="G1079" s="5" t="s">
        <v>6132</v>
      </c>
      <c r="H1079" s="5" t="s">
        <v>203</v>
      </c>
      <c r="I1079" s="5" t="s">
        <v>25</v>
      </c>
      <c r="J1079" s="5" t="s">
        <v>28</v>
      </c>
      <c r="K1079" s="5" t="s">
        <v>29</v>
      </c>
      <c r="L1079" s="5" t="s">
        <v>30</v>
      </c>
    </row>
    <row r="1080" spans="1:12" ht="12.45" customHeight="1" x14ac:dyDescent="0.3">
      <c r="A1080" s="4" t="s">
        <v>6133</v>
      </c>
      <c r="B1080" s="4" t="s">
        <v>6134</v>
      </c>
      <c r="C1080" s="4" t="s">
        <v>6135</v>
      </c>
      <c r="D1080" s="4" t="s">
        <v>6136</v>
      </c>
      <c r="E1080" s="4" t="s">
        <v>884</v>
      </c>
      <c r="F1080" s="4" t="s">
        <v>25</v>
      </c>
      <c r="G1080" s="4" t="s">
        <v>583</v>
      </c>
      <c r="H1080" s="4" t="s">
        <v>6137</v>
      </c>
      <c r="I1080" s="4" t="s">
        <v>25</v>
      </c>
      <c r="J1080" s="4" t="s">
        <v>25</v>
      </c>
      <c r="K1080" s="4" t="s">
        <v>79</v>
      </c>
      <c r="L1080" s="4" t="s">
        <v>30</v>
      </c>
    </row>
    <row r="1081" spans="1:12" ht="12.45" customHeight="1" x14ac:dyDescent="0.3">
      <c r="A1081" s="5" t="s">
        <v>6138</v>
      </c>
      <c r="B1081" s="5" t="s">
        <v>6139</v>
      </c>
      <c r="C1081" s="5" t="s">
        <v>6140</v>
      </c>
      <c r="D1081" s="5" t="s">
        <v>581</v>
      </c>
      <c r="E1081" s="5" t="s">
        <v>25</v>
      </c>
      <c r="F1081" s="5" t="s">
        <v>1837</v>
      </c>
      <c r="G1081" s="5" t="s">
        <v>583</v>
      </c>
      <c r="H1081" s="5" t="s">
        <v>78</v>
      </c>
      <c r="I1081" s="5" t="s">
        <v>25</v>
      </c>
      <c r="J1081" s="5" t="s">
        <v>79</v>
      </c>
      <c r="K1081" s="5" t="s">
        <v>80</v>
      </c>
      <c r="L1081" s="5" t="s">
        <v>30</v>
      </c>
    </row>
    <row r="1082" spans="1:12" ht="12.45" customHeight="1" x14ac:dyDescent="0.3">
      <c r="A1082" s="4" t="s">
        <v>6141</v>
      </c>
      <c r="B1082" s="4" t="s">
        <v>6142</v>
      </c>
      <c r="C1082" s="4" t="s">
        <v>6143</v>
      </c>
      <c r="D1082" s="4" t="s">
        <v>6144</v>
      </c>
      <c r="E1082" s="4" t="s">
        <v>25</v>
      </c>
      <c r="F1082" s="4" t="s">
        <v>6145</v>
      </c>
      <c r="G1082" s="4" t="s">
        <v>37</v>
      </c>
      <c r="H1082" s="4" t="s">
        <v>70</v>
      </c>
      <c r="I1082" s="4" t="s">
        <v>25</v>
      </c>
      <c r="J1082" s="4" t="s">
        <v>63</v>
      </c>
      <c r="K1082" s="4" t="s">
        <v>6146</v>
      </c>
      <c r="L1082" s="4" t="s">
        <v>4468</v>
      </c>
    </row>
    <row r="1083" spans="1:12" ht="12.45" customHeight="1" x14ac:dyDescent="0.3">
      <c r="A1083" s="5" t="s">
        <v>6147</v>
      </c>
      <c r="B1083" s="5" t="s">
        <v>6148</v>
      </c>
      <c r="C1083" s="5" t="s">
        <v>6149</v>
      </c>
      <c r="D1083" s="5" t="s">
        <v>6150</v>
      </c>
      <c r="E1083" s="5" t="s">
        <v>25</v>
      </c>
      <c r="F1083" s="5" t="s">
        <v>25</v>
      </c>
      <c r="G1083" s="5" t="s">
        <v>6151</v>
      </c>
      <c r="H1083" s="5" t="s">
        <v>1301</v>
      </c>
      <c r="I1083" s="5" t="s">
        <v>25</v>
      </c>
      <c r="J1083" s="5" t="s">
        <v>28</v>
      </c>
      <c r="K1083" s="5" t="s">
        <v>29</v>
      </c>
      <c r="L1083" s="5" t="s">
        <v>30</v>
      </c>
    </row>
    <row r="1084" spans="1:12" ht="12.45" customHeight="1" x14ac:dyDescent="0.3">
      <c r="A1084" s="4" t="s">
        <v>6152</v>
      </c>
      <c r="B1084" s="4" t="s">
        <v>6153</v>
      </c>
      <c r="C1084" s="4" t="s">
        <v>6154</v>
      </c>
      <c r="D1084" s="4" t="s">
        <v>6155</v>
      </c>
      <c r="E1084" s="4" t="s">
        <v>25</v>
      </c>
      <c r="F1084" s="4" t="s">
        <v>1277</v>
      </c>
      <c r="G1084" s="4" t="s">
        <v>6156</v>
      </c>
      <c r="H1084" s="4" t="s">
        <v>1114</v>
      </c>
      <c r="I1084" s="4" t="s">
        <v>25</v>
      </c>
      <c r="J1084" s="4" t="s">
        <v>1115</v>
      </c>
      <c r="K1084" s="4" t="s">
        <v>29</v>
      </c>
      <c r="L1084" s="4" t="s">
        <v>30</v>
      </c>
    </row>
    <row r="1085" spans="1:12" ht="12.45" customHeight="1" x14ac:dyDescent="0.3">
      <c r="A1085" s="5" t="s">
        <v>6157</v>
      </c>
      <c r="B1085" s="5" t="s">
        <v>6158</v>
      </c>
      <c r="C1085" s="5" t="s">
        <v>6159</v>
      </c>
      <c r="D1085" s="5" t="s">
        <v>6160</v>
      </c>
      <c r="E1085" s="5" t="s">
        <v>25</v>
      </c>
      <c r="F1085" s="5" t="s">
        <v>777</v>
      </c>
      <c r="G1085" s="5" t="s">
        <v>6161</v>
      </c>
      <c r="H1085" s="5" t="s">
        <v>25</v>
      </c>
      <c r="I1085" s="5" t="s">
        <v>25</v>
      </c>
      <c r="J1085" s="5" t="s">
        <v>355</v>
      </c>
      <c r="K1085" s="5" t="s">
        <v>29</v>
      </c>
      <c r="L1085" s="5" t="s">
        <v>30</v>
      </c>
    </row>
    <row r="1086" spans="1:12" ht="12.45" customHeight="1" x14ac:dyDescent="0.3">
      <c r="A1086" s="4" t="s">
        <v>6162</v>
      </c>
      <c r="B1086" s="4" t="s">
        <v>6163</v>
      </c>
      <c r="C1086" s="4" t="s">
        <v>6164</v>
      </c>
      <c r="D1086" s="4" t="s">
        <v>6165</v>
      </c>
      <c r="E1086" s="4" t="s">
        <v>25</v>
      </c>
      <c r="F1086" s="4" t="s">
        <v>25</v>
      </c>
      <c r="G1086" s="4" t="s">
        <v>25</v>
      </c>
      <c r="H1086" s="4" t="s">
        <v>1626</v>
      </c>
      <c r="I1086" s="4" t="s">
        <v>25</v>
      </c>
      <c r="J1086" s="4" t="s">
        <v>1315</v>
      </c>
      <c r="K1086" s="4" t="s">
        <v>29</v>
      </c>
      <c r="L1086" s="4" t="s">
        <v>30</v>
      </c>
    </row>
    <row r="1087" spans="1:12" ht="12.45" customHeight="1" x14ac:dyDescent="0.3">
      <c r="A1087" s="5" t="s">
        <v>6166</v>
      </c>
      <c r="B1087" s="5" t="s">
        <v>6167</v>
      </c>
      <c r="C1087" s="5" t="s">
        <v>6168</v>
      </c>
      <c r="D1087" s="5" t="s">
        <v>6169</v>
      </c>
      <c r="E1087" s="5" t="s">
        <v>25</v>
      </c>
      <c r="F1087" s="5" t="s">
        <v>25</v>
      </c>
      <c r="G1087" s="5" t="s">
        <v>37</v>
      </c>
      <c r="H1087" s="5" t="s">
        <v>273</v>
      </c>
      <c r="I1087" s="5" t="s">
        <v>25</v>
      </c>
      <c r="J1087" s="5" t="s">
        <v>88</v>
      </c>
      <c r="K1087" s="5" t="s">
        <v>29</v>
      </c>
      <c r="L1087" s="5" t="s">
        <v>30</v>
      </c>
    </row>
    <row r="1088" spans="1:12" ht="12.45" customHeight="1" x14ac:dyDescent="0.3">
      <c r="A1088" s="4" t="s">
        <v>6170</v>
      </c>
      <c r="B1088" s="4" t="s">
        <v>6171</v>
      </c>
      <c r="C1088" s="4" t="s">
        <v>2677</v>
      </c>
      <c r="D1088" s="4" t="s">
        <v>2678</v>
      </c>
      <c r="E1088" s="4" t="s">
        <v>2243</v>
      </c>
      <c r="F1088" s="4" t="s">
        <v>25</v>
      </c>
      <c r="G1088" s="4" t="s">
        <v>479</v>
      </c>
      <c r="H1088" s="4" t="s">
        <v>480</v>
      </c>
      <c r="I1088" s="4" t="s">
        <v>25</v>
      </c>
      <c r="J1088" s="4" t="s">
        <v>1315</v>
      </c>
      <c r="K1088" s="4" t="s">
        <v>29</v>
      </c>
      <c r="L1088" s="4" t="s">
        <v>30</v>
      </c>
    </row>
    <row r="1089" spans="1:12" ht="12.45" customHeight="1" x14ac:dyDescent="0.3">
      <c r="A1089" s="5" t="s">
        <v>6172</v>
      </c>
      <c r="B1089" s="5" t="s">
        <v>6173</v>
      </c>
      <c r="C1089" s="5" t="s">
        <v>6174</v>
      </c>
      <c r="D1089" s="5" t="s">
        <v>2678</v>
      </c>
      <c r="E1089" s="5" t="s">
        <v>25</v>
      </c>
      <c r="F1089" s="5" t="s">
        <v>2243</v>
      </c>
      <c r="G1089" s="5" t="s">
        <v>479</v>
      </c>
      <c r="H1089" s="5" t="s">
        <v>480</v>
      </c>
      <c r="I1089" s="5" t="s">
        <v>25</v>
      </c>
      <c r="J1089" s="5" t="s">
        <v>1315</v>
      </c>
      <c r="K1089" s="5" t="s">
        <v>29</v>
      </c>
      <c r="L1089" s="5" t="s">
        <v>30</v>
      </c>
    </row>
    <row r="1090" spans="1:12" ht="12.45" customHeight="1" x14ac:dyDescent="0.3">
      <c r="A1090" s="4" t="s">
        <v>6175</v>
      </c>
      <c r="B1090" s="4" t="s">
        <v>6176</v>
      </c>
      <c r="C1090" s="4" t="s">
        <v>6177</v>
      </c>
      <c r="D1090" s="4" t="s">
        <v>6178</v>
      </c>
      <c r="E1090" s="4" t="s">
        <v>25</v>
      </c>
      <c r="F1090" s="4" t="s">
        <v>25</v>
      </c>
      <c r="G1090" s="4" t="s">
        <v>2407</v>
      </c>
      <c r="H1090" s="4" t="s">
        <v>1089</v>
      </c>
      <c r="I1090" s="4" t="s">
        <v>25</v>
      </c>
      <c r="J1090" s="4" t="s">
        <v>124</v>
      </c>
      <c r="K1090" s="4" t="s">
        <v>25</v>
      </c>
      <c r="L1090" s="4" t="s">
        <v>30</v>
      </c>
    </row>
    <row r="1091" spans="1:12" ht="12.45" customHeight="1" x14ac:dyDescent="0.3">
      <c r="A1091" s="5" t="s">
        <v>6179</v>
      </c>
      <c r="B1091" s="5" t="s">
        <v>6180</v>
      </c>
      <c r="C1091" s="5" t="s">
        <v>6181</v>
      </c>
      <c r="D1091" s="5" t="s">
        <v>1998</v>
      </c>
      <c r="E1091" s="5" t="s">
        <v>25</v>
      </c>
      <c r="F1091" s="5" t="s">
        <v>340</v>
      </c>
      <c r="G1091" s="5" t="s">
        <v>6182</v>
      </c>
      <c r="H1091" s="5" t="s">
        <v>1987</v>
      </c>
      <c r="I1091" s="5" t="s">
        <v>25</v>
      </c>
      <c r="J1091" s="5" t="s">
        <v>88</v>
      </c>
      <c r="K1091" s="5" t="s">
        <v>29</v>
      </c>
      <c r="L1091" s="5" t="s">
        <v>30</v>
      </c>
    </row>
    <row r="1092" spans="1:12" ht="12.45" customHeight="1" x14ac:dyDescent="0.3">
      <c r="A1092" s="4" t="s">
        <v>6183</v>
      </c>
      <c r="B1092" s="4" t="s">
        <v>6184</v>
      </c>
      <c r="C1092" s="4" t="s">
        <v>6185</v>
      </c>
      <c r="D1092" s="4" t="s">
        <v>6186</v>
      </c>
      <c r="E1092" s="4" t="s">
        <v>1134</v>
      </c>
      <c r="F1092" s="4" t="s">
        <v>6187</v>
      </c>
      <c r="G1092" s="4" t="s">
        <v>5584</v>
      </c>
      <c r="H1092" s="4" t="s">
        <v>1082</v>
      </c>
      <c r="I1092" s="4" t="s">
        <v>25</v>
      </c>
      <c r="J1092" s="4" t="s">
        <v>28</v>
      </c>
      <c r="K1092" s="4" t="s">
        <v>29</v>
      </c>
      <c r="L1092" s="4" t="s">
        <v>30</v>
      </c>
    </row>
    <row r="1093" spans="1:12" ht="12.45" customHeight="1" x14ac:dyDescent="0.3">
      <c r="A1093" s="5" t="s">
        <v>6188</v>
      </c>
      <c r="B1093" s="5" t="s">
        <v>6189</v>
      </c>
      <c r="C1093" s="5" t="s">
        <v>6190</v>
      </c>
      <c r="D1093" s="5" t="s">
        <v>6191</v>
      </c>
      <c r="E1093" s="5" t="s">
        <v>25</v>
      </c>
      <c r="F1093" s="5" t="s">
        <v>971</v>
      </c>
      <c r="G1093" s="5" t="s">
        <v>1128</v>
      </c>
      <c r="H1093" s="5" t="s">
        <v>1129</v>
      </c>
      <c r="I1093" s="5" t="s">
        <v>25</v>
      </c>
      <c r="J1093" s="5" t="s">
        <v>28</v>
      </c>
      <c r="K1093" s="5" t="s">
        <v>29</v>
      </c>
      <c r="L1093" s="5" t="s">
        <v>30</v>
      </c>
    </row>
    <row r="1094" spans="1:12" ht="12.45" customHeight="1" x14ac:dyDescent="0.3">
      <c r="A1094" s="4" t="s">
        <v>6192</v>
      </c>
      <c r="B1094" s="4" t="s">
        <v>6193</v>
      </c>
      <c r="C1094" s="4" t="s">
        <v>6194</v>
      </c>
      <c r="D1094" s="4" t="s">
        <v>4298</v>
      </c>
      <c r="E1094" s="4" t="s">
        <v>25</v>
      </c>
      <c r="F1094" s="4" t="s">
        <v>6195</v>
      </c>
      <c r="G1094" s="4" t="s">
        <v>215</v>
      </c>
      <c r="H1094" s="4" t="s">
        <v>216</v>
      </c>
      <c r="I1094" s="4" t="s">
        <v>25</v>
      </c>
      <c r="J1094" s="4" t="s">
        <v>28</v>
      </c>
      <c r="K1094" s="4" t="s">
        <v>29</v>
      </c>
      <c r="L1094" s="4" t="s">
        <v>30</v>
      </c>
    </row>
    <row r="1095" spans="1:12" ht="12.45" customHeight="1" x14ac:dyDescent="0.3">
      <c r="A1095" s="5" t="s">
        <v>6196</v>
      </c>
      <c r="B1095" s="5" t="s">
        <v>6197</v>
      </c>
      <c r="C1095" s="5" t="s">
        <v>6198</v>
      </c>
      <c r="D1095" s="5" t="s">
        <v>6199</v>
      </c>
      <c r="E1095" s="5" t="s">
        <v>632</v>
      </c>
      <c r="F1095" s="5" t="s">
        <v>25</v>
      </c>
      <c r="G1095" s="5" t="s">
        <v>6200</v>
      </c>
      <c r="H1095" s="5" t="s">
        <v>6201</v>
      </c>
      <c r="I1095" s="5" t="s">
        <v>25</v>
      </c>
      <c r="J1095" s="5" t="s">
        <v>260</v>
      </c>
      <c r="K1095" s="5" t="s">
        <v>29</v>
      </c>
      <c r="L1095" s="5" t="s">
        <v>30</v>
      </c>
    </row>
    <row r="1096" spans="1:12" ht="12.45" customHeight="1" x14ac:dyDescent="0.3">
      <c r="A1096" s="4" t="s">
        <v>6202</v>
      </c>
      <c r="B1096" s="4" t="s">
        <v>6203</v>
      </c>
      <c r="C1096" s="4" t="s">
        <v>6204</v>
      </c>
      <c r="D1096" s="4" t="s">
        <v>6205</v>
      </c>
      <c r="E1096" s="4" t="s">
        <v>25</v>
      </c>
      <c r="F1096" s="4" t="s">
        <v>884</v>
      </c>
      <c r="G1096" s="4" t="s">
        <v>6206</v>
      </c>
      <c r="H1096" s="4" t="s">
        <v>6207</v>
      </c>
      <c r="I1096" s="4" t="s">
        <v>25</v>
      </c>
      <c r="J1096" s="4" t="s">
        <v>162</v>
      </c>
      <c r="K1096" s="4" t="s">
        <v>29</v>
      </c>
      <c r="L1096" s="4" t="s">
        <v>30</v>
      </c>
    </row>
    <row r="1097" spans="1:12" ht="12.45" customHeight="1" x14ac:dyDescent="0.3">
      <c r="A1097" s="5" t="s">
        <v>6208</v>
      </c>
      <c r="B1097" s="5" t="s">
        <v>6209</v>
      </c>
      <c r="C1097" s="5" t="s">
        <v>25</v>
      </c>
      <c r="D1097" s="5" t="s">
        <v>3981</v>
      </c>
      <c r="E1097" s="5" t="s">
        <v>6210</v>
      </c>
      <c r="F1097" s="5" t="s">
        <v>25</v>
      </c>
      <c r="G1097" s="5" t="s">
        <v>892</v>
      </c>
      <c r="H1097" s="5" t="s">
        <v>893</v>
      </c>
      <c r="I1097" s="5" t="s">
        <v>25</v>
      </c>
      <c r="J1097" s="5" t="s">
        <v>28</v>
      </c>
      <c r="K1097" s="5" t="s">
        <v>29</v>
      </c>
      <c r="L1097" s="5" t="s">
        <v>30</v>
      </c>
    </row>
    <row r="1098" spans="1:12" ht="12.45" customHeight="1" x14ac:dyDescent="0.3">
      <c r="A1098" s="4" t="s">
        <v>6211</v>
      </c>
      <c r="B1098" s="4" t="s">
        <v>6212</v>
      </c>
      <c r="C1098" s="4" t="s">
        <v>2353</v>
      </c>
      <c r="D1098" s="4" t="s">
        <v>6213</v>
      </c>
      <c r="E1098" s="4" t="s">
        <v>25</v>
      </c>
      <c r="F1098" s="4" t="s">
        <v>884</v>
      </c>
      <c r="G1098" s="4" t="s">
        <v>6214</v>
      </c>
      <c r="H1098" s="4" t="s">
        <v>2357</v>
      </c>
      <c r="I1098" s="4" t="s">
        <v>25</v>
      </c>
      <c r="J1098" s="4" t="s">
        <v>28</v>
      </c>
      <c r="K1098" s="4" t="s">
        <v>29</v>
      </c>
      <c r="L1098" s="4" t="s">
        <v>30</v>
      </c>
    </row>
    <row r="1099" spans="1:12" ht="12.45" customHeight="1" x14ac:dyDescent="0.3">
      <c r="A1099" s="5" t="s">
        <v>6215</v>
      </c>
      <c r="B1099" s="5" t="s">
        <v>6216</v>
      </c>
      <c r="C1099" s="5" t="s">
        <v>6217</v>
      </c>
      <c r="D1099" s="5" t="s">
        <v>6218</v>
      </c>
      <c r="E1099" s="5" t="s">
        <v>25</v>
      </c>
      <c r="F1099" s="5" t="s">
        <v>25</v>
      </c>
      <c r="G1099" s="5" t="s">
        <v>6219</v>
      </c>
      <c r="H1099" s="5" t="s">
        <v>273</v>
      </c>
      <c r="I1099" s="5" t="s">
        <v>1569</v>
      </c>
      <c r="J1099" s="5" t="s">
        <v>25</v>
      </c>
      <c r="K1099" s="5" t="s">
        <v>25</v>
      </c>
      <c r="L1099" s="5" t="s">
        <v>25</v>
      </c>
    </row>
    <row r="1100" spans="1:12" ht="12.45" customHeight="1" x14ac:dyDescent="0.3">
      <c r="A1100" s="4" t="s">
        <v>6220</v>
      </c>
      <c r="B1100" s="4" t="s">
        <v>6221</v>
      </c>
      <c r="C1100" s="4" t="s">
        <v>6222</v>
      </c>
      <c r="D1100" s="4" t="s">
        <v>6223</v>
      </c>
      <c r="E1100" s="4" t="s">
        <v>25</v>
      </c>
      <c r="F1100" s="4" t="s">
        <v>25</v>
      </c>
      <c r="G1100" s="4" t="s">
        <v>2547</v>
      </c>
      <c r="H1100" s="4" t="s">
        <v>1377</v>
      </c>
      <c r="I1100" s="4" t="s">
        <v>25</v>
      </c>
      <c r="J1100" s="4" t="s">
        <v>63</v>
      </c>
      <c r="K1100" s="4" t="s">
        <v>29</v>
      </c>
      <c r="L1100" s="4" t="s">
        <v>30</v>
      </c>
    </row>
    <row r="1101" spans="1:12" ht="12.45" customHeight="1" x14ac:dyDescent="0.3">
      <c r="A1101" s="5" t="s">
        <v>6224</v>
      </c>
      <c r="B1101" s="5" t="s">
        <v>6225</v>
      </c>
      <c r="C1101" s="5" t="s">
        <v>6226</v>
      </c>
      <c r="D1101" s="5" t="s">
        <v>6227</v>
      </c>
      <c r="E1101" s="5" t="s">
        <v>25</v>
      </c>
      <c r="F1101" s="5" t="s">
        <v>6228</v>
      </c>
      <c r="G1101" s="5" t="s">
        <v>1030</v>
      </c>
      <c r="H1101" s="5" t="s">
        <v>1031</v>
      </c>
      <c r="I1101" s="5" t="s">
        <v>25</v>
      </c>
      <c r="J1101" s="5" t="s">
        <v>28</v>
      </c>
      <c r="K1101" s="5" t="s">
        <v>29</v>
      </c>
      <c r="L1101" s="5" t="s">
        <v>30</v>
      </c>
    </row>
    <row r="1102" spans="1:12" ht="12.45" customHeight="1" x14ac:dyDescent="0.3">
      <c r="A1102" s="4" t="s">
        <v>6229</v>
      </c>
      <c r="B1102" s="4" t="s">
        <v>6230</v>
      </c>
      <c r="C1102" s="4" t="s">
        <v>6231</v>
      </c>
      <c r="D1102" s="4" t="s">
        <v>3370</v>
      </c>
      <c r="E1102" s="4" t="s">
        <v>3371</v>
      </c>
      <c r="F1102" s="4" t="s">
        <v>25</v>
      </c>
      <c r="G1102" s="4" t="s">
        <v>1271</v>
      </c>
      <c r="H1102" s="4" t="s">
        <v>1272</v>
      </c>
      <c r="I1102" s="4" t="s">
        <v>25</v>
      </c>
      <c r="J1102" s="4" t="s">
        <v>28</v>
      </c>
      <c r="K1102" s="4" t="s">
        <v>29</v>
      </c>
      <c r="L1102" s="4" t="s">
        <v>30</v>
      </c>
    </row>
    <row r="1103" spans="1:12" ht="12.45" customHeight="1" x14ac:dyDescent="0.3">
      <c r="A1103" s="5" t="s">
        <v>6232</v>
      </c>
      <c r="B1103" s="5" t="s">
        <v>6233</v>
      </c>
      <c r="C1103" s="5" t="s">
        <v>6234</v>
      </c>
      <c r="D1103" s="5" t="s">
        <v>4817</v>
      </c>
      <c r="E1103" s="5" t="s">
        <v>25</v>
      </c>
      <c r="F1103" s="5" t="s">
        <v>632</v>
      </c>
      <c r="G1103" s="5" t="s">
        <v>6235</v>
      </c>
      <c r="H1103" s="5" t="s">
        <v>6236</v>
      </c>
      <c r="I1103" s="5" t="s">
        <v>25</v>
      </c>
      <c r="J1103" s="5" t="s">
        <v>287</v>
      </c>
      <c r="K1103" s="5" t="s">
        <v>288</v>
      </c>
      <c r="L1103" s="5" t="s">
        <v>30</v>
      </c>
    </row>
    <row r="1104" spans="1:12" ht="12.45" customHeight="1" x14ac:dyDescent="0.3">
      <c r="A1104" s="4" t="s">
        <v>6237</v>
      </c>
      <c r="B1104" s="4" t="s">
        <v>6238</v>
      </c>
      <c r="C1104" s="4" t="s">
        <v>6239</v>
      </c>
      <c r="D1104" s="4" t="s">
        <v>362</v>
      </c>
      <c r="E1104" s="4" t="s">
        <v>25</v>
      </c>
      <c r="F1104" s="4" t="s">
        <v>6240</v>
      </c>
      <c r="G1104" s="4" t="s">
        <v>6241</v>
      </c>
      <c r="H1104" s="4" t="s">
        <v>2276</v>
      </c>
      <c r="I1104" s="4" t="s">
        <v>25</v>
      </c>
      <c r="J1104" s="4" t="s">
        <v>28</v>
      </c>
      <c r="K1104" s="4" t="s">
        <v>29</v>
      </c>
      <c r="L1104" s="4" t="s">
        <v>30</v>
      </c>
    </row>
    <row r="1105" spans="1:12" ht="12.45" customHeight="1" x14ac:dyDescent="0.3">
      <c r="A1105" s="5" t="s">
        <v>6242</v>
      </c>
      <c r="B1105" s="5" t="s">
        <v>6243</v>
      </c>
      <c r="C1105" s="5" t="s">
        <v>6244</v>
      </c>
      <c r="D1105" s="5" t="s">
        <v>6245</v>
      </c>
      <c r="E1105" s="5" t="s">
        <v>25</v>
      </c>
      <c r="F1105" s="5" t="s">
        <v>25</v>
      </c>
      <c r="G1105" s="5" t="s">
        <v>25</v>
      </c>
      <c r="H1105" s="5" t="s">
        <v>273</v>
      </c>
      <c r="I1105" s="5" t="s">
        <v>25</v>
      </c>
      <c r="J1105" s="5" t="s">
        <v>88</v>
      </c>
      <c r="K1105" s="5" t="s">
        <v>154</v>
      </c>
      <c r="L1105" s="5" t="s">
        <v>30</v>
      </c>
    </row>
    <row r="1106" spans="1:12" ht="12.45" customHeight="1" x14ac:dyDescent="0.3">
      <c r="A1106" s="4" t="s">
        <v>6246</v>
      </c>
      <c r="B1106" s="4" t="s">
        <v>6247</v>
      </c>
      <c r="C1106" s="4" t="s">
        <v>2119</v>
      </c>
      <c r="D1106" s="4" t="s">
        <v>986</v>
      </c>
      <c r="E1106" s="4" t="s">
        <v>25</v>
      </c>
      <c r="F1106" s="4" t="s">
        <v>2121</v>
      </c>
      <c r="G1106" s="4" t="s">
        <v>1881</v>
      </c>
      <c r="H1106" s="4" t="s">
        <v>87</v>
      </c>
      <c r="I1106" s="4" t="s">
        <v>88</v>
      </c>
      <c r="J1106" s="4" t="s">
        <v>88</v>
      </c>
      <c r="K1106" s="4" t="s">
        <v>29</v>
      </c>
      <c r="L1106" s="4" t="s">
        <v>30</v>
      </c>
    </row>
    <row r="1107" spans="1:12" ht="12.45" customHeight="1" x14ac:dyDescent="0.3">
      <c r="A1107" s="5" t="s">
        <v>6248</v>
      </c>
      <c r="B1107" s="5" t="s">
        <v>6249</v>
      </c>
      <c r="C1107" s="5" t="s">
        <v>6250</v>
      </c>
      <c r="D1107" s="5" t="s">
        <v>6251</v>
      </c>
      <c r="E1107" s="5" t="s">
        <v>25</v>
      </c>
      <c r="F1107" s="5" t="s">
        <v>25</v>
      </c>
      <c r="G1107" s="5" t="s">
        <v>6252</v>
      </c>
      <c r="H1107" s="5" t="s">
        <v>930</v>
      </c>
      <c r="I1107" s="5" t="s">
        <v>25</v>
      </c>
      <c r="J1107" s="5" t="s">
        <v>355</v>
      </c>
      <c r="K1107" s="5" t="s">
        <v>29</v>
      </c>
      <c r="L1107" s="5" t="s">
        <v>30</v>
      </c>
    </row>
    <row r="1108" spans="1:12" ht="12.45" customHeight="1" x14ac:dyDescent="0.3">
      <c r="A1108" s="4" t="s">
        <v>6253</v>
      </c>
      <c r="B1108" s="4" t="s">
        <v>6254</v>
      </c>
      <c r="C1108" s="4" t="s">
        <v>6255</v>
      </c>
      <c r="D1108" s="4" t="s">
        <v>6256</v>
      </c>
      <c r="E1108" s="4" t="s">
        <v>25</v>
      </c>
      <c r="F1108" s="4" t="s">
        <v>6257</v>
      </c>
      <c r="G1108" s="4" t="s">
        <v>6258</v>
      </c>
      <c r="H1108" s="4" t="s">
        <v>675</v>
      </c>
      <c r="I1108" s="4" t="s">
        <v>25</v>
      </c>
      <c r="J1108" s="4" t="s">
        <v>34</v>
      </c>
      <c r="K1108" s="4" t="s">
        <v>154</v>
      </c>
      <c r="L1108" s="4" t="s">
        <v>30</v>
      </c>
    </row>
    <row r="1109" spans="1:12" ht="12.45" customHeight="1" x14ac:dyDescent="0.3">
      <c r="A1109" s="5" t="s">
        <v>6259</v>
      </c>
      <c r="B1109" s="5" t="s">
        <v>6260</v>
      </c>
      <c r="C1109" s="5" t="s">
        <v>6261</v>
      </c>
      <c r="D1109" s="5" t="s">
        <v>6262</v>
      </c>
      <c r="E1109" s="5" t="s">
        <v>6263</v>
      </c>
      <c r="F1109" s="5" t="s">
        <v>6264</v>
      </c>
      <c r="G1109" s="5" t="s">
        <v>435</v>
      </c>
      <c r="H1109" s="5" t="s">
        <v>765</v>
      </c>
      <c r="I1109" s="5" t="s">
        <v>25</v>
      </c>
      <c r="J1109" s="5" t="s">
        <v>260</v>
      </c>
      <c r="K1109" s="5" t="s">
        <v>29</v>
      </c>
      <c r="L1109" s="5" t="s">
        <v>30</v>
      </c>
    </row>
    <row r="1110" spans="1:12" ht="12.45" customHeight="1" x14ac:dyDescent="0.3">
      <c r="A1110" s="4" t="s">
        <v>6265</v>
      </c>
      <c r="B1110" s="4" t="s">
        <v>6266</v>
      </c>
      <c r="C1110" s="4" t="s">
        <v>6267</v>
      </c>
      <c r="D1110" s="4" t="s">
        <v>5124</v>
      </c>
      <c r="E1110" s="4" t="s">
        <v>6268</v>
      </c>
      <c r="F1110" s="4" t="s">
        <v>25</v>
      </c>
      <c r="G1110" s="4" t="s">
        <v>1206</v>
      </c>
      <c r="H1110" s="4" t="s">
        <v>1251</v>
      </c>
      <c r="I1110" s="4" t="s">
        <v>25</v>
      </c>
      <c r="J1110" s="4" t="s">
        <v>355</v>
      </c>
      <c r="K1110" s="4" t="s">
        <v>29</v>
      </c>
      <c r="L1110" s="4" t="s">
        <v>30</v>
      </c>
    </row>
    <row r="1111" spans="1:12" ht="12.45" customHeight="1" x14ac:dyDescent="0.3">
      <c r="A1111" s="5" t="s">
        <v>6269</v>
      </c>
      <c r="B1111" s="5" t="s">
        <v>6270</v>
      </c>
      <c r="C1111" s="5" t="s">
        <v>6271</v>
      </c>
      <c r="D1111" s="5" t="s">
        <v>4816</v>
      </c>
      <c r="E1111" s="5" t="s">
        <v>614</v>
      </c>
      <c r="F1111" s="5" t="s">
        <v>927</v>
      </c>
      <c r="G1111" s="5" t="s">
        <v>5234</v>
      </c>
      <c r="H1111" s="5" t="s">
        <v>6272</v>
      </c>
      <c r="I1111" s="5" t="s">
        <v>25</v>
      </c>
      <c r="J1111" s="5" t="s">
        <v>437</v>
      </c>
      <c r="K1111" s="5" t="s">
        <v>438</v>
      </c>
      <c r="L1111" s="5" t="s">
        <v>30</v>
      </c>
    </row>
    <row r="1112" spans="1:12" ht="12.45" customHeight="1" x14ac:dyDescent="0.3">
      <c r="A1112" s="4" t="s">
        <v>6273</v>
      </c>
      <c r="B1112" s="4" t="s">
        <v>6274</v>
      </c>
      <c r="C1112" s="4" t="s">
        <v>6275</v>
      </c>
      <c r="D1112" s="4" t="s">
        <v>4816</v>
      </c>
      <c r="E1112" s="4" t="s">
        <v>25</v>
      </c>
      <c r="F1112" s="4" t="s">
        <v>927</v>
      </c>
      <c r="G1112" s="4" t="s">
        <v>4818</v>
      </c>
      <c r="H1112" s="4" t="s">
        <v>6272</v>
      </c>
      <c r="I1112" s="4" t="s">
        <v>25</v>
      </c>
      <c r="J1112" s="4" t="s">
        <v>437</v>
      </c>
      <c r="K1112" s="4" t="s">
        <v>438</v>
      </c>
      <c r="L1112" s="4" t="s">
        <v>30</v>
      </c>
    </row>
    <row r="1113" spans="1:12" ht="12.45" customHeight="1" x14ac:dyDescent="0.3">
      <c r="A1113" s="5" t="s">
        <v>6276</v>
      </c>
      <c r="B1113" s="5" t="s">
        <v>6277</v>
      </c>
      <c r="C1113" s="5" t="s">
        <v>6278</v>
      </c>
      <c r="D1113" s="5" t="s">
        <v>6279</v>
      </c>
      <c r="E1113" s="5" t="s">
        <v>25</v>
      </c>
      <c r="F1113" s="5" t="s">
        <v>6280</v>
      </c>
      <c r="G1113" s="5" t="s">
        <v>4400</v>
      </c>
      <c r="H1113" s="5" t="s">
        <v>6281</v>
      </c>
      <c r="I1113" s="5" t="s">
        <v>25</v>
      </c>
      <c r="J1113" s="5" t="s">
        <v>437</v>
      </c>
      <c r="K1113" s="5" t="s">
        <v>438</v>
      </c>
      <c r="L1113" s="5" t="s">
        <v>30</v>
      </c>
    </row>
    <row r="1114" spans="1:12" ht="12.45" customHeight="1" x14ac:dyDescent="0.3">
      <c r="A1114" s="4" t="s">
        <v>6282</v>
      </c>
      <c r="B1114" s="4" t="s">
        <v>6283</v>
      </c>
      <c r="C1114" s="4" t="s">
        <v>6284</v>
      </c>
      <c r="D1114" s="4" t="s">
        <v>6285</v>
      </c>
      <c r="E1114" s="4" t="s">
        <v>25</v>
      </c>
      <c r="F1114" s="4" t="s">
        <v>25</v>
      </c>
      <c r="G1114" s="4" t="s">
        <v>25</v>
      </c>
      <c r="H1114" s="4" t="s">
        <v>38</v>
      </c>
      <c r="I1114" s="4" t="s">
        <v>25</v>
      </c>
      <c r="J1114" s="4" t="s">
        <v>28</v>
      </c>
      <c r="K1114" s="4" t="s">
        <v>29</v>
      </c>
      <c r="L1114" s="4" t="s">
        <v>30</v>
      </c>
    </row>
    <row r="1115" spans="1:12" ht="12.45" customHeight="1" x14ac:dyDescent="0.3">
      <c r="A1115" s="5" t="s">
        <v>6286</v>
      </c>
      <c r="B1115" s="5" t="s">
        <v>6287</v>
      </c>
      <c r="C1115" s="5" t="s">
        <v>6288</v>
      </c>
      <c r="D1115" s="5" t="s">
        <v>6289</v>
      </c>
      <c r="E1115" s="5" t="s">
        <v>25</v>
      </c>
      <c r="F1115" s="5" t="s">
        <v>6290</v>
      </c>
      <c r="G1115" s="5" t="s">
        <v>6291</v>
      </c>
      <c r="H1115" s="5" t="s">
        <v>3667</v>
      </c>
      <c r="I1115" s="5" t="s">
        <v>25</v>
      </c>
      <c r="J1115" s="5" t="s">
        <v>28</v>
      </c>
      <c r="K1115" s="5" t="s">
        <v>29</v>
      </c>
      <c r="L1115" s="5" t="s">
        <v>30</v>
      </c>
    </row>
    <row r="1116" spans="1:12" ht="12.45" customHeight="1" x14ac:dyDescent="0.3">
      <c r="A1116" s="4" t="s">
        <v>6292</v>
      </c>
      <c r="B1116" s="4" t="s">
        <v>6293</v>
      </c>
      <c r="C1116" s="4" t="s">
        <v>6294</v>
      </c>
      <c r="D1116" s="4" t="s">
        <v>6295</v>
      </c>
      <c r="E1116" s="4" t="s">
        <v>25</v>
      </c>
      <c r="F1116" s="4" t="s">
        <v>25</v>
      </c>
      <c r="G1116" s="4" t="s">
        <v>6296</v>
      </c>
      <c r="H1116" s="4" t="s">
        <v>1037</v>
      </c>
      <c r="I1116" s="4" t="s">
        <v>25</v>
      </c>
      <c r="J1116" s="4" t="s">
        <v>63</v>
      </c>
      <c r="K1116" s="4" t="s">
        <v>6297</v>
      </c>
      <c r="L1116" s="4" t="s">
        <v>30</v>
      </c>
    </row>
    <row r="1117" spans="1:12" ht="12.45" customHeight="1" x14ac:dyDescent="0.3">
      <c r="A1117" s="5" t="s">
        <v>6298</v>
      </c>
      <c r="B1117" s="5" t="s">
        <v>6299</v>
      </c>
      <c r="C1117" s="5" t="s">
        <v>6300</v>
      </c>
      <c r="D1117" s="5" t="s">
        <v>6301</v>
      </c>
      <c r="E1117" s="5" t="s">
        <v>25</v>
      </c>
      <c r="F1117" s="5" t="s">
        <v>25</v>
      </c>
      <c r="G1117" s="5" t="s">
        <v>25</v>
      </c>
      <c r="H1117" s="5" t="s">
        <v>2548</v>
      </c>
      <c r="I1117" s="5" t="s">
        <v>25</v>
      </c>
      <c r="J1117" s="5" t="s">
        <v>63</v>
      </c>
      <c r="K1117" s="5" t="s">
        <v>154</v>
      </c>
      <c r="L1117" s="5" t="s">
        <v>30</v>
      </c>
    </row>
    <row r="1118" spans="1:12" ht="12.45" customHeight="1" x14ac:dyDescent="0.3">
      <c r="A1118" s="4" t="s">
        <v>6302</v>
      </c>
      <c r="B1118" s="4" t="s">
        <v>6303</v>
      </c>
      <c r="C1118" s="4" t="s">
        <v>6304</v>
      </c>
      <c r="D1118" s="4" t="s">
        <v>5357</v>
      </c>
      <c r="E1118" s="4" t="s">
        <v>956</v>
      </c>
      <c r="F1118" s="4" t="s">
        <v>1815</v>
      </c>
      <c r="G1118" s="4" t="s">
        <v>25</v>
      </c>
      <c r="H1118" s="4" t="s">
        <v>4280</v>
      </c>
      <c r="I1118" s="4" t="s">
        <v>25</v>
      </c>
      <c r="J1118" s="4" t="s">
        <v>162</v>
      </c>
      <c r="K1118" s="4" t="s">
        <v>29</v>
      </c>
      <c r="L1118" s="4" t="s">
        <v>30</v>
      </c>
    </row>
    <row r="1119" spans="1:12" ht="12.45" customHeight="1" x14ac:dyDescent="0.3">
      <c r="A1119" s="5" t="s">
        <v>6305</v>
      </c>
      <c r="B1119" s="5" t="s">
        <v>6306</v>
      </c>
      <c r="C1119" s="5" t="s">
        <v>6307</v>
      </c>
      <c r="D1119" s="5" t="s">
        <v>6308</v>
      </c>
      <c r="E1119" s="5" t="s">
        <v>25</v>
      </c>
      <c r="F1119" s="5" t="s">
        <v>6309</v>
      </c>
      <c r="G1119" s="5" t="s">
        <v>771</v>
      </c>
      <c r="H1119" s="5" t="s">
        <v>772</v>
      </c>
      <c r="I1119" s="5" t="s">
        <v>25</v>
      </c>
      <c r="J1119" s="5" t="s">
        <v>28</v>
      </c>
      <c r="K1119" s="5" t="s">
        <v>29</v>
      </c>
      <c r="L1119" s="5" t="s">
        <v>30</v>
      </c>
    </row>
    <row r="1120" spans="1:12" ht="12.45" customHeight="1" x14ac:dyDescent="0.3">
      <c r="A1120" s="4" t="s">
        <v>6310</v>
      </c>
      <c r="B1120" s="4" t="s">
        <v>6311</v>
      </c>
      <c r="C1120" s="4" t="s">
        <v>6312</v>
      </c>
      <c r="D1120" s="4" t="s">
        <v>6313</v>
      </c>
      <c r="E1120" s="4" t="s">
        <v>6314</v>
      </c>
      <c r="F1120" s="4" t="s">
        <v>25</v>
      </c>
      <c r="G1120" s="4" t="s">
        <v>6313</v>
      </c>
      <c r="H1120" s="4" t="s">
        <v>1649</v>
      </c>
      <c r="I1120" s="4" t="s">
        <v>25</v>
      </c>
      <c r="J1120" s="4" t="s">
        <v>63</v>
      </c>
      <c r="K1120" s="4" t="s">
        <v>29</v>
      </c>
      <c r="L1120" s="4" t="s">
        <v>30</v>
      </c>
    </row>
    <row r="1121" spans="1:12" ht="12.45" customHeight="1" x14ac:dyDescent="0.3">
      <c r="A1121" s="5" t="s">
        <v>6315</v>
      </c>
      <c r="B1121" s="5" t="s">
        <v>6316</v>
      </c>
      <c r="C1121" s="5" t="s">
        <v>6317</v>
      </c>
      <c r="D1121" s="5" t="s">
        <v>6318</v>
      </c>
      <c r="E1121" s="5" t="s">
        <v>25</v>
      </c>
      <c r="F1121" s="5" t="s">
        <v>2185</v>
      </c>
      <c r="G1121" s="5" t="s">
        <v>6319</v>
      </c>
      <c r="H1121" s="5" t="s">
        <v>6320</v>
      </c>
      <c r="I1121" s="5" t="s">
        <v>355</v>
      </c>
      <c r="J1121" s="5" t="s">
        <v>25</v>
      </c>
      <c r="K1121" s="5" t="s">
        <v>29</v>
      </c>
      <c r="L1121" s="5" t="s">
        <v>30</v>
      </c>
    </row>
    <row r="1122" spans="1:12" ht="12.45" customHeight="1" x14ac:dyDescent="0.3">
      <c r="A1122" s="4" t="s">
        <v>6321</v>
      </c>
      <c r="B1122" s="4" t="s">
        <v>6322</v>
      </c>
      <c r="C1122" s="4" t="s">
        <v>6323</v>
      </c>
      <c r="D1122" s="4" t="s">
        <v>6324</v>
      </c>
      <c r="E1122" s="4" t="s">
        <v>25</v>
      </c>
      <c r="F1122" s="4" t="s">
        <v>25</v>
      </c>
      <c r="G1122" s="4" t="s">
        <v>6325</v>
      </c>
      <c r="H1122" s="4" t="s">
        <v>1725</v>
      </c>
      <c r="I1122" s="4" t="s">
        <v>25</v>
      </c>
      <c r="J1122" s="4" t="s">
        <v>88</v>
      </c>
      <c r="K1122" s="4" t="s">
        <v>154</v>
      </c>
      <c r="L1122" s="4" t="s">
        <v>30</v>
      </c>
    </row>
    <row r="1123" spans="1:12" ht="12.45" customHeight="1" x14ac:dyDescent="0.3">
      <c r="A1123" s="5" t="s">
        <v>6326</v>
      </c>
      <c r="B1123" s="5" t="s">
        <v>6327</v>
      </c>
      <c r="C1123" s="5" t="s">
        <v>6328</v>
      </c>
      <c r="D1123" s="5" t="s">
        <v>4015</v>
      </c>
      <c r="E1123" s="5" t="s">
        <v>25</v>
      </c>
      <c r="F1123" s="5" t="s">
        <v>6329</v>
      </c>
      <c r="G1123" s="5" t="s">
        <v>583</v>
      </c>
      <c r="H1123" s="5" t="s">
        <v>78</v>
      </c>
      <c r="I1123" s="5" t="s">
        <v>25</v>
      </c>
      <c r="J1123" s="5" t="s">
        <v>79</v>
      </c>
      <c r="K1123" s="5" t="s">
        <v>25</v>
      </c>
      <c r="L1123" s="5" t="s">
        <v>30</v>
      </c>
    </row>
    <row r="1124" spans="1:12" ht="12.45" customHeight="1" x14ac:dyDescent="0.3">
      <c r="A1124" s="4" t="s">
        <v>6330</v>
      </c>
      <c r="B1124" s="4" t="s">
        <v>6331</v>
      </c>
      <c r="C1124" s="4" t="s">
        <v>6332</v>
      </c>
      <c r="D1124" s="4" t="s">
        <v>6333</v>
      </c>
      <c r="E1124" s="4" t="s">
        <v>25</v>
      </c>
      <c r="F1124" s="4" t="s">
        <v>6334</v>
      </c>
      <c r="G1124" s="4" t="s">
        <v>6335</v>
      </c>
      <c r="H1124" s="4" t="s">
        <v>5263</v>
      </c>
      <c r="I1124" s="4" t="s">
        <v>79</v>
      </c>
      <c r="J1124" s="4" t="s">
        <v>25</v>
      </c>
      <c r="K1124" s="4" t="s">
        <v>79</v>
      </c>
      <c r="L1124" s="4" t="s">
        <v>30</v>
      </c>
    </row>
    <row r="1125" spans="1:12" ht="12.45" customHeight="1" x14ac:dyDescent="0.3">
      <c r="A1125" s="5" t="s">
        <v>6336</v>
      </c>
      <c r="B1125" s="5" t="s">
        <v>6337</v>
      </c>
      <c r="C1125" s="5" t="s">
        <v>6338</v>
      </c>
      <c r="D1125" s="5" t="s">
        <v>4184</v>
      </c>
      <c r="E1125" s="5" t="s">
        <v>6339</v>
      </c>
      <c r="F1125" s="5" t="s">
        <v>6340</v>
      </c>
      <c r="G1125" s="5" t="s">
        <v>4601</v>
      </c>
      <c r="H1125" s="5" t="s">
        <v>3276</v>
      </c>
      <c r="I1125" s="5" t="s">
        <v>25</v>
      </c>
      <c r="J1125" s="5" t="s">
        <v>28</v>
      </c>
      <c r="K1125" s="5" t="s">
        <v>29</v>
      </c>
      <c r="L1125" s="5" t="s">
        <v>30</v>
      </c>
    </row>
    <row r="1126" spans="1:12" ht="12.45" customHeight="1" x14ac:dyDescent="0.3">
      <c r="A1126" s="4" t="s">
        <v>6341</v>
      </c>
      <c r="B1126" s="4" t="s">
        <v>6342</v>
      </c>
      <c r="C1126" s="4" t="s">
        <v>6343</v>
      </c>
      <c r="D1126" s="4" t="s">
        <v>6344</v>
      </c>
      <c r="E1126" s="4" t="s">
        <v>956</v>
      </c>
      <c r="F1126" s="4" t="s">
        <v>950</v>
      </c>
      <c r="G1126" s="4" t="s">
        <v>6345</v>
      </c>
      <c r="H1126" s="4" t="s">
        <v>25</v>
      </c>
      <c r="I1126" s="4" t="s">
        <v>25</v>
      </c>
      <c r="J1126" s="4" t="s">
        <v>355</v>
      </c>
      <c r="K1126" s="4" t="s">
        <v>29</v>
      </c>
      <c r="L1126" s="4" t="s">
        <v>30</v>
      </c>
    </row>
    <row r="1127" spans="1:12" ht="12.45" customHeight="1" x14ac:dyDescent="0.3">
      <c r="A1127" s="5" t="s">
        <v>6346</v>
      </c>
      <c r="B1127" s="5" t="s">
        <v>6347</v>
      </c>
      <c r="C1127" s="5" t="s">
        <v>6348</v>
      </c>
      <c r="D1127" s="5" t="s">
        <v>6349</v>
      </c>
      <c r="E1127" s="5" t="s">
        <v>6350</v>
      </c>
      <c r="F1127" s="5" t="s">
        <v>25</v>
      </c>
      <c r="G1127" s="5" t="s">
        <v>2758</v>
      </c>
      <c r="H1127" s="5" t="s">
        <v>2759</v>
      </c>
      <c r="I1127" s="5" t="s">
        <v>28</v>
      </c>
      <c r="J1127" s="5" t="s">
        <v>28</v>
      </c>
      <c r="K1127" s="5" t="s">
        <v>29</v>
      </c>
      <c r="L1127" s="5" t="s">
        <v>30</v>
      </c>
    </row>
    <row r="1128" spans="1:12" ht="12.45" customHeight="1" x14ac:dyDescent="0.3">
      <c r="A1128" s="4" t="s">
        <v>6351</v>
      </c>
      <c r="B1128" s="4" t="s">
        <v>6352</v>
      </c>
      <c r="C1128" s="4" t="s">
        <v>6353</v>
      </c>
      <c r="D1128" s="4" t="s">
        <v>6354</v>
      </c>
      <c r="E1128" s="4" t="s">
        <v>25</v>
      </c>
      <c r="F1128" s="4" t="s">
        <v>25</v>
      </c>
      <c r="G1128" s="4" t="s">
        <v>6355</v>
      </c>
      <c r="H1128" s="4" t="s">
        <v>6356</v>
      </c>
      <c r="I1128" s="4" t="s">
        <v>25</v>
      </c>
      <c r="J1128" s="4" t="s">
        <v>6357</v>
      </c>
      <c r="K1128" s="4" t="s">
        <v>2007</v>
      </c>
      <c r="L1128" s="4" t="s">
        <v>30</v>
      </c>
    </row>
    <row r="1129" spans="1:12" ht="12.45" customHeight="1" x14ac:dyDescent="0.3">
      <c r="A1129" s="5" t="s">
        <v>6358</v>
      </c>
      <c r="B1129" s="5" t="s">
        <v>6359</v>
      </c>
      <c r="C1129" s="5" t="s">
        <v>6360</v>
      </c>
      <c r="D1129" s="5" t="s">
        <v>6361</v>
      </c>
      <c r="E1129" s="5" t="s">
        <v>25</v>
      </c>
      <c r="F1129" s="5" t="s">
        <v>25</v>
      </c>
      <c r="G1129" s="5" t="s">
        <v>6362</v>
      </c>
      <c r="H1129" s="5" t="s">
        <v>6363</v>
      </c>
      <c r="I1129" s="5" t="s">
        <v>6364</v>
      </c>
      <c r="J1129" s="5" t="s">
        <v>25</v>
      </c>
      <c r="K1129" s="5" t="s">
        <v>30</v>
      </c>
      <c r="L1129" s="5" t="s">
        <v>30</v>
      </c>
    </row>
    <row r="1130" spans="1:12" ht="12.45" customHeight="1" x14ac:dyDescent="0.3">
      <c r="A1130" s="4" t="s">
        <v>6365</v>
      </c>
      <c r="B1130" s="4" t="s">
        <v>6366</v>
      </c>
      <c r="C1130" s="4" t="s">
        <v>6367</v>
      </c>
      <c r="D1130" s="4" t="s">
        <v>6368</v>
      </c>
      <c r="E1130" s="4" t="s">
        <v>2011</v>
      </c>
      <c r="F1130" s="4" t="s">
        <v>3180</v>
      </c>
      <c r="G1130" s="4" t="s">
        <v>3181</v>
      </c>
      <c r="H1130" s="4" t="s">
        <v>273</v>
      </c>
      <c r="I1130" s="4" t="s">
        <v>25</v>
      </c>
      <c r="J1130" s="4" t="s">
        <v>88</v>
      </c>
      <c r="K1130" s="4" t="s">
        <v>29</v>
      </c>
      <c r="L1130" s="4" t="s">
        <v>30</v>
      </c>
    </row>
    <row r="1131" spans="1:12" ht="12.45" customHeight="1" x14ac:dyDescent="0.3">
      <c r="A1131" s="5" t="s">
        <v>6369</v>
      </c>
      <c r="B1131" s="5" t="s">
        <v>6370</v>
      </c>
      <c r="C1131" s="5" t="s">
        <v>6371</v>
      </c>
      <c r="D1131" s="5" t="s">
        <v>6372</v>
      </c>
      <c r="E1131" s="5" t="s">
        <v>25</v>
      </c>
      <c r="F1131" s="5" t="s">
        <v>25</v>
      </c>
      <c r="G1131" s="5" t="s">
        <v>6373</v>
      </c>
      <c r="H1131" s="5" t="s">
        <v>2128</v>
      </c>
      <c r="I1131" s="5" t="s">
        <v>25</v>
      </c>
      <c r="J1131" s="5" t="s">
        <v>2129</v>
      </c>
      <c r="K1131" s="5" t="s">
        <v>147</v>
      </c>
      <c r="L1131" s="5" t="s">
        <v>30</v>
      </c>
    </row>
    <row r="1132" spans="1:12" ht="12.45" customHeight="1" x14ac:dyDescent="0.3">
      <c r="A1132" s="4" t="s">
        <v>6374</v>
      </c>
      <c r="B1132" s="4" t="s">
        <v>6375</v>
      </c>
      <c r="C1132" s="4" t="s">
        <v>25</v>
      </c>
      <c r="D1132" s="4" t="s">
        <v>25</v>
      </c>
      <c r="E1132" s="4" t="s">
        <v>25</v>
      </c>
      <c r="F1132" s="4" t="s">
        <v>25</v>
      </c>
      <c r="G1132" s="4" t="s">
        <v>25</v>
      </c>
      <c r="H1132" s="4" t="s">
        <v>25</v>
      </c>
      <c r="I1132" s="4" t="s">
        <v>25</v>
      </c>
      <c r="J1132" s="4" t="s">
        <v>63</v>
      </c>
      <c r="K1132" s="4" t="s">
        <v>29</v>
      </c>
      <c r="L1132" s="4" t="s">
        <v>30</v>
      </c>
    </row>
    <row r="1133" spans="1:12" ht="12.45" customHeight="1" x14ac:dyDescent="0.3">
      <c r="A1133" s="5" t="s">
        <v>6376</v>
      </c>
      <c r="B1133" s="5" t="s">
        <v>6377</v>
      </c>
      <c r="C1133" s="5" t="s">
        <v>6378</v>
      </c>
      <c r="D1133" s="5" t="s">
        <v>6379</v>
      </c>
      <c r="E1133" s="5" t="s">
        <v>25</v>
      </c>
      <c r="F1133" s="5" t="s">
        <v>1439</v>
      </c>
      <c r="G1133" s="5" t="s">
        <v>37</v>
      </c>
      <c r="H1133" s="5" t="s">
        <v>912</v>
      </c>
      <c r="I1133" s="5" t="s">
        <v>25</v>
      </c>
      <c r="J1133" s="5" t="s">
        <v>210</v>
      </c>
      <c r="K1133" s="5" t="s">
        <v>29</v>
      </c>
      <c r="L1133" s="5" t="s">
        <v>30</v>
      </c>
    </row>
    <row r="1134" spans="1:12" ht="12.45" customHeight="1" x14ac:dyDescent="0.3">
      <c r="A1134" s="4" t="s">
        <v>6380</v>
      </c>
      <c r="B1134" s="4" t="s">
        <v>6381</v>
      </c>
      <c r="C1134" s="4" t="s">
        <v>6382</v>
      </c>
      <c r="D1134" s="4" t="s">
        <v>6383</v>
      </c>
      <c r="E1134" s="4" t="s">
        <v>659</v>
      </c>
      <c r="F1134" s="4" t="s">
        <v>25</v>
      </c>
      <c r="G1134" s="4" t="s">
        <v>6384</v>
      </c>
      <c r="H1134" s="4" t="s">
        <v>6385</v>
      </c>
      <c r="I1134" s="4" t="s">
        <v>25</v>
      </c>
      <c r="J1134" s="4" t="s">
        <v>28</v>
      </c>
      <c r="K1134" s="4" t="s">
        <v>29</v>
      </c>
      <c r="L1134" s="4" t="s">
        <v>30</v>
      </c>
    </row>
    <row r="1135" spans="1:12" ht="12.45" customHeight="1" x14ac:dyDescent="0.3">
      <c r="A1135" s="5" t="s">
        <v>6386</v>
      </c>
      <c r="B1135" s="5" t="s">
        <v>6387</v>
      </c>
      <c r="C1135" s="5" t="s">
        <v>6388</v>
      </c>
      <c r="D1135" s="5" t="s">
        <v>6389</v>
      </c>
      <c r="E1135" s="5" t="s">
        <v>25</v>
      </c>
      <c r="F1135" s="5" t="s">
        <v>2422</v>
      </c>
      <c r="G1135" s="5" t="s">
        <v>2066</v>
      </c>
      <c r="H1135" s="5" t="s">
        <v>273</v>
      </c>
      <c r="I1135" s="5" t="s">
        <v>25</v>
      </c>
      <c r="J1135" s="5" t="s">
        <v>88</v>
      </c>
      <c r="K1135" s="5" t="s">
        <v>29</v>
      </c>
      <c r="L1135" s="5" t="s">
        <v>30</v>
      </c>
    </row>
    <row r="1136" spans="1:12" ht="12.45" customHeight="1" x14ac:dyDescent="0.3">
      <c r="A1136" s="4" t="s">
        <v>6390</v>
      </c>
      <c r="B1136" s="4" t="s">
        <v>6391</v>
      </c>
      <c r="C1136" s="4" t="s">
        <v>6392</v>
      </c>
      <c r="D1136" s="4" t="s">
        <v>6389</v>
      </c>
      <c r="E1136" s="4" t="s">
        <v>25</v>
      </c>
      <c r="F1136" s="4" t="s">
        <v>2422</v>
      </c>
      <c r="G1136" s="4" t="s">
        <v>2066</v>
      </c>
      <c r="H1136" s="4" t="s">
        <v>273</v>
      </c>
      <c r="I1136" s="4" t="s">
        <v>25</v>
      </c>
      <c r="J1136" s="4" t="s">
        <v>88</v>
      </c>
      <c r="K1136" s="4" t="s">
        <v>29</v>
      </c>
      <c r="L1136" s="4" t="s">
        <v>30</v>
      </c>
    </row>
    <row r="1137" spans="1:12" ht="12.45" customHeight="1" x14ac:dyDescent="0.3">
      <c r="A1137" s="5" t="s">
        <v>6393</v>
      </c>
      <c r="B1137" s="5" t="s">
        <v>6394</v>
      </c>
      <c r="C1137" s="5" t="s">
        <v>6395</v>
      </c>
      <c r="D1137" s="5" t="s">
        <v>6396</v>
      </c>
      <c r="E1137" s="5" t="s">
        <v>411</v>
      </c>
      <c r="F1137" s="5" t="s">
        <v>6397</v>
      </c>
      <c r="G1137" s="5" t="s">
        <v>1973</v>
      </c>
      <c r="H1137" s="5" t="s">
        <v>25</v>
      </c>
      <c r="I1137" s="5" t="s">
        <v>25</v>
      </c>
      <c r="J1137" s="5" t="s">
        <v>1975</v>
      </c>
      <c r="K1137" s="5" t="s">
        <v>29</v>
      </c>
      <c r="L1137" s="5" t="s">
        <v>30</v>
      </c>
    </row>
    <row r="1138" spans="1:12" ht="12.45" customHeight="1" x14ac:dyDescent="0.3">
      <c r="A1138" s="4" t="s">
        <v>6398</v>
      </c>
      <c r="B1138" s="4" t="s">
        <v>6399</v>
      </c>
      <c r="C1138" s="4" t="s">
        <v>6400</v>
      </c>
      <c r="D1138" s="4" t="s">
        <v>264</v>
      </c>
      <c r="E1138" s="4" t="s">
        <v>6401</v>
      </c>
      <c r="F1138" s="4" t="s">
        <v>25</v>
      </c>
      <c r="G1138" s="4" t="s">
        <v>6402</v>
      </c>
      <c r="H1138" s="4" t="s">
        <v>251</v>
      </c>
      <c r="I1138" s="4" t="s">
        <v>25</v>
      </c>
      <c r="J1138" s="4" t="s">
        <v>28</v>
      </c>
      <c r="K1138" s="4" t="s">
        <v>29</v>
      </c>
      <c r="L1138" s="4" t="s">
        <v>30</v>
      </c>
    </row>
    <row r="1139" spans="1:12" ht="12.45" customHeight="1" x14ac:dyDescent="0.3">
      <c r="A1139" s="5" t="s">
        <v>6403</v>
      </c>
      <c r="B1139" s="5" t="s">
        <v>6404</v>
      </c>
      <c r="C1139" s="5" t="s">
        <v>6405</v>
      </c>
      <c r="D1139" s="5" t="s">
        <v>6406</v>
      </c>
      <c r="E1139" s="5" t="s">
        <v>25</v>
      </c>
      <c r="F1139" s="5" t="s">
        <v>1306</v>
      </c>
      <c r="G1139" s="5" t="s">
        <v>6407</v>
      </c>
      <c r="H1139" s="5" t="s">
        <v>6408</v>
      </c>
      <c r="I1139" s="5" t="s">
        <v>25</v>
      </c>
      <c r="J1139" s="5" t="s">
        <v>55</v>
      </c>
      <c r="K1139" s="5" t="s">
        <v>55</v>
      </c>
      <c r="L1139" s="5" t="s">
        <v>30</v>
      </c>
    </row>
    <row r="1140" spans="1:12" ht="12.45" customHeight="1" x14ac:dyDescent="0.3">
      <c r="A1140" s="4" t="s">
        <v>6409</v>
      </c>
      <c r="B1140" s="4" t="s">
        <v>6410</v>
      </c>
      <c r="C1140" s="4" t="s">
        <v>6411</v>
      </c>
      <c r="D1140" s="4" t="s">
        <v>6412</v>
      </c>
      <c r="E1140" s="4" t="s">
        <v>956</v>
      </c>
      <c r="F1140" s="4" t="s">
        <v>5725</v>
      </c>
      <c r="G1140" s="4" t="s">
        <v>37</v>
      </c>
      <c r="H1140" s="4" t="s">
        <v>38</v>
      </c>
      <c r="I1140" s="4" t="s">
        <v>25</v>
      </c>
      <c r="J1140" s="4" t="s">
        <v>28</v>
      </c>
      <c r="K1140" s="4" t="s">
        <v>29</v>
      </c>
      <c r="L1140" s="4" t="s">
        <v>30</v>
      </c>
    </row>
    <row r="1141" spans="1:12" ht="12.45" customHeight="1" x14ac:dyDescent="0.3">
      <c r="A1141" s="5" t="s">
        <v>6413</v>
      </c>
      <c r="B1141" s="5" t="s">
        <v>6414</v>
      </c>
      <c r="C1141" s="5" t="s">
        <v>6415</v>
      </c>
      <c r="D1141" s="5" t="s">
        <v>6416</v>
      </c>
      <c r="E1141" s="5" t="s">
        <v>25</v>
      </c>
      <c r="F1141" s="5" t="s">
        <v>6417</v>
      </c>
      <c r="G1141" s="5" t="s">
        <v>2287</v>
      </c>
      <c r="H1141" s="5" t="s">
        <v>2288</v>
      </c>
      <c r="I1141" s="5" t="s">
        <v>25</v>
      </c>
      <c r="J1141" s="5" t="s">
        <v>28</v>
      </c>
      <c r="K1141" s="5" t="s">
        <v>29</v>
      </c>
      <c r="L1141" s="5" t="s">
        <v>30</v>
      </c>
    </row>
    <row r="1142" spans="1:12" ht="12.45" customHeight="1" x14ac:dyDescent="0.3">
      <c r="A1142" s="4" t="s">
        <v>6418</v>
      </c>
      <c r="B1142" s="4" t="s">
        <v>6419</v>
      </c>
      <c r="C1142" s="4" t="s">
        <v>6420</v>
      </c>
      <c r="D1142" s="4" t="s">
        <v>6421</v>
      </c>
      <c r="E1142" s="4" t="s">
        <v>25</v>
      </c>
      <c r="F1142" s="4" t="s">
        <v>615</v>
      </c>
      <c r="G1142" s="4" t="s">
        <v>37</v>
      </c>
      <c r="H1142" s="4" t="s">
        <v>6422</v>
      </c>
      <c r="I1142" s="4" t="s">
        <v>25</v>
      </c>
      <c r="J1142" s="4" t="s">
        <v>438</v>
      </c>
      <c r="K1142" s="4" t="s">
        <v>438</v>
      </c>
      <c r="L1142" s="4" t="s">
        <v>30</v>
      </c>
    </row>
    <row r="1143" spans="1:12" ht="12.45" customHeight="1" x14ac:dyDescent="0.3">
      <c r="A1143" s="5" t="s">
        <v>6423</v>
      </c>
      <c r="B1143" s="5" t="s">
        <v>6424</v>
      </c>
      <c r="C1143" s="5" t="s">
        <v>6425</v>
      </c>
      <c r="D1143" s="5" t="s">
        <v>6426</v>
      </c>
      <c r="E1143" s="5" t="s">
        <v>25</v>
      </c>
      <c r="F1143" s="5" t="s">
        <v>6427</v>
      </c>
      <c r="G1143" s="5" t="s">
        <v>687</v>
      </c>
      <c r="H1143" s="5" t="s">
        <v>688</v>
      </c>
      <c r="I1143" s="5" t="s">
        <v>25</v>
      </c>
      <c r="J1143" s="5" t="s">
        <v>28</v>
      </c>
      <c r="K1143" s="5" t="s">
        <v>29</v>
      </c>
      <c r="L1143" s="5" t="s">
        <v>30</v>
      </c>
    </row>
    <row r="1144" spans="1:12" ht="12.45" customHeight="1" x14ac:dyDescent="0.3">
      <c r="A1144" s="4" t="s">
        <v>6428</v>
      </c>
      <c r="B1144" s="4" t="s">
        <v>6429</v>
      </c>
      <c r="C1144" s="4" t="s">
        <v>6430</v>
      </c>
      <c r="D1144" s="4" t="s">
        <v>4677</v>
      </c>
      <c r="E1144" s="4" t="s">
        <v>6431</v>
      </c>
      <c r="F1144" s="4" t="s">
        <v>25</v>
      </c>
      <c r="G1144" s="4" t="s">
        <v>435</v>
      </c>
      <c r="H1144" s="4" t="s">
        <v>765</v>
      </c>
      <c r="I1144" s="4" t="s">
        <v>3851</v>
      </c>
      <c r="J1144" s="4" t="s">
        <v>1913</v>
      </c>
      <c r="K1144" s="4" t="s">
        <v>29</v>
      </c>
      <c r="L1144" s="4" t="s">
        <v>30</v>
      </c>
    </row>
    <row r="1145" spans="1:12" ht="12.45" customHeight="1" x14ac:dyDescent="0.3">
      <c r="A1145" s="5" t="s">
        <v>6432</v>
      </c>
      <c r="B1145" s="5" t="s">
        <v>6433</v>
      </c>
      <c r="C1145" s="5" t="s">
        <v>25</v>
      </c>
      <c r="D1145" s="5" t="s">
        <v>4774</v>
      </c>
      <c r="E1145" s="5" t="s">
        <v>25</v>
      </c>
      <c r="F1145" s="5" t="s">
        <v>25</v>
      </c>
      <c r="G1145" s="5" t="s">
        <v>25</v>
      </c>
      <c r="H1145" s="5" t="s">
        <v>4775</v>
      </c>
      <c r="I1145" s="5" t="s">
        <v>6434</v>
      </c>
      <c r="J1145" s="5" t="s">
        <v>25</v>
      </c>
      <c r="K1145" s="5" t="s">
        <v>25</v>
      </c>
      <c r="L1145" s="5" t="s">
        <v>25</v>
      </c>
    </row>
    <row r="1146" spans="1:12" ht="12.45" customHeight="1" x14ac:dyDescent="0.3">
      <c r="A1146" s="4" t="s">
        <v>6435</v>
      </c>
      <c r="B1146" s="4" t="s">
        <v>6436</v>
      </c>
      <c r="C1146" s="4" t="s">
        <v>6437</v>
      </c>
      <c r="D1146" s="4" t="s">
        <v>6438</v>
      </c>
      <c r="E1146" s="4" t="s">
        <v>25</v>
      </c>
      <c r="F1146" s="4" t="s">
        <v>25</v>
      </c>
      <c r="G1146" s="4" t="s">
        <v>37</v>
      </c>
      <c r="H1146" s="4" t="s">
        <v>38</v>
      </c>
      <c r="I1146" s="4" t="s">
        <v>722</v>
      </c>
      <c r="J1146" s="4" t="s">
        <v>25</v>
      </c>
      <c r="K1146" s="4" t="s">
        <v>25</v>
      </c>
      <c r="L1146" s="4" t="s">
        <v>30</v>
      </c>
    </row>
    <row r="1147" spans="1:12" ht="12.45" customHeight="1" x14ac:dyDescent="0.3">
      <c r="A1147" s="5" t="s">
        <v>6439</v>
      </c>
      <c r="B1147" s="5" t="s">
        <v>6440</v>
      </c>
      <c r="C1147" s="5" t="s">
        <v>6441</v>
      </c>
      <c r="D1147" s="5" t="s">
        <v>6442</v>
      </c>
      <c r="E1147" s="5" t="s">
        <v>25</v>
      </c>
      <c r="F1147" s="5" t="s">
        <v>1439</v>
      </c>
      <c r="G1147" s="5" t="s">
        <v>3591</v>
      </c>
      <c r="H1147" s="5" t="s">
        <v>6443</v>
      </c>
      <c r="I1147" s="5" t="s">
        <v>25</v>
      </c>
      <c r="J1147" s="5" t="s">
        <v>28</v>
      </c>
      <c r="K1147" s="5" t="s">
        <v>154</v>
      </c>
      <c r="L1147" s="5" t="s">
        <v>30</v>
      </c>
    </row>
    <row r="1148" spans="1:12" ht="12.45" customHeight="1" x14ac:dyDescent="0.3">
      <c r="A1148" s="4" t="s">
        <v>6444</v>
      </c>
      <c r="B1148" s="4" t="s">
        <v>6445</v>
      </c>
      <c r="C1148" s="4" t="s">
        <v>6446</v>
      </c>
      <c r="D1148" s="4" t="s">
        <v>6447</v>
      </c>
      <c r="E1148" s="4" t="s">
        <v>25</v>
      </c>
      <c r="F1148" s="4" t="s">
        <v>6448</v>
      </c>
      <c r="G1148" s="4" t="s">
        <v>6449</v>
      </c>
      <c r="H1148" s="4" t="s">
        <v>6450</v>
      </c>
      <c r="I1148" s="4" t="s">
        <v>25</v>
      </c>
      <c r="J1148" s="4" t="s">
        <v>1329</v>
      </c>
      <c r="K1148" s="4" t="s">
        <v>842</v>
      </c>
      <c r="L1148" s="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1"/>
  <sheetViews>
    <sheetView tabSelected="1" topLeftCell="A58" workbookViewId="0">
      <selection activeCell="B15" sqref="B15"/>
    </sheetView>
  </sheetViews>
  <sheetFormatPr baseColWidth="10" defaultColWidth="11" defaultRowHeight="10.199999999999999" x14ac:dyDescent="0.3"/>
  <cols>
    <col min="1" max="1" width="9.109375" style="3" customWidth="1"/>
    <col min="2" max="2" width="47.44140625" style="3" customWidth="1"/>
    <col min="3" max="3" width="20.44140625" style="3" customWidth="1"/>
    <col min="4" max="4" width="60.109375" style="3" customWidth="1"/>
    <col min="5" max="5" width="12" style="3" customWidth="1"/>
    <col min="6" max="6" width="18.77734375" style="3" customWidth="1"/>
    <col min="7" max="7" width="29.109375" style="3" customWidth="1"/>
    <col min="8" max="8" width="13.44140625" style="3" customWidth="1"/>
    <col min="9" max="9" width="25" style="3" customWidth="1"/>
    <col min="10" max="10" width="20.21875" style="3" customWidth="1"/>
    <col min="11" max="11" width="9.88671875" style="3" customWidth="1"/>
    <col min="12" max="256" width="11" style="3"/>
    <col min="257" max="257" width="9.109375" style="3" customWidth="1"/>
    <col min="258" max="258" width="47.44140625" style="3" customWidth="1"/>
    <col min="259" max="259" width="20.44140625" style="3" customWidth="1"/>
    <col min="260" max="260" width="60.109375" style="3" customWidth="1"/>
    <col min="261" max="261" width="12" style="3" customWidth="1"/>
    <col min="262" max="262" width="18.77734375" style="3" customWidth="1"/>
    <col min="263" max="263" width="29.109375" style="3" customWidth="1"/>
    <col min="264" max="264" width="13.44140625" style="3" customWidth="1"/>
    <col min="265" max="265" width="25" style="3" customWidth="1"/>
    <col min="266" max="266" width="20.21875" style="3" customWidth="1"/>
    <col min="267" max="267" width="9.88671875" style="3" customWidth="1"/>
    <col min="268" max="512" width="11" style="3"/>
    <col min="513" max="513" width="9.109375" style="3" customWidth="1"/>
    <col min="514" max="514" width="47.44140625" style="3" customWidth="1"/>
    <col min="515" max="515" width="20.44140625" style="3" customWidth="1"/>
    <col min="516" max="516" width="60.109375" style="3" customWidth="1"/>
    <col min="517" max="517" width="12" style="3" customWidth="1"/>
    <col min="518" max="518" width="18.77734375" style="3" customWidth="1"/>
    <col min="519" max="519" width="29.109375" style="3" customWidth="1"/>
    <col min="520" max="520" width="13.44140625" style="3" customWidth="1"/>
    <col min="521" max="521" width="25" style="3" customWidth="1"/>
    <col min="522" max="522" width="20.21875" style="3" customWidth="1"/>
    <col min="523" max="523" width="9.88671875" style="3" customWidth="1"/>
    <col min="524" max="768" width="11" style="3"/>
    <col min="769" max="769" width="9.109375" style="3" customWidth="1"/>
    <col min="770" max="770" width="47.44140625" style="3" customWidth="1"/>
    <col min="771" max="771" width="20.44140625" style="3" customWidth="1"/>
    <col min="772" max="772" width="60.109375" style="3" customWidth="1"/>
    <col min="773" max="773" width="12" style="3" customWidth="1"/>
    <col min="774" max="774" width="18.77734375" style="3" customWidth="1"/>
    <col min="775" max="775" width="29.109375" style="3" customWidth="1"/>
    <col min="776" max="776" width="13.44140625" style="3" customWidth="1"/>
    <col min="777" max="777" width="25" style="3" customWidth="1"/>
    <col min="778" max="778" width="20.21875" style="3" customWidth="1"/>
    <col min="779" max="779" width="9.88671875" style="3" customWidth="1"/>
    <col min="780" max="1024" width="11" style="3"/>
    <col min="1025" max="1025" width="9.109375" style="3" customWidth="1"/>
    <col min="1026" max="1026" width="47.44140625" style="3" customWidth="1"/>
    <col min="1027" max="1027" width="20.44140625" style="3" customWidth="1"/>
    <col min="1028" max="1028" width="60.109375" style="3" customWidth="1"/>
    <col min="1029" max="1029" width="12" style="3" customWidth="1"/>
    <col min="1030" max="1030" width="18.77734375" style="3" customWidth="1"/>
    <col min="1031" max="1031" width="29.109375" style="3" customWidth="1"/>
    <col min="1032" max="1032" width="13.44140625" style="3" customWidth="1"/>
    <col min="1033" max="1033" width="25" style="3" customWidth="1"/>
    <col min="1034" max="1034" width="20.21875" style="3" customWidth="1"/>
    <col min="1035" max="1035" width="9.88671875" style="3" customWidth="1"/>
    <col min="1036" max="1280" width="11" style="3"/>
    <col min="1281" max="1281" width="9.109375" style="3" customWidth="1"/>
    <col min="1282" max="1282" width="47.44140625" style="3" customWidth="1"/>
    <col min="1283" max="1283" width="20.44140625" style="3" customWidth="1"/>
    <col min="1284" max="1284" width="60.109375" style="3" customWidth="1"/>
    <col min="1285" max="1285" width="12" style="3" customWidth="1"/>
    <col min="1286" max="1286" width="18.77734375" style="3" customWidth="1"/>
    <col min="1287" max="1287" width="29.109375" style="3" customWidth="1"/>
    <col min="1288" max="1288" width="13.44140625" style="3" customWidth="1"/>
    <col min="1289" max="1289" width="25" style="3" customWidth="1"/>
    <col min="1290" max="1290" width="20.21875" style="3" customWidth="1"/>
    <col min="1291" max="1291" width="9.88671875" style="3" customWidth="1"/>
    <col min="1292" max="1536" width="11" style="3"/>
    <col min="1537" max="1537" width="9.109375" style="3" customWidth="1"/>
    <col min="1538" max="1538" width="47.44140625" style="3" customWidth="1"/>
    <col min="1539" max="1539" width="20.44140625" style="3" customWidth="1"/>
    <col min="1540" max="1540" width="60.109375" style="3" customWidth="1"/>
    <col min="1541" max="1541" width="12" style="3" customWidth="1"/>
    <col min="1542" max="1542" width="18.77734375" style="3" customWidth="1"/>
    <col min="1543" max="1543" width="29.109375" style="3" customWidth="1"/>
    <col min="1544" max="1544" width="13.44140625" style="3" customWidth="1"/>
    <col min="1545" max="1545" width="25" style="3" customWidth="1"/>
    <col min="1546" max="1546" width="20.21875" style="3" customWidth="1"/>
    <col min="1547" max="1547" width="9.88671875" style="3" customWidth="1"/>
    <col min="1548" max="1792" width="11" style="3"/>
    <col min="1793" max="1793" width="9.109375" style="3" customWidth="1"/>
    <col min="1794" max="1794" width="47.44140625" style="3" customWidth="1"/>
    <col min="1795" max="1795" width="20.44140625" style="3" customWidth="1"/>
    <col min="1796" max="1796" width="60.109375" style="3" customWidth="1"/>
    <col min="1797" max="1797" width="12" style="3" customWidth="1"/>
    <col min="1798" max="1798" width="18.77734375" style="3" customWidth="1"/>
    <col min="1799" max="1799" width="29.109375" style="3" customWidth="1"/>
    <col min="1800" max="1800" width="13.44140625" style="3" customWidth="1"/>
    <col min="1801" max="1801" width="25" style="3" customWidth="1"/>
    <col min="1802" max="1802" width="20.21875" style="3" customWidth="1"/>
    <col min="1803" max="1803" width="9.88671875" style="3" customWidth="1"/>
    <col min="1804" max="2048" width="11" style="3"/>
    <col min="2049" max="2049" width="9.109375" style="3" customWidth="1"/>
    <col min="2050" max="2050" width="47.44140625" style="3" customWidth="1"/>
    <col min="2051" max="2051" width="20.44140625" style="3" customWidth="1"/>
    <col min="2052" max="2052" width="60.109375" style="3" customWidth="1"/>
    <col min="2053" max="2053" width="12" style="3" customWidth="1"/>
    <col min="2054" max="2054" width="18.77734375" style="3" customWidth="1"/>
    <col min="2055" max="2055" width="29.109375" style="3" customWidth="1"/>
    <col min="2056" max="2056" width="13.44140625" style="3" customWidth="1"/>
    <col min="2057" max="2057" width="25" style="3" customWidth="1"/>
    <col min="2058" max="2058" width="20.21875" style="3" customWidth="1"/>
    <col min="2059" max="2059" width="9.88671875" style="3" customWidth="1"/>
    <col min="2060" max="2304" width="11" style="3"/>
    <col min="2305" max="2305" width="9.109375" style="3" customWidth="1"/>
    <col min="2306" max="2306" width="47.44140625" style="3" customWidth="1"/>
    <col min="2307" max="2307" width="20.44140625" style="3" customWidth="1"/>
    <col min="2308" max="2308" width="60.109375" style="3" customWidth="1"/>
    <col min="2309" max="2309" width="12" style="3" customWidth="1"/>
    <col min="2310" max="2310" width="18.77734375" style="3" customWidth="1"/>
    <col min="2311" max="2311" width="29.109375" style="3" customWidth="1"/>
    <col min="2312" max="2312" width="13.44140625" style="3" customWidth="1"/>
    <col min="2313" max="2313" width="25" style="3" customWidth="1"/>
    <col min="2314" max="2314" width="20.21875" style="3" customWidth="1"/>
    <col min="2315" max="2315" width="9.88671875" style="3" customWidth="1"/>
    <col min="2316" max="2560" width="11" style="3"/>
    <col min="2561" max="2561" width="9.109375" style="3" customWidth="1"/>
    <col min="2562" max="2562" width="47.44140625" style="3" customWidth="1"/>
    <col min="2563" max="2563" width="20.44140625" style="3" customWidth="1"/>
    <col min="2564" max="2564" width="60.109375" style="3" customWidth="1"/>
    <col min="2565" max="2565" width="12" style="3" customWidth="1"/>
    <col min="2566" max="2566" width="18.77734375" style="3" customWidth="1"/>
    <col min="2567" max="2567" width="29.109375" style="3" customWidth="1"/>
    <col min="2568" max="2568" width="13.44140625" style="3" customWidth="1"/>
    <col min="2569" max="2569" width="25" style="3" customWidth="1"/>
    <col min="2570" max="2570" width="20.21875" style="3" customWidth="1"/>
    <col min="2571" max="2571" width="9.88671875" style="3" customWidth="1"/>
    <col min="2572" max="2816" width="11" style="3"/>
    <col min="2817" max="2817" width="9.109375" style="3" customWidth="1"/>
    <col min="2818" max="2818" width="47.44140625" style="3" customWidth="1"/>
    <col min="2819" max="2819" width="20.44140625" style="3" customWidth="1"/>
    <col min="2820" max="2820" width="60.109375" style="3" customWidth="1"/>
    <col min="2821" max="2821" width="12" style="3" customWidth="1"/>
    <col min="2822" max="2822" width="18.77734375" style="3" customWidth="1"/>
    <col min="2823" max="2823" width="29.109375" style="3" customWidth="1"/>
    <col min="2824" max="2824" width="13.44140625" style="3" customWidth="1"/>
    <col min="2825" max="2825" width="25" style="3" customWidth="1"/>
    <col min="2826" max="2826" width="20.21875" style="3" customWidth="1"/>
    <col min="2827" max="2827" width="9.88671875" style="3" customWidth="1"/>
    <col min="2828" max="3072" width="11" style="3"/>
    <col min="3073" max="3073" width="9.109375" style="3" customWidth="1"/>
    <col min="3074" max="3074" width="47.44140625" style="3" customWidth="1"/>
    <col min="3075" max="3075" width="20.44140625" style="3" customWidth="1"/>
    <col min="3076" max="3076" width="60.109375" style="3" customWidth="1"/>
    <col min="3077" max="3077" width="12" style="3" customWidth="1"/>
    <col min="3078" max="3078" width="18.77734375" style="3" customWidth="1"/>
    <col min="3079" max="3079" width="29.109375" style="3" customWidth="1"/>
    <col min="3080" max="3080" width="13.44140625" style="3" customWidth="1"/>
    <col min="3081" max="3081" width="25" style="3" customWidth="1"/>
    <col min="3082" max="3082" width="20.21875" style="3" customWidth="1"/>
    <col min="3083" max="3083" width="9.88671875" style="3" customWidth="1"/>
    <col min="3084" max="3328" width="11" style="3"/>
    <col min="3329" max="3329" width="9.109375" style="3" customWidth="1"/>
    <col min="3330" max="3330" width="47.44140625" style="3" customWidth="1"/>
    <col min="3331" max="3331" width="20.44140625" style="3" customWidth="1"/>
    <col min="3332" max="3332" width="60.109375" style="3" customWidth="1"/>
    <col min="3333" max="3333" width="12" style="3" customWidth="1"/>
    <col min="3334" max="3334" width="18.77734375" style="3" customWidth="1"/>
    <col min="3335" max="3335" width="29.109375" style="3" customWidth="1"/>
    <col min="3336" max="3336" width="13.44140625" style="3" customWidth="1"/>
    <col min="3337" max="3337" width="25" style="3" customWidth="1"/>
    <col min="3338" max="3338" width="20.21875" style="3" customWidth="1"/>
    <col min="3339" max="3339" width="9.88671875" style="3" customWidth="1"/>
    <col min="3340" max="3584" width="11" style="3"/>
    <col min="3585" max="3585" width="9.109375" style="3" customWidth="1"/>
    <col min="3586" max="3586" width="47.44140625" style="3" customWidth="1"/>
    <col min="3587" max="3587" width="20.44140625" style="3" customWidth="1"/>
    <col min="3588" max="3588" width="60.109375" style="3" customWidth="1"/>
    <col min="3589" max="3589" width="12" style="3" customWidth="1"/>
    <col min="3590" max="3590" width="18.77734375" style="3" customWidth="1"/>
    <col min="3591" max="3591" width="29.109375" style="3" customWidth="1"/>
    <col min="3592" max="3592" width="13.44140625" style="3" customWidth="1"/>
    <col min="3593" max="3593" width="25" style="3" customWidth="1"/>
    <col min="3594" max="3594" width="20.21875" style="3" customWidth="1"/>
    <col min="3595" max="3595" width="9.88671875" style="3" customWidth="1"/>
    <col min="3596" max="3840" width="11" style="3"/>
    <col min="3841" max="3841" width="9.109375" style="3" customWidth="1"/>
    <col min="3842" max="3842" width="47.44140625" style="3" customWidth="1"/>
    <col min="3843" max="3843" width="20.44140625" style="3" customWidth="1"/>
    <col min="3844" max="3844" width="60.109375" style="3" customWidth="1"/>
    <col min="3845" max="3845" width="12" style="3" customWidth="1"/>
    <col min="3846" max="3846" width="18.77734375" style="3" customWidth="1"/>
    <col min="3847" max="3847" width="29.109375" style="3" customWidth="1"/>
    <col min="3848" max="3848" width="13.44140625" style="3" customWidth="1"/>
    <col min="3849" max="3849" width="25" style="3" customWidth="1"/>
    <col min="3850" max="3850" width="20.21875" style="3" customWidth="1"/>
    <col min="3851" max="3851" width="9.88671875" style="3" customWidth="1"/>
    <col min="3852" max="4096" width="11" style="3"/>
    <col min="4097" max="4097" width="9.109375" style="3" customWidth="1"/>
    <col min="4098" max="4098" width="47.44140625" style="3" customWidth="1"/>
    <col min="4099" max="4099" width="20.44140625" style="3" customWidth="1"/>
    <col min="4100" max="4100" width="60.109375" style="3" customWidth="1"/>
    <col min="4101" max="4101" width="12" style="3" customWidth="1"/>
    <col min="4102" max="4102" width="18.77734375" style="3" customWidth="1"/>
    <col min="4103" max="4103" width="29.109375" style="3" customWidth="1"/>
    <col min="4104" max="4104" width="13.44140625" style="3" customWidth="1"/>
    <col min="4105" max="4105" width="25" style="3" customWidth="1"/>
    <col min="4106" max="4106" width="20.21875" style="3" customWidth="1"/>
    <col min="4107" max="4107" width="9.88671875" style="3" customWidth="1"/>
    <col min="4108" max="4352" width="11" style="3"/>
    <col min="4353" max="4353" width="9.109375" style="3" customWidth="1"/>
    <col min="4354" max="4354" width="47.44140625" style="3" customWidth="1"/>
    <col min="4355" max="4355" width="20.44140625" style="3" customWidth="1"/>
    <col min="4356" max="4356" width="60.109375" style="3" customWidth="1"/>
    <col min="4357" max="4357" width="12" style="3" customWidth="1"/>
    <col min="4358" max="4358" width="18.77734375" style="3" customWidth="1"/>
    <col min="4359" max="4359" width="29.109375" style="3" customWidth="1"/>
    <col min="4360" max="4360" width="13.44140625" style="3" customWidth="1"/>
    <col min="4361" max="4361" width="25" style="3" customWidth="1"/>
    <col min="4362" max="4362" width="20.21875" style="3" customWidth="1"/>
    <col min="4363" max="4363" width="9.88671875" style="3" customWidth="1"/>
    <col min="4364" max="4608" width="11" style="3"/>
    <col min="4609" max="4609" width="9.109375" style="3" customWidth="1"/>
    <col min="4610" max="4610" width="47.44140625" style="3" customWidth="1"/>
    <col min="4611" max="4611" width="20.44140625" style="3" customWidth="1"/>
    <col min="4612" max="4612" width="60.109375" style="3" customWidth="1"/>
    <col min="4613" max="4613" width="12" style="3" customWidth="1"/>
    <col min="4614" max="4614" width="18.77734375" style="3" customWidth="1"/>
    <col min="4615" max="4615" width="29.109375" style="3" customWidth="1"/>
    <col min="4616" max="4616" width="13.44140625" style="3" customWidth="1"/>
    <col min="4617" max="4617" width="25" style="3" customWidth="1"/>
    <col min="4618" max="4618" width="20.21875" style="3" customWidth="1"/>
    <col min="4619" max="4619" width="9.88671875" style="3" customWidth="1"/>
    <col min="4620" max="4864" width="11" style="3"/>
    <col min="4865" max="4865" width="9.109375" style="3" customWidth="1"/>
    <col min="4866" max="4866" width="47.44140625" style="3" customWidth="1"/>
    <col min="4867" max="4867" width="20.44140625" style="3" customWidth="1"/>
    <col min="4868" max="4868" width="60.109375" style="3" customWidth="1"/>
    <col min="4869" max="4869" width="12" style="3" customWidth="1"/>
    <col min="4870" max="4870" width="18.77734375" style="3" customWidth="1"/>
    <col min="4871" max="4871" width="29.109375" style="3" customWidth="1"/>
    <col min="4872" max="4872" width="13.44140625" style="3" customWidth="1"/>
    <col min="4873" max="4873" width="25" style="3" customWidth="1"/>
    <col min="4874" max="4874" width="20.21875" style="3" customWidth="1"/>
    <col min="4875" max="4875" width="9.88671875" style="3" customWidth="1"/>
    <col min="4876" max="5120" width="11" style="3"/>
    <col min="5121" max="5121" width="9.109375" style="3" customWidth="1"/>
    <col min="5122" max="5122" width="47.44140625" style="3" customWidth="1"/>
    <col min="5123" max="5123" width="20.44140625" style="3" customWidth="1"/>
    <col min="5124" max="5124" width="60.109375" style="3" customWidth="1"/>
    <col min="5125" max="5125" width="12" style="3" customWidth="1"/>
    <col min="5126" max="5126" width="18.77734375" style="3" customWidth="1"/>
    <col min="5127" max="5127" width="29.109375" style="3" customWidth="1"/>
    <col min="5128" max="5128" width="13.44140625" style="3" customWidth="1"/>
    <col min="5129" max="5129" width="25" style="3" customWidth="1"/>
    <col min="5130" max="5130" width="20.21875" style="3" customWidth="1"/>
    <col min="5131" max="5131" width="9.88671875" style="3" customWidth="1"/>
    <col min="5132" max="5376" width="11" style="3"/>
    <col min="5377" max="5377" width="9.109375" style="3" customWidth="1"/>
    <col min="5378" max="5378" width="47.44140625" style="3" customWidth="1"/>
    <col min="5379" max="5379" width="20.44140625" style="3" customWidth="1"/>
    <col min="5380" max="5380" width="60.109375" style="3" customWidth="1"/>
    <col min="5381" max="5381" width="12" style="3" customWidth="1"/>
    <col min="5382" max="5382" width="18.77734375" style="3" customWidth="1"/>
    <col min="5383" max="5383" width="29.109375" style="3" customWidth="1"/>
    <col min="5384" max="5384" width="13.44140625" style="3" customWidth="1"/>
    <col min="5385" max="5385" width="25" style="3" customWidth="1"/>
    <col min="5386" max="5386" width="20.21875" style="3" customWidth="1"/>
    <col min="5387" max="5387" width="9.88671875" style="3" customWidth="1"/>
    <col min="5388" max="5632" width="11" style="3"/>
    <col min="5633" max="5633" width="9.109375" style="3" customWidth="1"/>
    <col min="5634" max="5634" width="47.44140625" style="3" customWidth="1"/>
    <col min="5635" max="5635" width="20.44140625" style="3" customWidth="1"/>
    <col min="5636" max="5636" width="60.109375" style="3" customWidth="1"/>
    <col min="5637" max="5637" width="12" style="3" customWidth="1"/>
    <col min="5638" max="5638" width="18.77734375" style="3" customWidth="1"/>
    <col min="5639" max="5639" width="29.109375" style="3" customWidth="1"/>
    <col min="5640" max="5640" width="13.44140625" style="3" customWidth="1"/>
    <col min="5641" max="5641" width="25" style="3" customWidth="1"/>
    <col min="5642" max="5642" width="20.21875" style="3" customWidth="1"/>
    <col min="5643" max="5643" width="9.88671875" style="3" customWidth="1"/>
    <col min="5644" max="5888" width="11" style="3"/>
    <col min="5889" max="5889" width="9.109375" style="3" customWidth="1"/>
    <col min="5890" max="5890" width="47.44140625" style="3" customWidth="1"/>
    <col min="5891" max="5891" width="20.44140625" style="3" customWidth="1"/>
    <col min="5892" max="5892" width="60.109375" style="3" customWidth="1"/>
    <col min="5893" max="5893" width="12" style="3" customWidth="1"/>
    <col min="5894" max="5894" width="18.77734375" style="3" customWidth="1"/>
    <col min="5895" max="5895" width="29.109375" style="3" customWidth="1"/>
    <col min="5896" max="5896" width="13.44140625" style="3" customWidth="1"/>
    <col min="5897" max="5897" width="25" style="3" customWidth="1"/>
    <col min="5898" max="5898" width="20.21875" style="3" customWidth="1"/>
    <col min="5899" max="5899" width="9.88671875" style="3" customWidth="1"/>
    <col min="5900" max="6144" width="11" style="3"/>
    <col min="6145" max="6145" width="9.109375" style="3" customWidth="1"/>
    <col min="6146" max="6146" width="47.44140625" style="3" customWidth="1"/>
    <col min="6147" max="6147" width="20.44140625" style="3" customWidth="1"/>
    <col min="6148" max="6148" width="60.109375" style="3" customWidth="1"/>
    <col min="6149" max="6149" width="12" style="3" customWidth="1"/>
    <col min="6150" max="6150" width="18.77734375" style="3" customWidth="1"/>
    <col min="6151" max="6151" width="29.109375" style="3" customWidth="1"/>
    <col min="6152" max="6152" width="13.44140625" style="3" customWidth="1"/>
    <col min="6153" max="6153" width="25" style="3" customWidth="1"/>
    <col min="6154" max="6154" width="20.21875" style="3" customWidth="1"/>
    <col min="6155" max="6155" width="9.88671875" style="3" customWidth="1"/>
    <col min="6156" max="6400" width="11" style="3"/>
    <col min="6401" max="6401" width="9.109375" style="3" customWidth="1"/>
    <col min="6402" max="6402" width="47.44140625" style="3" customWidth="1"/>
    <col min="6403" max="6403" width="20.44140625" style="3" customWidth="1"/>
    <col min="6404" max="6404" width="60.109375" style="3" customWidth="1"/>
    <col min="6405" max="6405" width="12" style="3" customWidth="1"/>
    <col min="6406" max="6406" width="18.77734375" style="3" customWidth="1"/>
    <col min="6407" max="6407" width="29.109375" style="3" customWidth="1"/>
    <col min="6408" max="6408" width="13.44140625" style="3" customWidth="1"/>
    <col min="6409" max="6409" width="25" style="3" customWidth="1"/>
    <col min="6410" max="6410" width="20.21875" style="3" customWidth="1"/>
    <col min="6411" max="6411" width="9.88671875" style="3" customWidth="1"/>
    <col min="6412" max="6656" width="11" style="3"/>
    <col min="6657" max="6657" width="9.109375" style="3" customWidth="1"/>
    <col min="6658" max="6658" width="47.44140625" style="3" customWidth="1"/>
    <col min="6659" max="6659" width="20.44140625" style="3" customWidth="1"/>
    <col min="6660" max="6660" width="60.109375" style="3" customWidth="1"/>
    <col min="6661" max="6661" width="12" style="3" customWidth="1"/>
    <col min="6662" max="6662" width="18.77734375" style="3" customWidth="1"/>
    <col min="6663" max="6663" width="29.109375" style="3" customWidth="1"/>
    <col min="6664" max="6664" width="13.44140625" style="3" customWidth="1"/>
    <col min="6665" max="6665" width="25" style="3" customWidth="1"/>
    <col min="6666" max="6666" width="20.21875" style="3" customWidth="1"/>
    <col min="6667" max="6667" width="9.88671875" style="3" customWidth="1"/>
    <col min="6668" max="6912" width="11" style="3"/>
    <col min="6913" max="6913" width="9.109375" style="3" customWidth="1"/>
    <col min="6914" max="6914" width="47.44140625" style="3" customWidth="1"/>
    <col min="6915" max="6915" width="20.44140625" style="3" customWidth="1"/>
    <col min="6916" max="6916" width="60.109375" style="3" customWidth="1"/>
    <col min="6917" max="6917" width="12" style="3" customWidth="1"/>
    <col min="6918" max="6918" width="18.77734375" style="3" customWidth="1"/>
    <col min="6919" max="6919" width="29.109375" style="3" customWidth="1"/>
    <col min="6920" max="6920" width="13.44140625" style="3" customWidth="1"/>
    <col min="6921" max="6921" width="25" style="3" customWidth="1"/>
    <col min="6922" max="6922" width="20.21875" style="3" customWidth="1"/>
    <col min="6923" max="6923" width="9.88671875" style="3" customWidth="1"/>
    <col min="6924" max="7168" width="11" style="3"/>
    <col min="7169" max="7169" width="9.109375" style="3" customWidth="1"/>
    <col min="7170" max="7170" width="47.44140625" style="3" customWidth="1"/>
    <col min="7171" max="7171" width="20.44140625" style="3" customWidth="1"/>
    <col min="7172" max="7172" width="60.109375" style="3" customWidth="1"/>
    <col min="7173" max="7173" width="12" style="3" customWidth="1"/>
    <col min="7174" max="7174" width="18.77734375" style="3" customWidth="1"/>
    <col min="7175" max="7175" width="29.109375" style="3" customWidth="1"/>
    <col min="7176" max="7176" width="13.44140625" style="3" customWidth="1"/>
    <col min="7177" max="7177" width="25" style="3" customWidth="1"/>
    <col min="7178" max="7178" width="20.21875" style="3" customWidth="1"/>
    <col min="7179" max="7179" width="9.88671875" style="3" customWidth="1"/>
    <col min="7180" max="7424" width="11" style="3"/>
    <col min="7425" max="7425" width="9.109375" style="3" customWidth="1"/>
    <col min="7426" max="7426" width="47.44140625" style="3" customWidth="1"/>
    <col min="7427" max="7427" width="20.44140625" style="3" customWidth="1"/>
    <col min="7428" max="7428" width="60.109375" style="3" customWidth="1"/>
    <col min="7429" max="7429" width="12" style="3" customWidth="1"/>
    <col min="7430" max="7430" width="18.77734375" style="3" customWidth="1"/>
    <col min="7431" max="7431" width="29.109375" style="3" customWidth="1"/>
    <col min="7432" max="7432" width="13.44140625" style="3" customWidth="1"/>
    <col min="7433" max="7433" width="25" style="3" customWidth="1"/>
    <col min="7434" max="7434" width="20.21875" style="3" customWidth="1"/>
    <col min="7435" max="7435" width="9.88671875" style="3" customWidth="1"/>
    <col min="7436" max="7680" width="11" style="3"/>
    <col min="7681" max="7681" width="9.109375" style="3" customWidth="1"/>
    <col min="7682" max="7682" width="47.44140625" style="3" customWidth="1"/>
    <col min="7683" max="7683" width="20.44140625" style="3" customWidth="1"/>
    <col min="7684" max="7684" width="60.109375" style="3" customWidth="1"/>
    <col min="7685" max="7685" width="12" style="3" customWidth="1"/>
    <col min="7686" max="7686" width="18.77734375" style="3" customWidth="1"/>
    <col min="7687" max="7687" width="29.109375" style="3" customWidth="1"/>
    <col min="7688" max="7688" width="13.44140625" style="3" customWidth="1"/>
    <col min="7689" max="7689" width="25" style="3" customWidth="1"/>
    <col min="7690" max="7690" width="20.21875" style="3" customWidth="1"/>
    <col min="7691" max="7691" width="9.88671875" style="3" customWidth="1"/>
    <col min="7692" max="7936" width="11" style="3"/>
    <col min="7937" max="7937" width="9.109375" style="3" customWidth="1"/>
    <col min="7938" max="7938" width="47.44140625" style="3" customWidth="1"/>
    <col min="7939" max="7939" width="20.44140625" style="3" customWidth="1"/>
    <col min="7940" max="7940" width="60.109375" style="3" customWidth="1"/>
    <col min="7941" max="7941" width="12" style="3" customWidth="1"/>
    <col min="7942" max="7942" width="18.77734375" style="3" customWidth="1"/>
    <col min="7943" max="7943" width="29.109375" style="3" customWidth="1"/>
    <col min="7944" max="7944" width="13.44140625" style="3" customWidth="1"/>
    <col min="7945" max="7945" width="25" style="3" customWidth="1"/>
    <col min="7946" max="7946" width="20.21875" style="3" customWidth="1"/>
    <col min="7947" max="7947" width="9.88671875" style="3" customWidth="1"/>
    <col min="7948" max="8192" width="11" style="3"/>
    <col min="8193" max="8193" width="9.109375" style="3" customWidth="1"/>
    <col min="8194" max="8194" width="47.44140625" style="3" customWidth="1"/>
    <col min="8195" max="8195" width="20.44140625" style="3" customWidth="1"/>
    <col min="8196" max="8196" width="60.109375" style="3" customWidth="1"/>
    <col min="8197" max="8197" width="12" style="3" customWidth="1"/>
    <col min="8198" max="8198" width="18.77734375" style="3" customWidth="1"/>
    <col min="8199" max="8199" width="29.109375" style="3" customWidth="1"/>
    <col min="8200" max="8200" width="13.44140625" style="3" customWidth="1"/>
    <col min="8201" max="8201" width="25" style="3" customWidth="1"/>
    <col min="8202" max="8202" width="20.21875" style="3" customWidth="1"/>
    <col min="8203" max="8203" width="9.88671875" style="3" customWidth="1"/>
    <col min="8204" max="8448" width="11" style="3"/>
    <col min="8449" max="8449" width="9.109375" style="3" customWidth="1"/>
    <col min="8450" max="8450" width="47.44140625" style="3" customWidth="1"/>
    <col min="8451" max="8451" width="20.44140625" style="3" customWidth="1"/>
    <col min="8452" max="8452" width="60.109375" style="3" customWidth="1"/>
    <col min="8453" max="8453" width="12" style="3" customWidth="1"/>
    <col min="8454" max="8454" width="18.77734375" style="3" customWidth="1"/>
    <col min="8455" max="8455" width="29.109375" style="3" customWidth="1"/>
    <col min="8456" max="8456" width="13.44140625" style="3" customWidth="1"/>
    <col min="8457" max="8457" width="25" style="3" customWidth="1"/>
    <col min="8458" max="8458" width="20.21875" style="3" customWidth="1"/>
    <col min="8459" max="8459" width="9.88671875" style="3" customWidth="1"/>
    <col min="8460" max="8704" width="11" style="3"/>
    <col min="8705" max="8705" width="9.109375" style="3" customWidth="1"/>
    <col min="8706" max="8706" width="47.44140625" style="3" customWidth="1"/>
    <col min="8707" max="8707" width="20.44140625" style="3" customWidth="1"/>
    <col min="8708" max="8708" width="60.109375" style="3" customWidth="1"/>
    <col min="8709" max="8709" width="12" style="3" customWidth="1"/>
    <col min="8710" max="8710" width="18.77734375" style="3" customWidth="1"/>
    <col min="8711" max="8711" width="29.109375" style="3" customWidth="1"/>
    <col min="8712" max="8712" width="13.44140625" style="3" customWidth="1"/>
    <col min="8713" max="8713" width="25" style="3" customWidth="1"/>
    <col min="8714" max="8714" width="20.21875" style="3" customWidth="1"/>
    <col min="8715" max="8715" width="9.88671875" style="3" customWidth="1"/>
    <col min="8716" max="8960" width="11" style="3"/>
    <col min="8961" max="8961" width="9.109375" style="3" customWidth="1"/>
    <col min="8962" max="8962" width="47.44140625" style="3" customWidth="1"/>
    <col min="8963" max="8963" width="20.44140625" style="3" customWidth="1"/>
    <col min="8964" max="8964" width="60.109375" style="3" customWidth="1"/>
    <col min="8965" max="8965" width="12" style="3" customWidth="1"/>
    <col min="8966" max="8966" width="18.77734375" style="3" customWidth="1"/>
    <col min="8967" max="8967" width="29.109375" style="3" customWidth="1"/>
    <col min="8968" max="8968" width="13.44140625" style="3" customWidth="1"/>
    <col min="8969" max="8969" width="25" style="3" customWidth="1"/>
    <col min="8970" max="8970" width="20.21875" style="3" customWidth="1"/>
    <col min="8971" max="8971" width="9.88671875" style="3" customWidth="1"/>
    <col min="8972" max="9216" width="11" style="3"/>
    <col min="9217" max="9217" width="9.109375" style="3" customWidth="1"/>
    <col min="9218" max="9218" width="47.44140625" style="3" customWidth="1"/>
    <col min="9219" max="9219" width="20.44140625" style="3" customWidth="1"/>
    <col min="9220" max="9220" width="60.109375" style="3" customWidth="1"/>
    <col min="9221" max="9221" width="12" style="3" customWidth="1"/>
    <col min="9222" max="9222" width="18.77734375" style="3" customWidth="1"/>
    <col min="9223" max="9223" width="29.109375" style="3" customWidth="1"/>
    <col min="9224" max="9224" width="13.44140625" style="3" customWidth="1"/>
    <col min="9225" max="9225" width="25" style="3" customWidth="1"/>
    <col min="9226" max="9226" width="20.21875" style="3" customWidth="1"/>
    <col min="9227" max="9227" width="9.88671875" style="3" customWidth="1"/>
    <col min="9228" max="9472" width="11" style="3"/>
    <col min="9473" max="9473" width="9.109375" style="3" customWidth="1"/>
    <col min="9474" max="9474" width="47.44140625" style="3" customWidth="1"/>
    <col min="9475" max="9475" width="20.44140625" style="3" customWidth="1"/>
    <col min="9476" max="9476" width="60.109375" style="3" customWidth="1"/>
    <col min="9477" max="9477" width="12" style="3" customWidth="1"/>
    <col min="9478" max="9478" width="18.77734375" style="3" customWidth="1"/>
    <col min="9479" max="9479" width="29.109375" style="3" customWidth="1"/>
    <col min="9480" max="9480" width="13.44140625" style="3" customWidth="1"/>
    <col min="9481" max="9481" width="25" style="3" customWidth="1"/>
    <col min="9482" max="9482" width="20.21875" style="3" customWidth="1"/>
    <col min="9483" max="9483" width="9.88671875" style="3" customWidth="1"/>
    <col min="9484" max="9728" width="11" style="3"/>
    <col min="9729" max="9729" width="9.109375" style="3" customWidth="1"/>
    <col min="9730" max="9730" width="47.44140625" style="3" customWidth="1"/>
    <col min="9731" max="9731" width="20.44140625" style="3" customWidth="1"/>
    <col min="9732" max="9732" width="60.109375" style="3" customWidth="1"/>
    <col min="9733" max="9733" width="12" style="3" customWidth="1"/>
    <col min="9734" max="9734" width="18.77734375" style="3" customWidth="1"/>
    <col min="9735" max="9735" width="29.109375" style="3" customWidth="1"/>
    <col min="9736" max="9736" width="13.44140625" style="3" customWidth="1"/>
    <col min="9737" max="9737" width="25" style="3" customWidth="1"/>
    <col min="9738" max="9738" width="20.21875" style="3" customWidth="1"/>
    <col min="9739" max="9739" width="9.88671875" style="3" customWidth="1"/>
    <col min="9740" max="9984" width="11" style="3"/>
    <col min="9985" max="9985" width="9.109375" style="3" customWidth="1"/>
    <col min="9986" max="9986" width="47.44140625" style="3" customWidth="1"/>
    <col min="9987" max="9987" width="20.44140625" style="3" customWidth="1"/>
    <col min="9988" max="9988" width="60.109375" style="3" customWidth="1"/>
    <col min="9989" max="9989" width="12" style="3" customWidth="1"/>
    <col min="9990" max="9990" width="18.77734375" style="3" customWidth="1"/>
    <col min="9991" max="9991" width="29.109375" style="3" customWidth="1"/>
    <col min="9992" max="9992" width="13.44140625" style="3" customWidth="1"/>
    <col min="9993" max="9993" width="25" style="3" customWidth="1"/>
    <col min="9994" max="9994" width="20.21875" style="3" customWidth="1"/>
    <col min="9995" max="9995" width="9.88671875" style="3" customWidth="1"/>
    <col min="9996" max="10240" width="11" style="3"/>
    <col min="10241" max="10241" width="9.109375" style="3" customWidth="1"/>
    <col min="10242" max="10242" width="47.44140625" style="3" customWidth="1"/>
    <col min="10243" max="10243" width="20.44140625" style="3" customWidth="1"/>
    <col min="10244" max="10244" width="60.109375" style="3" customWidth="1"/>
    <col min="10245" max="10245" width="12" style="3" customWidth="1"/>
    <col min="10246" max="10246" width="18.77734375" style="3" customWidth="1"/>
    <col min="10247" max="10247" width="29.109375" style="3" customWidth="1"/>
    <col min="10248" max="10248" width="13.44140625" style="3" customWidth="1"/>
    <col min="10249" max="10249" width="25" style="3" customWidth="1"/>
    <col min="10250" max="10250" width="20.21875" style="3" customWidth="1"/>
    <col min="10251" max="10251" width="9.88671875" style="3" customWidth="1"/>
    <col min="10252" max="10496" width="11" style="3"/>
    <col min="10497" max="10497" width="9.109375" style="3" customWidth="1"/>
    <col min="10498" max="10498" width="47.44140625" style="3" customWidth="1"/>
    <col min="10499" max="10499" width="20.44140625" style="3" customWidth="1"/>
    <col min="10500" max="10500" width="60.109375" style="3" customWidth="1"/>
    <col min="10501" max="10501" width="12" style="3" customWidth="1"/>
    <col min="10502" max="10502" width="18.77734375" style="3" customWidth="1"/>
    <col min="10503" max="10503" width="29.109375" style="3" customWidth="1"/>
    <col min="10504" max="10504" width="13.44140625" style="3" customWidth="1"/>
    <col min="10505" max="10505" width="25" style="3" customWidth="1"/>
    <col min="10506" max="10506" width="20.21875" style="3" customWidth="1"/>
    <col min="10507" max="10507" width="9.88671875" style="3" customWidth="1"/>
    <col min="10508" max="10752" width="11" style="3"/>
    <col min="10753" max="10753" width="9.109375" style="3" customWidth="1"/>
    <col min="10754" max="10754" width="47.44140625" style="3" customWidth="1"/>
    <col min="10755" max="10755" width="20.44140625" style="3" customWidth="1"/>
    <col min="10756" max="10756" width="60.109375" style="3" customWidth="1"/>
    <col min="10757" max="10757" width="12" style="3" customWidth="1"/>
    <col min="10758" max="10758" width="18.77734375" style="3" customWidth="1"/>
    <col min="10759" max="10759" width="29.109375" style="3" customWidth="1"/>
    <col min="10760" max="10760" width="13.44140625" style="3" customWidth="1"/>
    <col min="10761" max="10761" width="25" style="3" customWidth="1"/>
    <col min="10762" max="10762" width="20.21875" style="3" customWidth="1"/>
    <col min="10763" max="10763" width="9.88671875" style="3" customWidth="1"/>
    <col min="10764" max="11008" width="11" style="3"/>
    <col min="11009" max="11009" width="9.109375" style="3" customWidth="1"/>
    <col min="11010" max="11010" width="47.44140625" style="3" customWidth="1"/>
    <col min="11011" max="11011" width="20.44140625" style="3" customWidth="1"/>
    <col min="11012" max="11012" width="60.109375" style="3" customWidth="1"/>
    <col min="11013" max="11013" width="12" style="3" customWidth="1"/>
    <col min="11014" max="11014" width="18.77734375" style="3" customWidth="1"/>
    <col min="11015" max="11015" width="29.109375" style="3" customWidth="1"/>
    <col min="11016" max="11016" width="13.44140625" style="3" customWidth="1"/>
    <col min="11017" max="11017" width="25" style="3" customWidth="1"/>
    <col min="11018" max="11018" width="20.21875" style="3" customWidth="1"/>
    <col min="11019" max="11019" width="9.88671875" style="3" customWidth="1"/>
    <col min="11020" max="11264" width="11" style="3"/>
    <col min="11265" max="11265" width="9.109375" style="3" customWidth="1"/>
    <col min="11266" max="11266" width="47.44140625" style="3" customWidth="1"/>
    <col min="11267" max="11267" width="20.44140625" style="3" customWidth="1"/>
    <col min="11268" max="11268" width="60.109375" style="3" customWidth="1"/>
    <col min="11269" max="11269" width="12" style="3" customWidth="1"/>
    <col min="11270" max="11270" width="18.77734375" style="3" customWidth="1"/>
    <col min="11271" max="11271" width="29.109375" style="3" customWidth="1"/>
    <col min="11272" max="11272" width="13.44140625" style="3" customWidth="1"/>
    <col min="11273" max="11273" width="25" style="3" customWidth="1"/>
    <col min="11274" max="11274" width="20.21875" style="3" customWidth="1"/>
    <col min="11275" max="11275" width="9.88671875" style="3" customWidth="1"/>
    <col min="11276" max="11520" width="11" style="3"/>
    <col min="11521" max="11521" width="9.109375" style="3" customWidth="1"/>
    <col min="11522" max="11522" width="47.44140625" style="3" customWidth="1"/>
    <col min="11523" max="11523" width="20.44140625" style="3" customWidth="1"/>
    <col min="11524" max="11524" width="60.109375" style="3" customWidth="1"/>
    <col min="11525" max="11525" width="12" style="3" customWidth="1"/>
    <col min="11526" max="11526" width="18.77734375" style="3" customWidth="1"/>
    <col min="11527" max="11527" width="29.109375" style="3" customWidth="1"/>
    <col min="11528" max="11528" width="13.44140625" style="3" customWidth="1"/>
    <col min="11529" max="11529" width="25" style="3" customWidth="1"/>
    <col min="11530" max="11530" width="20.21875" style="3" customWidth="1"/>
    <col min="11531" max="11531" width="9.88671875" style="3" customWidth="1"/>
    <col min="11532" max="11776" width="11" style="3"/>
    <col min="11777" max="11777" width="9.109375" style="3" customWidth="1"/>
    <col min="11778" max="11778" width="47.44140625" style="3" customWidth="1"/>
    <col min="11779" max="11779" width="20.44140625" style="3" customWidth="1"/>
    <col min="11780" max="11780" width="60.109375" style="3" customWidth="1"/>
    <col min="11781" max="11781" width="12" style="3" customWidth="1"/>
    <col min="11782" max="11782" width="18.77734375" style="3" customWidth="1"/>
    <col min="11783" max="11783" width="29.109375" style="3" customWidth="1"/>
    <col min="11784" max="11784" width="13.44140625" style="3" customWidth="1"/>
    <col min="11785" max="11785" width="25" style="3" customWidth="1"/>
    <col min="11786" max="11786" width="20.21875" style="3" customWidth="1"/>
    <col min="11787" max="11787" width="9.88671875" style="3" customWidth="1"/>
    <col min="11788" max="12032" width="11" style="3"/>
    <col min="12033" max="12033" width="9.109375" style="3" customWidth="1"/>
    <col min="12034" max="12034" width="47.44140625" style="3" customWidth="1"/>
    <col min="12035" max="12035" width="20.44140625" style="3" customWidth="1"/>
    <col min="12036" max="12036" width="60.109375" style="3" customWidth="1"/>
    <col min="12037" max="12037" width="12" style="3" customWidth="1"/>
    <col min="12038" max="12038" width="18.77734375" style="3" customWidth="1"/>
    <col min="12039" max="12039" width="29.109375" style="3" customWidth="1"/>
    <col min="12040" max="12040" width="13.44140625" style="3" customWidth="1"/>
    <col min="12041" max="12041" width="25" style="3" customWidth="1"/>
    <col min="12042" max="12042" width="20.21875" style="3" customWidth="1"/>
    <col min="12043" max="12043" width="9.88671875" style="3" customWidth="1"/>
    <col min="12044" max="12288" width="11" style="3"/>
    <col min="12289" max="12289" width="9.109375" style="3" customWidth="1"/>
    <col min="12290" max="12290" width="47.44140625" style="3" customWidth="1"/>
    <col min="12291" max="12291" width="20.44140625" style="3" customWidth="1"/>
    <col min="12292" max="12292" width="60.109375" style="3" customWidth="1"/>
    <col min="12293" max="12293" width="12" style="3" customWidth="1"/>
    <col min="12294" max="12294" width="18.77734375" style="3" customWidth="1"/>
    <col min="12295" max="12295" width="29.109375" style="3" customWidth="1"/>
    <col min="12296" max="12296" width="13.44140625" style="3" customWidth="1"/>
    <col min="12297" max="12297" width="25" style="3" customWidth="1"/>
    <col min="12298" max="12298" width="20.21875" style="3" customWidth="1"/>
    <col min="12299" max="12299" width="9.88671875" style="3" customWidth="1"/>
    <col min="12300" max="12544" width="11" style="3"/>
    <col min="12545" max="12545" width="9.109375" style="3" customWidth="1"/>
    <col min="12546" max="12546" width="47.44140625" style="3" customWidth="1"/>
    <col min="12547" max="12547" width="20.44140625" style="3" customWidth="1"/>
    <col min="12548" max="12548" width="60.109375" style="3" customWidth="1"/>
    <col min="12549" max="12549" width="12" style="3" customWidth="1"/>
    <col min="12550" max="12550" width="18.77734375" style="3" customWidth="1"/>
    <col min="12551" max="12551" width="29.109375" style="3" customWidth="1"/>
    <col min="12552" max="12552" width="13.44140625" style="3" customWidth="1"/>
    <col min="12553" max="12553" width="25" style="3" customWidth="1"/>
    <col min="12554" max="12554" width="20.21875" style="3" customWidth="1"/>
    <col min="12555" max="12555" width="9.88671875" style="3" customWidth="1"/>
    <col min="12556" max="12800" width="11" style="3"/>
    <col min="12801" max="12801" width="9.109375" style="3" customWidth="1"/>
    <col min="12802" max="12802" width="47.44140625" style="3" customWidth="1"/>
    <col min="12803" max="12803" width="20.44140625" style="3" customWidth="1"/>
    <col min="12804" max="12804" width="60.109375" style="3" customWidth="1"/>
    <col min="12805" max="12805" width="12" style="3" customWidth="1"/>
    <col min="12806" max="12806" width="18.77734375" style="3" customWidth="1"/>
    <col min="12807" max="12807" width="29.109375" style="3" customWidth="1"/>
    <col min="12808" max="12808" width="13.44140625" style="3" customWidth="1"/>
    <col min="12809" max="12809" width="25" style="3" customWidth="1"/>
    <col min="12810" max="12810" width="20.21875" style="3" customWidth="1"/>
    <col min="12811" max="12811" width="9.88671875" style="3" customWidth="1"/>
    <col min="12812" max="13056" width="11" style="3"/>
    <col min="13057" max="13057" width="9.109375" style="3" customWidth="1"/>
    <col min="13058" max="13058" width="47.44140625" style="3" customWidth="1"/>
    <col min="13059" max="13059" width="20.44140625" style="3" customWidth="1"/>
    <col min="13060" max="13060" width="60.109375" style="3" customWidth="1"/>
    <col min="13061" max="13061" width="12" style="3" customWidth="1"/>
    <col min="13062" max="13062" width="18.77734375" style="3" customWidth="1"/>
    <col min="13063" max="13063" width="29.109375" style="3" customWidth="1"/>
    <col min="13064" max="13064" width="13.44140625" style="3" customWidth="1"/>
    <col min="13065" max="13065" width="25" style="3" customWidth="1"/>
    <col min="13066" max="13066" width="20.21875" style="3" customWidth="1"/>
    <col min="13067" max="13067" width="9.88671875" style="3" customWidth="1"/>
    <col min="13068" max="13312" width="11" style="3"/>
    <col min="13313" max="13313" width="9.109375" style="3" customWidth="1"/>
    <col min="13314" max="13314" width="47.44140625" style="3" customWidth="1"/>
    <col min="13315" max="13315" width="20.44140625" style="3" customWidth="1"/>
    <col min="13316" max="13316" width="60.109375" style="3" customWidth="1"/>
    <col min="13317" max="13317" width="12" style="3" customWidth="1"/>
    <col min="13318" max="13318" width="18.77734375" style="3" customWidth="1"/>
    <col min="13319" max="13319" width="29.109375" style="3" customWidth="1"/>
    <col min="13320" max="13320" width="13.44140625" style="3" customWidth="1"/>
    <col min="13321" max="13321" width="25" style="3" customWidth="1"/>
    <col min="13322" max="13322" width="20.21875" style="3" customWidth="1"/>
    <col min="13323" max="13323" width="9.88671875" style="3" customWidth="1"/>
    <col min="13324" max="13568" width="11" style="3"/>
    <col min="13569" max="13569" width="9.109375" style="3" customWidth="1"/>
    <col min="13570" max="13570" width="47.44140625" style="3" customWidth="1"/>
    <col min="13571" max="13571" width="20.44140625" style="3" customWidth="1"/>
    <col min="13572" max="13572" width="60.109375" style="3" customWidth="1"/>
    <col min="13573" max="13573" width="12" style="3" customWidth="1"/>
    <col min="13574" max="13574" width="18.77734375" style="3" customWidth="1"/>
    <col min="13575" max="13575" width="29.109375" style="3" customWidth="1"/>
    <col min="13576" max="13576" width="13.44140625" style="3" customWidth="1"/>
    <col min="13577" max="13577" width="25" style="3" customWidth="1"/>
    <col min="13578" max="13578" width="20.21875" style="3" customWidth="1"/>
    <col min="13579" max="13579" width="9.88671875" style="3" customWidth="1"/>
    <col min="13580" max="13824" width="11" style="3"/>
    <col min="13825" max="13825" width="9.109375" style="3" customWidth="1"/>
    <col min="13826" max="13826" width="47.44140625" style="3" customWidth="1"/>
    <col min="13827" max="13827" width="20.44140625" style="3" customWidth="1"/>
    <col min="13828" max="13828" width="60.109375" style="3" customWidth="1"/>
    <col min="13829" max="13829" width="12" style="3" customWidth="1"/>
    <col min="13830" max="13830" width="18.77734375" style="3" customWidth="1"/>
    <col min="13831" max="13831" width="29.109375" style="3" customWidth="1"/>
    <col min="13832" max="13832" width="13.44140625" style="3" customWidth="1"/>
    <col min="13833" max="13833" width="25" style="3" customWidth="1"/>
    <col min="13834" max="13834" width="20.21875" style="3" customWidth="1"/>
    <col min="13835" max="13835" width="9.88671875" style="3" customWidth="1"/>
    <col min="13836" max="14080" width="11" style="3"/>
    <col min="14081" max="14081" width="9.109375" style="3" customWidth="1"/>
    <col min="14082" max="14082" width="47.44140625" style="3" customWidth="1"/>
    <col min="14083" max="14083" width="20.44140625" style="3" customWidth="1"/>
    <col min="14084" max="14084" width="60.109375" style="3" customWidth="1"/>
    <col min="14085" max="14085" width="12" style="3" customWidth="1"/>
    <col min="14086" max="14086" width="18.77734375" style="3" customWidth="1"/>
    <col min="14087" max="14087" width="29.109375" style="3" customWidth="1"/>
    <col min="14088" max="14088" width="13.44140625" style="3" customWidth="1"/>
    <col min="14089" max="14089" width="25" style="3" customWidth="1"/>
    <col min="14090" max="14090" width="20.21875" style="3" customWidth="1"/>
    <col min="14091" max="14091" width="9.88671875" style="3" customWidth="1"/>
    <col min="14092" max="14336" width="11" style="3"/>
    <col min="14337" max="14337" width="9.109375" style="3" customWidth="1"/>
    <col min="14338" max="14338" width="47.44140625" style="3" customWidth="1"/>
    <col min="14339" max="14339" width="20.44140625" style="3" customWidth="1"/>
    <col min="14340" max="14340" width="60.109375" style="3" customWidth="1"/>
    <col min="14341" max="14341" width="12" style="3" customWidth="1"/>
    <col min="14342" max="14342" width="18.77734375" style="3" customWidth="1"/>
    <col min="14343" max="14343" width="29.109375" style="3" customWidth="1"/>
    <col min="14344" max="14344" width="13.44140625" style="3" customWidth="1"/>
    <col min="14345" max="14345" width="25" style="3" customWidth="1"/>
    <col min="14346" max="14346" width="20.21875" style="3" customWidth="1"/>
    <col min="14347" max="14347" width="9.88671875" style="3" customWidth="1"/>
    <col min="14348" max="14592" width="11" style="3"/>
    <col min="14593" max="14593" width="9.109375" style="3" customWidth="1"/>
    <col min="14594" max="14594" width="47.44140625" style="3" customWidth="1"/>
    <col min="14595" max="14595" width="20.44140625" style="3" customWidth="1"/>
    <col min="14596" max="14596" width="60.109375" style="3" customWidth="1"/>
    <col min="14597" max="14597" width="12" style="3" customWidth="1"/>
    <col min="14598" max="14598" width="18.77734375" style="3" customWidth="1"/>
    <col min="14599" max="14599" width="29.109375" style="3" customWidth="1"/>
    <col min="14600" max="14600" width="13.44140625" style="3" customWidth="1"/>
    <col min="14601" max="14601" width="25" style="3" customWidth="1"/>
    <col min="14602" max="14602" width="20.21875" style="3" customWidth="1"/>
    <col min="14603" max="14603" width="9.88671875" style="3" customWidth="1"/>
    <col min="14604" max="14848" width="11" style="3"/>
    <col min="14849" max="14849" width="9.109375" style="3" customWidth="1"/>
    <col min="14850" max="14850" width="47.44140625" style="3" customWidth="1"/>
    <col min="14851" max="14851" width="20.44140625" style="3" customWidth="1"/>
    <col min="14852" max="14852" width="60.109375" style="3" customWidth="1"/>
    <col min="14853" max="14853" width="12" style="3" customWidth="1"/>
    <col min="14854" max="14854" width="18.77734375" style="3" customWidth="1"/>
    <col min="14855" max="14855" width="29.109375" style="3" customWidth="1"/>
    <col min="14856" max="14856" width="13.44140625" style="3" customWidth="1"/>
    <col min="14857" max="14857" width="25" style="3" customWidth="1"/>
    <col min="14858" max="14858" width="20.21875" style="3" customWidth="1"/>
    <col min="14859" max="14859" width="9.88671875" style="3" customWidth="1"/>
    <col min="14860" max="15104" width="11" style="3"/>
    <col min="15105" max="15105" width="9.109375" style="3" customWidth="1"/>
    <col min="15106" max="15106" width="47.44140625" style="3" customWidth="1"/>
    <col min="15107" max="15107" width="20.44140625" style="3" customWidth="1"/>
    <col min="15108" max="15108" width="60.109375" style="3" customWidth="1"/>
    <col min="15109" max="15109" width="12" style="3" customWidth="1"/>
    <col min="15110" max="15110" width="18.77734375" style="3" customWidth="1"/>
    <col min="15111" max="15111" width="29.109375" style="3" customWidth="1"/>
    <col min="15112" max="15112" width="13.44140625" style="3" customWidth="1"/>
    <col min="15113" max="15113" width="25" style="3" customWidth="1"/>
    <col min="15114" max="15114" width="20.21875" style="3" customWidth="1"/>
    <col min="15115" max="15115" width="9.88671875" style="3" customWidth="1"/>
    <col min="15116" max="15360" width="11" style="3"/>
    <col min="15361" max="15361" width="9.109375" style="3" customWidth="1"/>
    <col min="15362" max="15362" width="47.44140625" style="3" customWidth="1"/>
    <col min="15363" max="15363" width="20.44140625" style="3" customWidth="1"/>
    <col min="15364" max="15364" width="60.109375" style="3" customWidth="1"/>
    <col min="15365" max="15365" width="12" style="3" customWidth="1"/>
    <col min="15366" max="15366" width="18.77734375" style="3" customWidth="1"/>
    <col min="15367" max="15367" width="29.109375" style="3" customWidth="1"/>
    <col min="15368" max="15368" width="13.44140625" style="3" customWidth="1"/>
    <col min="15369" max="15369" width="25" style="3" customWidth="1"/>
    <col min="15370" max="15370" width="20.21875" style="3" customWidth="1"/>
    <col min="15371" max="15371" width="9.88671875" style="3" customWidth="1"/>
    <col min="15372" max="15616" width="11" style="3"/>
    <col min="15617" max="15617" width="9.109375" style="3" customWidth="1"/>
    <col min="15618" max="15618" width="47.44140625" style="3" customWidth="1"/>
    <col min="15619" max="15619" width="20.44140625" style="3" customWidth="1"/>
    <col min="15620" max="15620" width="60.109375" style="3" customWidth="1"/>
    <col min="15621" max="15621" width="12" style="3" customWidth="1"/>
    <col min="15622" max="15622" width="18.77734375" style="3" customWidth="1"/>
    <col min="15623" max="15623" width="29.109375" style="3" customWidth="1"/>
    <col min="15624" max="15624" width="13.44140625" style="3" customWidth="1"/>
    <col min="15625" max="15625" width="25" style="3" customWidth="1"/>
    <col min="15626" max="15626" width="20.21875" style="3" customWidth="1"/>
    <col min="15627" max="15627" width="9.88671875" style="3" customWidth="1"/>
    <col min="15628" max="15872" width="11" style="3"/>
    <col min="15873" max="15873" width="9.109375" style="3" customWidth="1"/>
    <col min="15874" max="15874" width="47.44140625" style="3" customWidth="1"/>
    <col min="15875" max="15875" width="20.44140625" style="3" customWidth="1"/>
    <col min="15876" max="15876" width="60.109375" style="3" customWidth="1"/>
    <col min="15877" max="15877" width="12" style="3" customWidth="1"/>
    <col min="15878" max="15878" width="18.77734375" style="3" customWidth="1"/>
    <col min="15879" max="15879" width="29.109375" style="3" customWidth="1"/>
    <col min="15880" max="15880" width="13.44140625" style="3" customWidth="1"/>
    <col min="15881" max="15881" width="25" style="3" customWidth="1"/>
    <col min="15882" max="15882" width="20.21875" style="3" customWidth="1"/>
    <col min="15883" max="15883" width="9.88671875" style="3" customWidth="1"/>
    <col min="15884" max="16128" width="11" style="3"/>
    <col min="16129" max="16129" width="9.109375" style="3" customWidth="1"/>
    <col min="16130" max="16130" width="47.44140625" style="3" customWidth="1"/>
    <col min="16131" max="16131" width="20.44140625" style="3" customWidth="1"/>
    <col min="16132" max="16132" width="60.109375" style="3" customWidth="1"/>
    <col min="16133" max="16133" width="12" style="3" customWidth="1"/>
    <col min="16134" max="16134" width="18.77734375" style="3" customWidth="1"/>
    <col min="16135" max="16135" width="29.109375" style="3" customWidth="1"/>
    <col min="16136" max="16136" width="13.44140625" style="3" customWidth="1"/>
    <col min="16137" max="16137" width="25" style="3" customWidth="1"/>
    <col min="16138" max="16138" width="20.21875" style="3" customWidth="1"/>
    <col min="16139" max="16139" width="9.88671875" style="3" customWidth="1"/>
    <col min="16140" max="16384" width="11" style="3"/>
  </cols>
  <sheetData>
    <row r="1" spans="1:11" ht="13.35" customHeight="1" x14ac:dyDescent="0.3">
      <c r="A1" s="6" t="s">
        <v>6451</v>
      </c>
      <c r="B1" s="6" t="s">
        <v>0</v>
      </c>
      <c r="C1" s="6" t="s">
        <v>6452</v>
      </c>
      <c r="D1" s="6" t="s">
        <v>6453</v>
      </c>
      <c r="E1" s="6" t="s">
        <v>6454</v>
      </c>
      <c r="F1" s="6" t="s">
        <v>6455</v>
      </c>
      <c r="G1" s="6" t="s">
        <v>6456</v>
      </c>
      <c r="H1" s="6" t="s">
        <v>6457</v>
      </c>
      <c r="I1" s="6" t="s">
        <v>6458</v>
      </c>
      <c r="J1" s="6" t="s">
        <v>6459</v>
      </c>
      <c r="K1" s="6" t="s">
        <v>6460</v>
      </c>
    </row>
    <row r="2" spans="1:11" ht="12.45" customHeight="1" x14ac:dyDescent="0.3">
      <c r="A2" s="5" t="s">
        <v>6461</v>
      </c>
      <c r="B2" s="5" t="s">
        <v>6462</v>
      </c>
      <c r="C2" s="5" t="s">
        <v>6463</v>
      </c>
      <c r="D2" s="5" t="s">
        <v>6464</v>
      </c>
      <c r="E2" s="5" t="s">
        <v>25</v>
      </c>
      <c r="F2" s="5" t="s">
        <v>6465</v>
      </c>
      <c r="G2" s="5" t="s">
        <v>6466</v>
      </c>
      <c r="H2" s="5" t="s">
        <v>6467</v>
      </c>
      <c r="I2" s="5" t="s">
        <v>25</v>
      </c>
      <c r="J2" s="5" t="s">
        <v>25</v>
      </c>
      <c r="K2" s="5" t="s">
        <v>6468</v>
      </c>
    </row>
    <row r="3" spans="1:11" ht="12.45" customHeight="1" x14ac:dyDescent="0.3">
      <c r="A3" s="4" t="s">
        <v>6469</v>
      </c>
      <c r="B3" s="4" t="s">
        <v>6470</v>
      </c>
      <c r="C3" s="4" t="s">
        <v>6471</v>
      </c>
      <c r="D3" s="4" t="s">
        <v>6472</v>
      </c>
      <c r="E3" s="4" t="s">
        <v>3404</v>
      </c>
      <c r="F3" s="4" t="s">
        <v>25</v>
      </c>
      <c r="G3" s="4" t="s">
        <v>37</v>
      </c>
      <c r="H3" s="4" t="s">
        <v>38</v>
      </c>
      <c r="I3" s="4" t="s">
        <v>25</v>
      </c>
      <c r="J3" s="4" t="s">
        <v>28</v>
      </c>
      <c r="K3" s="4" t="s">
        <v>29</v>
      </c>
    </row>
    <row r="4" spans="1:11" ht="12.45" customHeight="1" x14ac:dyDescent="0.3">
      <c r="A4" s="5" t="s">
        <v>6473</v>
      </c>
      <c r="B4" s="5" t="s">
        <v>6474</v>
      </c>
      <c r="C4" s="5" t="s">
        <v>6475</v>
      </c>
      <c r="D4" s="5" t="s">
        <v>6476</v>
      </c>
      <c r="E4" s="5" t="s">
        <v>25</v>
      </c>
      <c r="F4" s="5" t="s">
        <v>3404</v>
      </c>
      <c r="G4" s="5" t="s">
        <v>37</v>
      </c>
      <c r="H4" s="5" t="s">
        <v>38</v>
      </c>
      <c r="I4" s="5" t="s">
        <v>25</v>
      </c>
      <c r="J4" s="5" t="s">
        <v>405</v>
      </c>
      <c r="K4" s="5" t="s">
        <v>406</v>
      </c>
    </row>
    <row r="5" spans="1:11" ht="12.45" customHeight="1" x14ac:dyDescent="0.3">
      <c r="A5" s="4" t="s">
        <v>6477</v>
      </c>
      <c r="B5" s="4" t="s">
        <v>6478</v>
      </c>
      <c r="C5" s="4" t="s">
        <v>6479</v>
      </c>
      <c r="D5" s="4" t="s">
        <v>6480</v>
      </c>
      <c r="E5" s="4" t="s">
        <v>25</v>
      </c>
      <c r="F5" s="4" t="s">
        <v>6481</v>
      </c>
      <c r="G5" s="4" t="s">
        <v>115</v>
      </c>
      <c r="H5" s="4" t="s">
        <v>116</v>
      </c>
      <c r="I5" s="4" t="s">
        <v>25</v>
      </c>
      <c r="J5" s="4" t="s">
        <v>28</v>
      </c>
      <c r="K5" s="4" t="s">
        <v>29</v>
      </c>
    </row>
    <row r="6" spans="1:11" ht="12.45" customHeight="1" x14ac:dyDescent="0.3">
      <c r="A6" s="5" t="s">
        <v>6482</v>
      </c>
      <c r="B6" s="5" t="s">
        <v>6483</v>
      </c>
      <c r="C6" s="5" t="s">
        <v>6484</v>
      </c>
      <c r="D6" s="5" t="s">
        <v>2477</v>
      </c>
      <c r="E6" s="5" t="s">
        <v>25</v>
      </c>
      <c r="F6" s="5" t="s">
        <v>6485</v>
      </c>
      <c r="G6" s="5" t="s">
        <v>1998</v>
      </c>
      <c r="H6" s="5" t="s">
        <v>1076</v>
      </c>
      <c r="I6" s="5" t="s">
        <v>25</v>
      </c>
      <c r="J6" s="5" t="s">
        <v>28</v>
      </c>
      <c r="K6" s="5" t="s">
        <v>29</v>
      </c>
    </row>
    <row r="7" spans="1:11" ht="12.45" customHeight="1" x14ac:dyDescent="0.3">
      <c r="A7" s="4" t="s">
        <v>6486</v>
      </c>
      <c r="B7" s="4" t="s">
        <v>6487</v>
      </c>
      <c r="C7" s="4" t="s">
        <v>6488</v>
      </c>
      <c r="D7" s="4" t="s">
        <v>6489</v>
      </c>
      <c r="E7" s="4" t="s">
        <v>25</v>
      </c>
      <c r="F7" s="4" t="s">
        <v>4385</v>
      </c>
      <c r="G7" s="4" t="s">
        <v>6490</v>
      </c>
      <c r="H7" s="4" t="s">
        <v>4078</v>
      </c>
      <c r="I7" s="4" t="s">
        <v>25</v>
      </c>
      <c r="J7" s="4" t="s">
        <v>1907</v>
      </c>
      <c r="K7" s="4" t="s">
        <v>29</v>
      </c>
    </row>
    <row r="8" spans="1:11" ht="12.45" customHeight="1" x14ac:dyDescent="0.3">
      <c r="A8" s="5" t="s">
        <v>6491</v>
      </c>
      <c r="B8" s="5" t="s">
        <v>6492</v>
      </c>
      <c r="C8" s="5" t="s">
        <v>6493</v>
      </c>
      <c r="D8" s="5" t="s">
        <v>6494</v>
      </c>
      <c r="E8" s="5" t="s">
        <v>25</v>
      </c>
      <c r="F8" s="5" t="s">
        <v>6495</v>
      </c>
      <c r="G8" s="5" t="s">
        <v>6496</v>
      </c>
      <c r="H8" s="5" t="s">
        <v>6497</v>
      </c>
      <c r="I8" s="5" t="s">
        <v>25</v>
      </c>
      <c r="J8" s="5" t="s">
        <v>6498</v>
      </c>
      <c r="K8" s="5" t="s">
        <v>6499</v>
      </c>
    </row>
    <row r="9" spans="1:11" ht="12.45" customHeight="1" x14ac:dyDescent="0.3">
      <c r="A9" s="4" t="s">
        <v>6500</v>
      </c>
      <c r="B9" s="4" t="s">
        <v>6501</v>
      </c>
      <c r="C9" s="4" t="s">
        <v>6502</v>
      </c>
      <c r="D9" s="4" t="s">
        <v>6503</v>
      </c>
      <c r="E9" s="4" t="s">
        <v>25</v>
      </c>
      <c r="F9" s="4" t="s">
        <v>5081</v>
      </c>
      <c r="G9" s="4" t="s">
        <v>6504</v>
      </c>
      <c r="H9" s="4" t="s">
        <v>3869</v>
      </c>
      <c r="I9" s="4" t="s">
        <v>25</v>
      </c>
      <c r="J9" s="4" t="s">
        <v>1081</v>
      </c>
      <c r="K9" s="4" t="s">
        <v>6505</v>
      </c>
    </row>
    <row r="10" spans="1:11" ht="12.45" customHeight="1" x14ac:dyDescent="0.3">
      <c r="A10" s="5" t="s">
        <v>6506</v>
      </c>
      <c r="B10" s="5" t="s">
        <v>6507</v>
      </c>
      <c r="C10" s="5" t="s">
        <v>6508</v>
      </c>
      <c r="D10" s="5" t="s">
        <v>6509</v>
      </c>
      <c r="E10" s="5" t="s">
        <v>25</v>
      </c>
      <c r="F10" s="5" t="s">
        <v>4966</v>
      </c>
      <c r="G10" s="5" t="s">
        <v>6510</v>
      </c>
      <c r="H10" s="5" t="s">
        <v>3276</v>
      </c>
      <c r="I10" s="5" t="s">
        <v>25</v>
      </c>
      <c r="J10" s="5" t="s">
        <v>25</v>
      </c>
      <c r="K10" s="5" t="s">
        <v>25</v>
      </c>
    </row>
    <row r="11" spans="1:11" ht="12.45" customHeight="1" x14ac:dyDescent="0.3">
      <c r="A11" s="4" t="s">
        <v>6511</v>
      </c>
      <c r="B11" s="4" t="s">
        <v>6512</v>
      </c>
      <c r="C11" s="4" t="s">
        <v>6513</v>
      </c>
      <c r="D11" s="4" t="s">
        <v>6514</v>
      </c>
      <c r="E11" s="4" t="s">
        <v>25</v>
      </c>
      <c r="F11" s="4" t="s">
        <v>25</v>
      </c>
      <c r="G11" s="4" t="s">
        <v>25</v>
      </c>
      <c r="H11" s="4" t="s">
        <v>4848</v>
      </c>
      <c r="I11" s="4" t="s">
        <v>25</v>
      </c>
      <c r="J11" s="4" t="s">
        <v>25</v>
      </c>
      <c r="K11" s="4" t="s">
        <v>25</v>
      </c>
    </row>
    <row r="12" spans="1:11" ht="12.45" customHeight="1" x14ac:dyDescent="0.3">
      <c r="A12" s="5" t="s">
        <v>6515</v>
      </c>
      <c r="B12" s="5" t="s">
        <v>6516</v>
      </c>
      <c r="C12" s="5" t="s">
        <v>6517</v>
      </c>
      <c r="D12" s="5" t="s">
        <v>6518</v>
      </c>
      <c r="E12" s="5" t="s">
        <v>25</v>
      </c>
      <c r="F12" s="5" t="s">
        <v>25</v>
      </c>
      <c r="G12" s="5" t="s">
        <v>37</v>
      </c>
      <c r="H12" s="5" t="s">
        <v>6519</v>
      </c>
      <c r="I12" s="5" t="s">
        <v>28</v>
      </c>
      <c r="J12" s="5" t="s">
        <v>25</v>
      </c>
      <c r="K12" s="5" t="s">
        <v>25</v>
      </c>
    </row>
    <row r="13" spans="1:11" ht="12.45" customHeight="1" x14ac:dyDescent="0.3">
      <c r="A13" s="4" t="s">
        <v>6520</v>
      </c>
      <c r="B13" s="4" t="s">
        <v>6521</v>
      </c>
      <c r="C13" s="4" t="s">
        <v>6522</v>
      </c>
      <c r="D13" s="4" t="s">
        <v>6523</v>
      </c>
      <c r="E13" s="4" t="s">
        <v>25</v>
      </c>
      <c r="F13" s="4" t="s">
        <v>6524</v>
      </c>
      <c r="G13" s="4" t="s">
        <v>6525</v>
      </c>
      <c r="H13" s="4" t="s">
        <v>2288</v>
      </c>
      <c r="I13" s="4" t="s">
        <v>25</v>
      </c>
      <c r="J13" s="4" t="s">
        <v>28</v>
      </c>
      <c r="K13" s="4" t="s">
        <v>29</v>
      </c>
    </row>
    <row r="14" spans="1:11" ht="12.45" customHeight="1" x14ac:dyDescent="0.3">
      <c r="A14" s="5" t="s">
        <v>6526</v>
      </c>
      <c r="B14" s="5" t="s">
        <v>6527</v>
      </c>
      <c r="C14" s="5" t="s">
        <v>6528</v>
      </c>
      <c r="D14" s="5" t="s">
        <v>6529</v>
      </c>
      <c r="E14" s="5" t="s">
        <v>25</v>
      </c>
      <c r="F14" s="5" t="s">
        <v>25</v>
      </c>
      <c r="G14" s="5" t="s">
        <v>6530</v>
      </c>
      <c r="H14" s="5" t="s">
        <v>6531</v>
      </c>
      <c r="I14" s="5" t="s">
        <v>6532</v>
      </c>
      <c r="J14" s="5" t="s">
        <v>25</v>
      </c>
      <c r="K14" s="5" t="s">
        <v>25</v>
      </c>
    </row>
    <row r="15" spans="1:11" ht="12.45" customHeight="1" x14ac:dyDescent="0.3">
      <c r="A15" s="4" t="s">
        <v>6533</v>
      </c>
      <c r="B15" s="4" t="s">
        <v>6534</v>
      </c>
      <c r="C15" s="4" t="s">
        <v>6535</v>
      </c>
      <c r="D15" s="4" t="s">
        <v>6536</v>
      </c>
      <c r="E15" s="4" t="s">
        <v>25</v>
      </c>
      <c r="F15" s="4" t="s">
        <v>6537</v>
      </c>
      <c r="G15" s="4" t="s">
        <v>633</v>
      </c>
      <c r="H15" s="4" t="s">
        <v>634</v>
      </c>
      <c r="I15" s="4" t="s">
        <v>25</v>
      </c>
      <c r="J15" s="4" t="s">
        <v>88</v>
      </c>
      <c r="K15" s="4" t="s">
        <v>29</v>
      </c>
    </row>
    <row r="16" spans="1:11" ht="12.45" customHeight="1" x14ac:dyDescent="0.3">
      <c r="A16" s="5" t="s">
        <v>6538</v>
      </c>
      <c r="B16" s="5" t="s">
        <v>6539</v>
      </c>
      <c r="C16" s="5" t="s">
        <v>352</v>
      </c>
      <c r="D16" s="5" t="s">
        <v>6540</v>
      </c>
      <c r="E16" s="5" t="s">
        <v>25</v>
      </c>
      <c r="F16" s="5" t="s">
        <v>25</v>
      </c>
      <c r="G16" s="5" t="s">
        <v>6541</v>
      </c>
      <c r="H16" s="5" t="s">
        <v>3417</v>
      </c>
      <c r="I16" s="5" t="s">
        <v>6542</v>
      </c>
      <c r="J16" s="5" t="s">
        <v>25</v>
      </c>
      <c r="K16" s="5" t="s">
        <v>25</v>
      </c>
    </row>
    <row r="17" spans="1:11" ht="12.45" customHeight="1" x14ac:dyDescent="0.3">
      <c r="A17" s="4" t="s">
        <v>6543</v>
      </c>
      <c r="B17" s="4" t="s">
        <v>6544</v>
      </c>
      <c r="C17" s="4" t="s">
        <v>6545</v>
      </c>
      <c r="D17" s="4" t="s">
        <v>5684</v>
      </c>
      <c r="E17" s="4" t="s">
        <v>956</v>
      </c>
      <c r="F17" s="4" t="s">
        <v>6546</v>
      </c>
      <c r="G17" s="4" t="s">
        <v>3435</v>
      </c>
      <c r="H17" s="4" t="s">
        <v>3436</v>
      </c>
      <c r="I17" s="4" t="s">
        <v>25</v>
      </c>
      <c r="J17" s="4" t="s">
        <v>28</v>
      </c>
      <c r="K17" s="4" t="s">
        <v>29</v>
      </c>
    </row>
    <row r="18" spans="1:11" ht="12.45" customHeight="1" x14ac:dyDescent="0.3">
      <c r="A18" s="5" t="s">
        <v>6547</v>
      </c>
      <c r="B18" s="5" t="s">
        <v>6548</v>
      </c>
      <c r="C18" s="5" t="s">
        <v>6549</v>
      </c>
      <c r="D18" s="5" t="s">
        <v>6550</v>
      </c>
      <c r="E18" s="5" t="s">
        <v>25</v>
      </c>
      <c r="F18" s="5" t="s">
        <v>25</v>
      </c>
      <c r="G18" s="5" t="s">
        <v>6551</v>
      </c>
      <c r="H18" s="5" t="s">
        <v>728</v>
      </c>
      <c r="I18" s="5" t="s">
        <v>722</v>
      </c>
      <c r="J18" s="5" t="s">
        <v>25</v>
      </c>
      <c r="K18" s="5" t="s">
        <v>25</v>
      </c>
    </row>
    <row r="19" spans="1:11" ht="12.45" customHeight="1" x14ac:dyDescent="0.3">
      <c r="A19" s="4" t="s">
        <v>6552</v>
      </c>
      <c r="B19" s="4" t="s">
        <v>6553</v>
      </c>
      <c r="C19" s="4" t="s">
        <v>6554</v>
      </c>
      <c r="D19" s="4" t="s">
        <v>6555</v>
      </c>
      <c r="E19" s="4" t="s">
        <v>25</v>
      </c>
      <c r="F19" s="4" t="s">
        <v>6556</v>
      </c>
      <c r="G19" s="4" t="s">
        <v>1578</v>
      </c>
      <c r="H19" s="4" t="s">
        <v>25</v>
      </c>
      <c r="I19" s="4" t="s">
        <v>25</v>
      </c>
      <c r="J19" s="4" t="s">
        <v>28</v>
      </c>
      <c r="K19" s="4" t="s">
        <v>29</v>
      </c>
    </row>
    <row r="20" spans="1:11" ht="12.45" customHeight="1" x14ac:dyDescent="0.3">
      <c r="A20" s="5" t="s">
        <v>6557</v>
      </c>
      <c r="B20" s="5" t="s">
        <v>6558</v>
      </c>
      <c r="C20" s="5" t="s">
        <v>6559</v>
      </c>
      <c r="D20" s="5" t="s">
        <v>6560</v>
      </c>
      <c r="E20" s="5" t="s">
        <v>25</v>
      </c>
      <c r="F20" s="5" t="s">
        <v>6561</v>
      </c>
      <c r="G20" s="5" t="s">
        <v>6562</v>
      </c>
      <c r="H20" s="5" t="s">
        <v>25</v>
      </c>
      <c r="I20" s="5" t="s">
        <v>25</v>
      </c>
      <c r="J20" s="5" t="s">
        <v>288</v>
      </c>
      <c r="K20" s="5" t="s">
        <v>6563</v>
      </c>
    </row>
    <row r="21" spans="1:11" ht="12.45" customHeight="1" x14ac:dyDescent="0.3">
      <c r="A21" s="4" t="s">
        <v>6564</v>
      </c>
      <c r="B21" s="4" t="s">
        <v>6565</v>
      </c>
      <c r="C21" s="4" t="s">
        <v>6566</v>
      </c>
      <c r="D21" s="4" t="s">
        <v>6333</v>
      </c>
      <c r="E21" s="4" t="s">
        <v>25</v>
      </c>
      <c r="F21" s="4" t="s">
        <v>6567</v>
      </c>
      <c r="G21" s="4" t="s">
        <v>6568</v>
      </c>
      <c r="H21" s="4" t="s">
        <v>6569</v>
      </c>
      <c r="I21" s="4" t="s">
        <v>25</v>
      </c>
      <c r="J21" s="4" t="s">
        <v>287</v>
      </c>
      <c r="K21" s="4" t="s">
        <v>288</v>
      </c>
    </row>
    <row r="22" spans="1:11" ht="12.45" customHeight="1" x14ac:dyDescent="0.3">
      <c r="A22" s="5" t="s">
        <v>6570</v>
      </c>
      <c r="B22" s="5" t="s">
        <v>6571</v>
      </c>
      <c r="C22" s="5" t="s">
        <v>6572</v>
      </c>
      <c r="D22" s="5" t="s">
        <v>4374</v>
      </c>
      <c r="E22" s="5" t="s">
        <v>25</v>
      </c>
      <c r="F22" s="5" t="s">
        <v>6573</v>
      </c>
      <c r="G22" s="5" t="s">
        <v>6574</v>
      </c>
      <c r="H22" s="5" t="s">
        <v>1226</v>
      </c>
      <c r="I22" s="5" t="s">
        <v>25</v>
      </c>
      <c r="J22" s="5" t="s">
        <v>34</v>
      </c>
      <c r="K22" s="5" t="s">
        <v>29</v>
      </c>
    </row>
    <row r="23" spans="1:11" ht="12.45" customHeight="1" x14ac:dyDescent="0.3">
      <c r="A23" s="4" t="s">
        <v>6575</v>
      </c>
      <c r="B23" s="4" t="s">
        <v>6576</v>
      </c>
      <c r="C23" s="4" t="s">
        <v>6577</v>
      </c>
      <c r="D23" s="4" t="s">
        <v>6562</v>
      </c>
      <c r="E23" s="4" t="s">
        <v>6578</v>
      </c>
      <c r="F23" s="4" t="s">
        <v>25</v>
      </c>
      <c r="G23" s="4" t="s">
        <v>215</v>
      </c>
      <c r="H23" s="4" t="s">
        <v>216</v>
      </c>
      <c r="I23" s="4" t="s">
        <v>25</v>
      </c>
      <c r="J23" s="4" t="s">
        <v>28</v>
      </c>
      <c r="K23" s="4" t="s">
        <v>29</v>
      </c>
    </row>
    <row r="24" spans="1:11" ht="12.45" customHeight="1" x14ac:dyDescent="0.3">
      <c r="A24" s="5" t="s">
        <v>6579</v>
      </c>
      <c r="B24" s="5" t="s">
        <v>6580</v>
      </c>
      <c r="C24" s="5" t="s">
        <v>6581</v>
      </c>
      <c r="D24" s="5" t="s">
        <v>6582</v>
      </c>
      <c r="E24" s="5" t="s">
        <v>25</v>
      </c>
      <c r="F24" s="5" t="s">
        <v>25</v>
      </c>
      <c r="G24" s="5" t="s">
        <v>6583</v>
      </c>
      <c r="H24" s="5" t="s">
        <v>251</v>
      </c>
      <c r="I24" s="5" t="s">
        <v>2402</v>
      </c>
      <c r="J24" s="5" t="s">
        <v>25</v>
      </c>
      <c r="K24" s="5" t="s">
        <v>25</v>
      </c>
    </row>
    <row r="25" spans="1:11" ht="12.45" customHeight="1" x14ac:dyDescent="0.3">
      <c r="A25" s="4" t="s">
        <v>6584</v>
      </c>
      <c r="B25" s="4" t="s">
        <v>6585</v>
      </c>
      <c r="C25" s="4" t="s">
        <v>6586</v>
      </c>
      <c r="D25" s="4" t="s">
        <v>6587</v>
      </c>
      <c r="E25" s="4" t="s">
        <v>25</v>
      </c>
      <c r="F25" s="4" t="s">
        <v>6588</v>
      </c>
      <c r="G25" s="4" t="s">
        <v>25</v>
      </c>
      <c r="H25" s="4" t="s">
        <v>1242</v>
      </c>
      <c r="I25" s="4" t="s">
        <v>25</v>
      </c>
      <c r="J25" s="4" t="s">
        <v>28</v>
      </c>
      <c r="K25" s="4" t="s">
        <v>29</v>
      </c>
    </row>
    <row r="26" spans="1:11" ht="12.45" customHeight="1" x14ac:dyDescent="0.3">
      <c r="A26" s="5" t="s">
        <v>6589</v>
      </c>
      <c r="B26" s="5" t="s">
        <v>6590</v>
      </c>
      <c r="C26" s="5" t="s">
        <v>6591</v>
      </c>
      <c r="D26" s="5" t="s">
        <v>6592</v>
      </c>
      <c r="E26" s="5" t="s">
        <v>25</v>
      </c>
      <c r="F26" s="5" t="s">
        <v>6593</v>
      </c>
      <c r="G26" s="5" t="s">
        <v>285</v>
      </c>
      <c r="H26" s="5" t="s">
        <v>286</v>
      </c>
      <c r="I26" s="5" t="s">
        <v>25</v>
      </c>
      <c r="J26" s="5" t="s">
        <v>288</v>
      </c>
      <c r="K26" s="5" t="s">
        <v>287</v>
      </c>
    </row>
    <row r="27" spans="1:11" ht="12.45" customHeight="1" x14ac:dyDescent="0.3">
      <c r="A27" s="4" t="s">
        <v>6594</v>
      </c>
      <c r="B27" s="4" t="s">
        <v>6595</v>
      </c>
      <c r="C27" s="4" t="s">
        <v>6596</v>
      </c>
      <c r="D27" s="4" t="s">
        <v>6597</v>
      </c>
      <c r="E27" s="4" t="s">
        <v>25</v>
      </c>
      <c r="F27" s="4" t="s">
        <v>6598</v>
      </c>
      <c r="G27" s="4" t="s">
        <v>6599</v>
      </c>
      <c r="H27" s="4" t="s">
        <v>1163</v>
      </c>
      <c r="I27" s="4" t="s">
        <v>25</v>
      </c>
      <c r="J27" s="4" t="s">
        <v>6600</v>
      </c>
      <c r="K27" s="4" t="s">
        <v>29</v>
      </c>
    </row>
    <row r="28" spans="1:11" ht="12.45" customHeight="1" x14ac:dyDescent="0.3">
      <c r="A28" s="5" t="s">
        <v>6601</v>
      </c>
      <c r="B28" s="5" t="s">
        <v>6602</v>
      </c>
      <c r="C28" s="5" t="s">
        <v>6603</v>
      </c>
      <c r="D28" s="5" t="s">
        <v>6604</v>
      </c>
      <c r="E28" s="5" t="s">
        <v>25</v>
      </c>
      <c r="F28" s="5" t="s">
        <v>459</v>
      </c>
      <c r="G28" s="5" t="s">
        <v>6605</v>
      </c>
      <c r="H28" s="5" t="s">
        <v>740</v>
      </c>
      <c r="I28" s="5" t="s">
        <v>405</v>
      </c>
      <c r="J28" s="5" t="s">
        <v>25</v>
      </c>
      <c r="K28" s="5" t="s">
        <v>6606</v>
      </c>
    </row>
    <row r="29" spans="1:11" ht="12.45" customHeight="1" x14ac:dyDescent="0.3">
      <c r="A29" s="4" t="s">
        <v>6607</v>
      </c>
      <c r="B29" s="4" t="s">
        <v>6608</v>
      </c>
      <c r="C29" s="4" t="s">
        <v>6609</v>
      </c>
      <c r="D29" s="4" t="s">
        <v>6610</v>
      </c>
      <c r="E29" s="4" t="s">
        <v>25</v>
      </c>
      <c r="F29" s="4" t="s">
        <v>6611</v>
      </c>
      <c r="G29" s="4" t="s">
        <v>25</v>
      </c>
      <c r="H29" s="4" t="s">
        <v>2695</v>
      </c>
      <c r="I29" s="4" t="s">
        <v>25</v>
      </c>
      <c r="J29" s="4" t="s">
        <v>28</v>
      </c>
      <c r="K29" s="4" t="s">
        <v>6146</v>
      </c>
    </row>
    <row r="30" spans="1:11" ht="12.45" customHeight="1" x14ac:dyDescent="0.3">
      <c r="A30" s="5" t="s">
        <v>6612</v>
      </c>
      <c r="B30" s="5" t="s">
        <v>6613</v>
      </c>
      <c r="C30" s="5" t="s">
        <v>6614</v>
      </c>
      <c r="D30" s="5" t="s">
        <v>6615</v>
      </c>
      <c r="E30" s="5" t="s">
        <v>25</v>
      </c>
      <c r="F30" s="5" t="s">
        <v>6616</v>
      </c>
      <c r="G30" s="5" t="s">
        <v>215</v>
      </c>
      <c r="H30" s="5" t="s">
        <v>216</v>
      </c>
      <c r="I30" s="5" t="s">
        <v>25</v>
      </c>
      <c r="J30" s="5" t="s">
        <v>28</v>
      </c>
      <c r="K30" s="5" t="s">
        <v>29</v>
      </c>
    </row>
    <row r="31" spans="1:11" ht="12.45" customHeight="1" x14ac:dyDescent="0.3">
      <c r="A31" s="4" t="s">
        <v>6617</v>
      </c>
      <c r="B31" s="4" t="s">
        <v>6618</v>
      </c>
      <c r="C31" s="4" t="s">
        <v>6619</v>
      </c>
      <c r="D31" s="4" t="s">
        <v>6620</v>
      </c>
      <c r="E31" s="4" t="s">
        <v>956</v>
      </c>
      <c r="F31" s="4" t="s">
        <v>3881</v>
      </c>
      <c r="G31" s="4" t="s">
        <v>6621</v>
      </c>
      <c r="H31" s="4" t="s">
        <v>25</v>
      </c>
      <c r="I31" s="4" t="s">
        <v>25</v>
      </c>
      <c r="J31" s="4" t="s">
        <v>63</v>
      </c>
      <c r="K31" s="4" t="s">
        <v>29</v>
      </c>
    </row>
    <row r="32" spans="1:11" ht="12.45" customHeight="1" x14ac:dyDescent="0.3">
      <c r="A32" s="5" t="s">
        <v>6622</v>
      </c>
      <c r="B32" s="5" t="s">
        <v>6623</v>
      </c>
      <c r="C32" s="5" t="s">
        <v>6624</v>
      </c>
      <c r="D32" s="5" t="s">
        <v>6625</v>
      </c>
      <c r="E32" s="5" t="s">
        <v>2323</v>
      </c>
      <c r="F32" s="5" t="s">
        <v>6626</v>
      </c>
      <c r="G32" s="5" t="s">
        <v>6627</v>
      </c>
      <c r="H32" s="5" t="s">
        <v>959</v>
      </c>
      <c r="I32" s="5" t="s">
        <v>25</v>
      </c>
      <c r="J32" s="5" t="s">
        <v>28</v>
      </c>
      <c r="K32" s="5" t="s">
        <v>29</v>
      </c>
    </row>
    <row r="33" spans="1:11" ht="12.45" customHeight="1" x14ac:dyDescent="0.3">
      <c r="A33" s="4" t="s">
        <v>6628</v>
      </c>
      <c r="B33" s="4" t="s">
        <v>6629</v>
      </c>
      <c r="C33" s="4" t="s">
        <v>6630</v>
      </c>
      <c r="D33" s="4" t="s">
        <v>6631</v>
      </c>
      <c r="E33" s="4" t="s">
        <v>25</v>
      </c>
      <c r="F33" s="4" t="s">
        <v>25</v>
      </c>
      <c r="G33" s="4" t="s">
        <v>1030</v>
      </c>
      <c r="H33" s="4" t="s">
        <v>1031</v>
      </c>
      <c r="I33" s="4" t="s">
        <v>28</v>
      </c>
      <c r="J33" s="4" t="s">
        <v>25</v>
      </c>
      <c r="K33" s="4" t="s">
        <v>25</v>
      </c>
    </row>
    <row r="34" spans="1:11" ht="12.45" customHeight="1" x14ac:dyDescent="0.3">
      <c r="A34" s="5" t="s">
        <v>6632</v>
      </c>
      <c r="B34" s="5" t="s">
        <v>6633</v>
      </c>
      <c r="C34" s="5" t="s">
        <v>6634</v>
      </c>
      <c r="D34" s="5" t="s">
        <v>6635</v>
      </c>
      <c r="E34" s="5" t="s">
        <v>25</v>
      </c>
      <c r="F34" s="5" t="s">
        <v>1047</v>
      </c>
      <c r="G34" s="5" t="s">
        <v>37</v>
      </c>
      <c r="H34" s="5" t="s">
        <v>2470</v>
      </c>
      <c r="I34" s="5" t="s">
        <v>25</v>
      </c>
      <c r="J34" s="5" t="s">
        <v>162</v>
      </c>
      <c r="K34" s="5" t="s">
        <v>6146</v>
      </c>
    </row>
    <row r="35" spans="1:11" ht="12.45" customHeight="1" x14ac:dyDescent="0.3">
      <c r="A35" s="4" t="s">
        <v>6636</v>
      </c>
      <c r="B35" s="4" t="s">
        <v>6637</v>
      </c>
      <c r="C35" s="4" t="s">
        <v>6638</v>
      </c>
      <c r="D35" s="4" t="s">
        <v>6639</v>
      </c>
      <c r="E35" s="4" t="s">
        <v>25</v>
      </c>
      <c r="F35" s="4" t="s">
        <v>25</v>
      </c>
      <c r="G35" s="4" t="s">
        <v>4515</v>
      </c>
      <c r="H35" s="4" t="s">
        <v>169</v>
      </c>
      <c r="I35" s="4" t="s">
        <v>6640</v>
      </c>
      <c r="J35" s="4" t="s">
        <v>25</v>
      </c>
      <c r="K35" s="4" t="s">
        <v>25</v>
      </c>
    </row>
    <row r="36" spans="1:11" ht="12.45" customHeight="1" x14ac:dyDescent="0.3">
      <c r="A36" s="5" t="s">
        <v>6641</v>
      </c>
      <c r="B36" s="5" t="s">
        <v>6642</v>
      </c>
      <c r="C36" s="5" t="s">
        <v>6643</v>
      </c>
      <c r="D36" s="5" t="s">
        <v>6644</v>
      </c>
      <c r="E36" s="5" t="s">
        <v>25</v>
      </c>
      <c r="F36" s="5" t="s">
        <v>6645</v>
      </c>
      <c r="G36" s="5" t="s">
        <v>6646</v>
      </c>
      <c r="H36" s="5" t="s">
        <v>38</v>
      </c>
      <c r="I36" s="5" t="s">
        <v>25</v>
      </c>
      <c r="J36" s="5" t="s">
        <v>28</v>
      </c>
      <c r="K36" s="5" t="s">
        <v>29</v>
      </c>
    </row>
    <row r="37" spans="1:11" ht="12.45" customHeight="1" x14ac:dyDescent="0.3">
      <c r="A37" s="4" t="s">
        <v>6647</v>
      </c>
      <c r="B37" s="4" t="s">
        <v>6648</v>
      </c>
      <c r="C37" s="4" t="s">
        <v>6649</v>
      </c>
      <c r="D37" s="4" t="s">
        <v>6650</v>
      </c>
      <c r="E37" s="4" t="s">
        <v>25</v>
      </c>
      <c r="F37" s="4" t="s">
        <v>25</v>
      </c>
      <c r="G37" s="4" t="s">
        <v>37</v>
      </c>
      <c r="H37" s="4" t="s">
        <v>38</v>
      </c>
      <c r="I37" s="4" t="s">
        <v>28</v>
      </c>
      <c r="J37" s="4" t="s">
        <v>25</v>
      </c>
      <c r="K37" s="4" t="s">
        <v>25</v>
      </c>
    </row>
    <row r="38" spans="1:11" ht="12.45" customHeight="1" x14ac:dyDescent="0.3">
      <c r="A38" s="5" t="s">
        <v>6651</v>
      </c>
      <c r="B38" s="5" t="s">
        <v>6652</v>
      </c>
      <c r="C38" s="5" t="s">
        <v>6653</v>
      </c>
      <c r="D38" s="5" t="s">
        <v>6654</v>
      </c>
      <c r="E38" s="5" t="s">
        <v>25</v>
      </c>
      <c r="F38" s="5" t="s">
        <v>4385</v>
      </c>
      <c r="G38" s="5" t="s">
        <v>6627</v>
      </c>
      <c r="H38" s="5" t="s">
        <v>25</v>
      </c>
      <c r="I38" s="5" t="s">
        <v>25</v>
      </c>
      <c r="J38" s="5" t="s">
        <v>88</v>
      </c>
      <c r="K38" s="5" t="s">
        <v>29</v>
      </c>
    </row>
    <row r="39" spans="1:11" ht="12.45" customHeight="1" x14ac:dyDescent="0.3">
      <c r="A39" s="4" t="s">
        <v>6655</v>
      </c>
      <c r="B39" s="4" t="s">
        <v>6656</v>
      </c>
      <c r="C39" s="4" t="s">
        <v>6657</v>
      </c>
      <c r="D39" s="4" t="s">
        <v>6658</v>
      </c>
      <c r="E39" s="4" t="s">
        <v>25</v>
      </c>
      <c r="F39" s="4" t="s">
        <v>6659</v>
      </c>
      <c r="G39" s="4" t="s">
        <v>6660</v>
      </c>
      <c r="H39" s="4" t="s">
        <v>6661</v>
      </c>
      <c r="I39" s="4" t="s">
        <v>25</v>
      </c>
      <c r="J39" s="4" t="s">
        <v>25</v>
      </c>
      <c r="K39" s="4" t="s">
        <v>6662</v>
      </c>
    </row>
    <row r="40" spans="1:11" ht="12.45" customHeight="1" x14ac:dyDescent="0.3">
      <c r="A40" s="5" t="s">
        <v>6663</v>
      </c>
      <c r="B40" s="5" t="s">
        <v>6664</v>
      </c>
      <c r="C40" s="5" t="s">
        <v>712</v>
      </c>
      <c r="D40" s="5" t="s">
        <v>6665</v>
      </c>
      <c r="E40" s="5" t="s">
        <v>25</v>
      </c>
      <c r="F40" s="5" t="s">
        <v>25</v>
      </c>
      <c r="G40" s="5" t="s">
        <v>435</v>
      </c>
      <c r="H40" s="5" t="s">
        <v>716</v>
      </c>
      <c r="I40" s="5" t="s">
        <v>6666</v>
      </c>
      <c r="J40" s="5" t="s">
        <v>25</v>
      </c>
      <c r="K40" s="5" t="s">
        <v>25</v>
      </c>
    </row>
    <row r="41" spans="1:11" ht="12.45" customHeight="1" x14ac:dyDescent="0.3">
      <c r="A41" s="4" t="s">
        <v>6667</v>
      </c>
      <c r="B41" s="4" t="s">
        <v>6668</v>
      </c>
      <c r="C41" s="4" t="s">
        <v>6669</v>
      </c>
      <c r="D41" s="4" t="s">
        <v>6670</v>
      </c>
      <c r="E41" s="4" t="s">
        <v>25</v>
      </c>
      <c r="F41" s="4" t="s">
        <v>6671</v>
      </c>
      <c r="G41" s="4" t="s">
        <v>6672</v>
      </c>
      <c r="H41" s="4" t="s">
        <v>251</v>
      </c>
      <c r="I41" s="4" t="s">
        <v>25</v>
      </c>
      <c r="J41" s="4" t="s">
        <v>405</v>
      </c>
      <c r="K41" s="4" t="s">
        <v>406</v>
      </c>
    </row>
    <row r="42" spans="1:11" ht="12.45" customHeight="1" x14ac:dyDescent="0.3">
      <c r="A42" s="5" t="s">
        <v>6673</v>
      </c>
      <c r="B42" s="5" t="s">
        <v>6674</v>
      </c>
      <c r="C42" s="5" t="s">
        <v>6669</v>
      </c>
      <c r="D42" s="5" t="s">
        <v>248</v>
      </c>
      <c r="E42" s="5" t="s">
        <v>25</v>
      </c>
      <c r="F42" s="5" t="s">
        <v>6675</v>
      </c>
      <c r="G42" s="5" t="s">
        <v>6676</v>
      </c>
      <c r="H42" s="5" t="s">
        <v>6677</v>
      </c>
      <c r="I42" s="5" t="s">
        <v>25</v>
      </c>
      <c r="J42" s="5" t="s">
        <v>2993</v>
      </c>
      <c r="K42" s="5" t="s">
        <v>406</v>
      </c>
    </row>
    <row r="43" spans="1:11" ht="12.45" customHeight="1" x14ac:dyDescent="0.3">
      <c r="A43" s="4" t="s">
        <v>6678</v>
      </c>
      <c r="B43" s="4" t="s">
        <v>6679</v>
      </c>
      <c r="C43" s="4" t="s">
        <v>6680</v>
      </c>
      <c r="D43" s="4" t="s">
        <v>6681</v>
      </c>
      <c r="E43" s="4" t="s">
        <v>25</v>
      </c>
      <c r="F43" s="4" t="s">
        <v>6682</v>
      </c>
      <c r="G43" s="4" t="s">
        <v>6683</v>
      </c>
      <c r="H43" s="4" t="s">
        <v>2695</v>
      </c>
      <c r="I43" s="4" t="s">
        <v>25</v>
      </c>
      <c r="J43" s="4" t="s">
        <v>28</v>
      </c>
      <c r="K43" s="4" t="s">
        <v>29</v>
      </c>
    </row>
    <row r="44" spans="1:11" ht="12.45" customHeight="1" x14ac:dyDescent="0.3">
      <c r="A44" s="5" t="s">
        <v>6684</v>
      </c>
      <c r="B44" s="5" t="s">
        <v>6685</v>
      </c>
      <c r="C44" s="5" t="s">
        <v>6686</v>
      </c>
      <c r="D44" s="5" t="s">
        <v>6687</v>
      </c>
      <c r="E44" s="5" t="s">
        <v>25</v>
      </c>
      <c r="F44" s="5" t="s">
        <v>6688</v>
      </c>
      <c r="G44" s="5" t="s">
        <v>25</v>
      </c>
      <c r="H44" s="5" t="s">
        <v>38</v>
      </c>
      <c r="I44" s="5" t="s">
        <v>25</v>
      </c>
      <c r="J44" s="5" t="s">
        <v>405</v>
      </c>
      <c r="K44" s="5" t="s">
        <v>406</v>
      </c>
    </row>
    <row r="45" spans="1:11" ht="12.45" customHeight="1" x14ac:dyDescent="0.3">
      <c r="A45" s="4" t="s">
        <v>6689</v>
      </c>
      <c r="B45" s="4" t="s">
        <v>6690</v>
      </c>
      <c r="C45" s="4" t="s">
        <v>6691</v>
      </c>
      <c r="D45" s="4" t="s">
        <v>1235</v>
      </c>
      <c r="E45" s="4" t="s">
        <v>25</v>
      </c>
      <c r="F45" s="4" t="s">
        <v>6692</v>
      </c>
      <c r="G45" s="4" t="s">
        <v>6693</v>
      </c>
      <c r="H45" s="4" t="s">
        <v>25</v>
      </c>
      <c r="I45" s="4" t="s">
        <v>25</v>
      </c>
      <c r="J45" s="4" t="s">
        <v>63</v>
      </c>
      <c r="K45" s="4" t="s">
        <v>29</v>
      </c>
    </row>
    <row r="46" spans="1:11" ht="12.45" customHeight="1" x14ac:dyDescent="0.3">
      <c r="A46" s="5" t="s">
        <v>6694</v>
      </c>
      <c r="B46" s="5" t="s">
        <v>6695</v>
      </c>
      <c r="C46" s="5" t="s">
        <v>6696</v>
      </c>
      <c r="D46" s="5" t="s">
        <v>6697</v>
      </c>
      <c r="E46" s="5" t="s">
        <v>25</v>
      </c>
      <c r="F46" s="5" t="s">
        <v>6698</v>
      </c>
      <c r="G46" s="5" t="s">
        <v>6699</v>
      </c>
      <c r="H46" s="5" t="s">
        <v>38</v>
      </c>
      <c r="I46" s="5" t="s">
        <v>25</v>
      </c>
      <c r="J46" s="5" t="s">
        <v>951</v>
      </c>
      <c r="K46" s="5" t="s">
        <v>6700</v>
      </c>
    </row>
    <row r="47" spans="1:11" ht="12.45" customHeight="1" x14ac:dyDescent="0.3">
      <c r="A47" s="4" t="s">
        <v>6701</v>
      </c>
      <c r="B47" s="4" t="s">
        <v>6702</v>
      </c>
      <c r="C47" s="4" t="s">
        <v>6703</v>
      </c>
      <c r="D47" s="4" t="s">
        <v>6704</v>
      </c>
      <c r="E47" s="4" t="s">
        <v>25</v>
      </c>
      <c r="F47" s="4" t="s">
        <v>85</v>
      </c>
      <c r="G47" s="4" t="s">
        <v>479</v>
      </c>
      <c r="H47" s="4" t="s">
        <v>480</v>
      </c>
      <c r="I47" s="4" t="s">
        <v>25</v>
      </c>
      <c r="J47" s="4" t="s">
        <v>34</v>
      </c>
      <c r="K47" s="4" t="s">
        <v>29</v>
      </c>
    </row>
    <row r="48" spans="1:11" ht="12.45" customHeight="1" x14ac:dyDescent="0.3">
      <c r="A48" s="5" t="s">
        <v>6705</v>
      </c>
      <c r="B48" s="5" t="s">
        <v>6706</v>
      </c>
      <c r="C48" s="5" t="s">
        <v>6707</v>
      </c>
      <c r="D48" s="5" t="s">
        <v>6708</v>
      </c>
      <c r="E48" s="5" t="s">
        <v>25</v>
      </c>
      <c r="F48" s="5" t="s">
        <v>6709</v>
      </c>
      <c r="G48" s="5" t="s">
        <v>1081</v>
      </c>
      <c r="H48" s="5" t="s">
        <v>1082</v>
      </c>
      <c r="I48" s="5" t="s">
        <v>25</v>
      </c>
      <c r="J48" s="5" t="s">
        <v>28</v>
      </c>
      <c r="K48" s="5" t="s">
        <v>6146</v>
      </c>
    </row>
    <row r="49" spans="1:11" ht="12.45" customHeight="1" x14ac:dyDescent="0.3">
      <c r="A49" s="4" t="s">
        <v>6710</v>
      </c>
      <c r="B49" s="4" t="s">
        <v>6711</v>
      </c>
      <c r="C49" s="4" t="s">
        <v>6712</v>
      </c>
      <c r="D49" s="4" t="s">
        <v>6713</v>
      </c>
      <c r="E49" s="4" t="s">
        <v>5774</v>
      </c>
      <c r="F49" s="4" t="s">
        <v>25</v>
      </c>
      <c r="G49" s="4" t="s">
        <v>4515</v>
      </c>
      <c r="H49" s="4" t="s">
        <v>169</v>
      </c>
      <c r="I49" s="4" t="s">
        <v>25</v>
      </c>
      <c r="J49" s="4" t="s">
        <v>28</v>
      </c>
      <c r="K49" s="4" t="s">
        <v>29</v>
      </c>
    </row>
    <row r="50" spans="1:11" ht="12.45" customHeight="1" x14ac:dyDescent="0.3">
      <c r="A50" s="5" t="s">
        <v>6714</v>
      </c>
      <c r="B50" s="5" t="s">
        <v>677</v>
      </c>
      <c r="C50" s="5" t="s">
        <v>678</v>
      </c>
      <c r="D50" s="5" t="s">
        <v>6715</v>
      </c>
      <c r="E50" s="5" t="s">
        <v>6716</v>
      </c>
      <c r="F50" s="5" t="s">
        <v>6717</v>
      </c>
      <c r="G50" s="5" t="s">
        <v>6718</v>
      </c>
      <c r="H50" s="5" t="s">
        <v>25</v>
      </c>
      <c r="I50" s="5" t="s">
        <v>25</v>
      </c>
      <c r="J50" s="5" t="s">
        <v>55</v>
      </c>
      <c r="K50" s="5" t="s">
        <v>55</v>
      </c>
    </row>
    <row r="51" spans="1:11" ht="12.45" customHeight="1" x14ac:dyDescent="0.3">
      <c r="A51" s="4" t="s">
        <v>1940</v>
      </c>
      <c r="B51" s="4" t="s">
        <v>6719</v>
      </c>
      <c r="C51" s="4" t="s">
        <v>6720</v>
      </c>
      <c r="D51" s="4" t="s">
        <v>168</v>
      </c>
      <c r="E51" s="4" t="s">
        <v>1364</v>
      </c>
      <c r="F51" s="4" t="s">
        <v>265</v>
      </c>
      <c r="G51" s="4" t="s">
        <v>6721</v>
      </c>
      <c r="H51" s="4" t="s">
        <v>25</v>
      </c>
      <c r="I51" s="4" t="s">
        <v>25</v>
      </c>
      <c r="J51" s="4" t="s">
        <v>2856</v>
      </c>
      <c r="K51" s="4" t="s">
        <v>4984</v>
      </c>
    </row>
    <row r="52" spans="1:11" ht="12.45" customHeight="1" x14ac:dyDescent="0.3">
      <c r="A52" s="5" t="s">
        <v>6722</v>
      </c>
      <c r="B52" s="5" t="s">
        <v>6723</v>
      </c>
      <c r="C52" s="5" t="s">
        <v>6724</v>
      </c>
      <c r="D52" s="5" t="s">
        <v>6725</v>
      </c>
      <c r="E52" s="5" t="s">
        <v>411</v>
      </c>
      <c r="F52" s="5" t="s">
        <v>6726</v>
      </c>
      <c r="G52" s="5" t="s">
        <v>6727</v>
      </c>
      <c r="H52" s="5" t="s">
        <v>6728</v>
      </c>
      <c r="I52" s="5" t="s">
        <v>25</v>
      </c>
      <c r="J52" s="5" t="s">
        <v>6729</v>
      </c>
      <c r="K52" s="5" t="s">
        <v>6730</v>
      </c>
    </row>
    <row r="53" spans="1:11" ht="12.45" customHeight="1" x14ac:dyDescent="0.3">
      <c r="A53" s="4" t="s">
        <v>6731</v>
      </c>
      <c r="B53" s="4" t="s">
        <v>6732</v>
      </c>
      <c r="C53" s="4" t="s">
        <v>6733</v>
      </c>
      <c r="D53" s="4" t="s">
        <v>6734</v>
      </c>
      <c r="E53" s="4" t="s">
        <v>25</v>
      </c>
      <c r="F53" s="4" t="s">
        <v>2923</v>
      </c>
      <c r="G53" s="4" t="s">
        <v>5915</v>
      </c>
      <c r="H53" s="4" t="s">
        <v>25</v>
      </c>
      <c r="I53" s="4" t="s">
        <v>25</v>
      </c>
      <c r="J53" s="4" t="s">
        <v>28</v>
      </c>
      <c r="K53" s="4" t="s">
        <v>29</v>
      </c>
    </row>
    <row r="54" spans="1:11" ht="12.45" customHeight="1" x14ac:dyDescent="0.3">
      <c r="A54" s="5" t="s">
        <v>6735</v>
      </c>
      <c r="B54" s="5" t="s">
        <v>6736</v>
      </c>
      <c r="C54" s="5" t="s">
        <v>6737</v>
      </c>
      <c r="D54" s="5" t="s">
        <v>6738</v>
      </c>
      <c r="E54" s="5" t="s">
        <v>25</v>
      </c>
      <c r="F54" s="5" t="s">
        <v>6739</v>
      </c>
      <c r="G54" s="5" t="s">
        <v>6740</v>
      </c>
      <c r="H54" s="5" t="s">
        <v>6741</v>
      </c>
      <c r="I54" s="5" t="s">
        <v>25</v>
      </c>
      <c r="J54" s="5" t="s">
        <v>6742</v>
      </c>
      <c r="K54" s="5" t="s">
        <v>406</v>
      </c>
    </row>
    <row r="55" spans="1:11" ht="12.45" customHeight="1" x14ac:dyDescent="0.3">
      <c r="A55" s="4" t="s">
        <v>6743</v>
      </c>
      <c r="B55" s="4" t="s">
        <v>6736</v>
      </c>
      <c r="C55" s="4" t="s">
        <v>6737</v>
      </c>
      <c r="D55" s="4" t="s">
        <v>6744</v>
      </c>
      <c r="E55" s="4" t="s">
        <v>25</v>
      </c>
      <c r="F55" s="4" t="s">
        <v>6745</v>
      </c>
      <c r="G55" s="4" t="s">
        <v>6746</v>
      </c>
      <c r="H55" s="4" t="s">
        <v>1031</v>
      </c>
      <c r="I55" s="4" t="s">
        <v>25</v>
      </c>
      <c r="J55" s="4" t="s">
        <v>406</v>
      </c>
      <c r="K55" s="4" t="s">
        <v>405</v>
      </c>
    </row>
    <row r="56" spans="1:11" ht="12.45" customHeight="1" x14ac:dyDescent="0.3">
      <c r="A56" s="5" t="s">
        <v>6747</v>
      </c>
      <c r="B56" s="5" t="s">
        <v>6748</v>
      </c>
      <c r="C56" s="5" t="s">
        <v>25</v>
      </c>
      <c r="D56" s="5" t="s">
        <v>25</v>
      </c>
      <c r="E56" s="5" t="s">
        <v>25</v>
      </c>
      <c r="F56" s="5" t="s">
        <v>25</v>
      </c>
      <c r="G56" s="5" t="s">
        <v>25</v>
      </c>
      <c r="H56" s="5" t="s">
        <v>25</v>
      </c>
      <c r="I56" s="5" t="s">
        <v>25</v>
      </c>
      <c r="J56" s="5" t="s">
        <v>25</v>
      </c>
      <c r="K56" s="5" t="s">
        <v>25</v>
      </c>
    </row>
    <row r="57" spans="1:11" ht="12.45" customHeight="1" x14ac:dyDescent="0.3">
      <c r="A57" s="4" t="s">
        <v>6749</v>
      </c>
      <c r="B57" s="4" t="s">
        <v>6750</v>
      </c>
      <c r="C57" s="4" t="s">
        <v>6751</v>
      </c>
      <c r="D57" s="4" t="s">
        <v>6752</v>
      </c>
      <c r="E57" s="4" t="s">
        <v>265</v>
      </c>
      <c r="F57" s="4" t="s">
        <v>6753</v>
      </c>
      <c r="G57" s="4" t="s">
        <v>435</v>
      </c>
      <c r="H57" s="4" t="s">
        <v>765</v>
      </c>
      <c r="I57" s="4" t="s">
        <v>25</v>
      </c>
      <c r="J57" s="4" t="s">
        <v>260</v>
      </c>
      <c r="K57" s="4" t="s">
        <v>29</v>
      </c>
    </row>
    <row r="58" spans="1:11" ht="12.45" customHeight="1" x14ac:dyDescent="0.3">
      <c r="A58" s="5" t="s">
        <v>6754</v>
      </c>
      <c r="B58" s="5" t="s">
        <v>6755</v>
      </c>
      <c r="C58" s="5" t="s">
        <v>6756</v>
      </c>
      <c r="D58" s="5" t="s">
        <v>25</v>
      </c>
      <c r="E58" s="5" t="s">
        <v>25</v>
      </c>
      <c r="F58" s="5" t="s">
        <v>25</v>
      </c>
      <c r="G58" s="5" t="s">
        <v>25</v>
      </c>
      <c r="H58" s="5" t="s">
        <v>25</v>
      </c>
      <c r="I58" s="5" t="s">
        <v>25</v>
      </c>
      <c r="J58" s="5" t="s">
        <v>25</v>
      </c>
      <c r="K58" s="5" t="s">
        <v>25</v>
      </c>
    </row>
    <row r="59" spans="1:11" ht="12.45" customHeight="1" x14ac:dyDescent="0.3">
      <c r="A59" s="4" t="s">
        <v>6757</v>
      </c>
      <c r="B59" s="4" t="s">
        <v>6758</v>
      </c>
      <c r="C59" s="4" t="s">
        <v>6759</v>
      </c>
      <c r="D59" s="4" t="s">
        <v>6760</v>
      </c>
      <c r="E59" s="4" t="s">
        <v>956</v>
      </c>
      <c r="F59" s="4" t="s">
        <v>6761</v>
      </c>
      <c r="G59" s="4" t="s">
        <v>6762</v>
      </c>
      <c r="H59" s="4" t="s">
        <v>6763</v>
      </c>
      <c r="I59" s="4" t="s">
        <v>25</v>
      </c>
      <c r="J59" s="4" t="s">
        <v>6764</v>
      </c>
      <c r="K59" s="4" t="s">
        <v>29</v>
      </c>
    </row>
    <row r="60" spans="1:11" ht="12.45" customHeight="1" x14ac:dyDescent="0.3">
      <c r="A60" s="5" t="s">
        <v>6765</v>
      </c>
      <c r="B60" s="5" t="s">
        <v>6766</v>
      </c>
      <c r="C60" s="5" t="s">
        <v>6767</v>
      </c>
      <c r="D60" s="5" t="s">
        <v>6768</v>
      </c>
      <c r="E60" s="5" t="s">
        <v>2191</v>
      </c>
      <c r="F60" s="5" t="s">
        <v>1120</v>
      </c>
      <c r="G60" s="5" t="s">
        <v>101</v>
      </c>
      <c r="H60" s="5" t="s">
        <v>102</v>
      </c>
      <c r="I60" s="5" t="s">
        <v>25</v>
      </c>
      <c r="J60" s="5" t="s">
        <v>640</v>
      </c>
      <c r="K60" s="5" t="s">
        <v>103</v>
      </c>
    </row>
    <row r="61" spans="1:11" ht="12.45" customHeight="1" x14ac:dyDescent="0.3">
      <c r="A61" s="4" t="s">
        <v>6769</v>
      </c>
      <c r="B61" s="4" t="s">
        <v>6770</v>
      </c>
      <c r="C61" s="4" t="s">
        <v>6771</v>
      </c>
      <c r="D61" s="4" t="s">
        <v>640</v>
      </c>
      <c r="E61" s="4" t="s">
        <v>6772</v>
      </c>
      <c r="F61" s="4" t="s">
        <v>5568</v>
      </c>
      <c r="G61" s="4" t="s">
        <v>6773</v>
      </c>
      <c r="H61" s="4" t="s">
        <v>6774</v>
      </c>
      <c r="I61" s="4" t="s">
        <v>25</v>
      </c>
      <c r="J61" s="4" t="s">
        <v>25</v>
      </c>
      <c r="K61" s="4" t="s">
        <v>103</v>
      </c>
    </row>
    <row r="62" spans="1:11" ht="12.45" customHeight="1" x14ac:dyDescent="0.3">
      <c r="A62" s="5" t="s">
        <v>6775</v>
      </c>
      <c r="B62" s="5" t="s">
        <v>6776</v>
      </c>
      <c r="C62" s="5" t="s">
        <v>6777</v>
      </c>
      <c r="D62" s="5" t="s">
        <v>6778</v>
      </c>
      <c r="E62" s="5" t="s">
        <v>25</v>
      </c>
      <c r="F62" s="5" t="s">
        <v>6779</v>
      </c>
      <c r="G62" s="5" t="s">
        <v>6780</v>
      </c>
      <c r="H62" s="5" t="s">
        <v>38</v>
      </c>
      <c r="I62" s="5" t="s">
        <v>405</v>
      </c>
      <c r="J62" s="5" t="s">
        <v>405</v>
      </c>
      <c r="K62" s="5" t="s">
        <v>406</v>
      </c>
    </row>
    <row r="63" spans="1:11" ht="12.45" customHeight="1" x14ac:dyDescent="0.3">
      <c r="A63" s="4" t="s">
        <v>6781</v>
      </c>
      <c r="B63" s="4" t="s">
        <v>6782</v>
      </c>
      <c r="C63" s="4" t="s">
        <v>6783</v>
      </c>
      <c r="D63" s="4" t="s">
        <v>6784</v>
      </c>
      <c r="E63" s="4" t="s">
        <v>25</v>
      </c>
      <c r="F63" s="4" t="s">
        <v>6785</v>
      </c>
      <c r="G63" s="4" t="s">
        <v>6786</v>
      </c>
      <c r="H63" s="4" t="s">
        <v>6787</v>
      </c>
      <c r="I63" s="4" t="s">
        <v>6788</v>
      </c>
      <c r="J63" s="4" t="s">
        <v>6788</v>
      </c>
      <c r="K63" s="4" t="s">
        <v>71</v>
      </c>
    </row>
    <row r="64" spans="1:11" ht="12.45" customHeight="1" x14ac:dyDescent="0.3">
      <c r="A64" s="5" t="s">
        <v>6789</v>
      </c>
      <c r="B64" s="5" t="s">
        <v>6790</v>
      </c>
      <c r="C64" s="5" t="s">
        <v>25</v>
      </c>
      <c r="D64" s="5" t="s">
        <v>6791</v>
      </c>
      <c r="E64" s="5" t="s">
        <v>25</v>
      </c>
      <c r="F64" s="5" t="s">
        <v>6792</v>
      </c>
      <c r="G64" s="5" t="s">
        <v>6793</v>
      </c>
      <c r="H64" s="5" t="s">
        <v>116</v>
      </c>
      <c r="I64" s="5" t="s">
        <v>25</v>
      </c>
      <c r="J64" s="5" t="s">
        <v>405</v>
      </c>
      <c r="K64" s="5" t="s">
        <v>6606</v>
      </c>
    </row>
    <row r="65" spans="1:11" ht="12.45" customHeight="1" x14ac:dyDescent="0.3">
      <c r="A65" s="4" t="s">
        <v>6794</v>
      </c>
      <c r="B65" s="4" t="s">
        <v>6795</v>
      </c>
      <c r="C65" s="4" t="s">
        <v>6796</v>
      </c>
      <c r="D65" s="4" t="s">
        <v>6797</v>
      </c>
      <c r="E65" s="4" t="s">
        <v>25</v>
      </c>
      <c r="F65" s="4" t="s">
        <v>25</v>
      </c>
      <c r="G65" s="4" t="s">
        <v>6056</v>
      </c>
      <c r="H65" s="4" t="s">
        <v>6443</v>
      </c>
      <c r="I65" s="4" t="s">
        <v>37</v>
      </c>
      <c r="J65" s="4" t="s">
        <v>25</v>
      </c>
      <c r="K65" s="4" t="s">
        <v>25</v>
      </c>
    </row>
    <row r="66" spans="1:11" ht="12.45" customHeight="1" x14ac:dyDescent="0.3">
      <c r="A66" s="5" t="s">
        <v>6798</v>
      </c>
      <c r="B66" s="5" t="s">
        <v>6799</v>
      </c>
      <c r="C66" s="5" t="s">
        <v>25</v>
      </c>
      <c r="D66" s="5" t="s">
        <v>6800</v>
      </c>
      <c r="E66" s="5" t="s">
        <v>6801</v>
      </c>
      <c r="F66" s="5" t="s">
        <v>25</v>
      </c>
      <c r="G66" s="5" t="s">
        <v>37</v>
      </c>
      <c r="H66" s="5" t="s">
        <v>25</v>
      </c>
      <c r="I66" s="5" t="s">
        <v>25</v>
      </c>
      <c r="J66" s="5" t="s">
        <v>28</v>
      </c>
      <c r="K66" s="5" t="s">
        <v>25</v>
      </c>
    </row>
    <row r="67" spans="1:11" ht="12.45" customHeight="1" x14ac:dyDescent="0.3">
      <c r="A67" s="4" t="s">
        <v>6802</v>
      </c>
      <c r="B67" s="4" t="s">
        <v>6803</v>
      </c>
      <c r="C67" s="4" t="s">
        <v>25</v>
      </c>
      <c r="D67" s="4" t="s">
        <v>6804</v>
      </c>
      <c r="E67" s="4" t="s">
        <v>6805</v>
      </c>
      <c r="F67" s="4" t="s">
        <v>25</v>
      </c>
      <c r="G67" s="4" t="s">
        <v>6806</v>
      </c>
      <c r="H67" s="4" t="s">
        <v>6807</v>
      </c>
      <c r="I67" s="4" t="s">
        <v>25</v>
      </c>
      <c r="J67" s="4" t="s">
        <v>25</v>
      </c>
      <c r="K67" s="4" t="s">
        <v>1064</v>
      </c>
    </row>
    <row r="68" spans="1:11" ht="12.45" customHeight="1" x14ac:dyDescent="0.3">
      <c r="A68" s="5" t="s">
        <v>6808</v>
      </c>
      <c r="B68" s="5" t="s">
        <v>6809</v>
      </c>
      <c r="C68" s="5" t="s">
        <v>6810</v>
      </c>
      <c r="D68" s="5" t="s">
        <v>6811</v>
      </c>
      <c r="E68" s="5" t="s">
        <v>25</v>
      </c>
      <c r="F68" s="5" t="s">
        <v>6812</v>
      </c>
      <c r="G68" s="5" t="s">
        <v>6813</v>
      </c>
      <c r="H68" s="5" t="s">
        <v>2436</v>
      </c>
      <c r="I68" s="5" t="s">
        <v>25</v>
      </c>
      <c r="J68" s="5" t="s">
        <v>28</v>
      </c>
      <c r="K68" s="5" t="s">
        <v>29</v>
      </c>
    </row>
    <row r="69" spans="1:11" ht="12.45" customHeight="1" x14ac:dyDescent="0.3">
      <c r="A69" s="4" t="s">
        <v>6803</v>
      </c>
      <c r="B69" s="4" t="s">
        <v>6814</v>
      </c>
      <c r="C69" s="4" t="s">
        <v>25</v>
      </c>
      <c r="D69" s="4" t="s">
        <v>6815</v>
      </c>
      <c r="E69" s="4" t="s">
        <v>25</v>
      </c>
      <c r="F69" s="4" t="s">
        <v>6816</v>
      </c>
      <c r="G69" s="4" t="s">
        <v>6817</v>
      </c>
      <c r="H69" s="4" t="s">
        <v>6807</v>
      </c>
      <c r="I69" s="4" t="s">
        <v>25</v>
      </c>
      <c r="J69" s="4" t="s">
        <v>6818</v>
      </c>
      <c r="K69" s="4" t="s">
        <v>6818</v>
      </c>
    </row>
    <row r="70" spans="1:11" ht="12.45" customHeight="1" x14ac:dyDescent="0.3">
      <c r="A70" s="5" t="s">
        <v>6819</v>
      </c>
      <c r="B70" s="5" t="s">
        <v>6820</v>
      </c>
      <c r="C70" s="5" t="s">
        <v>6821</v>
      </c>
      <c r="D70" s="5" t="s">
        <v>6313</v>
      </c>
      <c r="E70" s="5" t="s">
        <v>6822</v>
      </c>
      <c r="F70" s="5" t="s">
        <v>265</v>
      </c>
      <c r="G70" s="5" t="s">
        <v>6823</v>
      </c>
      <c r="H70" s="5" t="s">
        <v>4078</v>
      </c>
      <c r="I70" s="5" t="s">
        <v>25</v>
      </c>
      <c r="J70" s="5" t="s">
        <v>1907</v>
      </c>
      <c r="K70" s="5" t="s">
        <v>29</v>
      </c>
    </row>
    <row r="71" spans="1:11" ht="12.45" customHeight="1" x14ac:dyDescent="0.3">
      <c r="A71" s="4" t="s">
        <v>988</v>
      </c>
      <c r="B71" s="4" t="s">
        <v>6824</v>
      </c>
      <c r="C71" s="4" t="s">
        <v>6825</v>
      </c>
      <c r="D71" s="4" t="s">
        <v>6826</v>
      </c>
      <c r="E71" s="4" t="s">
        <v>25</v>
      </c>
      <c r="F71" s="4" t="s">
        <v>2323</v>
      </c>
      <c r="G71" s="4" t="s">
        <v>6827</v>
      </c>
      <c r="H71" s="4" t="s">
        <v>6828</v>
      </c>
      <c r="I71" s="4" t="s">
        <v>25</v>
      </c>
      <c r="J71" s="4" t="s">
        <v>505</v>
      </c>
      <c r="K71" s="4" t="s">
        <v>2606</v>
      </c>
    </row>
    <row r="72" spans="1:11" ht="12.45" customHeight="1" x14ac:dyDescent="0.3">
      <c r="A72" s="5" t="s">
        <v>6829</v>
      </c>
      <c r="B72" s="5" t="s">
        <v>6830</v>
      </c>
      <c r="C72" s="5" t="s">
        <v>6831</v>
      </c>
      <c r="D72" s="5" t="s">
        <v>6832</v>
      </c>
      <c r="E72" s="5" t="s">
        <v>25</v>
      </c>
      <c r="F72" s="5" t="s">
        <v>6833</v>
      </c>
      <c r="G72" s="5" t="s">
        <v>6834</v>
      </c>
      <c r="H72" s="5" t="s">
        <v>6835</v>
      </c>
      <c r="I72" s="5" t="s">
        <v>25</v>
      </c>
      <c r="J72" s="5" t="s">
        <v>6836</v>
      </c>
      <c r="K72" s="5" t="s">
        <v>1093</v>
      </c>
    </row>
    <row r="73" spans="1:11" ht="12.45" customHeight="1" x14ac:dyDescent="0.3">
      <c r="A73" s="4" t="s">
        <v>6837</v>
      </c>
      <c r="B73" s="4" t="s">
        <v>6838</v>
      </c>
      <c r="C73" s="4" t="s">
        <v>6839</v>
      </c>
      <c r="D73" s="4" t="s">
        <v>6800</v>
      </c>
      <c r="E73" s="4" t="s">
        <v>6840</v>
      </c>
      <c r="F73" s="4" t="s">
        <v>25</v>
      </c>
      <c r="G73" s="4" t="s">
        <v>6646</v>
      </c>
      <c r="H73" s="4" t="s">
        <v>38</v>
      </c>
      <c r="I73" s="4" t="s">
        <v>25</v>
      </c>
      <c r="J73" s="4" t="s">
        <v>28</v>
      </c>
      <c r="K73" s="4" t="s">
        <v>6146</v>
      </c>
    </row>
    <row r="74" spans="1:11" ht="12.45" customHeight="1" x14ac:dyDescent="0.3">
      <c r="A74" s="5" t="s">
        <v>6841</v>
      </c>
      <c r="B74" s="5" t="s">
        <v>6842</v>
      </c>
      <c r="C74" s="5" t="s">
        <v>6843</v>
      </c>
      <c r="D74" s="5" t="s">
        <v>6844</v>
      </c>
      <c r="E74" s="5" t="s">
        <v>6845</v>
      </c>
      <c r="F74" s="5" t="s">
        <v>25</v>
      </c>
      <c r="G74" s="5" t="s">
        <v>37</v>
      </c>
      <c r="H74" s="5" t="s">
        <v>38</v>
      </c>
      <c r="I74" s="5" t="s">
        <v>25</v>
      </c>
      <c r="J74" s="5" t="s">
        <v>28</v>
      </c>
      <c r="K74" s="5" t="s">
        <v>29</v>
      </c>
    </row>
    <row r="75" spans="1:11" ht="12.45" customHeight="1" x14ac:dyDescent="0.3">
      <c r="A75" s="4" t="s">
        <v>6846</v>
      </c>
      <c r="B75" s="4" t="s">
        <v>6847</v>
      </c>
      <c r="C75" s="4" t="s">
        <v>6848</v>
      </c>
      <c r="D75" s="4" t="s">
        <v>6849</v>
      </c>
      <c r="E75" s="4" t="s">
        <v>25</v>
      </c>
      <c r="F75" s="4" t="s">
        <v>6850</v>
      </c>
      <c r="G75" s="4" t="s">
        <v>6319</v>
      </c>
      <c r="H75" s="4" t="s">
        <v>6320</v>
      </c>
      <c r="I75" s="4" t="s">
        <v>25</v>
      </c>
      <c r="J75" s="4" t="s">
        <v>28</v>
      </c>
      <c r="K75" s="4" t="s">
        <v>29</v>
      </c>
    </row>
    <row r="76" spans="1:11" ht="12.45" customHeight="1" x14ac:dyDescent="0.3">
      <c r="A76" s="5" t="s">
        <v>6851</v>
      </c>
      <c r="B76" s="5" t="s">
        <v>6852</v>
      </c>
      <c r="C76" s="5" t="s">
        <v>6853</v>
      </c>
      <c r="D76" s="5" t="s">
        <v>5730</v>
      </c>
      <c r="E76" s="5" t="s">
        <v>25</v>
      </c>
      <c r="F76" s="5" t="s">
        <v>6854</v>
      </c>
      <c r="G76" s="5" t="s">
        <v>1340</v>
      </c>
      <c r="H76" s="5" t="s">
        <v>1341</v>
      </c>
      <c r="I76" s="5" t="s">
        <v>25</v>
      </c>
      <c r="J76" s="5" t="s">
        <v>28</v>
      </c>
      <c r="K76" s="5" t="s">
        <v>6146</v>
      </c>
    </row>
    <row r="77" spans="1:11" ht="12.45" customHeight="1" x14ac:dyDescent="0.3">
      <c r="A77" s="4" t="s">
        <v>6855</v>
      </c>
      <c r="B77" s="4" t="s">
        <v>6856</v>
      </c>
      <c r="C77" s="4" t="s">
        <v>6857</v>
      </c>
      <c r="D77" s="4" t="s">
        <v>6858</v>
      </c>
      <c r="E77" s="4" t="s">
        <v>25</v>
      </c>
      <c r="F77" s="4" t="s">
        <v>6859</v>
      </c>
      <c r="G77" s="4" t="s">
        <v>1578</v>
      </c>
      <c r="H77" s="4" t="s">
        <v>25</v>
      </c>
      <c r="I77" s="4" t="s">
        <v>25</v>
      </c>
      <c r="J77" s="4" t="s">
        <v>28</v>
      </c>
      <c r="K77" s="4" t="s">
        <v>29</v>
      </c>
    </row>
    <row r="78" spans="1:11" ht="12.45" customHeight="1" x14ac:dyDescent="0.3">
      <c r="A78" s="5" t="s">
        <v>6860</v>
      </c>
      <c r="B78" s="5" t="s">
        <v>6861</v>
      </c>
      <c r="C78" s="5" t="s">
        <v>6862</v>
      </c>
      <c r="D78" s="5" t="s">
        <v>6863</v>
      </c>
      <c r="E78" s="5" t="s">
        <v>411</v>
      </c>
      <c r="F78" s="5" t="s">
        <v>6864</v>
      </c>
      <c r="G78" s="5" t="s">
        <v>6865</v>
      </c>
      <c r="H78" s="5" t="s">
        <v>6866</v>
      </c>
      <c r="I78" s="5" t="s">
        <v>25</v>
      </c>
      <c r="J78" s="5" t="s">
        <v>287</v>
      </c>
      <c r="K78" s="5" t="s">
        <v>288</v>
      </c>
    </row>
    <row r="79" spans="1:11" ht="12.45" customHeight="1" x14ac:dyDescent="0.3">
      <c r="A79" s="4" t="s">
        <v>6867</v>
      </c>
      <c r="B79" s="4" t="s">
        <v>6868</v>
      </c>
      <c r="C79" s="4" t="s">
        <v>6869</v>
      </c>
      <c r="D79" s="4" t="s">
        <v>6870</v>
      </c>
      <c r="E79" s="4" t="s">
        <v>25</v>
      </c>
      <c r="F79" s="4" t="s">
        <v>5886</v>
      </c>
      <c r="G79" s="4" t="s">
        <v>6871</v>
      </c>
      <c r="H79" s="4" t="s">
        <v>893</v>
      </c>
      <c r="I79" s="4" t="s">
        <v>25</v>
      </c>
      <c r="J79" s="4" t="s">
        <v>28</v>
      </c>
      <c r="K79" s="4" t="s">
        <v>29</v>
      </c>
    </row>
    <row r="80" spans="1:11" ht="12.45" customHeight="1" x14ac:dyDescent="0.3">
      <c r="A80" s="5" t="s">
        <v>6872</v>
      </c>
      <c r="B80" s="5" t="s">
        <v>6873</v>
      </c>
      <c r="C80" s="5" t="s">
        <v>6874</v>
      </c>
      <c r="D80" s="5" t="s">
        <v>6811</v>
      </c>
      <c r="E80" s="5" t="s">
        <v>25</v>
      </c>
      <c r="F80" s="5" t="s">
        <v>6875</v>
      </c>
      <c r="G80" s="5" t="s">
        <v>2435</v>
      </c>
      <c r="H80" s="5" t="s">
        <v>2436</v>
      </c>
      <c r="I80" s="5" t="s">
        <v>25</v>
      </c>
      <c r="J80" s="5" t="s">
        <v>28</v>
      </c>
      <c r="K80" s="5" t="s">
        <v>29</v>
      </c>
    </row>
    <row r="81" spans="1:11" ht="12.45" customHeight="1" x14ac:dyDescent="0.3">
      <c r="A81" s="4" t="s">
        <v>6876</v>
      </c>
      <c r="B81" s="4" t="s">
        <v>6877</v>
      </c>
      <c r="C81" s="4" t="s">
        <v>6878</v>
      </c>
      <c r="D81" s="4" t="s">
        <v>6879</v>
      </c>
      <c r="E81" s="4" t="s">
        <v>6880</v>
      </c>
      <c r="F81" s="4" t="s">
        <v>25</v>
      </c>
      <c r="G81" s="4" t="s">
        <v>6881</v>
      </c>
      <c r="H81" s="4" t="s">
        <v>259</v>
      </c>
      <c r="I81" s="4" t="s">
        <v>25</v>
      </c>
      <c r="J81" s="4" t="s">
        <v>3851</v>
      </c>
      <c r="K81" s="4" t="s">
        <v>29</v>
      </c>
    </row>
    <row r="82" spans="1:11" ht="12.45" customHeight="1" x14ac:dyDescent="0.3">
      <c r="A82" s="5" t="s">
        <v>6882</v>
      </c>
      <c r="B82" s="5" t="s">
        <v>6883</v>
      </c>
      <c r="C82" s="5" t="s">
        <v>6884</v>
      </c>
      <c r="D82" s="5" t="s">
        <v>958</v>
      </c>
      <c r="E82" s="5" t="s">
        <v>25</v>
      </c>
      <c r="F82" s="5" t="s">
        <v>3607</v>
      </c>
      <c r="G82" s="5" t="s">
        <v>6885</v>
      </c>
      <c r="H82" s="5" t="s">
        <v>70</v>
      </c>
      <c r="I82" s="5" t="s">
        <v>25</v>
      </c>
      <c r="J82" s="5" t="s">
        <v>63</v>
      </c>
      <c r="K82" s="5" t="s">
        <v>29</v>
      </c>
    </row>
    <row r="83" spans="1:11" ht="12.45" customHeight="1" x14ac:dyDescent="0.3">
      <c r="A83" s="4" t="s">
        <v>6886</v>
      </c>
      <c r="B83" s="4" t="s">
        <v>6886</v>
      </c>
      <c r="C83" s="4" t="s">
        <v>25</v>
      </c>
      <c r="D83" s="4" t="s">
        <v>6887</v>
      </c>
      <c r="E83" s="4" t="s">
        <v>25</v>
      </c>
      <c r="F83" s="4" t="s">
        <v>6888</v>
      </c>
      <c r="G83" s="4" t="s">
        <v>6889</v>
      </c>
      <c r="H83" s="4" t="s">
        <v>38</v>
      </c>
      <c r="I83" s="4" t="s">
        <v>25</v>
      </c>
      <c r="J83" s="4" t="s">
        <v>28</v>
      </c>
      <c r="K83" s="4" t="s">
        <v>29</v>
      </c>
    </row>
    <row r="84" spans="1:11" ht="12.45" customHeight="1" x14ac:dyDescent="0.3">
      <c r="A84" s="5" t="s">
        <v>6890</v>
      </c>
      <c r="B84" s="5" t="s">
        <v>6891</v>
      </c>
      <c r="C84" s="5" t="s">
        <v>6892</v>
      </c>
      <c r="D84" s="5" t="s">
        <v>6887</v>
      </c>
      <c r="E84" s="5" t="s">
        <v>25</v>
      </c>
      <c r="F84" s="5" t="s">
        <v>6888</v>
      </c>
      <c r="G84" s="5" t="s">
        <v>37</v>
      </c>
      <c r="H84" s="5" t="s">
        <v>38</v>
      </c>
      <c r="I84" s="5" t="s">
        <v>28</v>
      </c>
      <c r="J84" s="5" t="s">
        <v>28</v>
      </c>
      <c r="K84" s="5" t="s">
        <v>29</v>
      </c>
    </row>
    <row r="85" spans="1:11" ht="12.45" customHeight="1" x14ac:dyDescent="0.3">
      <c r="A85" s="4" t="s">
        <v>1285</v>
      </c>
      <c r="B85" s="4" t="s">
        <v>6893</v>
      </c>
      <c r="C85" s="4" t="s">
        <v>6894</v>
      </c>
      <c r="D85" s="4" t="s">
        <v>6895</v>
      </c>
      <c r="E85" s="4" t="s">
        <v>25</v>
      </c>
      <c r="F85" s="4" t="s">
        <v>6896</v>
      </c>
      <c r="G85" s="4" t="s">
        <v>6897</v>
      </c>
      <c r="H85" s="4" t="s">
        <v>699</v>
      </c>
      <c r="I85" s="4" t="s">
        <v>25</v>
      </c>
      <c r="J85" s="4" t="s">
        <v>2993</v>
      </c>
      <c r="K85" s="4" t="s">
        <v>29</v>
      </c>
    </row>
    <row r="86" spans="1:11" ht="12.45" customHeight="1" x14ac:dyDescent="0.3">
      <c r="A86" s="5" t="s">
        <v>6898</v>
      </c>
      <c r="B86" s="5" t="s">
        <v>6899</v>
      </c>
      <c r="C86" s="5" t="s">
        <v>25</v>
      </c>
      <c r="D86" s="5" t="s">
        <v>685</v>
      </c>
      <c r="E86" s="5" t="s">
        <v>25</v>
      </c>
      <c r="F86" s="5" t="s">
        <v>6900</v>
      </c>
      <c r="G86" s="5" t="s">
        <v>6901</v>
      </c>
      <c r="H86" s="5" t="s">
        <v>6902</v>
      </c>
      <c r="I86" s="5" t="s">
        <v>25</v>
      </c>
      <c r="J86" s="5" t="s">
        <v>28</v>
      </c>
      <c r="K86" s="5" t="s">
        <v>29</v>
      </c>
    </row>
    <row r="87" spans="1:11" ht="12.45" customHeight="1" x14ac:dyDescent="0.3">
      <c r="A87" s="4" t="s">
        <v>6903</v>
      </c>
      <c r="B87" s="4" t="s">
        <v>6904</v>
      </c>
      <c r="C87" s="4" t="s">
        <v>6905</v>
      </c>
      <c r="D87" s="4" t="s">
        <v>6906</v>
      </c>
      <c r="E87" s="4" t="s">
        <v>25</v>
      </c>
      <c r="F87" s="4" t="s">
        <v>25</v>
      </c>
      <c r="G87" s="4" t="s">
        <v>6901</v>
      </c>
      <c r="H87" s="4" t="s">
        <v>25</v>
      </c>
      <c r="I87" s="4" t="s">
        <v>25</v>
      </c>
      <c r="J87" s="4" t="s">
        <v>28</v>
      </c>
      <c r="K87" s="4" t="s">
        <v>29</v>
      </c>
    </row>
    <row r="88" spans="1:11" ht="12.45" customHeight="1" x14ac:dyDescent="0.3">
      <c r="A88" s="5" t="s">
        <v>6907</v>
      </c>
      <c r="B88" s="5" t="s">
        <v>6908</v>
      </c>
      <c r="C88" s="5" t="s">
        <v>6909</v>
      </c>
      <c r="D88" s="5" t="s">
        <v>6910</v>
      </c>
      <c r="E88" s="5" t="s">
        <v>25</v>
      </c>
      <c r="F88" s="5" t="s">
        <v>6859</v>
      </c>
      <c r="G88" s="5" t="s">
        <v>37</v>
      </c>
      <c r="H88" s="5" t="s">
        <v>38</v>
      </c>
      <c r="I88" s="5" t="s">
        <v>25</v>
      </c>
      <c r="J88" s="5" t="s">
        <v>28</v>
      </c>
      <c r="K88" s="5" t="s">
        <v>29</v>
      </c>
    </row>
    <row r="89" spans="1:11" ht="12.45" customHeight="1" x14ac:dyDescent="0.3">
      <c r="A89" s="4" t="s">
        <v>6911</v>
      </c>
      <c r="B89" s="4" t="s">
        <v>6912</v>
      </c>
      <c r="C89" s="4" t="s">
        <v>6913</v>
      </c>
      <c r="D89" s="4" t="s">
        <v>6914</v>
      </c>
      <c r="E89" s="4" t="s">
        <v>5583</v>
      </c>
      <c r="F89" s="4" t="s">
        <v>25</v>
      </c>
      <c r="G89" s="4" t="s">
        <v>37</v>
      </c>
      <c r="H89" s="4" t="s">
        <v>38</v>
      </c>
      <c r="I89" s="4" t="s">
        <v>25</v>
      </c>
      <c r="J89" s="4" t="s">
        <v>28</v>
      </c>
      <c r="K89" s="4" t="s">
        <v>29</v>
      </c>
    </row>
    <row r="90" spans="1:11" ht="12.45" customHeight="1" x14ac:dyDescent="0.3">
      <c r="A90" s="5" t="s">
        <v>6915</v>
      </c>
      <c r="B90" s="5" t="s">
        <v>6916</v>
      </c>
      <c r="C90" s="5" t="s">
        <v>6917</v>
      </c>
      <c r="D90" s="5" t="s">
        <v>6918</v>
      </c>
      <c r="E90" s="5" t="s">
        <v>25</v>
      </c>
      <c r="F90" s="5" t="s">
        <v>1106</v>
      </c>
      <c r="G90" s="5" t="s">
        <v>6919</v>
      </c>
      <c r="H90" s="5" t="s">
        <v>6920</v>
      </c>
      <c r="I90" s="5" t="s">
        <v>25</v>
      </c>
      <c r="J90" s="5" t="s">
        <v>25</v>
      </c>
      <c r="K90" s="5" t="s">
        <v>1093</v>
      </c>
    </row>
    <row r="91" spans="1:11" ht="12.45" customHeight="1" x14ac:dyDescent="0.3">
      <c r="A91" s="4" t="s">
        <v>1308</v>
      </c>
      <c r="B91" s="4" t="s">
        <v>6921</v>
      </c>
      <c r="C91" s="4" t="s">
        <v>6922</v>
      </c>
      <c r="D91" s="4" t="s">
        <v>4326</v>
      </c>
      <c r="E91" s="4" t="s">
        <v>6923</v>
      </c>
      <c r="F91" s="4" t="s">
        <v>25</v>
      </c>
      <c r="G91" s="4" t="s">
        <v>6924</v>
      </c>
      <c r="H91" s="4" t="s">
        <v>1076</v>
      </c>
      <c r="I91" s="4" t="s">
        <v>28</v>
      </c>
      <c r="J91" s="4" t="s">
        <v>25</v>
      </c>
      <c r="K91" s="4" t="s">
        <v>25</v>
      </c>
    </row>
    <row r="92" spans="1:11" ht="12.45" customHeight="1" x14ac:dyDescent="0.3">
      <c r="A92" s="5" t="s">
        <v>6925</v>
      </c>
      <c r="B92" s="5" t="s">
        <v>6926</v>
      </c>
      <c r="C92" s="5" t="s">
        <v>6927</v>
      </c>
      <c r="D92" s="5" t="s">
        <v>2285</v>
      </c>
      <c r="E92" s="5" t="s">
        <v>6928</v>
      </c>
      <c r="F92" s="5" t="s">
        <v>6717</v>
      </c>
      <c r="G92" s="5" t="s">
        <v>115</v>
      </c>
      <c r="H92" s="5" t="s">
        <v>116</v>
      </c>
      <c r="I92" s="5" t="s">
        <v>28</v>
      </c>
      <c r="J92" s="5" t="s">
        <v>28</v>
      </c>
      <c r="K92" s="5" t="s">
        <v>29</v>
      </c>
    </row>
    <row r="93" spans="1:11" ht="12.45" customHeight="1" x14ac:dyDescent="0.3">
      <c r="A93" s="4" t="s">
        <v>6929</v>
      </c>
      <c r="B93" s="4" t="s">
        <v>6930</v>
      </c>
      <c r="C93" s="4" t="s">
        <v>6931</v>
      </c>
      <c r="D93" s="4" t="s">
        <v>6932</v>
      </c>
      <c r="E93" s="4" t="s">
        <v>25</v>
      </c>
      <c r="F93" s="4" t="s">
        <v>6933</v>
      </c>
      <c r="G93" s="4" t="s">
        <v>6934</v>
      </c>
      <c r="H93" s="4" t="s">
        <v>203</v>
      </c>
      <c r="I93" s="4" t="s">
        <v>25</v>
      </c>
      <c r="J93" s="4" t="s">
        <v>28</v>
      </c>
      <c r="K93" s="4" t="s">
        <v>29</v>
      </c>
    </row>
    <row r="94" spans="1:11" ht="12.45" customHeight="1" x14ac:dyDescent="0.3">
      <c r="A94" s="5" t="s">
        <v>6935</v>
      </c>
      <c r="B94" s="5" t="s">
        <v>6936</v>
      </c>
      <c r="C94" s="5" t="s">
        <v>6937</v>
      </c>
      <c r="D94" s="5" t="s">
        <v>6938</v>
      </c>
      <c r="E94" s="5" t="s">
        <v>25</v>
      </c>
      <c r="F94" s="5" t="s">
        <v>3901</v>
      </c>
      <c r="G94" s="5" t="s">
        <v>1578</v>
      </c>
      <c r="H94" s="5" t="s">
        <v>6939</v>
      </c>
      <c r="I94" s="5" t="s">
        <v>25</v>
      </c>
      <c r="J94" s="5" t="s">
        <v>995</v>
      </c>
      <c r="K94" s="5" t="s">
        <v>996</v>
      </c>
    </row>
    <row r="95" spans="1:11" ht="12.45" customHeight="1" x14ac:dyDescent="0.3">
      <c r="A95" s="4" t="s">
        <v>6940</v>
      </c>
      <c r="B95" s="4" t="s">
        <v>6941</v>
      </c>
      <c r="C95" s="4" t="s">
        <v>6942</v>
      </c>
      <c r="D95" s="4" t="s">
        <v>6943</v>
      </c>
      <c r="E95" s="4" t="s">
        <v>25</v>
      </c>
      <c r="F95" s="4" t="s">
        <v>25</v>
      </c>
      <c r="G95" s="4" t="s">
        <v>6944</v>
      </c>
      <c r="H95" s="4" t="s">
        <v>3863</v>
      </c>
      <c r="I95" s="4" t="s">
        <v>25</v>
      </c>
      <c r="J95" s="4" t="s">
        <v>405</v>
      </c>
      <c r="K95" s="4" t="s">
        <v>406</v>
      </c>
    </row>
    <row r="96" spans="1:11" ht="12.45" customHeight="1" x14ac:dyDescent="0.3">
      <c r="A96" s="5" t="s">
        <v>6945</v>
      </c>
      <c r="B96" s="5" t="s">
        <v>6946</v>
      </c>
      <c r="C96" s="5" t="s">
        <v>6947</v>
      </c>
      <c r="D96" s="5" t="s">
        <v>5485</v>
      </c>
      <c r="E96" s="5" t="s">
        <v>25</v>
      </c>
      <c r="F96" s="5" t="s">
        <v>6948</v>
      </c>
      <c r="G96" s="5" t="s">
        <v>759</v>
      </c>
      <c r="H96" s="5" t="s">
        <v>25</v>
      </c>
      <c r="I96" s="5" t="s">
        <v>25</v>
      </c>
      <c r="J96" s="5" t="s">
        <v>28</v>
      </c>
      <c r="K96" s="5" t="s">
        <v>29</v>
      </c>
    </row>
    <row r="97" spans="1:11" ht="12.45" customHeight="1" x14ac:dyDescent="0.3">
      <c r="A97" s="4" t="s">
        <v>6949</v>
      </c>
      <c r="B97" s="4" t="s">
        <v>6950</v>
      </c>
      <c r="C97" s="4" t="s">
        <v>6951</v>
      </c>
      <c r="D97" s="4" t="s">
        <v>6952</v>
      </c>
      <c r="E97" s="4" t="s">
        <v>25</v>
      </c>
      <c r="F97" s="4" t="s">
        <v>25</v>
      </c>
      <c r="G97" s="4" t="s">
        <v>37</v>
      </c>
      <c r="H97" s="4" t="s">
        <v>38</v>
      </c>
      <c r="I97" s="4" t="s">
        <v>28</v>
      </c>
      <c r="J97" s="4" t="s">
        <v>25</v>
      </c>
      <c r="K97" s="4" t="s">
        <v>25</v>
      </c>
    </row>
    <row r="98" spans="1:11" ht="12.45" customHeight="1" x14ac:dyDescent="0.3">
      <c r="A98" s="5" t="s">
        <v>6953</v>
      </c>
      <c r="B98" s="5" t="s">
        <v>6954</v>
      </c>
      <c r="C98" s="5" t="s">
        <v>6955</v>
      </c>
      <c r="D98" s="5" t="s">
        <v>6956</v>
      </c>
      <c r="E98" s="5" t="s">
        <v>25</v>
      </c>
      <c r="F98" s="5" t="s">
        <v>6957</v>
      </c>
      <c r="G98" s="5" t="s">
        <v>6958</v>
      </c>
      <c r="H98" s="5" t="s">
        <v>1031</v>
      </c>
      <c r="I98" s="5" t="s">
        <v>25</v>
      </c>
      <c r="J98" s="5" t="s">
        <v>28</v>
      </c>
      <c r="K98" s="5" t="s">
        <v>29</v>
      </c>
    </row>
    <row r="99" spans="1:11" ht="12.45" customHeight="1" x14ac:dyDescent="0.3">
      <c r="A99" s="4" t="s">
        <v>6959</v>
      </c>
      <c r="B99" s="4" t="s">
        <v>6960</v>
      </c>
      <c r="C99" s="4" t="s">
        <v>6961</v>
      </c>
      <c r="D99" s="4" t="s">
        <v>1648</v>
      </c>
      <c r="E99" s="4" t="s">
        <v>25</v>
      </c>
      <c r="F99" s="4" t="s">
        <v>6962</v>
      </c>
      <c r="G99" s="4" t="s">
        <v>6963</v>
      </c>
      <c r="H99" s="4" t="s">
        <v>25</v>
      </c>
      <c r="I99" s="4" t="s">
        <v>25</v>
      </c>
      <c r="J99" s="4" t="s">
        <v>349</v>
      </c>
      <c r="K99" s="4" t="s">
        <v>55</v>
      </c>
    </row>
    <row r="100" spans="1:11" ht="12.45" customHeight="1" x14ac:dyDescent="0.3">
      <c r="A100" s="5" t="s">
        <v>6964</v>
      </c>
      <c r="B100" s="5" t="s">
        <v>6965</v>
      </c>
      <c r="C100" s="5" t="s">
        <v>6966</v>
      </c>
      <c r="D100" s="5" t="s">
        <v>4713</v>
      </c>
      <c r="E100" s="5" t="s">
        <v>6967</v>
      </c>
      <c r="F100" s="5" t="s">
        <v>25</v>
      </c>
      <c r="G100" s="5" t="s">
        <v>5481</v>
      </c>
      <c r="H100" s="5" t="s">
        <v>38</v>
      </c>
      <c r="I100" s="5" t="s">
        <v>25</v>
      </c>
      <c r="J100" s="5" t="s">
        <v>28</v>
      </c>
      <c r="K100" s="5" t="s">
        <v>29</v>
      </c>
    </row>
    <row r="101" spans="1:11" ht="12.45" customHeight="1" x14ac:dyDescent="0.3">
      <c r="A101" s="4" t="s">
        <v>6968</v>
      </c>
      <c r="B101" s="4" t="s">
        <v>6969</v>
      </c>
      <c r="C101" s="4" t="s">
        <v>6970</v>
      </c>
      <c r="D101" s="4" t="s">
        <v>6971</v>
      </c>
      <c r="E101" s="4" t="s">
        <v>25</v>
      </c>
      <c r="F101" s="4" t="s">
        <v>25</v>
      </c>
      <c r="G101" s="4" t="s">
        <v>37</v>
      </c>
      <c r="H101" s="4" t="s">
        <v>38</v>
      </c>
      <c r="I101" s="4" t="s">
        <v>25</v>
      </c>
      <c r="J101" s="4" t="s">
        <v>28</v>
      </c>
      <c r="K101" s="4" t="s">
        <v>29</v>
      </c>
    </row>
    <row r="102" spans="1:11" ht="12.45" customHeight="1" x14ac:dyDescent="0.3">
      <c r="A102" s="5" t="s">
        <v>6972</v>
      </c>
      <c r="B102" s="5" t="s">
        <v>6973</v>
      </c>
      <c r="C102" s="5" t="s">
        <v>6974</v>
      </c>
      <c r="D102" s="5" t="s">
        <v>6975</v>
      </c>
      <c r="E102" s="5" t="s">
        <v>25</v>
      </c>
      <c r="F102" s="5" t="s">
        <v>6976</v>
      </c>
      <c r="G102" s="5" t="s">
        <v>3405</v>
      </c>
      <c r="H102" s="5" t="s">
        <v>38</v>
      </c>
      <c r="I102" s="5" t="s">
        <v>25</v>
      </c>
      <c r="J102" s="5" t="s">
        <v>28</v>
      </c>
      <c r="K102" s="5" t="s">
        <v>29</v>
      </c>
    </row>
    <row r="103" spans="1:11" ht="12.45" customHeight="1" x14ac:dyDescent="0.3">
      <c r="A103" s="4" t="s">
        <v>6977</v>
      </c>
      <c r="B103" s="4" t="s">
        <v>6978</v>
      </c>
      <c r="C103" s="4" t="s">
        <v>6979</v>
      </c>
      <c r="D103" s="4" t="s">
        <v>6980</v>
      </c>
      <c r="E103" s="4" t="s">
        <v>25</v>
      </c>
      <c r="F103" s="4" t="s">
        <v>6981</v>
      </c>
      <c r="G103" s="4" t="s">
        <v>6982</v>
      </c>
      <c r="H103" s="4" t="s">
        <v>6983</v>
      </c>
      <c r="I103" s="4" t="s">
        <v>25</v>
      </c>
      <c r="J103" s="4" t="s">
        <v>6662</v>
      </c>
      <c r="K103" s="4" t="s">
        <v>67</v>
      </c>
    </row>
    <row r="104" spans="1:11" ht="12.45" customHeight="1" x14ac:dyDescent="0.3">
      <c r="A104" s="5" t="s">
        <v>6984</v>
      </c>
      <c r="B104" s="5" t="s">
        <v>6985</v>
      </c>
      <c r="C104" s="5" t="s">
        <v>6986</v>
      </c>
      <c r="D104" s="5" t="s">
        <v>6987</v>
      </c>
      <c r="E104" s="5" t="s">
        <v>25</v>
      </c>
      <c r="F104" s="5" t="s">
        <v>6988</v>
      </c>
      <c r="G104" s="5" t="s">
        <v>6989</v>
      </c>
      <c r="H104" s="5" t="s">
        <v>893</v>
      </c>
      <c r="I104" s="5" t="s">
        <v>25</v>
      </c>
      <c r="J104" s="5" t="s">
        <v>405</v>
      </c>
      <c r="K104" s="5" t="s">
        <v>406</v>
      </c>
    </row>
    <row r="105" spans="1:11" ht="12.45" customHeight="1" x14ac:dyDescent="0.3">
      <c r="A105" s="4" t="s">
        <v>6990</v>
      </c>
      <c r="B105" s="4" t="s">
        <v>6991</v>
      </c>
      <c r="C105" s="4" t="s">
        <v>6992</v>
      </c>
      <c r="D105" s="4" t="s">
        <v>6993</v>
      </c>
      <c r="E105" s="4" t="s">
        <v>25</v>
      </c>
      <c r="F105" s="4" t="s">
        <v>6994</v>
      </c>
      <c r="G105" s="4" t="s">
        <v>6995</v>
      </c>
      <c r="H105" s="4" t="s">
        <v>6996</v>
      </c>
      <c r="I105" s="4" t="s">
        <v>63</v>
      </c>
      <c r="J105" s="4" t="s">
        <v>25</v>
      </c>
      <c r="K105" s="4" t="s">
        <v>29</v>
      </c>
    </row>
    <row r="106" spans="1:11" ht="12.45" customHeight="1" x14ac:dyDescent="0.3">
      <c r="A106" s="5" t="s">
        <v>6997</v>
      </c>
      <c r="B106" s="5" t="s">
        <v>6998</v>
      </c>
      <c r="C106" s="5" t="s">
        <v>6999</v>
      </c>
      <c r="D106" s="5" t="s">
        <v>7000</v>
      </c>
      <c r="E106" s="5" t="s">
        <v>4817</v>
      </c>
      <c r="F106" s="5" t="s">
        <v>25</v>
      </c>
      <c r="G106" s="5" t="s">
        <v>7001</v>
      </c>
      <c r="H106" s="5" t="s">
        <v>7002</v>
      </c>
      <c r="I106" s="5" t="s">
        <v>2442</v>
      </c>
      <c r="J106" s="5" t="s">
        <v>2442</v>
      </c>
      <c r="K106" s="5" t="s">
        <v>103</v>
      </c>
    </row>
    <row r="107" spans="1:11" ht="12.45" customHeight="1" x14ac:dyDescent="0.3">
      <c r="A107" s="4" t="s">
        <v>7003</v>
      </c>
      <c r="B107" s="4" t="s">
        <v>7004</v>
      </c>
      <c r="C107" s="4" t="s">
        <v>7005</v>
      </c>
      <c r="D107" s="4" t="s">
        <v>7006</v>
      </c>
      <c r="E107" s="4" t="s">
        <v>25</v>
      </c>
      <c r="F107" s="4" t="s">
        <v>715</v>
      </c>
      <c r="G107" s="4" t="s">
        <v>1940</v>
      </c>
      <c r="H107" s="4" t="s">
        <v>589</v>
      </c>
      <c r="I107" s="4" t="s">
        <v>25</v>
      </c>
      <c r="J107" s="4" t="s">
        <v>63</v>
      </c>
      <c r="K107" s="4" t="s">
        <v>6146</v>
      </c>
    </row>
    <row r="108" spans="1:11" ht="12.45" customHeight="1" x14ac:dyDescent="0.3">
      <c r="A108" s="5" t="s">
        <v>7007</v>
      </c>
      <c r="B108" s="5" t="s">
        <v>7008</v>
      </c>
      <c r="C108" s="5" t="s">
        <v>7009</v>
      </c>
      <c r="D108" s="5" t="s">
        <v>7010</v>
      </c>
      <c r="E108" s="5" t="s">
        <v>25</v>
      </c>
      <c r="F108" s="5" t="s">
        <v>7011</v>
      </c>
      <c r="G108" s="5" t="s">
        <v>7012</v>
      </c>
      <c r="H108" s="5" t="s">
        <v>177</v>
      </c>
      <c r="I108" s="5" t="s">
        <v>25</v>
      </c>
      <c r="J108" s="5" t="s">
        <v>28</v>
      </c>
      <c r="K108" s="5" t="s">
        <v>29</v>
      </c>
    </row>
    <row r="109" spans="1:11" ht="12.45" customHeight="1" x14ac:dyDescent="0.3">
      <c r="A109" s="4" t="s">
        <v>7013</v>
      </c>
      <c r="B109" s="4" t="s">
        <v>7014</v>
      </c>
      <c r="C109" s="4" t="s">
        <v>7015</v>
      </c>
      <c r="D109" s="4" t="s">
        <v>7016</v>
      </c>
      <c r="E109" s="4" t="s">
        <v>25</v>
      </c>
      <c r="F109" s="4" t="s">
        <v>7017</v>
      </c>
      <c r="G109" s="4" t="s">
        <v>7018</v>
      </c>
      <c r="H109" s="4" t="s">
        <v>25</v>
      </c>
      <c r="I109" s="4" t="s">
        <v>25</v>
      </c>
      <c r="J109" s="4" t="s">
        <v>28</v>
      </c>
      <c r="K109" s="4" t="s">
        <v>29</v>
      </c>
    </row>
    <row r="110" spans="1:11" ht="12.45" customHeight="1" x14ac:dyDescent="0.3">
      <c r="A110" s="5" t="s">
        <v>7019</v>
      </c>
      <c r="B110" s="5" t="s">
        <v>7020</v>
      </c>
      <c r="C110" s="5" t="s">
        <v>7021</v>
      </c>
      <c r="D110" s="5" t="s">
        <v>25</v>
      </c>
      <c r="E110" s="5" t="s">
        <v>25</v>
      </c>
      <c r="F110" s="5" t="s">
        <v>25</v>
      </c>
      <c r="G110" s="5" t="s">
        <v>25</v>
      </c>
      <c r="H110" s="5" t="s">
        <v>25</v>
      </c>
      <c r="I110" s="5" t="s">
        <v>25</v>
      </c>
      <c r="J110" s="5" t="s">
        <v>25</v>
      </c>
      <c r="K110" s="5" t="s">
        <v>25</v>
      </c>
    </row>
    <row r="111" spans="1:11" ht="12.45" customHeight="1" x14ac:dyDescent="0.3">
      <c r="A111" s="4" t="s">
        <v>7022</v>
      </c>
      <c r="B111" s="4" t="s">
        <v>7023</v>
      </c>
      <c r="C111" s="4" t="s">
        <v>7024</v>
      </c>
      <c r="D111" s="4" t="s">
        <v>7025</v>
      </c>
      <c r="E111" s="4" t="s">
        <v>25</v>
      </c>
      <c r="F111" s="4" t="s">
        <v>1120</v>
      </c>
      <c r="G111" s="4" t="s">
        <v>7026</v>
      </c>
      <c r="H111" s="4" t="s">
        <v>7027</v>
      </c>
      <c r="I111" s="4" t="s">
        <v>25</v>
      </c>
      <c r="J111" s="4" t="s">
        <v>28</v>
      </c>
      <c r="K111" s="4" t="s">
        <v>29</v>
      </c>
    </row>
    <row r="112" spans="1:11" ht="12.45" customHeight="1" x14ac:dyDescent="0.3">
      <c r="A112" s="5" t="s">
        <v>7028</v>
      </c>
      <c r="B112" s="5" t="s">
        <v>7029</v>
      </c>
      <c r="C112" s="5" t="s">
        <v>7030</v>
      </c>
      <c r="D112" s="5" t="s">
        <v>7031</v>
      </c>
      <c r="E112" s="5" t="s">
        <v>25</v>
      </c>
      <c r="F112" s="5" t="s">
        <v>3069</v>
      </c>
      <c r="G112" s="5" t="s">
        <v>25</v>
      </c>
      <c r="H112" s="5" t="s">
        <v>3412</v>
      </c>
      <c r="I112" s="5" t="s">
        <v>25</v>
      </c>
      <c r="J112" s="5" t="s">
        <v>28</v>
      </c>
      <c r="K112" s="5" t="s">
        <v>29</v>
      </c>
    </row>
    <row r="113" spans="1:11" ht="12.45" customHeight="1" x14ac:dyDescent="0.3">
      <c r="A113" s="4" t="s">
        <v>7032</v>
      </c>
      <c r="B113" s="4" t="s">
        <v>7033</v>
      </c>
      <c r="C113" s="4" t="s">
        <v>7034</v>
      </c>
      <c r="D113" s="4" t="s">
        <v>5730</v>
      </c>
      <c r="E113" s="4" t="s">
        <v>25</v>
      </c>
      <c r="F113" s="4" t="s">
        <v>7035</v>
      </c>
      <c r="G113" s="4" t="s">
        <v>1340</v>
      </c>
      <c r="H113" s="4" t="s">
        <v>1341</v>
      </c>
      <c r="I113" s="4" t="s">
        <v>25</v>
      </c>
      <c r="J113" s="4" t="s">
        <v>28</v>
      </c>
      <c r="K113" s="4" t="s">
        <v>29</v>
      </c>
    </row>
    <row r="114" spans="1:11" ht="12.45" customHeight="1" x14ac:dyDescent="0.3">
      <c r="A114" s="5" t="s">
        <v>7036</v>
      </c>
      <c r="B114" s="5" t="s">
        <v>7037</v>
      </c>
      <c r="C114" s="5" t="s">
        <v>7038</v>
      </c>
      <c r="D114" s="5" t="s">
        <v>7039</v>
      </c>
      <c r="E114" s="5" t="s">
        <v>25</v>
      </c>
      <c r="F114" s="5" t="s">
        <v>7040</v>
      </c>
      <c r="G114" s="5" t="s">
        <v>7041</v>
      </c>
      <c r="H114" s="5" t="s">
        <v>38</v>
      </c>
      <c r="I114" s="5" t="s">
        <v>25</v>
      </c>
      <c r="J114" s="5" t="s">
        <v>28</v>
      </c>
      <c r="K114" s="5" t="s">
        <v>29</v>
      </c>
    </row>
    <row r="115" spans="1:11" ht="12.45" customHeight="1" x14ac:dyDescent="0.3">
      <c r="A115" s="4" t="s">
        <v>7042</v>
      </c>
      <c r="B115" s="4" t="s">
        <v>7043</v>
      </c>
      <c r="C115" s="4" t="s">
        <v>1722</v>
      </c>
      <c r="D115" s="4" t="s">
        <v>1723</v>
      </c>
      <c r="E115" s="4" t="s">
        <v>25</v>
      </c>
      <c r="F115" s="4" t="s">
        <v>1724</v>
      </c>
      <c r="G115" s="4" t="s">
        <v>1359</v>
      </c>
      <c r="H115" s="4" t="s">
        <v>1725</v>
      </c>
      <c r="I115" s="4" t="s">
        <v>25</v>
      </c>
      <c r="J115" s="4" t="s">
        <v>88</v>
      </c>
      <c r="K115" s="4" t="s">
        <v>5563</v>
      </c>
    </row>
    <row r="116" spans="1:11" ht="12.45" customHeight="1" x14ac:dyDescent="0.3">
      <c r="A116" s="5" t="s">
        <v>7044</v>
      </c>
      <c r="B116" s="5" t="s">
        <v>7045</v>
      </c>
      <c r="C116" s="5" t="s">
        <v>7046</v>
      </c>
      <c r="D116" s="5" t="s">
        <v>7047</v>
      </c>
      <c r="E116" s="5" t="s">
        <v>25</v>
      </c>
      <c r="F116" s="5" t="s">
        <v>7048</v>
      </c>
      <c r="G116" s="5" t="s">
        <v>7049</v>
      </c>
      <c r="H116" s="5" t="s">
        <v>7050</v>
      </c>
      <c r="I116" s="5" t="s">
        <v>25</v>
      </c>
      <c r="J116" s="5" t="s">
        <v>28</v>
      </c>
      <c r="K116" s="5" t="s">
        <v>29</v>
      </c>
    </row>
    <row r="117" spans="1:11" ht="12.45" customHeight="1" x14ac:dyDescent="0.3">
      <c r="A117" s="4" t="s">
        <v>7051</v>
      </c>
      <c r="B117" s="4" t="s">
        <v>7052</v>
      </c>
      <c r="C117" s="4" t="s">
        <v>7053</v>
      </c>
      <c r="D117" s="4" t="s">
        <v>7054</v>
      </c>
      <c r="E117" s="4" t="s">
        <v>956</v>
      </c>
      <c r="F117" s="4" t="s">
        <v>7055</v>
      </c>
      <c r="G117" s="4" t="s">
        <v>7056</v>
      </c>
      <c r="H117" s="4" t="s">
        <v>7057</v>
      </c>
      <c r="I117" s="4" t="s">
        <v>25</v>
      </c>
      <c r="J117" s="4" t="s">
        <v>88</v>
      </c>
      <c r="K117" s="4" t="s">
        <v>6146</v>
      </c>
    </row>
    <row r="118" spans="1:11" ht="12.45" customHeight="1" x14ac:dyDescent="0.3">
      <c r="A118" s="5" t="s">
        <v>7058</v>
      </c>
      <c r="B118" s="5" t="s">
        <v>7059</v>
      </c>
      <c r="C118" s="5" t="s">
        <v>7060</v>
      </c>
      <c r="D118" s="5" t="s">
        <v>7061</v>
      </c>
      <c r="E118" s="5" t="s">
        <v>7062</v>
      </c>
      <c r="F118" s="5" t="s">
        <v>25</v>
      </c>
      <c r="G118" s="5" t="s">
        <v>5530</v>
      </c>
      <c r="H118" s="5" t="s">
        <v>7063</v>
      </c>
      <c r="I118" s="5" t="s">
        <v>25</v>
      </c>
      <c r="J118" s="5" t="s">
        <v>28</v>
      </c>
      <c r="K118" s="5" t="s">
        <v>29</v>
      </c>
    </row>
    <row r="119" spans="1:11" ht="12.45" customHeight="1" x14ac:dyDescent="0.3">
      <c r="A119" s="4" t="s">
        <v>1533</v>
      </c>
      <c r="B119" s="4" t="s">
        <v>7064</v>
      </c>
      <c r="C119" s="4" t="s">
        <v>1535</v>
      </c>
      <c r="D119" s="4" t="s">
        <v>7065</v>
      </c>
      <c r="E119" s="4" t="s">
        <v>25</v>
      </c>
      <c r="F119" s="4" t="s">
        <v>1537</v>
      </c>
      <c r="G119" s="4" t="s">
        <v>37</v>
      </c>
      <c r="H119" s="4" t="s">
        <v>38</v>
      </c>
      <c r="I119" s="4" t="s">
        <v>25</v>
      </c>
      <c r="J119" s="4" t="s">
        <v>28</v>
      </c>
      <c r="K119" s="4" t="s">
        <v>6146</v>
      </c>
    </row>
    <row r="120" spans="1:11" ht="12.45" customHeight="1" x14ac:dyDescent="0.3">
      <c r="A120" s="5" t="s">
        <v>7066</v>
      </c>
      <c r="B120" s="5" t="s">
        <v>7067</v>
      </c>
      <c r="C120" s="5" t="s">
        <v>7068</v>
      </c>
      <c r="D120" s="5" t="s">
        <v>7069</v>
      </c>
      <c r="E120" s="5" t="s">
        <v>7070</v>
      </c>
      <c r="F120" s="5" t="s">
        <v>4998</v>
      </c>
      <c r="G120" s="5" t="s">
        <v>37</v>
      </c>
      <c r="H120" s="5" t="s">
        <v>7071</v>
      </c>
      <c r="I120" s="5" t="s">
        <v>25</v>
      </c>
      <c r="J120" s="5" t="s">
        <v>168</v>
      </c>
      <c r="K120" s="5" t="s">
        <v>103</v>
      </c>
    </row>
    <row r="121" spans="1:11" ht="12.45" customHeight="1" x14ac:dyDescent="0.3">
      <c r="A121" s="4" t="s">
        <v>7072</v>
      </c>
      <c r="B121" s="4" t="s">
        <v>7073</v>
      </c>
      <c r="C121" s="4" t="s">
        <v>7074</v>
      </c>
      <c r="D121" s="4" t="s">
        <v>7075</v>
      </c>
      <c r="E121" s="4" t="s">
        <v>25</v>
      </c>
      <c r="F121" s="4" t="s">
        <v>7076</v>
      </c>
      <c r="G121" s="4" t="s">
        <v>7077</v>
      </c>
      <c r="H121" s="4" t="s">
        <v>3412</v>
      </c>
      <c r="I121" s="4" t="s">
        <v>25</v>
      </c>
      <c r="J121" s="4" t="s">
        <v>28</v>
      </c>
      <c r="K121" s="4" t="s">
        <v>29</v>
      </c>
    </row>
    <row r="122" spans="1:11" ht="12.45" customHeight="1" x14ac:dyDescent="0.3">
      <c r="A122" s="5" t="s">
        <v>7078</v>
      </c>
      <c r="B122" s="5" t="s">
        <v>7079</v>
      </c>
      <c r="C122" s="5" t="s">
        <v>1572</v>
      </c>
      <c r="D122" s="5" t="s">
        <v>7080</v>
      </c>
      <c r="E122" s="5" t="s">
        <v>25</v>
      </c>
      <c r="F122" s="5" t="s">
        <v>25</v>
      </c>
      <c r="G122" s="5" t="s">
        <v>1030</v>
      </c>
      <c r="H122" s="5" t="s">
        <v>1031</v>
      </c>
      <c r="I122" s="5" t="s">
        <v>6640</v>
      </c>
      <c r="J122" s="5" t="s">
        <v>25</v>
      </c>
      <c r="K122" s="5" t="s">
        <v>25</v>
      </c>
    </row>
    <row r="123" spans="1:11" ht="12.45" customHeight="1" x14ac:dyDescent="0.3">
      <c r="A123" s="4" t="s">
        <v>7081</v>
      </c>
      <c r="B123" s="4" t="s">
        <v>7082</v>
      </c>
      <c r="C123" s="4" t="s">
        <v>7083</v>
      </c>
      <c r="D123" s="4" t="s">
        <v>7084</v>
      </c>
      <c r="E123" s="4" t="s">
        <v>956</v>
      </c>
      <c r="F123" s="4" t="s">
        <v>7085</v>
      </c>
      <c r="G123" s="4" t="s">
        <v>2742</v>
      </c>
      <c r="H123" s="4" t="s">
        <v>7086</v>
      </c>
      <c r="I123" s="4" t="s">
        <v>25</v>
      </c>
      <c r="J123" s="4" t="s">
        <v>288</v>
      </c>
      <c r="K123" s="4" t="s">
        <v>362</v>
      </c>
    </row>
    <row r="124" spans="1:11" ht="12.45" customHeight="1" x14ac:dyDescent="0.3">
      <c r="A124" s="5" t="s">
        <v>7087</v>
      </c>
      <c r="B124" s="5" t="s">
        <v>7088</v>
      </c>
      <c r="C124" s="5" t="s">
        <v>7089</v>
      </c>
      <c r="D124" s="5" t="s">
        <v>7090</v>
      </c>
      <c r="E124" s="5" t="s">
        <v>25</v>
      </c>
      <c r="F124" s="5" t="s">
        <v>25</v>
      </c>
      <c r="G124" s="5" t="s">
        <v>7091</v>
      </c>
      <c r="H124" s="5" t="s">
        <v>747</v>
      </c>
      <c r="I124" s="5" t="s">
        <v>355</v>
      </c>
      <c r="J124" s="5" t="s">
        <v>25</v>
      </c>
      <c r="K124" s="5" t="s">
        <v>25</v>
      </c>
    </row>
    <row r="125" spans="1:11" ht="12.45" customHeight="1" x14ac:dyDescent="0.3">
      <c r="A125" s="4" t="s">
        <v>7092</v>
      </c>
      <c r="B125" s="4" t="s">
        <v>7093</v>
      </c>
      <c r="C125" s="4" t="s">
        <v>7094</v>
      </c>
      <c r="D125" s="4" t="s">
        <v>640</v>
      </c>
      <c r="E125" s="4" t="s">
        <v>3253</v>
      </c>
      <c r="F125" s="4" t="s">
        <v>5750</v>
      </c>
      <c r="G125" s="4" t="s">
        <v>7095</v>
      </c>
      <c r="H125" s="4" t="s">
        <v>7096</v>
      </c>
      <c r="I125" s="4" t="s">
        <v>362</v>
      </c>
      <c r="J125" s="4" t="s">
        <v>25</v>
      </c>
      <c r="K125" s="4" t="s">
        <v>362</v>
      </c>
    </row>
    <row r="126" spans="1:11" ht="12.45" customHeight="1" x14ac:dyDescent="0.3">
      <c r="A126" s="5" t="s">
        <v>7097</v>
      </c>
      <c r="B126" s="5" t="s">
        <v>7098</v>
      </c>
      <c r="C126" s="5" t="s">
        <v>7099</v>
      </c>
      <c r="D126" s="5" t="s">
        <v>7100</v>
      </c>
      <c r="E126" s="5" t="s">
        <v>7101</v>
      </c>
      <c r="F126" s="5" t="s">
        <v>7102</v>
      </c>
      <c r="G126" s="5" t="s">
        <v>7103</v>
      </c>
      <c r="H126" s="5" t="s">
        <v>25</v>
      </c>
      <c r="I126" s="5" t="s">
        <v>25</v>
      </c>
      <c r="J126" s="5" t="s">
        <v>7104</v>
      </c>
      <c r="K126" s="5" t="s">
        <v>4984</v>
      </c>
    </row>
    <row r="127" spans="1:11" ht="12.45" customHeight="1" x14ac:dyDescent="0.3">
      <c r="A127" s="4" t="s">
        <v>7105</v>
      </c>
      <c r="B127" s="4" t="s">
        <v>7106</v>
      </c>
      <c r="C127" s="4" t="s">
        <v>7107</v>
      </c>
      <c r="D127" s="4" t="s">
        <v>7108</v>
      </c>
      <c r="E127" s="4" t="s">
        <v>25</v>
      </c>
      <c r="F127" s="4" t="s">
        <v>7109</v>
      </c>
      <c r="G127" s="4" t="s">
        <v>759</v>
      </c>
      <c r="H127" s="4" t="s">
        <v>404</v>
      </c>
      <c r="I127" s="4" t="s">
        <v>25</v>
      </c>
      <c r="J127" s="4" t="s">
        <v>405</v>
      </c>
      <c r="K127" s="4" t="s">
        <v>6606</v>
      </c>
    </row>
    <row r="128" spans="1:11" ht="12.45" customHeight="1" x14ac:dyDescent="0.3">
      <c r="A128" s="5" t="s">
        <v>7110</v>
      </c>
      <c r="B128" s="5" t="s">
        <v>7111</v>
      </c>
      <c r="C128" s="5" t="s">
        <v>7112</v>
      </c>
      <c r="D128" s="5" t="s">
        <v>3585</v>
      </c>
      <c r="E128" s="5" t="s">
        <v>25</v>
      </c>
      <c r="F128" s="5" t="s">
        <v>7113</v>
      </c>
      <c r="G128" s="5" t="s">
        <v>7114</v>
      </c>
      <c r="H128" s="5" t="s">
        <v>728</v>
      </c>
      <c r="I128" s="5" t="s">
        <v>25</v>
      </c>
      <c r="J128" s="5" t="s">
        <v>28</v>
      </c>
      <c r="K128" s="5" t="s">
        <v>29</v>
      </c>
    </row>
    <row r="129" spans="1:11" ht="12.45" customHeight="1" x14ac:dyDescent="0.3">
      <c r="A129" s="4" t="s">
        <v>7115</v>
      </c>
      <c r="B129" s="4" t="s">
        <v>7116</v>
      </c>
      <c r="C129" s="4" t="s">
        <v>7117</v>
      </c>
      <c r="D129" s="4" t="s">
        <v>7118</v>
      </c>
      <c r="E129" s="4" t="s">
        <v>25</v>
      </c>
      <c r="F129" s="4" t="s">
        <v>7119</v>
      </c>
      <c r="G129" s="4" t="s">
        <v>7120</v>
      </c>
      <c r="H129" s="4" t="s">
        <v>38</v>
      </c>
      <c r="I129" s="4" t="s">
        <v>25</v>
      </c>
      <c r="J129" s="4" t="s">
        <v>6600</v>
      </c>
      <c r="K129" s="4" t="s">
        <v>29</v>
      </c>
    </row>
    <row r="130" spans="1:11" ht="12.45" customHeight="1" x14ac:dyDescent="0.3">
      <c r="A130" s="5" t="s">
        <v>7121</v>
      </c>
      <c r="B130" s="5" t="s">
        <v>7122</v>
      </c>
      <c r="C130" s="5" t="s">
        <v>7123</v>
      </c>
      <c r="D130" s="5" t="s">
        <v>7124</v>
      </c>
      <c r="E130" s="5" t="s">
        <v>25</v>
      </c>
      <c r="F130" s="5" t="s">
        <v>4595</v>
      </c>
      <c r="G130" s="5" t="s">
        <v>7125</v>
      </c>
      <c r="H130" s="5" t="s">
        <v>7126</v>
      </c>
      <c r="I130" s="5" t="s">
        <v>2605</v>
      </c>
      <c r="J130" s="5" t="s">
        <v>25</v>
      </c>
      <c r="K130" s="5" t="s">
        <v>2606</v>
      </c>
    </row>
    <row r="131" spans="1:11" ht="12.45" customHeight="1" x14ac:dyDescent="0.3">
      <c r="A131" s="4" t="s">
        <v>7127</v>
      </c>
      <c r="B131" s="4" t="s">
        <v>7128</v>
      </c>
      <c r="C131" s="4" t="s">
        <v>7129</v>
      </c>
      <c r="D131" s="4" t="s">
        <v>25</v>
      </c>
      <c r="E131" s="4" t="s">
        <v>25</v>
      </c>
      <c r="F131" s="4" t="s">
        <v>25</v>
      </c>
      <c r="G131" s="4" t="s">
        <v>25</v>
      </c>
      <c r="H131" s="4" t="s">
        <v>25</v>
      </c>
      <c r="I131" s="4" t="s">
        <v>25</v>
      </c>
      <c r="J131" s="4" t="s">
        <v>25</v>
      </c>
      <c r="K131" s="4" t="s">
        <v>25</v>
      </c>
    </row>
    <row r="132" spans="1:11" ht="12.45" customHeight="1" x14ac:dyDescent="0.3">
      <c r="A132" s="5" t="s">
        <v>7130</v>
      </c>
      <c r="B132" s="5" t="s">
        <v>7131</v>
      </c>
      <c r="C132" s="5" t="s">
        <v>7132</v>
      </c>
      <c r="D132" s="5" t="s">
        <v>7133</v>
      </c>
      <c r="E132" s="5" t="s">
        <v>25</v>
      </c>
      <c r="F132" s="5" t="s">
        <v>6519</v>
      </c>
      <c r="G132" s="5" t="s">
        <v>37</v>
      </c>
      <c r="H132" s="5" t="s">
        <v>38</v>
      </c>
      <c r="I132" s="5" t="s">
        <v>25</v>
      </c>
      <c r="J132" s="5" t="s">
        <v>28</v>
      </c>
      <c r="K132" s="5" t="s">
        <v>29</v>
      </c>
    </row>
    <row r="133" spans="1:11" ht="12.45" customHeight="1" x14ac:dyDescent="0.3">
      <c r="A133" s="4" t="s">
        <v>7134</v>
      </c>
      <c r="B133" s="4" t="s">
        <v>7135</v>
      </c>
      <c r="C133" s="4" t="s">
        <v>7136</v>
      </c>
      <c r="D133" s="4" t="s">
        <v>7137</v>
      </c>
      <c r="E133" s="4" t="s">
        <v>25</v>
      </c>
      <c r="F133" s="4" t="s">
        <v>7138</v>
      </c>
      <c r="G133" s="4" t="s">
        <v>7139</v>
      </c>
      <c r="H133" s="4" t="s">
        <v>25</v>
      </c>
      <c r="I133" s="4" t="s">
        <v>25</v>
      </c>
      <c r="J133" s="4" t="s">
        <v>25</v>
      </c>
      <c r="K133" s="4" t="s">
        <v>25</v>
      </c>
    </row>
    <row r="134" spans="1:11" ht="12.45" customHeight="1" x14ac:dyDescent="0.3">
      <c r="A134" s="5" t="s">
        <v>7140</v>
      </c>
      <c r="B134" s="5" t="s">
        <v>7141</v>
      </c>
      <c r="C134" s="5" t="s">
        <v>7142</v>
      </c>
      <c r="D134" s="5" t="s">
        <v>7143</v>
      </c>
      <c r="E134" s="5" t="s">
        <v>25</v>
      </c>
      <c r="F134" s="5" t="s">
        <v>7144</v>
      </c>
      <c r="G134" s="5" t="s">
        <v>1340</v>
      </c>
      <c r="H134" s="5" t="s">
        <v>1341</v>
      </c>
      <c r="I134" s="5" t="s">
        <v>25</v>
      </c>
      <c r="J134" s="5" t="s">
        <v>28</v>
      </c>
      <c r="K134" s="5" t="s">
        <v>29</v>
      </c>
    </row>
    <row r="135" spans="1:11" ht="12.45" customHeight="1" x14ac:dyDescent="0.3">
      <c r="A135" s="4" t="s">
        <v>7145</v>
      </c>
      <c r="B135" s="4" t="s">
        <v>7146</v>
      </c>
      <c r="C135" s="4" t="s">
        <v>25</v>
      </c>
      <c r="D135" s="4" t="s">
        <v>25</v>
      </c>
      <c r="E135" s="4" t="s">
        <v>25</v>
      </c>
      <c r="F135" s="4" t="s">
        <v>25</v>
      </c>
      <c r="G135" s="4" t="s">
        <v>25</v>
      </c>
      <c r="H135" s="4" t="s">
        <v>25</v>
      </c>
      <c r="I135" s="4" t="s">
        <v>25</v>
      </c>
      <c r="J135" s="4" t="s">
        <v>25</v>
      </c>
      <c r="K135" s="4" t="s">
        <v>25</v>
      </c>
    </row>
    <row r="136" spans="1:11" ht="12.45" customHeight="1" x14ac:dyDescent="0.3">
      <c r="A136" s="5" t="s">
        <v>7147</v>
      </c>
      <c r="B136" s="5" t="s">
        <v>7148</v>
      </c>
      <c r="C136" s="5" t="s">
        <v>7149</v>
      </c>
      <c r="D136" s="5" t="s">
        <v>4559</v>
      </c>
      <c r="E136" s="5" t="s">
        <v>25</v>
      </c>
      <c r="F136" s="5" t="s">
        <v>7150</v>
      </c>
      <c r="G136" s="5" t="s">
        <v>1394</v>
      </c>
      <c r="H136" s="5" t="s">
        <v>25</v>
      </c>
      <c r="I136" s="5" t="s">
        <v>25</v>
      </c>
      <c r="J136" s="5" t="s">
        <v>28</v>
      </c>
      <c r="K136" s="5" t="s">
        <v>29</v>
      </c>
    </row>
    <row r="137" spans="1:11" ht="12.45" customHeight="1" x14ac:dyDescent="0.3">
      <c r="A137" s="4" t="s">
        <v>7151</v>
      </c>
      <c r="B137" s="4" t="s">
        <v>7152</v>
      </c>
      <c r="C137" s="4" t="s">
        <v>7153</v>
      </c>
      <c r="D137" s="4" t="s">
        <v>7154</v>
      </c>
      <c r="E137" s="4" t="s">
        <v>25</v>
      </c>
      <c r="F137" s="4" t="s">
        <v>25</v>
      </c>
      <c r="G137" s="4" t="s">
        <v>67</v>
      </c>
      <c r="H137" s="4" t="s">
        <v>6983</v>
      </c>
      <c r="I137" s="4" t="s">
        <v>25</v>
      </c>
      <c r="J137" s="4" t="s">
        <v>25</v>
      </c>
      <c r="K137" s="4" t="s">
        <v>4119</v>
      </c>
    </row>
    <row r="138" spans="1:11" ht="12.45" customHeight="1" x14ac:dyDescent="0.3">
      <c r="A138" s="5" t="s">
        <v>7155</v>
      </c>
      <c r="B138" s="5" t="s">
        <v>7156</v>
      </c>
      <c r="C138" s="5" t="s">
        <v>7157</v>
      </c>
      <c r="D138" s="5" t="s">
        <v>7158</v>
      </c>
      <c r="E138" s="5" t="s">
        <v>25</v>
      </c>
      <c r="F138" s="5" t="s">
        <v>25</v>
      </c>
      <c r="G138" s="5" t="s">
        <v>37</v>
      </c>
      <c r="H138" s="5" t="s">
        <v>38</v>
      </c>
      <c r="I138" s="5" t="s">
        <v>722</v>
      </c>
      <c r="J138" s="5" t="s">
        <v>25</v>
      </c>
      <c r="K138" s="5" t="s">
        <v>25</v>
      </c>
    </row>
    <row r="139" spans="1:11" ht="12.45" customHeight="1" x14ac:dyDescent="0.3">
      <c r="A139" s="4" t="s">
        <v>7159</v>
      </c>
      <c r="B139" s="4" t="s">
        <v>7160</v>
      </c>
      <c r="C139" s="4" t="s">
        <v>7161</v>
      </c>
      <c r="D139" s="4" t="s">
        <v>7162</v>
      </c>
      <c r="E139" s="4" t="s">
        <v>25</v>
      </c>
      <c r="F139" s="4" t="s">
        <v>25</v>
      </c>
      <c r="G139" s="4" t="s">
        <v>1194</v>
      </c>
      <c r="H139" s="4" t="s">
        <v>1195</v>
      </c>
      <c r="I139" s="4" t="s">
        <v>25</v>
      </c>
      <c r="J139" s="4" t="s">
        <v>88</v>
      </c>
      <c r="K139" s="4" t="s">
        <v>29</v>
      </c>
    </row>
    <row r="140" spans="1:11" ht="12.45" customHeight="1" x14ac:dyDescent="0.3">
      <c r="A140" s="5" t="s">
        <v>7163</v>
      </c>
      <c r="B140" s="5" t="s">
        <v>7164</v>
      </c>
      <c r="C140" s="5" t="s">
        <v>7165</v>
      </c>
      <c r="D140" s="5" t="s">
        <v>7166</v>
      </c>
      <c r="E140" s="5" t="s">
        <v>25</v>
      </c>
      <c r="F140" s="5" t="s">
        <v>4554</v>
      </c>
      <c r="G140" s="5" t="s">
        <v>2808</v>
      </c>
      <c r="H140" s="5" t="s">
        <v>7167</v>
      </c>
      <c r="I140" s="5" t="s">
        <v>25</v>
      </c>
      <c r="J140" s="5" t="s">
        <v>288</v>
      </c>
      <c r="K140" s="5" t="s">
        <v>362</v>
      </c>
    </row>
    <row r="141" spans="1:11" ht="12.45" customHeight="1" x14ac:dyDescent="0.3">
      <c r="A141" s="4" t="s">
        <v>7168</v>
      </c>
      <c r="B141" s="4" t="s">
        <v>7169</v>
      </c>
      <c r="C141" s="4" t="s">
        <v>7170</v>
      </c>
      <c r="D141" s="4" t="s">
        <v>7171</v>
      </c>
      <c r="E141" s="4" t="s">
        <v>25</v>
      </c>
      <c r="F141" s="4" t="s">
        <v>25</v>
      </c>
      <c r="G141" s="4" t="s">
        <v>892</v>
      </c>
      <c r="H141" s="4" t="s">
        <v>893</v>
      </c>
      <c r="I141" s="4" t="s">
        <v>6640</v>
      </c>
      <c r="J141" s="4" t="s">
        <v>25</v>
      </c>
      <c r="K141" s="4" t="s">
        <v>25</v>
      </c>
    </row>
    <row r="142" spans="1:11" ht="12.45" customHeight="1" x14ac:dyDescent="0.3">
      <c r="A142" s="5" t="s">
        <v>7172</v>
      </c>
      <c r="B142" s="5" t="s">
        <v>7173</v>
      </c>
      <c r="C142" s="5" t="s">
        <v>7174</v>
      </c>
      <c r="D142" s="5" t="s">
        <v>7175</v>
      </c>
      <c r="E142" s="5" t="s">
        <v>25</v>
      </c>
      <c r="F142" s="5" t="s">
        <v>25</v>
      </c>
      <c r="G142" s="5" t="s">
        <v>115</v>
      </c>
      <c r="H142" s="5" t="s">
        <v>25</v>
      </c>
      <c r="I142" s="5" t="s">
        <v>25</v>
      </c>
      <c r="J142" s="5" t="s">
        <v>28</v>
      </c>
      <c r="K142" s="5" t="s">
        <v>29</v>
      </c>
    </row>
    <row r="143" spans="1:11" ht="12.45" customHeight="1" x14ac:dyDescent="0.3">
      <c r="A143" s="4" t="s">
        <v>7176</v>
      </c>
      <c r="B143" s="4" t="s">
        <v>7177</v>
      </c>
      <c r="C143" s="4" t="s">
        <v>7178</v>
      </c>
      <c r="D143" s="4" t="s">
        <v>3394</v>
      </c>
      <c r="E143" s="4" t="s">
        <v>25</v>
      </c>
      <c r="F143" s="4" t="s">
        <v>7179</v>
      </c>
      <c r="G143" s="4" t="s">
        <v>25</v>
      </c>
      <c r="H143" s="4" t="s">
        <v>1383</v>
      </c>
      <c r="I143" s="4" t="s">
        <v>25</v>
      </c>
      <c r="J143" s="4" t="s">
        <v>63</v>
      </c>
      <c r="K143" s="4" t="s">
        <v>29</v>
      </c>
    </row>
    <row r="144" spans="1:11" ht="12.45" customHeight="1" x14ac:dyDescent="0.3">
      <c r="A144" s="5" t="s">
        <v>7180</v>
      </c>
      <c r="B144" s="5" t="s">
        <v>7181</v>
      </c>
      <c r="C144" s="5" t="s">
        <v>7182</v>
      </c>
      <c r="D144" s="5" t="s">
        <v>7183</v>
      </c>
      <c r="E144" s="5" t="s">
        <v>956</v>
      </c>
      <c r="F144" s="5" t="s">
        <v>7184</v>
      </c>
      <c r="G144" s="5" t="s">
        <v>7185</v>
      </c>
      <c r="H144" s="5" t="s">
        <v>25</v>
      </c>
      <c r="I144" s="5" t="s">
        <v>25</v>
      </c>
      <c r="J144" s="5" t="s">
        <v>2993</v>
      </c>
      <c r="K144" s="5" t="s">
        <v>29</v>
      </c>
    </row>
    <row r="145" spans="1:11" ht="12.45" customHeight="1" x14ac:dyDescent="0.3">
      <c r="A145" s="4" t="s">
        <v>7186</v>
      </c>
      <c r="B145" s="4" t="s">
        <v>7187</v>
      </c>
      <c r="C145" s="4" t="s">
        <v>7188</v>
      </c>
      <c r="D145" s="4" t="s">
        <v>7189</v>
      </c>
      <c r="E145" s="4" t="s">
        <v>25</v>
      </c>
      <c r="F145" s="4" t="s">
        <v>25</v>
      </c>
      <c r="G145" s="4" t="s">
        <v>115</v>
      </c>
      <c r="H145" s="4" t="s">
        <v>116</v>
      </c>
      <c r="I145" s="4" t="s">
        <v>25</v>
      </c>
      <c r="J145" s="4" t="s">
        <v>28</v>
      </c>
      <c r="K145" s="4" t="s">
        <v>29</v>
      </c>
    </row>
    <row r="146" spans="1:11" ht="12.45" customHeight="1" x14ac:dyDescent="0.3">
      <c r="A146" s="5" t="s">
        <v>7190</v>
      </c>
      <c r="B146" s="5" t="s">
        <v>7191</v>
      </c>
      <c r="C146" s="5" t="s">
        <v>7192</v>
      </c>
      <c r="D146" s="5" t="s">
        <v>7193</v>
      </c>
      <c r="E146" s="5" t="s">
        <v>25</v>
      </c>
      <c r="F146" s="5" t="s">
        <v>25</v>
      </c>
      <c r="G146" s="5" t="s">
        <v>7194</v>
      </c>
      <c r="H146" s="5" t="s">
        <v>7195</v>
      </c>
      <c r="I146" s="5" t="s">
        <v>25</v>
      </c>
      <c r="J146" s="5" t="s">
        <v>7196</v>
      </c>
      <c r="K146" s="5" t="s">
        <v>29</v>
      </c>
    </row>
    <row r="147" spans="1:11" ht="12.45" customHeight="1" x14ac:dyDescent="0.3">
      <c r="A147" s="4" t="s">
        <v>7197</v>
      </c>
      <c r="B147" s="4" t="s">
        <v>7198</v>
      </c>
      <c r="C147" s="4" t="s">
        <v>7199</v>
      </c>
      <c r="D147" s="4" t="s">
        <v>7200</v>
      </c>
      <c r="E147" s="4" t="s">
        <v>25</v>
      </c>
      <c r="F147" s="4" t="s">
        <v>7201</v>
      </c>
      <c r="G147" s="4" t="s">
        <v>7202</v>
      </c>
      <c r="H147" s="4" t="s">
        <v>7203</v>
      </c>
      <c r="I147" s="4" t="s">
        <v>25</v>
      </c>
      <c r="J147" s="4" t="s">
        <v>25</v>
      </c>
      <c r="K147" s="4" t="s">
        <v>1235</v>
      </c>
    </row>
    <row r="148" spans="1:11" ht="12.45" customHeight="1" x14ac:dyDescent="0.3">
      <c r="A148" s="5" t="s">
        <v>7204</v>
      </c>
      <c r="B148" s="5" t="s">
        <v>7205</v>
      </c>
      <c r="C148" s="5" t="s">
        <v>7206</v>
      </c>
      <c r="D148" s="5" t="s">
        <v>7207</v>
      </c>
      <c r="E148" s="5" t="s">
        <v>25</v>
      </c>
      <c r="F148" s="5" t="s">
        <v>7208</v>
      </c>
      <c r="G148" s="5" t="s">
        <v>7209</v>
      </c>
      <c r="H148" s="5" t="s">
        <v>25</v>
      </c>
      <c r="I148" s="5" t="s">
        <v>25</v>
      </c>
      <c r="J148" s="5" t="s">
        <v>88</v>
      </c>
      <c r="K148" s="5" t="s">
        <v>29</v>
      </c>
    </row>
    <row r="149" spans="1:11" ht="12.45" customHeight="1" x14ac:dyDescent="0.3">
      <c r="A149" s="4" t="s">
        <v>7210</v>
      </c>
      <c r="B149" s="4" t="s">
        <v>7211</v>
      </c>
      <c r="C149" s="4" t="s">
        <v>7212</v>
      </c>
      <c r="D149" s="4" t="s">
        <v>5069</v>
      </c>
      <c r="E149" s="4" t="s">
        <v>25</v>
      </c>
      <c r="F149" s="4" t="s">
        <v>7213</v>
      </c>
      <c r="G149" s="4" t="s">
        <v>37</v>
      </c>
      <c r="H149" s="4" t="s">
        <v>38</v>
      </c>
      <c r="I149" s="4" t="s">
        <v>25</v>
      </c>
      <c r="J149" s="4" t="s">
        <v>28</v>
      </c>
      <c r="K149" s="4" t="s">
        <v>29</v>
      </c>
    </row>
    <row r="150" spans="1:11" ht="12.45" customHeight="1" x14ac:dyDescent="0.3">
      <c r="A150" s="5" t="s">
        <v>7214</v>
      </c>
      <c r="B150" s="5" t="s">
        <v>7215</v>
      </c>
      <c r="C150" s="5" t="s">
        <v>7216</v>
      </c>
      <c r="D150" s="5" t="s">
        <v>7217</v>
      </c>
      <c r="E150" s="5" t="s">
        <v>25</v>
      </c>
      <c r="F150" s="5" t="s">
        <v>25</v>
      </c>
      <c r="G150" s="5" t="s">
        <v>25</v>
      </c>
      <c r="H150" s="5" t="s">
        <v>25</v>
      </c>
      <c r="I150" s="5" t="s">
        <v>25</v>
      </c>
      <c r="J150" s="5" t="s">
        <v>25</v>
      </c>
      <c r="K150" s="5" t="s">
        <v>30</v>
      </c>
    </row>
    <row r="151" spans="1:11" ht="12.45" customHeight="1" x14ac:dyDescent="0.3">
      <c r="A151" s="4" t="s">
        <v>7218</v>
      </c>
      <c r="B151" s="4" t="s">
        <v>7219</v>
      </c>
      <c r="C151" s="4" t="s">
        <v>7220</v>
      </c>
      <c r="D151" s="4" t="s">
        <v>7221</v>
      </c>
      <c r="E151" s="4" t="s">
        <v>25</v>
      </c>
      <c r="F151" s="4" t="s">
        <v>7222</v>
      </c>
      <c r="G151" s="4" t="s">
        <v>176</v>
      </c>
      <c r="H151" s="4" t="s">
        <v>177</v>
      </c>
      <c r="I151" s="4" t="s">
        <v>25</v>
      </c>
      <c r="J151" s="4" t="s">
        <v>25</v>
      </c>
      <c r="K151" s="4" t="s">
        <v>7223</v>
      </c>
    </row>
    <row r="152" spans="1:11" ht="12.45" customHeight="1" x14ac:dyDescent="0.3">
      <c r="A152" s="5" t="s">
        <v>7224</v>
      </c>
      <c r="B152" s="5" t="s">
        <v>7225</v>
      </c>
      <c r="C152" s="5" t="s">
        <v>25</v>
      </c>
      <c r="D152" s="5" t="s">
        <v>7226</v>
      </c>
      <c r="E152" s="5" t="s">
        <v>25</v>
      </c>
      <c r="F152" s="5" t="s">
        <v>7227</v>
      </c>
      <c r="G152" s="5" t="s">
        <v>25</v>
      </c>
      <c r="H152" s="5" t="s">
        <v>1542</v>
      </c>
      <c r="I152" s="5" t="s">
        <v>7228</v>
      </c>
      <c r="J152" s="5" t="s">
        <v>25</v>
      </c>
      <c r="K152" s="5" t="s">
        <v>7229</v>
      </c>
    </row>
    <row r="153" spans="1:11" ht="12.45" customHeight="1" x14ac:dyDescent="0.3">
      <c r="A153" s="4" t="s">
        <v>7230</v>
      </c>
      <c r="B153" s="4" t="s">
        <v>7231</v>
      </c>
      <c r="C153" s="4" t="s">
        <v>7232</v>
      </c>
      <c r="D153" s="4" t="s">
        <v>7233</v>
      </c>
      <c r="E153" s="4" t="s">
        <v>25</v>
      </c>
      <c r="F153" s="4" t="s">
        <v>7234</v>
      </c>
      <c r="G153" s="4" t="s">
        <v>7235</v>
      </c>
      <c r="H153" s="4" t="s">
        <v>1136</v>
      </c>
      <c r="I153" s="4" t="s">
        <v>25</v>
      </c>
      <c r="J153" s="4" t="s">
        <v>63</v>
      </c>
      <c r="K153" s="4" t="s">
        <v>29</v>
      </c>
    </row>
    <row r="154" spans="1:11" ht="12.45" customHeight="1" x14ac:dyDescent="0.3">
      <c r="A154" s="5" t="s">
        <v>7236</v>
      </c>
      <c r="B154" s="5" t="s">
        <v>7237</v>
      </c>
      <c r="C154" s="5" t="s">
        <v>7238</v>
      </c>
      <c r="D154" s="5" t="s">
        <v>7239</v>
      </c>
      <c r="E154" s="5" t="s">
        <v>25</v>
      </c>
      <c r="F154" s="5" t="s">
        <v>5583</v>
      </c>
      <c r="G154" s="5" t="s">
        <v>7240</v>
      </c>
      <c r="H154" s="5" t="s">
        <v>2436</v>
      </c>
      <c r="I154" s="5" t="s">
        <v>25</v>
      </c>
      <c r="J154" s="5" t="s">
        <v>28</v>
      </c>
      <c r="K154" s="5" t="s">
        <v>29</v>
      </c>
    </row>
    <row r="155" spans="1:11" ht="12.45" customHeight="1" x14ac:dyDescent="0.3">
      <c r="A155" s="4" t="s">
        <v>7241</v>
      </c>
      <c r="B155" s="4" t="s">
        <v>7242</v>
      </c>
      <c r="C155" s="4" t="s">
        <v>7243</v>
      </c>
      <c r="D155" s="4" t="s">
        <v>7244</v>
      </c>
      <c r="E155" s="4" t="s">
        <v>3496</v>
      </c>
      <c r="F155" s="4" t="s">
        <v>25</v>
      </c>
      <c r="G155" s="4" t="s">
        <v>7245</v>
      </c>
      <c r="H155" s="4" t="s">
        <v>3507</v>
      </c>
      <c r="I155" s="4" t="s">
        <v>25</v>
      </c>
      <c r="J155" s="4" t="s">
        <v>28</v>
      </c>
      <c r="K155" s="4" t="s">
        <v>29</v>
      </c>
    </row>
    <row r="156" spans="1:11" ht="12.45" customHeight="1" x14ac:dyDescent="0.3">
      <c r="A156" s="5" t="s">
        <v>7246</v>
      </c>
      <c r="B156" s="5" t="s">
        <v>7247</v>
      </c>
      <c r="C156" s="5" t="s">
        <v>7246</v>
      </c>
      <c r="D156" s="5" t="s">
        <v>7248</v>
      </c>
      <c r="E156" s="5" t="s">
        <v>25</v>
      </c>
      <c r="F156" s="5" t="s">
        <v>7249</v>
      </c>
      <c r="G156" s="5" t="s">
        <v>37</v>
      </c>
      <c r="H156" s="5" t="s">
        <v>38</v>
      </c>
      <c r="I156" s="5" t="s">
        <v>25</v>
      </c>
      <c r="J156" s="5" t="s">
        <v>28</v>
      </c>
      <c r="K156" s="5" t="s">
        <v>29</v>
      </c>
    </row>
    <row r="157" spans="1:11" ht="12.45" customHeight="1" x14ac:dyDescent="0.3">
      <c r="A157" s="4" t="s">
        <v>7250</v>
      </c>
      <c r="B157" s="4" t="s">
        <v>7251</v>
      </c>
      <c r="C157" s="4" t="s">
        <v>7252</v>
      </c>
      <c r="D157" s="4" t="s">
        <v>7253</v>
      </c>
      <c r="E157" s="4" t="s">
        <v>956</v>
      </c>
      <c r="F157" s="4" t="s">
        <v>7254</v>
      </c>
      <c r="G157" s="4" t="s">
        <v>7255</v>
      </c>
      <c r="H157" s="4" t="s">
        <v>765</v>
      </c>
      <c r="I157" s="4" t="s">
        <v>25</v>
      </c>
      <c r="J157" s="4" t="s">
        <v>7256</v>
      </c>
      <c r="K157" s="4" t="s">
        <v>406</v>
      </c>
    </row>
    <row r="158" spans="1:11" ht="12.45" customHeight="1" x14ac:dyDescent="0.3">
      <c r="A158" s="5" t="s">
        <v>7257</v>
      </c>
      <c r="B158" s="5" t="s">
        <v>1932</v>
      </c>
      <c r="C158" s="5" t="s">
        <v>7258</v>
      </c>
      <c r="D158" s="5" t="s">
        <v>7259</v>
      </c>
      <c r="E158" s="5" t="s">
        <v>25</v>
      </c>
      <c r="F158" s="5" t="s">
        <v>1101</v>
      </c>
      <c r="G158" s="5" t="s">
        <v>115</v>
      </c>
      <c r="H158" s="5" t="s">
        <v>116</v>
      </c>
      <c r="I158" s="5" t="s">
        <v>25</v>
      </c>
      <c r="J158" s="5" t="s">
        <v>28</v>
      </c>
      <c r="K158" s="5" t="s">
        <v>29</v>
      </c>
    </row>
    <row r="159" spans="1:11" ht="12.45" customHeight="1" x14ac:dyDescent="0.3">
      <c r="A159" s="4" t="s">
        <v>7260</v>
      </c>
      <c r="B159" s="4" t="s">
        <v>7261</v>
      </c>
      <c r="C159" s="4" t="s">
        <v>7262</v>
      </c>
      <c r="D159" s="4" t="s">
        <v>7263</v>
      </c>
      <c r="E159" s="4" t="s">
        <v>7264</v>
      </c>
      <c r="F159" s="4" t="s">
        <v>7265</v>
      </c>
      <c r="G159" s="4" t="s">
        <v>7266</v>
      </c>
      <c r="H159" s="4" t="s">
        <v>6828</v>
      </c>
      <c r="I159" s="4" t="s">
        <v>25</v>
      </c>
      <c r="J159" s="4" t="s">
        <v>505</v>
      </c>
      <c r="K159" s="4" t="s">
        <v>6364</v>
      </c>
    </row>
    <row r="160" spans="1:11" ht="12.45" customHeight="1" x14ac:dyDescent="0.3">
      <c r="A160" s="5" t="s">
        <v>7267</v>
      </c>
      <c r="B160" s="5" t="s">
        <v>7268</v>
      </c>
      <c r="C160" s="5" t="s">
        <v>7269</v>
      </c>
      <c r="D160" s="5" t="s">
        <v>7270</v>
      </c>
      <c r="E160" s="5" t="s">
        <v>25</v>
      </c>
      <c r="F160" s="5" t="s">
        <v>25</v>
      </c>
      <c r="G160" s="5" t="s">
        <v>4440</v>
      </c>
      <c r="H160" s="5" t="s">
        <v>184</v>
      </c>
      <c r="I160" s="5" t="s">
        <v>28</v>
      </c>
      <c r="J160" s="5" t="s">
        <v>25</v>
      </c>
      <c r="K160" s="5" t="s">
        <v>25</v>
      </c>
    </row>
    <row r="161" spans="1:11" ht="12.45" customHeight="1" x14ac:dyDescent="0.3">
      <c r="A161" s="4" t="s">
        <v>7271</v>
      </c>
      <c r="B161" s="4" t="s">
        <v>7272</v>
      </c>
      <c r="C161" s="4" t="s">
        <v>7273</v>
      </c>
      <c r="D161" s="4" t="s">
        <v>7274</v>
      </c>
      <c r="E161" s="4" t="s">
        <v>25</v>
      </c>
      <c r="F161" s="4" t="s">
        <v>1001</v>
      </c>
      <c r="G161" s="4" t="s">
        <v>37</v>
      </c>
      <c r="H161" s="4" t="s">
        <v>1739</v>
      </c>
      <c r="I161" s="4" t="s">
        <v>25</v>
      </c>
      <c r="J161" s="4" t="s">
        <v>79</v>
      </c>
      <c r="K161" s="4" t="s">
        <v>79</v>
      </c>
    </row>
    <row r="162" spans="1:11" ht="12.45" customHeight="1" x14ac:dyDescent="0.3">
      <c r="A162" s="5" t="s">
        <v>7275</v>
      </c>
      <c r="B162" s="5" t="s">
        <v>7276</v>
      </c>
      <c r="C162" s="5" t="s">
        <v>7277</v>
      </c>
      <c r="D162" s="5" t="s">
        <v>7278</v>
      </c>
      <c r="E162" s="5" t="s">
        <v>25</v>
      </c>
      <c r="F162" s="5" t="s">
        <v>7279</v>
      </c>
      <c r="G162" s="5" t="s">
        <v>5530</v>
      </c>
      <c r="H162" s="5" t="s">
        <v>7063</v>
      </c>
      <c r="I162" s="5" t="s">
        <v>28</v>
      </c>
      <c r="J162" s="5" t="s">
        <v>28</v>
      </c>
      <c r="K162" s="5" t="s">
        <v>5563</v>
      </c>
    </row>
    <row r="163" spans="1:11" ht="12.45" customHeight="1" x14ac:dyDescent="0.3">
      <c r="A163" s="4" t="s">
        <v>7280</v>
      </c>
      <c r="B163" s="4" t="s">
        <v>7281</v>
      </c>
      <c r="C163" s="4" t="s">
        <v>7282</v>
      </c>
      <c r="D163" s="4" t="s">
        <v>7283</v>
      </c>
      <c r="E163" s="4" t="s">
        <v>25</v>
      </c>
      <c r="F163" s="4" t="s">
        <v>7284</v>
      </c>
      <c r="G163" s="4" t="s">
        <v>7285</v>
      </c>
      <c r="H163" s="4" t="s">
        <v>2046</v>
      </c>
      <c r="I163" s="4" t="s">
        <v>25</v>
      </c>
      <c r="J163" s="4" t="s">
        <v>63</v>
      </c>
      <c r="K163" s="4" t="s">
        <v>29</v>
      </c>
    </row>
    <row r="164" spans="1:11" ht="12.45" customHeight="1" x14ac:dyDescent="0.3">
      <c r="A164" s="5" t="s">
        <v>7286</v>
      </c>
      <c r="B164" s="5" t="s">
        <v>7287</v>
      </c>
      <c r="C164" s="5" t="s">
        <v>7288</v>
      </c>
      <c r="D164" s="5" t="s">
        <v>7289</v>
      </c>
      <c r="E164" s="5" t="s">
        <v>25</v>
      </c>
      <c r="F164" s="5" t="s">
        <v>7290</v>
      </c>
      <c r="G164" s="5" t="s">
        <v>7291</v>
      </c>
      <c r="H164" s="5" t="s">
        <v>7292</v>
      </c>
      <c r="I164" s="5" t="s">
        <v>25</v>
      </c>
      <c r="J164" s="5" t="s">
        <v>7293</v>
      </c>
      <c r="K164" s="5" t="s">
        <v>7294</v>
      </c>
    </row>
    <row r="165" spans="1:11" ht="12.45" customHeight="1" x14ac:dyDescent="0.3">
      <c r="A165" s="4" t="s">
        <v>7295</v>
      </c>
      <c r="B165" s="4" t="s">
        <v>7296</v>
      </c>
      <c r="C165" s="4" t="s">
        <v>7297</v>
      </c>
      <c r="D165" s="4" t="s">
        <v>7298</v>
      </c>
      <c r="E165" s="4" t="s">
        <v>25</v>
      </c>
      <c r="F165" s="4" t="s">
        <v>7299</v>
      </c>
      <c r="G165" s="4" t="s">
        <v>7300</v>
      </c>
      <c r="H165" s="4" t="s">
        <v>7301</v>
      </c>
      <c r="I165" s="4" t="s">
        <v>30</v>
      </c>
      <c r="J165" s="4" t="s">
        <v>30</v>
      </c>
      <c r="K165" s="4" t="s">
        <v>30</v>
      </c>
    </row>
    <row r="166" spans="1:11" ht="12.45" customHeight="1" x14ac:dyDescent="0.3">
      <c r="A166" s="5" t="s">
        <v>7302</v>
      </c>
      <c r="B166" s="5" t="s">
        <v>7303</v>
      </c>
      <c r="C166" s="5" t="s">
        <v>7304</v>
      </c>
      <c r="D166" s="5" t="s">
        <v>7305</v>
      </c>
      <c r="E166" s="5" t="s">
        <v>25</v>
      </c>
      <c r="F166" s="5" t="s">
        <v>25</v>
      </c>
      <c r="G166" s="5" t="s">
        <v>1758</v>
      </c>
      <c r="H166" s="5" t="s">
        <v>1759</v>
      </c>
      <c r="I166" s="5" t="s">
        <v>28</v>
      </c>
      <c r="J166" s="5" t="s">
        <v>25</v>
      </c>
      <c r="K166" s="5" t="s">
        <v>25</v>
      </c>
    </row>
    <row r="167" spans="1:11" ht="12.45" customHeight="1" x14ac:dyDescent="0.3">
      <c r="A167" s="4" t="s">
        <v>7306</v>
      </c>
      <c r="B167" s="4" t="s">
        <v>7307</v>
      </c>
      <c r="C167" s="4" t="s">
        <v>7308</v>
      </c>
      <c r="D167" s="4" t="s">
        <v>7309</v>
      </c>
      <c r="E167" s="4" t="s">
        <v>25</v>
      </c>
      <c r="F167" s="4" t="s">
        <v>25</v>
      </c>
      <c r="G167" s="4" t="s">
        <v>7310</v>
      </c>
      <c r="H167" s="4" t="s">
        <v>7311</v>
      </c>
      <c r="I167" s="4" t="s">
        <v>25</v>
      </c>
      <c r="J167" s="4" t="s">
        <v>505</v>
      </c>
      <c r="K167" s="4" t="s">
        <v>30</v>
      </c>
    </row>
    <row r="168" spans="1:11" ht="12.45" customHeight="1" x14ac:dyDescent="0.3">
      <c r="A168" s="5" t="s">
        <v>7312</v>
      </c>
      <c r="B168" s="5" t="s">
        <v>7313</v>
      </c>
      <c r="C168" s="5" t="s">
        <v>7314</v>
      </c>
      <c r="D168" s="5" t="s">
        <v>7315</v>
      </c>
      <c r="E168" s="5" t="s">
        <v>25</v>
      </c>
      <c r="F168" s="5" t="s">
        <v>25</v>
      </c>
      <c r="G168" s="5" t="s">
        <v>25</v>
      </c>
      <c r="H168" s="5" t="s">
        <v>25</v>
      </c>
      <c r="I168" s="5" t="s">
        <v>25</v>
      </c>
      <c r="J168" s="5" t="s">
        <v>405</v>
      </c>
      <c r="K168" s="5" t="s">
        <v>406</v>
      </c>
    </row>
    <row r="169" spans="1:11" ht="12.45" customHeight="1" x14ac:dyDescent="0.3">
      <c r="A169" s="4" t="s">
        <v>7316</v>
      </c>
      <c r="B169" s="4" t="s">
        <v>7317</v>
      </c>
      <c r="C169" s="4" t="s">
        <v>7318</v>
      </c>
      <c r="D169" s="4" t="s">
        <v>7319</v>
      </c>
      <c r="E169" s="4" t="s">
        <v>25</v>
      </c>
      <c r="F169" s="4" t="s">
        <v>7320</v>
      </c>
      <c r="G169" s="4" t="s">
        <v>25</v>
      </c>
      <c r="H169" s="4" t="s">
        <v>38</v>
      </c>
      <c r="I169" s="4" t="s">
        <v>25</v>
      </c>
      <c r="J169" s="4" t="s">
        <v>28</v>
      </c>
      <c r="K169" s="4" t="s">
        <v>29</v>
      </c>
    </row>
    <row r="170" spans="1:11" ht="12.45" customHeight="1" x14ac:dyDescent="0.3">
      <c r="A170" s="5" t="s">
        <v>7321</v>
      </c>
      <c r="B170" s="5" t="s">
        <v>7322</v>
      </c>
      <c r="C170" s="5" t="s">
        <v>7323</v>
      </c>
      <c r="D170" s="5" t="s">
        <v>7324</v>
      </c>
      <c r="E170" s="5" t="s">
        <v>25</v>
      </c>
      <c r="F170" s="5" t="s">
        <v>7325</v>
      </c>
      <c r="G170" s="5" t="s">
        <v>7326</v>
      </c>
      <c r="H170" s="5" t="s">
        <v>7327</v>
      </c>
      <c r="I170" s="5" t="s">
        <v>25</v>
      </c>
      <c r="J170" s="5" t="s">
        <v>362</v>
      </c>
      <c r="K170" s="5" t="s">
        <v>288</v>
      </c>
    </row>
    <row r="171" spans="1:11" ht="12.45" customHeight="1" x14ac:dyDescent="0.3">
      <c r="A171" s="4" t="s">
        <v>7328</v>
      </c>
      <c r="B171" s="4" t="s">
        <v>4270</v>
      </c>
      <c r="C171" s="4" t="s">
        <v>4271</v>
      </c>
      <c r="D171" s="4" t="s">
        <v>4272</v>
      </c>
      <c r="E171" s="4" t="s">
        <v>25</v>
      </c>
      <c r="F171" s="4" t="s">
        <v>4273</v>
      </c>
      <c r="G171" s="4" t="s">
        <v>7329</v>
      </c>
      <c r="H171" s="4" t="s">
        <v>1322</v>
      </c>
      <c r="I171" s="4" t="s">
        <v>25</v>
      </c>
      <c r="J171" s="4" t="s">
        <v>28</v>
      </c>
      <c r="K171" s="4" t="s">
        <v>29</v>
      </c>
    </row>
    <row r="172" spans="1:11" ht="12.45" customHeight="1" x14ac:dyDescent="0.3">
      <c r="A172" s="5" t="s">
        <v>7330</v>
      </c>
      <c r="B172" s="5" t="s">
        <v>7331</v>
      </c>
      <c r="C172" s="5" t="s">
        <v>7332</v>
      </c>
      <c r="D172" s="5" t="s">
        <v>7289</v>
      </c>
      <c r="E172" s="5" t="s">
        <v>25</v>
      </c>
      <c r="F172" s="5" t="s">
        <v>2140</v>
      </c>
      <c r="G172" s="5" t="s">
        <v>37</v>
      </c>
      <c r="H172" s="5" t="s">
        <v>38</v>
      </c>
      <c r="I172" s="5" t="s">
        <v>25</v>
      </c>
      <c r="J172" s="5" t="s">
        <v>28</v>
      </c>
      <c r="K172" s="5" t="s">
        <v>29</v>
      </c>
    </row>
    <row r="173" spans="1:11" ht="12.45" customHeight="1" x14ac:dyDescent="0.3">
      <c r="A173" s="4" t="s">
        <v>7333</v>
      </c>
      <c r="B173" s="4" t="s">
        <v>7334</v>
      </c>
      <c r="C173" s="4" t="s">
        <v>7335</v>
      </c>
      <c r="D173" s="4" t="s">
        <v>7336</v>
      </c>
      <c r="E173" s="4" t="s">
        <v>25</v>
      </c>
      <c r="F173" s="4" t="s">
        <v>7337</v>
      </c>
      <c r="G173" s="4" t="s">
        <v>7338</v>
      </c>
      <c r="H173" s="4" t="s">
        <v>641</v>
      </c>
      <c r="I173" s="4" t="s">
        <v>25</v>
      </c>
      <c r="J173" s="4" t="s">
        <v>28</v>
      </c>
      <c r="K173" s="4" t="s">
        <v>29</v>
      </c>
    </row>
    <row r="174" spans="1:11" ht="12.45" customHeight="1" x14ac:dyDescent="0.3">
      <c r="A174" s="5" t="s">
        <v>7339</v>
      </c>
      <c r="B174" s="5" t="s">
        <v>7340</v>
      </c>
      <c r="C174" s="5" t="s">
        <v>7341</v>
      </c>
      <c r="D174" s="5" t="s">
        <v>7342</v>
      </c>
      <c r="E174" s="5" t="s">
        <v>25</v>
      </c>
      <c r="F174" s="5" t="s">
        <v>25</v>
      </c>
      <c r="G174" s="5" t="s">
        <v>25</v>
      </c>
      <c r="H174" s="5" t="s">
        <v>209</v>
      </c>
      <c r="I174" s="5" t="s">
        <v>25</v>
      </c>
      <c r="J174" s="5" t="s">
        <v>1188</v>
      </c>
      <c r="K174" s="5" t="s">
        <v>29</v>
      </c>
    </row>
    <row r="175" spans="1:11" ht="12.45" customHeight="1" x14ac:dyDescent="0.3">
      <c r="A175" s="4" t="s">
        <v>7343</v>
      </c>
      <c r="B175" s="4" t="s">
        <v>7344</v>
      </c>
      <c r="C175" s="4" t="s">
        <v>25</v>
      </c>
      <c r="D175" s="4" t="s">
        <v>7345</v>
      </c>
      <c r="E175" s="4" t="s">
        <v>25</v>
      </c>
      <c r="F175" s="4" t="s">
        <v>25</v>
      </c>
      <c r="G175" s="4" t="s">
        <v>25</v>
      </c>
      <c r="H175" s="4" t="s">
        <v>209</v>
      </c>
      <c r="I175" s="4" t="s">
        <v>25</v>
      </c>
      <c r="J175" s="4" t="s">
        <v>7346</v>
      </c>
      <c r="K175" s="4" t="s">
        <v>217</v>
      </c>
    </row>
    <row r="176" spans="1:11" ht="12.45" customHeight="1" x14ac:dyDescent="0.3">
      <c r="A176" s="5" t="s">
        <v>7347</v>
      </c>
      <c r="B176" s="5" t="s">
        <v>7348</v>
      </c>
      <c r="C176" s="5" t="s">
        <v>7349</v>
      </c>
      <c r="D176" s="5" t="s">
        <v>4298</v>
      </c>
      <c r="E176" s="5" t="s">
        <v>25</v>
      </c>
      <c r="F176" s="5" t="s">
        <v>7350</v>
      </c>
      <c r="G176" s="5" t="s">
        <v>215</v>
      </c>
      <c r="H176" s="5" t="s">
        <v>216</v>
      </c>
      <c r="I176" s="5" t="s">
        <v>25</v>
      </c>
      <c r="J176" s="5" t="s">
        <v>28</v>
      </c>
      <c r="K176" s="5" t="s">
        <v>6146</v>
      </c>
    </row>
    <row r="177" spans="1:11" ht="12.45" customHeight="1" x14ac:dyDescent="0.3">
      <c r="A177" s="4" t="s">
        <v>7351</v>
      </c>
      <c r="B177" s="4" t="s">
        <v>7352</v>
      </c>
      <c r="C177" s="4" t="s">
        <v>7353</v>
      </c>
      <c r="D177" s="4" t="s">
        <v>2011</v>
      </c>
      <c r="E177" s="4" t="s">
        <v>25</v>
      </c>
      <c r="F177" s="4" t="s">
        <v>7354</v>
      </c>
      <c r="G177" s="4" t="s">
        <v>3902</v>
      </c>
      <c r="H177" s="4" t="s">
        <v>1725</v>
      </c>
      <c r="I177" s="4" t="s">
        <v>25</v>
      </c>
      <c r="J177" s="4" t="s">
        <v>88</v>
      </c>
      <c r="K177" s="4" t="s">
        <v>29</v>
      </c>
    </row>
    <row r="178" spans="1:11" ht="12.45" customHeight="1" x14ac:dyDescent="0.3">
      <c r="A178" s="5" t="s">
        <v>7355</v>
      </c>
      <c r="B178" s="5" t="s">
        <v>7356</v>
      </c>
      <c r="C178" s="5" t="s">
        <v>7357</v>
      </c>
      <c r="D178" s="5" t="s">
        <v>5730</v>
      </c>
      <c r="E178" s="5" t="s">
        <v>25</v>
      </c>
      <c r="F178" s="5" t="s">
        <v>7358</v>
      </c>
      <c r="G178" s="5" t="s">
        <v>1340</v>
      </c>
      <c r="H178" s="5" t="s">
        <v>1341</v>
      </c>
      <c r="I178" s="5" t="s">
        <v>25</v>
      </c>
      <c r="J178" s="5" t="s">
        <v>28</v>
      </c>
      <c r="K178" s="5" t="s">
        <v>29</v>
      </c>
    </row>
    <row r="179" spans="1:11" ht="12.45" customHeight="1" x14ac:dyDescent="0.3">
      <c r="A179" s="4" t="s">
        <v>7359</v>
      </c>
      <c r="B179" s="4" t="s">
        <v>7360</v>
      </c>
      <c r="C179" s="4" t="s">
        <v>7361</v>
      </c>
      <c r="D179" s="4" t="s">
        <v>7362</v>
      </c>
      <c r="E179" s="4" t="s">
        <v>25</v>
      </c>
      <c r="F179" s="4" t="s">
        <v>7363</v>
      </c>
      <c r="G179" s="4" t="s">
        <v>7364</v>
      </c>
      <c r="H179" s="4" t="s">
        <v>7365</v>
      </c>
      <c r="I179" s="4" t="s">
        <v>25</v>
      </c>
      <c r="J179" s="4" t="s">
        <v>28</v>
      </c>
      <c r="K179" s="4" t="s">
        <v>6146</v>
      </c>
    </row>
    <row r="180" spans="1:11" ht="12.45" customHeight="1" x14ac:dyDescent="0.3">
      <c r="A180" s="5" t="s">
        <v>7366</v>
      </c>
      <c r="B180" s="5" t="s">
        <v>7367</v>
      </c>
      <c r="C180" s="5" t="s">
        <v>7368</v>
      </c>
      <c r="D180" s="5" t="s">
        <v>7369</v>
      </c>
      <c r="E180" s="5" t="s">
        <v>25</v>
      </c>
      <c r="F180" s="5" t="s">
        <v>4114</v>
      </c>
      <c r="G180" s="5" t="s">
        <v>7370</v>
      </c>
      <c r="H180" s="5" t="s">
        <v>765</v>
      </c>
      <c r="I180" s="5" t="s">
        <v>25</v>
      </c>
      <c r="J180" s="5" t="s">
        <v>7371</v>
      </c>
      <c r="K180" s="5" t="s">
        <v>29</v>
      </c>
    </row>
    <row r="181" spans="1:11" ht="12.45" customHeight="1" x14ac:dyDescent="0.3">
      <c r="A181" s="4" t="s">
        <v>7372</v>
      </c>
      <c r="B181" s="4" t="s">
        <v>2217</v>
      </c>
      <c r="C181" s="4" t="s">
        <v>2218</v>
      </c>
      <c r="D181" s="4" t="s">
        <v>7373</v>
      </c>
      <c r="E181" s="4" t="s">
        <v>25</v>
      </c>
      <c r="F181" s="4" t="s">
        <v>7374</v>
      </c>
      <c r="G181" s="4" t="s">
        <v>1578</v>
      </c>
      <c r="H181" s="4" t="s">
        <v>38</v>
      </c>
      <c r="I181" s="4" t="s">
        <v>25</v>
      </c>
      <c r="J181" s="4" t="s">
        <v>28</v>
      </c>
      <c r="K181" s="4" t="s">
        <v>29</v>
      </c>
    </row>
    <row r="182" spans="1:11" ht="12.45" customHeight="1" x14ac:dyDescent="0.3">
      <c r="A182" s="5" t="s">
        <v>7375</v>
      </c>
      <c r="B182" s="5" t="s">
        <v>2424</v>
      </c>
      <c r="C182" s="5" t="s">
        <v>7376</v>
      </c>
      <c r="D182" s="5" t="s">
        <v>7377</v>
      </c>
      <c r="E182" s="5" t="s">
        <v>25</v>
      </c>
      <c r="F182" s="5" t="s">
        <v>7378</v>
      </c>
      <c r="G182" s="5" t="s">
        <v>7379</v>
      </c>
      <c r="H182" s="5" t="s">
        <v>25</v>
      </c>
      <c r="I182" s="5" t="s">
        <v>25</v>
      </c>
      <c r="J182" s="5" t="s">
        <v>2993</v>
      </c>
      <c r="K182" s="5" t="s">
        <v>29</v>
      </c>
    </row>
    <row r="183" spans="1:11" ht="12.45" customHeight="1" x14ac:dyDescent="0.3">
      <c r="A183" s="4" t="s">
        <v>7380</v>
      </c>
      <c r="B183" s="4" t="s">
        <v>7381</v>
      </c>
      <c r="C183" s="4" t="s">
        <v>7382</v>
      </c>
      <c r="D183" s="4" t="s">
        <v>4713</v>
      </c>
      <c r="E183" s="4" t="s">
        <v>25</v>
      </c>
      <c r="F183" s="4" t="s">
        <v>7383</v>
      </c>
      <c r="G183" s="4" t="s">
        <v>7384</v>
      </c>
      <c r="H183" s="4" t="s">
        <v>38</v>
      </c>
      <c r="I183" s="4" t="s">
        <v>25</v>
      </c>
      <c r="J183" s="4" t="s">
        <v>406</v>
      </c>
      <c r="K183" s="4" t="s">
        <v>406</v>
      </c>
    </row>
    <row r="184" spans="1:11" ht="12.45" customHeight="1" x14ac:dyDescent="0.3">
      <c r="A184" s="5" t="s">
        <v>7385</v>
      </c>
      <c r="B184" s="5" t="s">
        <v>7386</v>
      </c>
      <c r="C184" s="5" t="s">
        <v>2268</v>
      </c>
      <c r="D184" s="5" t="s">
        <v>3394</v>
      </c>
      <c r="E184" s="5" t="s">
        <v>25</v>
      </c>
      <c r="F184" s="5" t="s">
        <v>7387</v>
      </c>
      <c r="G184" s="5" t="s">
        <v>7388</v>
      </c>
      <c r="H184" s="5" t="s">
        <v>224</v>
      </c>
      <c r="I184" s="5" t="s">
        <v>25</v>
      </c>
      <c r="J184" s="5" t="s">
        <v>88</v>
      </c>
      <c r="K184" s="5" t="s">
        <v>29</v>
      </c>
    </row>
    <row r="185" spans="1:11" ht="12.45" customHeight="1" x14ac:dyDescent="0.3">
      <c r="A185" s="4" t="s">
        <v>7389</v>
      </c>
      <c r="B185" s="4" t="s">
        <v>7390</v>
      </c>
      <c r="C185" s="4" t="s">
        <v>7391</v>
      </c>
      <c r="D185" s="4" t="s">
        <v>6262</v>
      </c>
      <c r="E185" s="4" t="s">
        <v>25</v>
      </c>
      <c r="F185" s="4" t="s">
        <v>1205</v>
      </c>
      <c r="G185" s="4" t="s">
        <v>435</v>
      </c>
      <c r="H185" s="4" t="s">
        <v>765</v>
      </c>
      <c r="I185" s="4" t="s">
        <v>25</v>
      </c>
      <c r="J185" s="4" t="s">
        <v>7392</v>
      </c>
      <c r="K185" s="4" t="s">
        <v>6146</v>
      </c>
    </row>
    <row r="186" spans="1:11" ht="12.45" customHeight="1" x14ac:dyDescent="0.3">
      <c r="A186" s="5" t="s">
        <v>7393</v>
      </c>
      <c r="B186" s="5" t="s">
        <v>7394</v>
      </c>
      <c r="C186" s="5" t="s">
        <v>7395</v>
      </c>
      <c r="D186" s="5" t="s">
        <v>7396</v>
      </c>
      <c r="E186" s="5" t="s">
        <v>235</v>
      </c>
      <c r="F186" s="5" t="s">
        <v>7397</v>
      </c>
      <c r="G186" s="5" t="s">
        <v>7398</v>
      </c>
      <c r="H186" s="5" t="s">
        <v>7399</v>
      </c>
      <c r="I186" s="5" t="s">
        <v>25</v>
      </c>
      <c r="J186" s="5" t="s">
        <v>3529</v>
      </c>
      <c r="K186" s="5" t="s">
        <v>842</v>
      </c>
    </row>
    <row r="187" spans="1:11" ht="12.45" customHeight="1" x14ac:dyDescent="0.3">
      <c r="A187" s="4" t="s">
        <v>7400</v>
      </c>
      <c r="B187" s="4" t="s">
        <v>7401</v>
      </c>
      <c r="C187" s="4" t="s">
        <v>7402</v>
      </c>
      <c r="D187" s="4" t="s">
        <v>7403</v>
      </c>
      <c r="E187" s="4" t="s">
        <v>25</v>
      </c>
      <c r="F187" s="4" t="s">
        <v>25</v>
      </c>
      <c r="G187" s="4" t="s">
        <v>1477</v>
      </c>
      <c r="H187" s="4" t="s">
        <v>25</v>
      </c>
      <c r="I187" s="4" t="s">
        <v>25</v>
      </c>
      <c r="J187" s="4" t="s">
        <v>88</v>
      </c>
      <c r="K187" s="4" t="s">
        <v>29</v>
      </c>
    </row>
    <row r="188" spans="1:11" ht="12.45" customHeight="1" x14ac:dyDescent="0.3">
      <c r="A188" s="5" t="s">
        <v>7404</v>
      </c>
      <c r="B188" s="5" t="s">
        <v>7405</v>
      </c>
      <c r="C188" s="5" t="s">
        <v>25</v>
      </c>
      <c r="D188" s="5" t="s">
        <v>7406</v>
      </c>
      <c r="E188" s="5" t="s">
        <v>7407</v>
      </c>
      <c r="F188" s="5" t="s">
        <v>25</v>
      </c>
      <c r="G188" s="5" t="s">
        <v>7408</v>
      </c>
      <c r="H188" s="5" t="s">
        <v>25</v>
      </c>
      <c r="I188" s="5" t="s">
        <v>25</v>
      </c>
      <c r="J188" s="5" t="s">
        <v>25</v>
      </c>
      <c r="K188" s="5" t="s">
        <v>25</v>
      </c>
    </row>
    <row r="189" spans="1:11" ht="12.45" customHeight="1" x14ac:dyDescent="0.3">
      <c r="A189" s="4" t="s">
        <v>7409</v>
      </c>
      <c r="B189" s="4" t="s">
        <v>7410</v>
      </c>
      <c r="C189" s="4" t="s">
        <v>7411</v>
      </c>
      <c r="D189" s="4" t="s">
        <v>25</v>
      </c>
      <c r="E189" s="4" t="s">
        <v>25</v>
      </c>
      <c r="F189" s="4" t="s">
        <v>25</v>
      </c>
      <c r="G189" s="4" t="s">
        <v>25</v>
      </c>
      <c r="H189" s="4" t="s">
        <v>25</v>
      </c>
      <c r="I189" s="4" t="s">
        <v>25</v>
      </c>
      <c r="J189" s="4" t="s">
        <v>25</v>
      </c>
      <c r="K189" s="4" t="s">
        <v>25</v>
      </c>
    </row>
    <row r="190" spans="1:11" ht="12.45" customHeight="1" x14ac:dyDescent="0.3">
      <c r="A190" s="5" t="s">
        <v>7412</v>
      </c>
      <c r="B190" s="5" t="s">
        <v>7413</v>
      </c>
      <c r="C190" s="5" t="s">
        <v>7414</v>
      </c>
      <c r="D190" s="5" t="s">
        <v>4744</v>
      </c>
      <c r="E190" s="5" t="s">
        <v>7415</v>
      </c>
      <c r="F190" s="5" t="s">
        <v>25</v>
      </c>
      <c r="G190" s="5" t="s">
        <v>7416</v>
      </c>
      <c r="H190" s="5" t="s">
        <v>7417</v>
      </c>
      <c r="I190" s="5" t="s">
        <v>25</v>
      </c>
      <c r="J190" s="5" t="s">
        <v>1975</v>
      </c>
      <c r="K190" s="5" t="s">
        <v>29</v>
      </c>
    </row>
    <row r="191" spans="1:11" ht="12.45" customHeight="1" x14ac:dyDescent="0.3">
      <c r="A191" s="4" t="s">
        <v>7418</v>
      </c>
      <c r="B191" s="4" t="s">
        <v>7419</v>
      </c>
      <c r="C191" s="4" t="s">
        <v>7420</v>
      </c>
      <c r="D191" s="4" t="s">
        <v>7421</v>
      </c>
      <c r="E191" s="4" t="s">
        <v>25</v>
      </c>
      <c r="F191" s="4" t="s">
        <v>3193</v>
      </c>
      <c r="G191" s="4" t="s">
        <v>67</v>
      </c>
      <c r="H191" s="4" t="s">
        <v>2695</v>
      </c>
      <c r="I191" s="4" t="s">
        <v>25</v>
      </c>
      <c r="J191" s="4" t="s">
        <v>28</v>
      </c>
      <c r="K191" s="4" t="s">
        <v>29</v>
      </c>
    </row>
    <row r="192" spans="1:11" ht="12.45" customHeight="1" x14ac:dyDescent="0.3">
      <c r="A192" s="5" t="s">
        <v>7422</v>
      </c>
      <c r="B192" s="5" t="s">
        <v>7423</v>
      </c>
      <c r="C192" s="5" t="s">
        <v>7424</v>
      </c>
      <c r="D192" s="5" t="s">
        <v>7425</v>
      </c>
      <c r="E192" s="5" t="s">
        <v>25</v>
      </c>
      <c r="F192" s="5" t="s">
        <v>7426</v>
      </c>
      <c r="G192" s="5" t="s">
        <v>7427</v>
      </c>
      <c r="H192" s="5" t="s">
        <v>7428</v>
      </c>
      <c r="I192" s="5" t="s">
        <v>25</v>
      </c>
      <c r="J192" s="5" t="s">
        <v>362</v>
      </c>
      <c r="K192" s="5" t="s">
        <v>288</v>
      </c>
    </row>
    <row r="193" spans="1:11" ht="12.45" customHeight="1" x14ac:dyDescent="0.3">
      <c r="A193" s="4" t="s">
        <v>7429</v>
      </c>
      <c r="B193" s="4" t="s">
        <v>7430</v>
      </c>
      <c r="C193" s="4" t="s">
        <v>7431</v>
      </c>
      <c r="D193" s="4" t="s">
        <v>7432</v>
      </c>
      <c r="E193" s="4" t="s">
        <v>25</v>
      </c>
      <c r="F193" s="4" t="s">
        <v>5517</v>
      </c>
      <c r="G193" s="4" t="s">
        <v>7433</v>
      </c>
      <c r="H193" s="4" t="s">
        <v>1082</v>
      </c>
      <c r="I193" s="4" t="s">
        <v>25</v>
      </c>
      <c r="J193" s="4" t="s">
        <v>28</v>
      </c>
      <c r="K193" s="4" t="s">
        <v>29</v>
      </c>
    </row>
    <row r="194" spans="1:11" ht="12.45" customHeight="1" x14ac:dyDescent="0.3">
      <c r="A194" s="5" t="s">
        <v>7434</v>
      </c>
      <c r="B194" s="5" t="s">
        <v>7435</v>
      </c>
      <c r="C194" s="5" t="s">
        <v>7436</v>
      </c>
      <c r="D194" s="5" t="s">
        <v>7437</v>
      </c>
      <c r="E194" s="5" t="s">
        <v>25</v>
      </c>
      <c r="F194" s="5" t="s">
        <v>25</v>
      </c>
      <c r="G194" s="5" t="s">
        <v>37</v>
      </c>
      <c r="H194" s="5" t="s">
        <v>38</v>
      </c>
      <c r="I194" s="5" t="s">
        <v>28</v>
      </c>
      <c r="J194" s="5" t="s">
        <v>25</v>
      </c>
      <c r="K194" s="5" t="s">
        <v>25</v>
      </c>
    </row>
    <row r="195" spans="1:11" ht="12.45" customHeight="1" x14ac:dyDescent="0.3">
      <c r="A195" s="4" t="s">
        <v>7438</v>
      </c>
      <c r="B195" s="4" t="s">
        <v>7439</v>
      </c>
      <c r="C195" s="4" t="s">
        <v>7440</v>
      </c>
      <c r="D195" s="4" t="s">
        <v>7441</v>
      </c>
      <c r="E195" s="4" t="s">
        <v>3830</v>
      </c>
      <c r="F195" s="4" t="s">
        <v>2323</v>
      </c>
      <c r="G195" s="4" t="s">
        <v>454</v>
      </c>
      <c r="H195" s="4" t="s">
        <v>1219</v>
      </c>
      <c r="I195" s="4" t="s">
        <v>168</v>
      </c>
      <c r="J195" s="4" t="s">
        <v>25</v>
      </c>
      <c r="K195" s="4" t="s">
        <v>4984</v>
      </c>
    </row>
    <row r="196" spans="1:11" ht="12.45" customHeight="1" x14ac:dyDescent="0.3">
      <c r="A196" s="5" t="s">
        <v>7442</v>
      </c>
      <c r="B196" s="5" t="s">
        <v>7443</v>
      </c>
      <c r="C196" s="5" t="s">
        <v>7444</v>
      </c>
      <c r="D196" s="5" t="s">
        <v>7445</v>
      </c>
      <c r="E196" s="5" t="s">
        <v>25</v>
      </c>
      <c r="F196" s="5" t="s">
        <v>7446</v>
      </c>
      <c r="G196" s="5" t="s">
        <v>7447</v>
      </c>
      <c r="H196" s="5" t="s">
        <v>728</v>
      </c>
      <c r="I196" s="5" t="s">
        <v>25</v>
      </c>
      <c r="J196" s="5" t="s">
        <v>28</v>
      </c>
      <c r="K196" s="5" t="s">
        <v>6146</v>
      </c>
    </row>
    <row r="197" spans="1:11" ht="12.45" customHeight="1" x14ac:dyDescent="0.3">
      <c r="A197" s="4" t="s">
        <v>7448</v>
      </c>
      <c r="B197" s="4" t="s">
        <v>7449</v>
      </c>
      <c r="C197" s="4" t="s">
        <v>7450</v>
      </c>
      <c r="D197" s="4" t="s">
        <v>7451</v>
      </c>
      <c r="E197" s="4" t="s">
        <v>25</v>
      </c>
      <c r="F197" s="4" t="s">
        <v>7452</v>
      </c>
      <c r="G197" s="4" t="s">
        <v>7453</v>
      </c>
      <c r="H197" s="4" t="s">
        <v>38</v>
      </c>
      <c r="I197" s="4" t="s">
        <v>25</v>
      </c>
      <c r="J197" s="4" t="s">
        <v>405</v>
      </c>
      <c r="K197" s="4" t="s">
        <v>406</v>
      </c>
    </row>
    <row r="198" spans="1:11" ht="12.45" customHeight="1" x14ac:dyDescent="0.3">
      <c r="A198" s="5" t="s">
        <v>7454</v>
      </c>
      <c r="B198" s="5" t="s">
        <v>7455</v>
      </c>
      <c r="C198" s="5" t="s">
        <v>25</v>
      </c>
      <c r="D198" s="5" t="s">
        <v>7456</v>
      </c>
      <c r="E198" s="5" t="s">
        <v>25</v>
      </c>
      <c r="F198" s="5" t="s">
        <v>7457</v>
      </c>
      <c r="G198" s="5" t="s">
        <v>25</v>
      </c>
      <c r="H198" s="5" t="s">
        <v>209</v>
      </c>
      <c r="I198" s="5" t="s">
        <v>25</v>
      </c>
      <c r="J198" s="5" t="s">
        <v>1188</v>
      </c>
      <c r="K198" s="5" t="s">
        <v>29</v>
      </c>
    </row>
    <row r="199" spans="1:11" ht="12.45" customHeight="1" x14ac:dyDescent="0.3">
      <c r="A199" s="4" t="s">
        <v>7458</v>
      </c>
      <c r="B199" s="4" t="s">
        <v>7459</v>
      </c>
      <c r="C199" s="4" t="s">
        <v>7460</v>
      </c>
      <c r="D199" s="4" t="s">
        <v>7461</v>
      </c>
      <c r="E199" s="4" t="s">
        <v>7462</v>
      </c>
      <c r="F199" s="4" t="s">
        <v>7463</v>
      </c>
      <c r="G199" s="4" t="s">
        <v>7464</v>
      </c>
      <c r="H199" s="4" t="s">
        <v>1472</v>
      </c>
      <c r="I199" s="4" t="s">
        <v>25</v>
      </c>
      <c r="J199" s="4" t="s">
        <v>28</v>
      </c>
      <c r="K199" s="4" t="s">
        <v>29</v>
      </c>
    </row>
    <row r="200" spans="1:11" ht="12.45" customHeight="1" x14ac:dyDescent="0.3">
      <c r="A200" s="5" t="s">
        <v>7465</v>
      </c>
      <c r="B200" s="5" t="s">
        <v>7466</v>
      </c>
      <c r="C200" s="5" t="s">
        <v>7467</v>
      </c>
      <c r="D200" s="5" t="s">
        <v>7468</v>
      </c>
      <c r="E200" s="5" t="s">
        <v>25</v>
      </c>
      <c r="F200" s="5" t="s">
        <v>7387</v>
      </c>
      <c r="G200" s="5" t="s">
        <v>37</v>
      </c>
      <c r="H200" s="5" t="s">
        <v>38</v>
      </c>
      <c r="I200" s="5" t="s">
        <v>25</v>
      </c>
      <c r="J200" s="5" t="s">
        <v>28</v>
      </c>
      <c r="K200" s="5" t="s">
        <v>29</v>
      </c>
    </row>
    <row r="201" spans="1:11" ht="12.45" customHeight="1" x14ac:dyDescent="0.3">
      <c r="A201" s="4" t="s">
        <v>7469</v>
      </c>
      <c r="B201" s="4" t="s">
        <v>7470</v>
      </c>
      <c r="C201" s="4" t="s">
        <v>7471</v>
      </c>
      <c r="D201" s="4" t="s">
        <v>7472</v>
      </c>
      <c r="E201" s="4" t="s">
        <v>25</v>
      </c>
      <c r="F201" s="4" t="s">
        <v>2923</v>
      </c>
      <c r="G201" s="4" t="s">
        <v>7473</v>
      </c>
      <c r="H201" s="4" t="s">
        <v>7474</v>
      </c>
      <c r="I201" s="4" t="s">
        <v>25</v>
      </c>
      <c r="J201" s="4" t="s">
        <v>131</v>
      </c>
      <c r="K201" s="4" t="s">
        <v>147</v>
      </c>
    </row>
    <row r="202" spans="1:11" ht="12.45" customHeight="1" x14ac:dyDescent="0.3">
      <c r="A202" s="5" t="s">
        <v>7475</v>
      </c>
      <c r="B202" s="5" t="s">
        <v>7476</v>
      </c>
      <c r="C202" s="5" t="s">
        <v>7477</v>
      </c>
      <c r="D202" s="5" t="s">
        <v>7478</v>
      </c>
      <c r="E202" s="5" t="s">
        <v>25</v>
      </c>
      <c r="F202" s="5" t="s">
        <v>7479</v>
      </c>
      <c r="G202" s="5" t="s">
        <v>115</v>
      </c>
      <c r="H202" s="5" t="s">
        <v>116</v>
      </c>
      <c r="I202" s="5" t="s">
        <v>25</v>
      </c>
      <c r="J202" s="5" t="s">
        <v>28</v>
      </c>
      <c r="K202" s="5" t="s">
        <v>29</v>
      </c>
    </row>
    <row r="203" spans="1:11" ht="12.45" customHeight="1" x14ac:dyDescent="0.3">
      <c r="A203" s="4" t="s">
        <v>7480</v>
      </c>
      <c r="B203" s="4" t="s">
        <v>7481</v>
      </c>
      <c r="C203" s="4" t="s">
        <v>7482</v>
      </c>
      <c r="D203" s="4" t="s">
        <v>7483</v>
      </c>
      <c r="E203" s="4" t="s">
        <v>25</v>
      </c>
      <c r="F203" s="4" t="s">
        <v>25</v>
      </c>
      <c r="G203" s="4" t="s">
        <v>37</v>
      </c>
      <c r="H203" s="4" t="s">
        <v>38</v>
      </c>
      <c r="I203" s="4" t="s">
        <v>28</v>
      </c>
      <c r="J203" s="4" t="s">
        <v>25</v>
      </c>
      <c r="K203" s="4" t="s">
        <v>25</v>
      </c>
    </row>
    <row r="204" spans="1:11" ht="12.45" customHeight="1" x14ac:dyDescent="0.3">
      <c r="A204" s="5" t="s">
        <v>7484</v>
      </c>
      <c r="B204" s="5" t="s">
        <v>7485</v>
      </c>
      <c r="C204" s="5" t="s">
        <v>7486</v>
      </c>
      <c r="D204" s="5" t="s">
        <v>7487</v>
      </c>
      <c r="E204" s="5" t="s">
        <v>25</v>
      </c>
      <c r="F204" s="5" t="s">
        <v>7488</v>
      </c>
      <c r="G204" s="5" t="s">
        <v>7489</v>
      </c>
      <c r="H204" s="5" t="s">
        <v>6569</v>
      </c>
      <c r="I204" s="5" t="s">
        <v>25</v>
      </c>
      <c r="J204" s="5" t="s">
        <v>287</v>
      </c>
      <c r="K204" s="5" t="s">
        <v>288</v>
      </c>
    </row>
    <row r="205" spans="1:11" ht="12.45" customHeight="1" x14ac:dyDescent="0.3">
      <c r="A205" s="4" t="s">
        <v>7490</v>
      </c>
      <c r="B205" s="4" t="s">
        <v>7491</v>
      </c>
      <c r="C205" s="4" t="s">
        <v>7492</v>
      </c>
      <c r="D205" s="4" t="s">
        <v>7493</v>
      </c>
      <c r="E205" s="4" t="s">
        <v>25</v>
      </c>
      <c r="F205" s="4" t="s">
        <v>7494</v>
      </c>
      <c r="G205" s="4" t="s">
        <v>7495</v>
      </c>
      <c r="H205" s="4" t="s">
        <v>7496</v>
      </c>
      <c r="I205" s="4" t="s">
        <v>505</v>
      </c>
      <c r="J205" s="4" t="s">
        <v>25</v>
      </c>
      <c r="K205" s="4" t="s">
        <v>7497</v>
      </c>
    </row>
    <row r="206" spans="1:11" ht="12.45" customHeight="1" x14ac:dyDescent="0.3">
      <c r="A206" s="5" t="s">
        <v>7498</v>
      </c>
      <c r="B206" s="5" t="s">
        <v>7499</v>
      </c>
      <c r="C206" s="5" t="s">
        <v>7500</v>
      </c>
      <c r="D206" s="5" t="s">
        <v>485</v>
      </c>
      <c r="E206" s="5" t="s">
        <v>25</v>
      </c>
      <c r="F206" s="5" t="s">
        <v>7501</v>
      </c>
      <c r="G206" s="5" t="s">
        <v>487</v>
      </c>
      <c r="H206" s="5" t="s">
        <v>728</v>
      </c>
      <c r="I206" s="5" t="s">
        <v>25</v>
      </c>
      <c r="J206" s="5" t="s">
        <v>25</v>
      </c>
      <c r="K206" s="5" t="s">
        <v>6146</v>
      </c>
    </row>
    <row r="207" spans="1:11" ht="12.45" customHeight="1" x14ac:dyDescent="0.3">
      <c r="A207" s="4" t="s">
        <v>7502</v>
      </c>
      <c r="B207" s="4" t="s">
        <v>7503</v>
      </c>
      <c r="C207" s="4" t="s">
        <v>7504</v>
      </c>
      <c r="D207" s="4" t="s">
        <v>1288</v>
      </c>
      <c r="E207" s="4" t="s">
        <v>25</v>
      </c>
      <c r="F207" s="4" t="s">
        <v>7505</v>
      </c>
      <c r="G207" s="4" t="s">
        <v>428</v>
      </c>
      <c r="H207" s="4" t="s">
        <v>893</v>
      </c>
      <c r="I207" s="4" t="s">
        <v>25</v>
      </c>
      <c r="J207" s="4" t="s">
        <v>28</v>
      </c>
      <c r="K207" s="4" t="s">
        <v>6146</v>
      </c>
    </row>
    <row r="208" spans="1:11" ht="12.45" customHeight="1" x14ac:dyDescent="0.3">
      <c r="A208" s="5" t="s">
        <v>2393</v>
      </c>
      <c r="B208" s="5" t="s">
        <v>7506</v>
      </c>
      <c r="C208" s="5" t="s">
        <v>7507</v>
      </c>
      <c r="D208" s="5" t="s">
        <v>7508</v>
      </c>
      <c r="E208" s="5" t="s">
        <v>25</v>
      </c>
      <c r="F208" s="5" t="s">
        <v>7509</v>
      </c>
      <c r="G208" s="5" t="s">
        <v>7510</v>
      </c>
      <c r="H208" s="5" t="s">
        <v>7511</v>
      </c>
      <c r="I208" s="5" t="s">
        <v>25</v>
      </c>
      <c r="J208" s="5" t="s">
        <v>2942</v>
      </c>
      <c r="K208" s="5" t="s">
        <v>7512</v>
      </c>
    </row>
    <row r="209" spans="1:11" ht="12.45" customHeight="1" x14ac:dyDescent="0.3">
      <c r="A209" s="4" t="s">
        <v>7513</v>
      </c>
      <c r="B209" s="4" t="s">
        <v>7514</v>
      </c>
      <c r="C209" s="4" t="s">
        <v>7515</v>
      </c>
      <c r="D209" s="4" t="s">
        <v>7516</v>
      </c>
      <c r="E209" s="4" t="s">
        <v>25</v>
      </c>
      <c r="F209" s="4" t="s">
        <v>7517</v>
      </c>
      <c r="G209" s="4" t="s">
        <v>5481</v>
      </c>
      <c r="H209" s="4" t="s">
        <v>38</v>
      </c>
      <c r="I209" s="4" t="s">
        <v>25</v>
      </c>
      <c r="J209" s="4" t="s">
        <v>28</v>
      </c>
      <c r="K209" s="4" t="s">
        <v>29</v>
      </c>
    </row>
    <row r="210" spans="1:11" ht="12.45" customHeight="1" x14ac:dyDescent="0.3">
      <c r="A210" s="5" t="s">
        <v>7518</v>
      </c>
      <c r="B210" s="5" t="s">
        <v>7519</v>
      </c>
      <c r="C210" s="5" t="s">
        <v>7520</v>
      </c>
      <c r="D210" s="5" t="s">
        <v>7521</v>
      </c>
      <c r="E210" s="5" t="s">
        <v>7522</v>
      </c>
      <c r="F210" s="5" t="s">
        <v>7523</v>
      </c>
      <c r="G210" s="5" t="s">
        <v>6646</v>
      </c>
      <c r="H210" s="5" t="s">
        <v>38</v>
      </c>
      <c r="I210" s="5" t="s">
        <v>25</v>
      </c>
      <c r="J210" s="5" t="s">
        <v>28</v>
      </c>
      <c r="K210" s="5" t="s">
        <v>6146</v>
      </c>
    </row>
    <row r="211" spans="1:11" ht="12.45" customHeight="1" x14ac:dyDescent="0.3">
      <c r="A211" s="4" t="s">
        <v>7524</v>
      </c>
      <c r="B211" s="4" t="s">
        <v>7525</v>
      </c>
      <c r="C211" s="4" t="s">
        <v>7526</v>
      </c>
      <c r="D211" s="4" t="s">
        <v>2407</v>
      </c>
      <c r="E211" s="4" t="s">
        <v>25</v>
      </c>
      <c r="F211" s="4" t="s">
        <v>7527</v>
      </c>
      <c r="G211" s="4" t="s">
        <v>7528</v>
      </c>
      <c r="H211" s="4" t="s">
        <v>1341</v>
      </c>
      <c r="I211" s="4" t="s">
        <v>25</v>
      </c>
      <c r="J211" s="4" t="s">
        <v>405</v>
      </c>
      <c r="K211" s="4" t="s">
        <v>406</v>
      </c>
    </row>
    <row r="212" spans="1:11" ht="12.45" customHeight="1" x14ac:dyDescent="0.3">
      <c r="A212" s="5" t="s">
        <v>7529</v>
      </c>
      <c r="B212" s="5" t="s">
        <v>7530</v>
      </c>
      <c r="C212" s="5" t="s">
        <v>7531</v>
      </c>
      <c r="D212" s="5" t="s">
        <v>7532</v>
      </c>
      <c r="E212" s="5" t="s">
        <v>25</v>
      </c>
      <c r="F212" s="5" t="s">
        <v>2225</v>
      </c>
      <c r="G212" s="5" t="s">
        <v>1731</v>
      </c>
      <c r="H212" s="5" t="s">
        <v>1732</v>
      </c>
      <c r="I212" s="5" t="s">
        <v>25</v>
      </c>
      <c r="J212" s="5" t="s">
        <v>162</v>
      </c>
      <c r="K212" s="5" t="s">
        <v>29</v>
      </c>
    </row>
    <row r="213" spans="1:11" ht="12.45" customHeight="1" x14ac:dyDescent="0.3">
      <c r="A213" s="4" t="s">
        <v>7533</v>
      </c>
      <c r="B213" s="4" t="s">
        <v>7534</v>
      </c>
      <c r="C213" s="4" t="s">
        <v>7535</v>
      </c>
      <c r="D213" s="4" t="s">
        <v>7536</v>
      </c>
      <c r="E213" s="4" t="s">
        <v>4941</v>
      </c>
      <c r="F213" s="4" t="s">
        <v>25</v>
      </c>
      <c r="G213" s="4" t="s">
        <v>25</v>
      </c>
      <c r="H213" s="4" t="s">
        <v>109</v>
      </c>
      <c r="I213" s="4" t="s">
        <v>25</v>
      </c>
      <c r="J213" s="4" t="s">
        <v>28</v>
      </c>
      <c r="K213" s="4" t="s">
        <v>29</v>
      </c>
    </row>
    <row r="214" spans="1:11" ht="12.45" customHeight="1" x14ac:dyDescent="0.3">
      <c r="A214" s="5" t="s">
        <v>7537</v>
      </c>
      <c r="B214" s="5" t="s">
        <v>7538</v>
      </c>
      <c r="C214" s="5" t="s">
        <v>7539</v>
      </c>
      <c r="D214" s="5" t="s">
        <v>7540</v>
      </c>
      <c r="E214" s="5" t="s">
        <v>25</v>
      </c>
      <c r="F214" s="5" t="s">
        <v>7541</v>
      </c>
      <c r="G214" s="5" t="s">
        <v>487</v>
      </c>
      <c r="H214" s="5" t="s">
        <v>728</v>
      </c>
      <c r="I214" s="5" t="s">
        <v>28</v>
      </c>
      <c r="J214" s="5" t="s">
        <v>28</v>
      </c>
      <c r="K214" s="5" t="s">
        <v>29</v>
      </c>
    </row>
    <row r="215" spans="1:11" ht="12.45" customHeight="1" x14ac:dyDescent="0.3">
      <c r="A215" s="4" t="s">
        <v>7542</v>
      </c>
      <c r="B215" s="4" t="s">
        <v>7543</v>
      </c>
      <c r="C215" s="4" t="s">
        <v>4023</v>
      </c>
      <c r="D215" s="4" t="s">
        <v>6681</v>
      </c>
      <c r="E215" s="4" t="s">
        <v>6340</v>
      </c>
      <c r="F215" s="4" t="s">
        <v>25</v>
      </c>
      <c r="G215" s="4" t="s">
        <v>7544</v>
      </c>
      <c r="H215" s="4" t="s">
        <v>203</v>
      </c>
      <c r="I215" s="4" t="s">
        <v>29</v>
      </c>
      <c r="J215" s="4" t="s">
        <v>28</v>
      </c>
      <c r="K215" s="4" t="s">
        <v>29</v>
      </c>
    </row>
    <row r="216" spans="1:11" ht="12.45" customHeight="1" x14ac:dyDescent="0.3">
      <c r="A216" s="5" t="s">
        <v>7545</v>
      </c>
      <c r="B216" s="5" t="s">
        <v>7546</v>
      </c>
      <c r="C216" s="5" t="s">
        <v>7547</v>
      </c>
      <c r="D216" s="5" t="s">
        <v>7548</v>
      </c>
      <c r="E216" s="5" t="s">
        <v>25</v>
      </c>
      <c r="F216" s="5" t="s">
        <v>3404</v>
      </c>
      <c r="G216" s="5" t="s">
        <v>7549</v>
      </c>
      <c r="H216" s="5" t="s">
        <v>982</v>
      </c>
      <c r="I216" s="5" t="s">
        <v>25</v>
      </c>
      <c r="J216" s="5" t="s">
        <v>63</v>
      </c>
      <c r="K216" s="5" t="s">
        <v>29</v>
      </c>
    </row>
    <row r="217" spans="1:11" ht="12.45" customHeight="1" x14ac:dyDescent="0.3">
      <c r="A217" s="4" t="s">
        <v>7550</v>
      </c>
      <c r="B217" s="4" t="s">
        <v>7551</v>
      </c>
      <c r="C217" s="4" t="s">
        <v>7552</v>
      </c>
      <c r="D217" s="4" t="s">
        <v>7553</v>
      </c>
      <c r="E217" s="4" t="s">
        <v>25</v>
      </c>
      <c r="F217" s="4" t="s">
        <v>7554</v>
      </c>
      <c r="G217" s="4" t="s">
        <v>6646</v>
      </c>
      <c r="H217" s="4" t="s">
        <v>38</v>
      </c>
      <c r="I217" s="4" t="s">
        <v>25</v>
      </c>
      <c r="J217" s="4" t="s">
        <v>28</v>
      </c>
      <c r="K217" s="4" t="s">
        <v>29</v>
      </c>
    </row>
    <row r="218" spans="1:11" ht="12.45" customHeight="1" x14ac:dyDescent="0.3">
      <c r="A218" s="5" t="s">
        <v>7555</v>
      </c>
      <c r="B218" s="5" t="s">
        <v>7556</v>
      </c>
      <c r="C218" s="5" t="s">
        <v>25</v>
      </c>
      <c r="D218" s="5" t="s">
        <v>25</v>
      </c>
      <c r="E218" s="5" t="s">
        <v>25</v>
      </c>
      <c r="F218" s="5" t="s">
        <v>25</v>
      </c>
      <c r="G218" s="5" t="s">
        <v>25</v>
      </c>
      <c r="H218" s="5" t="s">
        <v>25</v>
      </c>
      <c r="I218" s="5" t="s">
        <v>25</v>
      </c>
      <c r="J218" s="5" t="s">
        <v>25</v>
      </c>
      <c r="K218" s="5" t="s">
        <v>25</v>
      </c>
    </row>
    <row r="219" spans="1:11" ht="12.45" customHeight="1" x14ac:dyDescent="0.3">
      <c r="A219" s="4" t="s">
        <v>7557</v>
      </c>
      <c r="B219" s="4" t="s">
        <v>7558</v>
      </c>
      <c r="C219" s="4" t="s">
        <v>25</v>
      </c>
      <c r="D219" s="4" t="s">
        <v>7559</v>
      </c>
      <c r="E219" s="4" t="s">
        <v>25</v>
      </c>
      <c r="F219" s="4" t="s">
        <v>7560</v>
      </c>
      <c r="G219" s="4" t="s">
        <v>6889</v>
      </c>
      <c r="H219" s="4" t="s">
        <v>25</v>
      </c>
      <c r="I219" s="4" t="s">
        <v>25</v>
      </c>
      <c r="J219" s="4" t="s">
        <v>25</v>
      </c>
      <c r="K219" s="4" t="s">
        <v>29</v>
      </c>
    </row>
    <row r="220" spans="1:11" ht="12.45" customHeight="1" x14ac:dyDescent="0.3">
      <c r="A220" s="5" t="s">
        <v>7561</v>
      </c>
      <c r="B220" s="5" t="s">
        <v>7562</v>
      </c>
      <c r="C220" s="5" t="s">
        <v>7563</v>
      </c>
      <c r="D220" s="5" t="s">
        <v>7564</v>
      </c>
      <c r="E220" s="5" t="s">
        <v>25</v>
      </c>
      <c r="F220" s="5" t="s">
        <v>25</v>
      </c>
      <c r="G220" s="5" t="s">
        <v>6646</v>
      </c>
      <c r="H220" s="5" t="s">
        <v>38</v>
      </c>
      <c r="I220" s="5" t="s">
        <v>25</v>
      </c>
      <c r="J220" s="5" t="s">
        <v>28</v>
      </c>
      <c r="K220" s="5" t="s">
        <v>29</v>
      </c>
    </row>
    <row r="221" spans="1:11" ht="12.45" customHeight="1" x14ac:dyDescent="0.3">
      <c r="A221" s="4" t="s">
        <v>7565</v>
      </c>
      <c r="B221" s="4" t="s">
        <v>7566</v>
      </c>
      <c r="C221" s="4" t="s">
        <v>7567</v>
      </c>
      <c r="D221" s="4" t="s">
        <v>7568</v>
      </c>
      <c r="E221" s="4" t="s">
        <v>25</v>
      </c>
      <c r="F221" s="4" t="s">
        <v>632</v>
      </c>
      <c r="G221" s="4" t="s">
        <v>1169</v>
      </c>
      <c r="H221" s="4" t="s">
        <v>161</v>
      </c>
      <c r="I221" s="4" t="s">
        <v>25</v>
      </c>
      <c r="J221" s="4" t="s">
        <v>162</v>
      </c>
      <c r="K221" s="4" t="s">
        <v>29</v>
      </c>
    </row>
    <row r="222" spans="1:11" ht="12.45" customHeight="1" x14ac:dyDescent="0.3">
      <c r="A222" s="5" t="s">
        <v>7569</v>
      </c>
      <c r="B222" s="5" t="s">
        <v>7570</v>
      </c>
      <c r="C222" s="5" t="s">
        <v>25</v>
      </c>
      <c r="D222" s="5" t="s">
        <v>7571</v>
      </c>
      <c r="E222" s="5" t="s">
        <v>25</v>
      </c>
      <c r="F222" s="5" t="s">
        <v>7572</v>
      </c>
      <c r="G222" s="5" t="s">
        <v>25</v>
      </c>
      <c r="H222" s="5" t="s">
        <v>38</v>
      </c>
      <c r="I222" s="5" t="s">
        <v>25</v>
      </c>
      <c r="J222" s="5" t="s">
        <v>28</v>
      </c>
      <c r="K222" s="5" t="s">
        <v>29</v>
      </c>
    </row>
    <row r="223" spans="1:11" ht="12.45" customHeight="1" x14ac:dyDescent="0.3">
      <c r="A223" s="4" t="s">
        <v>7573</v>
      </c>
      <c r="B223" s="4" t="s">
        <v>7574</v>
      </c>
      <c r="C223" s="4" t="s">
        <v>7575</v>
      </c>
      <c r="D223" s="4" t="s">
        <v>7576</v>
      </c>
      <c r="E223" s="4" t="s">
        <v>2323</v>
      </c>
      <c r="F223" s="4" t="s">
        <v>25</v>
      </c>
      <c r="G223" s="4" t="s">
        <v>7577</v>
      </c>
      <c r="H223" s="4" t="s">
        <v>7578</v>
      </c>
      <c r="I223" s="4" t="s">
        <v>7579</v>
      </c>
      <c r="J223" s="4" t="s">
        <v>25</v>
      </c>
      <c r="K223" s="4" t="s">
        <v>103</v>
      </c>
    </row>
    <row r="224" spans="1:11" ht="12.45" customHeight="1" x14ac:dyDescent="0.3">
      <c r="A224" s="5" t="s">
        <v>7580</v>
      </c>
      <c r="B224" s="5" t="s">
        <v>7581</v>
      </c>
      <c r="C224" s="5" t="s">
        <v>7582</v>
      </c>
      <c r="D224" s="5" t="s">
        <v>7583</v>
      </c>
      <c r="E224" s="5" t="s">
        <v>25</v>
      </c>
      <c r="F224" s="5" t="s">
        <v>7584</v>
      </c>
      <c r="G224" s="5" t="s">
        <v>37</v>
      </c>
      <c r="H224" s="5" t="s">
        <v>38</v>
      </c>
      <c r="I224" s="5" t="s">
        <v>25</v>
      </c>
      <c r="J224" s="5" t="s">
        <v>28</v>
      </c>
      <c r="K224" s="5" t="s">
        <v>29</v>
      </c>
    </row>
    <row r="225" spans="1:11" ht="12.45" customHeight="1" x14ac:dyDescent="0.3">
      <c r="A225" s="4" t="s">
        <v>7585</v>
      </c>
      <c r="B225" s="4" t="s">
        <v>7586</v>
      </c>
      <c r="C225" s="4" t="s">
        <v>25</v>
      </c>
      <c r="D225" s="4" t="s">
        <v>5528</v>
      </c>
      <c r="E225" s="4" t="s">
        <v>25</v>
      </c>
      <c r="F225" s="4" t="s">
        <v>5529</v>
      </c>
      <c r="G225" s="4" t="s">
        <v>5530</v>
      </c>
      <c r="H225" s="4" t="s">
        <v>7063</v>
      </c>
      <c r="I225" s="4" t="s">
        <v>25</v>
      </c>
      <c r="J225" s="4" t="s">
        <v>28</v>
      </c>
      <c r="K225" s="4" t="s">
        <v>29</v>
      </c>
    </row>
    <row r="226" spans="1:11" ht="12.45" customHeight="1" x14ac:dyDescent="0.3">
      <c r="A226" s="5" t="s">
        <v>7587</v>
      </c>
      <c r="B226" s="5" t="s">
        <v>7588</v>
      </c>
      <c r="C226" s="5" t="s">
        <v>7589</v>
      </c>
      <c r="D226" s="5" t="s">
        <v>4298</v>
      </c>
      <c r="E226" s="5" t="s">
        <v>25</v>
      </c>
      <c r="F226" s="5" t="s">
        <v>7590</v>
      </c>
      <c r="G226" s="5" t="s">
        <v>7591</v>
      </c>
      <c r="H226" s="5" t="s">
        <v>1525</v>
      </c>
      <c r="I226" s="5" t="s">
        <v>25</v>
      </c>
      <c r="J226" s="5" t="s">
        <v>28</v>
      </c>
      <c r="K226" s="5" t="s">
        <v>29</v>
      </c>
    </row>
    <row r="227" spans="1:11" ht="12.45" customHeight="1" x14ac:dyDescent="0.3">
      <c r="A227" s="4" t="s">
        <v>7592</v>
      </c>
      <c r="B227" s="4" t="s">
        <v>7593</v>
      </c>
      <c r="C227" s="4" t="s">
        <v>7594</v>
      </c>
      <c r="D227" s="4" t="s">
        <v>7595</v>
      </c>
      <c r="E227" s="4" t="s">
        <v>6698</v>
      </c>
      <c r="F227" s="4" t="s">
        <v>25</v>
      </c>
      <c r="G227" s="4" t="s">
        <v>37</v>
      </c>
      <c r="H227" s="4" t="s">
        <v>38</v>
      </c>
      <c r="I227" s="4" t="s">
        <v>25</v>
      </c>
      <c r="J227" s="4" t="s">
        <v>28</v>
      </c>
      <c r="K227" s="4" t="s">
        <v>29</v>
      </c>
    </row>
    <row r="228" spans="1:11" ht="12.45" customHeight="1" x14ac:dyDescent="0.3">
      <c r="A228" s="5" t="s">
        <v>7596</v>
      </c>
      <c r="B228" s="5" t="s">
        <v>7597</v>
      </c>
      <c r="C228" s="5" t="s">
        <v>7598</v>
      </c>
      <c r="D228" s="5" t="s">
        <v>7599</v>
      </c>
      <c r="E228" s="5" t="s">
        <v>25</v>
      </c>
      <c r="F228" s="5" t="s">
        <v>7600</v>
      </c>
      <c r="G228" s="5" t="s">
        <v>6241</v>
      </c>
      <c r="H228" s="5" t="s">
        <v>2276</v>
      </c>
      <c r="I228" s="5" t="s">
        <v>25</v>
      </c>
      <c r="J228" s="5" t="s">
        <v>28</v>
      </c>
      <c r="K228" s="5" t="s">
        <v>29</v>
      </c>
    </row>
    <row r="229" spans="1:11" ht="12.45" customHeight="1" x14ac:dyDescent="0.3">
      <c r="A229" s="4" t="s">
        <v>7601</v>
      </c>
      <c r="B229" s="4" t="s">
        <v>7602</v>
      </c>
      <c r="C229" s="4" t="s">
        <v>7603</v>
      </c>
      <c r="D229" s="4" t="s">
        <v>7604</v>
      </c>
      <c r="E229" s="4" t="s">
        <v>25</v>
      </c>
      <c r="F229" s="4" t="s">
        <v>6448</v>
      </c>
      <c r="G229" s="4" t="s">
        <v>7605</v>
      </c>
      <c r="H229" s="4" t="s">
        <v>1383</v>
      </c>
      <c r="I229" s="4" t="s">
        <v>25</v>
      </c>
      <c r="J229" s="4" t="s">
        <v>63</v>
      </c>
      <c r="K229" s="4" t="s">
        <v>29</v>
      </c>
    </row>
    <row r="230" spans="1:11" ht="12.45" customHeight="1" x14ac:dyDescent="0.3">
      <c r="A230" s="5" t="s">
        <v>7606</v>
      </c>
      <c r="B230" s="5" t="s">
        <v>7607</v>
      </c>
      <c r="C230" s="5" t="s">
        <v>7608</v>
      </c>
      <c r="D230" s="5" t="s">
        <v>7609</v>
      </c>
      <c r="E230" s="5" t="s">
        <v>25</v>
      </c>
      <c r="F230" s="5" t="s">
        <v>7610</v>
      </c>
      <c r="G230" s="5" t="s">
        <v>1030</v>
      </c>
      <c r="H230" s="5" t="s">
        <v>1031</v>
      </c>
      <c r="I230" s="5" t="s">
        <v>25</v>
      </c>
      <c r="J230" s="5" t="s">
        <v>28</v>
      </c>
      <c r="K230" s="5" t="s">
        <v>29</v>
      </c>
    </row>
    <row r="231" spans="1:11" ht="12.45" customHeight="1" x14ac:dyDescent="0.3">
      <c r="A231" s="4" t="s">
        <v>7611</v>
      </c>
      <c r="B231" s="4" t="s">
        <v>6487</v>
      </c>
      <c r="C231" s="4" t="s">
        <v>7612</v>
      </c>
      <c r="D231" s="4" t="s">
        <v>6489</v>
      </c>
      <c r="E231" s="4" t="s">
        <v>25</v>
      </c>
      <c r="F231" s="4" t="s">
        <v>4385</v>
      </c>
      <c r="G231" s="4" t="s">
        <v>6490</v>
      </c>
      <c r="H231" s="4" t="s">
        <v>25</v>
      </c>
      <c r="I231" s="4" t="s">
        <v>25</v>
      </c>
      <c r="J231" s="4" t="s">
        <v>7613</v>
      </c>
      <c r="K231" s="4" t="s">
        <v>406</v>
      </c>
    </row>
    <row r="232" spans="1:11" ht="12.45" customHeight="1" x14ac:dyDescent="0.3">
      <c r="A232" s="5" t="s">
        <v>7614</v>
      </c>
      <c r="B232" s="5" t="s">
        <v>7615</v>
      </c>
      <c r="C232" s="5" t="s">
        <v>7616</v>
      </c>
      <c r="D232" s="5" t="s">
        <v>7617</v>
      </c>
      <c r="E232" s="5" t="s">
        <v>411</v>
      </c>
      <c r="F232" s="5" t="s">
        <v>971</v>
      </c>
      <c r="G232" s="5" t="s">
        <v>7618</v>
      </c>
      <c r="H232" s="5" t="s">
        <v>7619</v>
      </c>
      <c r="I232" s="5" t="s">
        <v>25</v>
      </c>
      <c r="J232" s="5" t="s">
        <v>7620</v>
      </c>
      <c r="K232" s="5" t="s">
        <v>1235</v>
      </c>
    </row>
    <row r="233" spans="1:11" ht="12.45" customHeight="1" x14ac:dyDescent="0.3">
      <c r="A233" s="4" t="s">
        <v>7621</v>
      </c>
      <c r="B233" s="4" t="s">
        <v>7622</v>
      </c>
      <c r="C233" s="4" t="s">
        <v>7623</v>
      </c>
      <c r="D233" s="4" t="s">
        <v>7624</v>
      </c>
      <c r="E233" s="4" t="s">
        <v>25</v>
      </c>
      <c r="F233" s="4" t="s">
        <v>7625</v>
      </c>
      <c r="G233" s="4" t="s">
        <v>759</v>
      </c>
      <c r="H233" s="4" t="s">
        <v>404</v>
      </c>
      <c r="I233" s="4" t="s">
        <v>25</v>
      </c>
      <c r="J233" s="4" t="s">
        <v>28</v>
      </c>
      <c r="K233" s="4" t="s">
        <v>29</v>
      </c>
    </row>
    <row r="234" spans="1:11" ht="12.45" customHeight="1" x14ac:dyDescent="0.3">
      <c r="A234" s="5" t="s">
        <v>7626</v>
      </c>
      <c r="B234" s="5" t="s">
        <v>7627</v>
      </c>
      <c r="C234" s="5" t="s">
        <v>7628</v>
      </c>
      <c r="D234" s="5" t="s">
        <v>34</v>
      </c>
      <c r="E234" s="5" t="s">
        <v>25</v>
      </c>
      <c r="F234" s="5" t="s">
        <v>7629</v>
      </c>
      <c r="G234" s="5" t="s">
        <v>1578</v>
      </c>
      <c r="H234" s="5" t="s">
        <v>25</v>
      </c>
      <c r="I234" s="5" t="s">
        <v>25</v>
      </c>
      <c r="J234" s="5" t="s">
        <v>28</v>
      </c>
      <c r="K234" s="5" t="s">
        <v>29</v>
      </c>
    </row>
    <row r="235" spans="1:11" ht="12.45" customHeight="1" x14ac:dyDescent="0.3">
      <c r="A235" s="4" t="s">
        <v>1186</v>
      </c>
      <c r="B235" s="4" t="s">
        <v>7630</v>
      </c>
      <c r="C235" s="4" t="s">
        <v>25</v>
      </c>
      <c r="D235" s="4" t="s">
        <v>7631</v>
      </c>
      <c r="E235" s="4" t="s">
        <v>25</v>
      </c>
      <c r="F235" s="4" t="s">
        <v>7632</v>
      </c>
      <c r="G235" s="4" t="s">
        <v>25</v>
      </c>
      <c r="H235" s="4" t="s">
        <v>25</v>
      </c>
      <c r="I235" s="4" t="s">
        <v>25</v>
      </c>
      <c r="J235" s="4" t="s">
        <v>25</v>
      </c>
      <c r="K235" s="4" t="s">
        <v>25</v>
      </c>
    </row>
    <row r="236" spans="1:11" ht="12.45" customHeight="1" x14ac:dyDescent="0.3">
      <c r="A236" s="5" t="s">
        <v>7633</v>
      </c>
      <c r="B236" s="5" t="s">
        <v>6930</v>
      </c>
      <c r="C236" s="5" t="s">
        <v>7634</v>
      </c>
      <c r="D236" s="5" t="s">
        <v>6932</v>
      </c>
      <c r="E236" s="5" t="s">
        <v>25</v>
      </c>
      <c r="F236" s="5" t="s">
        <v>6933</v>
      </c>
      <c r="G236" s="5" t="s">
        <v>7635</v>
      </c>
      <c r="H236" s="5" t="s">
        <v>203</v>
      </c>
      <c r="I236" s="5" t="s">
        <v>25</v>
      </c>
      <c r="J236" s="5" t="s">
        <v>28</v>
      </c>
      <c r="K236" s="5" t="s">
        <v>29</v>
      </c>
    </row>
    <row r="237" spans="1:11" ht="12.45" customHeight="1" x14ac:dyDescent="0.3">
      <c r="A237" s="4" t="s">
        <v>6560</v>
      </c>
      <c r="B237" s="4" t="s">
        <v>7636</v>
      </c>
      <c r="C237" s="4" t="s">
        <v>7637</v>
      </c>
      <c r="D237" s="4" t="s">
        <v>3113</v>
      </c>
      <c r="E237" s="4" t="s">
        <v>25</v>
      </c>
      <c r="F237" s="4" t="s">
        <v>1923</v>
      </c>
      <c r="G237" s="4" t="s">
        <v>7638</v>
      </c>
      <c r="H237" s="4" t="s">
        <v>25</v>
      </c>
      <c r="I237" s="4" t="s">
        <v>25</v>
      </c>
      <c r="J237" s="4" t="s">
        <v>34</v>
      </c>
      <c r="K237" s="4" t="s">
        <v>29</v>
      </c>
    </row>
    <row r="238" spans="1:11" ht="12.45" customHeight="1" x14ac:dyDescent="0.3">
      <c r="A238" s="5" t="s">
        <v>7639</v>
      </c>
      <c r="B238" s="5" t="s">
        <v>7640</v>
      </c>
      <c r="C238" s="5" t="s">
        <v>7641</v>
      </c>
      <c r="D238" s="5" t="s">
        <v>7642</v>
      </c>
      <c r="E238" s="5" t="s">
        <v>25</v>
      </c>
      <c r="F238" s="5" t="s">
        <v>25</v>
      </c>
      <c r="G238" s="5" t="s">
        <v>7643</v>
      </c>
      <c r="H238" s="5" t="s">
        <v>1433</v>
      </c>
      <c r="I238" s="5" t="s">
        <v>124</v>
      </c>
      <c r="J238" s="5" t="s">
        <v>25</v>
      </c>
      <c r="K238" s="5" t="s">
        <v>25</v>
      </c>
    </row>
    <row r="239" spans="1:11" ht="12.45" customHeight="1" x14ac:dyDescent="0.3">
      <c r="A239" s="4" t="s">
        <v>7644</v>
      </c>
      <c r="B239" s="4" t="s">
        <v>7645</v>
      </c>
      <c r="C239" s="4" t="s">
        <v>7646</v>
      </c>
      <c r="D239" s="4" t="s">
        <v>2916</v>
      </c>
      <c r="E239" s="4" t="s">
        <v>25</v>
      </c>
      <c r="F239" s="4" t="s">
        <v>7647</v>
      </c>
      <c r="G239" s="4" t="s">
        <v>627</v>
      </c>
      <c r="H239" s="4" t="s">
        <v>2918</v>
      </c>
      <c r="I239" s="4" t="s">
        <v>28</v>
      </c>
      <c r="J239" s="4" t="s">
        <v>28</v>
      </c>
      <c r="K239" s="4" t="s">
        <v>29</v>
      </c>
    </row>
    <row r="240" spans="1:11" ht="12.45" customHeight="1" x14ac:dyDescent="0.3">
      <c r="A240" s="5" t="s">
        <v>7648</v>
      </c>
      <c r="B240" s="5" t="s">
        <v>7649</v>
      </c>
      <c r="C240" s="5" t="s">
        <v>7650</v>
      </c>
      <c r="D240" s="5" t="s">
        <v>7651</v>
      </c>
      <c r="E240" s="5" t="s">
        <v>25</v>
      </c>
      <c r="F240" s="5" t="s">
        <v>7652</v>
      </c>
      <c r="G240" s="5" t="s">
        <v>25</v>
      </c>
      <c r="H240" s="5" t="s">
        <v>7653</v>
      </c>
      <c r="I240" s="5" t="s">
        <v>25</v>
      </c>
      <c r="J240" s="5" t="s">
        <v>7654</v>
      </c>
      <c r="K240" s="5" t="s">
        <v>6499</v>
      </c>
    </row>
    <row r="241" spans="1:11" ht="12.45" customHeight="1" x14ac:dyDescent="0.3">
      <c r="A241" s="4" t="s">
        <v>7655</v>
      </c>
      <c r="B241" s="4" t="s">
        <v>7656</v>
      </c>
      <c r="C241" s="4" t="s">
        <v>7657</v>
      </c>
      <c r="D241" s="4" t="s">
        <v>7658</v>
      </c>
      <c r="E241" s="4" t="s">
        <v>25</v>
      </c>
      <c r="F241" s="4" t="s">
        <v>25</v>
      </c>
      <c r="G241" s="4" t="s">
        <v>25</v>
      </c>
      <c r="H241" s="4" t="s">
        <v>7659</v>
      </c>
      <c r="I241" s="4" t="s">
        <v>25</v>
      </c>
      <c r="J241" s="4" t="s">
        <v>25</v>
      </c>
      <c r="K241" s="4" t="s">
        <v>25</v>
      </c>
    </row>
    <row r="242" spans="1:11" ht="12.45" customHeight="1" x14ac:dyDescent="0.3">
      <c r="A242" s="5" t="s">
        <v>7660</v>
      </c>
      <c r="B242" s="5" t="s">
        <v>7661</v>
      </c>
      <c r="C242" s="5" t="s">
        <v>7662</v>
      </c>
      <c r="D242" s="5" t="s">
        <v>7663</v>
      </c>
      <c r="E242" s="5" t="s">
        <v>25</v>
      </c>
      <c r="F242" s="5" t="s">
        <v>7664</v>
      </c>
      <c r="G242" s="5" t="s">
        <v>7665</v>
      </c>
      <c r="H242" s="5" t="s">
        <v>7666</v>
      </c>
      <c r="I242" s="5" t="s">
        <v>25</v>
      </c>
      <c r="J242" s="5" t="s">
        <v>995</v>
      </c>
      <c r="K242" s="5" t="s">
        <v>996</v>
      </c>
    </row>
    <row r="243" spans="1:11" ht="12.45" customHeight="1" x14ac:dyDescent="0.3">
      <c r="A243" s="4" t="s">
        <v>7667</v>
      </c>
      <c r="B243" s="4" t="s">
        <v>7668</v>
      </c>
      <c r="C243" s="4" t="s">
        <v>7669</v>
      </c>
      <c r="D243" s="4" t="s">
        <v>7670</v>
      </c>
      <c r="E243" s="4" t="s">
        <v>956</v>
      </c>
      <c r="F243" s="4" t="s">
        <v>7671</v>
      </c>
      <c r="G243" s="4" t="s">
        <v>7672</v>
      </c>
      <c r="H243" s="4" t="s">
        <v>1322</v>
      </c>
      <c r="I243" s="4" t="s">
        <v>25</v>
      </c>
      <c r="J243" s="4" t="s">
        <v>28</v>
      </c>
      <c r="K243" s="4" t="s">
        <v>29</v>
      </c>
    </row>
    <row r="244" spans="1:11" ht="12.45" customHeight="1" x14ac:dyDescent="0.3">
      <c r="A244" s="5" t="s">
        <v>7673</v>
      </c>
      <c r="B244" s="5" t="s">
        <v>7674</v>
      </c>
      <c r="C244" s="5" t="s">
        <v>7675</v>
      </c>
      <c r="D244" s="5" t="s">
        <v>7676</v>
      </c>
      <c r="E244" s="5" t="s">
        <v>25</v>
      </c>
      <c r="F244" s="5" t="s">
        <v>6187</v>
      </c>
      <c r="G244" s="5" t="s">
        <v>7677</v>
      </c>
      <c r="H244" s="5" t="s">
        <v>25</v>
      </c>
      <c r="I244" s="5" t="s">
        <v>25</v>
      </c>
      <c r="J244" s="5" t="s">
        <v>63</v>
      </c>
      <c r="K244" s="5" t="s">
        <v>29</v>
      </c>
    </row>
    <row r="245" spans="1:11" ht="12.45" customHeight="1" x14ac:dyDescent="0.3">
      <c r="A245" s="4" t="s">
        <v>7678</v>
      </c>
      <c r="B245" s="4" t="s">
        <v>7679</v>
      </c>
      <c r="C245" s="4" t="s">
        <v>7680</v>
      </c>
      <c r="D245" s="4" t="s">
        <v>6085</v>
      </c>
      <c r="E245" s="4" t="s">
        <v>25</v>
      </c>
      <c r="F245" s="4" t="s">
        <v>25</v>
      </c>
      <c r="G245" s="4" t="s">
        <v>7681</v>
      </c>
      <c r="H245" s="4" t="s">
        <v>7682</v>
      </c>
      <c r="I245" s="4" t="s">
        <v>25</v>
      </c>
      <c r="J245" s="4" t="s">
        <v>7683</v>
      </c>
      <c r="K245" s="4" t="s">
        <v>2606</v>
      </c>
    </row>
    <row r="246" spans="1:11" ht="12.45" customHeight="1" x14ac:dyDescent="0.3">
      <c r="A246" s="5" t="s">
        <v>7684</v>
      </c>
      <c r="B246" s="5" t="s">
        <v>7685</v>
      </c>
      <c r="C246" s="5" t="s">
        <v>7686</v>
      </c>
      <c r="D246" s="5" t="s">
        <v>7687</v>
      </c>
      <c r="E246" s="5" t="s">
        <v>411</v>
      </c>
      <c r="F246" s="5" t="s">
        <v>7688</v>
      </c>
      <c r="G246" s="5" t="s">
        <v>7689</v>
      </c>
      <c r="H246" s="5" t="s">
        <v>7690</v>
      </c>
      <c r="I246" s="5" t="s">
        <v>25</v>
      </c>
      <c r="J246" s="5" t="s">
        <v>25</v>
      </c>
      <c r="K246" s="5" t="s">
        <v>25</v>
      </c>
    </row>
    <row r="247" spans="1:11" ht="12.45" customHeight="1" x14ac:dyDescent="0.3">
      <c r="A247" s="4" t="s">
        <v>7691</v>
      </c>
      <c r="B247" s="4" t="s">
        <v>7692</v>
      </c>
      <c r="C247" s="4" t="s">
        <v>7693</v>
      </c>
      <c r="D247" s="4" t="s">
        <v>7694</v>
      </c>
      <c r="E247" s="4" t="s">
        <v>2717</v>
      </c>
      <c r="F247" s="4" t="s">
        <v>25</v>
      </c>
      <c r="G247" s="4" t="s">
        <v>7695</v>
      </c>
      <c r="H247" s="4" t="s">
        <v>313</v>
      </c>
      <c r="I247" s="4" t="s">
        <v>25</v>
      </c>
      <c r="J247" s="4" t="s">
        <v>260</v>
      </c>
      <c r="K247" s="4" t="s">
        <v>406</v>
      </c>
    </row>
    <row r="248" spans="1:11" ht="12.45" customHeight="1" x14ac:dyDescent="0.3">
      <c r="A248" s="5" t="s">
        <v>7696</v>
      </c>
      <c r="B248" s="5" t="s">
        <v>7697</v>
      </c>
      <c r="C248" s="5" t="s">
        <v>7698</v>
      </c>
      <c r="D248" s="5" t="s">
        <v>4400</v>
      </c>
      <c r="E248" s="5" t="s">
        <v>25</v>
      </c>
      <c r="F248" s="5" t="s">
        <v>7699</v>
      </c>
      <c r="G248" s="5" t="s">
        <v>25</v>
      </c>
      <c r="H248" s="5" t="s">
        <v>38</v>
      </c>
      <c r="I248" s="5" t="s">
        <v>25</v>
      </c>
      <c r="J248" s="5" t="s">
        <v>28</v>
      </c>
      <c r="K248" s="5" t="s">
        <v>29</v>
      </c>
    </row>
    <row r="249" spans="1:11" ht="12.45" customHeight="1" x14ac:dyDescent="0.3">
      <c r="A249" s="4" t="s">
        <v>7700</v>
      </c>
      <c r="B249" s="4" t="s">
        <v>7701</v>
      </c>
      <c r="C249" s="4" t="s">
        <v>7623</v>
      </c>
      <c r="D249" s="4" t="s">
        <v>7624</v>
      </c>
      <c r="E249" s="4" t="s">
        <v>25</v>
      </c>
      <c r="F249" s="4" t="s">
        <v>7625</v>
      </c>
      <c r="G249" s="4" t="s">
        <v>403</v>
      </c>
      <c r="H249" s="4" t="s">
        <v>404</v>
      </c>
      <c r="I249" s="4" t="s">
        <v>25</v>
      </c>
      <c r="J249" s="4" t="s">
        <v>405</v>
      </c>
      <c r="K249" s="4" t="s">
        <v>406</v>
      </c>
    </row>
    <row r="250" spans="1:11" ht="12.45" customHeight="1" x14ac:dyDescent="0.3">
      <c r="A250" s="5" t="s">
        <v>7702</v>
      </c>
      <c r="B250" s="5" t="s">
        <v>7703</v>
      </c>
      <c r="C250" s="5" t="s">
        <v>7704</v>
      </c>
      <c r="D250" s="5" t="s">
        <v>7705</v>
      </c>
      <c r="E250" s="5" t="s">
        <v>25</v>
      </c>
      <c r="F250" s="5" t="s">
        <v>632</v>
      </c>
      <c r="G250" s="5" t="s">
        <v>1394</v>
      </c>
      <c r="H250" s="5" t="s">
        <v>429</v>
      </c>
      <c r="I250" s="5" t="s">
        <v>25</v>
      </c>
      <c r="J250" s="5" t="s">
        <v>28</v>
      </c>
      <c r="K250" s="5" t="s">
        <v>6146</v>
      </c>
    </row>
    <row r="251" spans="1:11" ht="12.45" customHeight="1" x14ac:dyDescent="0.3">
      <c r="A251" s="4" t="s">
        <v>7706</v>
      </c>
      <c r="B251" s="4" t="s">
        <v>7707</v>
      </c>
      <c r="C251" s="4" t="s">
        <v>7708</v>
      </c>
      <c r="D251" s="4" t="s">
        <v>5735</v>
      </c>
      <c r="E251" s="4" t="s">
        <v>25</v>
      </c>
      <c r="F251" s="4" t="s">
        <v>492</v>
      </c>
      <c r="G251" s="4" t="s">
        <v>4440</v>
      </c>
      <c r="H251" s="4" t="s">
        <v>184</v>
      </c>
      <c r="I251" s="4" t="s">
        <v>25</v>
      </c>
      <c r="J251" s="4" t="s">
        <v>28</v>
      </c>
      <c r="K251" s="4" t="s">
        <v>29</v>
      </c>
    </row>
    <row r="252" spans="1:11" ht="12.45" customHeight="1" x14ac:dyDescent="0.3">
      <c r="A252" s="5" t="s">
        <v>7709</v>
      </c>
      <c r="B252" s="5" t="s">
        <v>7710</v>
      </c>
      <c r="C252" s="5" t="s">
        <v>7711</v>
      </c>
      <c r="D252" s="5" t="s">
        <v>7712</v>
      </c>
      <c r="E252" s="5" t="s">
        <v>7713</v>
      </c>
      <c r="F252" s="5" t="s">
        <v>25</v>
      </c>
      <c r="G252" s="5" t="s">
        <v>7714</v>
      </c>
      <c r="H252" s="5" t="s">
        <v>6531</v>
      </c>
      <c r="I252" s="5" t="s">
        <v>25</v>
      </c>
      <c r="J252" s="5" t="s">
        <v>4468</v>
      </c>
      <c r="K252" s="5" t="s">
        <v>7683</v>
      </c>
    </row>
    <row r="253" spans="1:11" ht="12.45" customHeight="1" x14ac:dyDescent="0.3">
      <c r="A253" s="4" t="s">
        <v>7715</v>
      </c>
      <c r="B253" s="4" t="s">
        <v>7716</v>
      </c>
      <c r="C253" s="4" t="s">
        <v>7717</v>
      </c>
      <c r="D253" s="4" t="s">
        <v>25</v>
      </c>
      <c r="E253" s="4" t="s">
        <v>25</v>
      </c>
      <c r="F253" s="4" t="s">
        <v>25</v>
      </c>
      <c r="G253" s="4" t="s">
        <v>25</v>
      </c>
      <c r="H253" s="4" t="s">
        <v>25</v>
      </c>
      <c r="I253" s="4" t="s">
        <v>25</v>
      </c>
      <c r="J253" s="4" t="s">
        <v>25</v>
      </c>
      <c r="K253" s="4" t="s">
        <v>25</v>
      </c>
    </row>
    <row r="254" spans="1:11" ht="12.45" customHeight="1" x14ac:dyDescent="0.3">
      <c r="A254" s="5" t="s">
        <v>7718</v>
      </c>
      <c r="B254" s="5" t="s">
        <v>7719</v>
      </c>
      <c r="C254" s="5" t="s">
        <v>7720</v>
      </c>
      <c r="D254" s="5" t="s">
        <v>5862</v>
      </c>
      <c r="E254" s="5" t="s">
        <v>25</v>
      </c>
      <c r="F254" s="5" t="s">
        <v>459</v>
      </c>
      <c r="G254" s="5" t="s">
        <v>160</v>
      </c>
      <c r="H254" s="5" t="s">
        <v>161</v>
      </c>
      <c r="I254" s="5" t="s">
        <v>25</v>
      </c>
      <c r="J254" s="5" t="s">
        <v>162</v>
      </c>
      <c r="K254" s="5" t="s">
        <v>29</v>
      </c>
    </row>
    <row r="255" spans="1:11" ht="12.45" customHeight="1" x14ac:dyDescent="0.3">
      <c r="A255" s="4" t="s">
        <v>7721</v>
      </c>
      <c r="B255" s="4" t="s">
        <v>7722</v>
      </c>
      <c r="C255" s="4" t="s">
        <v>25</v>
      </c>
      <c r="D255" s="4" t="s">
        <v>7723</v>
      </c>
      <c r="E255" s="4" t="s">
        <v>25</v>
      </c>
      <c r="F255" s="4" t="s">
        <v>492</v>
      </c>
      <c r="G255" s="4" t="s">
        <v>7724</v>
      </c>
      <c r="H255" s="4" t="s">
        <v>184</v>
      </c>
      <c r="I255" s="4" t="s">
        <v>25</v>
      </c>
      <c r="J255" s="4" t="s">
        <v>28</v>
      </c>
      <c r="K255" s="4" t="s">
        <v>29</v>
      </c>
    </row>
    <row r="256" spans="1:11" ht="12.45" customHeight="1" x14ac:dyDescent="0.3">
      <c r="A256" s="5" t="s">
        <v>2950</v>
      </c>
      <c r="B256" s="5" t="s">
        <v>7725</v>
      </c>
      <c r="C256" s="5" t="s">
        <v>7726</v>
      </c>
      <c r="D256" s="5" t="s">
        <v>6752</v>
      </c>
      <c r="E256" s="5" t="s">
        <v>25</v>
      </c>
      <c r="F256" s="5" t="s">
        <v>7727</v>
      </c>
      <c r="G256" s="5" t="s">
        <v>435</v>
      </c>
      <c r="H256" s="5" t="s">
        <v>765</v>
      </c>
      <c r="I256" s="5" t="s">
        <v>25</v>
      </c>
      <c r="J256" s="5" t="s">
        <v>260</v>
      </c>
      <c r="K256" s="5" t="s">
        <v>29</v>
      </c>
    </row>
    <row r="257" spans="1:11" ht="12.45" customHeight="1" x14ac:dyDescent="0.3">
      <c r="A257" s="4" t="s">
        <v>7728</v>
      </c>
      <c r="B257" s="4" t="s">
        <v>7729</v>
      </c>
      <c r="C257" s="4" t="s">
        <v>7730</v>
      </c>
      <c r="D257" s="4" t="s">
        <v>7731</v>
      </c>
      <c r="E257" s="4" t="s">
        <v>25</v>
      </c>
      <c r="F257" s="4" t="s">
        <v>1364</v>
      </c>
      <c r="G257" s="4" t="s">
        <v>108</v>
      </c>
      <c r="H257" s="4" t="s">
        <v>109</v>
      </c>
      <c r="I257" s="4" t="s">
        <v>25</v>
      </c>
      <c r="J257" s="4" t="s">
        <v>6600</v>
      </c>
      <c r="K257" s="4" t="s">
        <v>29</v>
      </c>
    </row>
    <row r="258" spans="1:11" ht="12.45" customHeight="1" x14ac:dyDescent="0.3">
      <c r="A258" s="5" t="s">
        <v>7732</v>
      </c>
      <c r="B258" s="5" t="s">
        <v>7733</v>
      </c>
      <c r="C258" s="5" t="s">
        <v>7734</v>
      </c>
      <c r="D258" s="5" t="s">
        <v>7735</v>
      </c>
      <c r="E258" s="5" t="s">
        <v>25</v>
      </c>
      <c r="F258" s="5" t="s">
        <v>7736</v>
      </c>
      <c r="G258" s="5" t="s">
        <v>1777</v>
      </c>
      <c r="H258" s="5" t="s">
        <v>1732</v>
      </c>
      <c r="I258" s="5" t="s">
        <v>25</v>
      </c>
      <c r="J258" s="5" t="s">
        <v>162</v>
      </c>
      <c r="K258" s="5" t="s">
        <v>29</v>
      </c>
    </row>
    <row r="259" spans="1:11" ht="12.45" customHeight="1" x14ac:dyDescent="0.3">
      <c r="A259" s="4" t="s">
        <v>7737</v>
      </c>
      <c r="B259" s="4" t="s">
        <v>7738</v>
      </c>
      <c r="C259" s="4" t="s">
        <v>7739</v>
      </c>
      <c r="D259" s="4" t="s">
        <v>7740</v>
      </c>
      <c r="E259" s="4" t="s">
        <v>25</v>
      </c>
      <c r="F259" s="4" t="s">
        <v>7741</v>
      </c>
      <c r="G259" s="4" t="s">
        <v>1128</v>
      </c>
      <c r="H259" s="4" t="s">
        <v>25</v>
      </c>
      <c r="I259" s="4" t="s">
        <v>25</v>
      </c>
      <c r="J259" s="4" t="s">
        <v>28</v>
      </c>
      <c r="K259" s="4" t="s">
        <v>29</v>
      </c>
    </row>
    <row r="260" spans="1:11" ht="12.45" customHeight="1" x14ac:dyDescent="0.3">
      <c r="A260" s="5" t="s">
        <v>7742</v>
      </c>
      <c r="B260" s="5" t="s">
        <v>7743</v>
      </c>
      <c r="C260" s="5" t="s">
        <v>7744</v>
      </c>
      <c r="D260" s="5" t="s">
        <v>7745</v>
      </c>
      <c r="E260" s="5" t="s">
        <v>25</v>
      </c>
      <c r="F260" s="5" t="s">
        <v>7741</v>
      </c>
      <c r="G260" s="5" t="s">
        <v>1128</v>
      </c>
      <c r="H260" s="5" t="s">
        <v>1129</v>
      </c>
      <c r="I260" s="5" t="s">
        <v>28</v>
      </c>
      <c r="J260" s="5" t="s">
        <v>28</v>
      </c>
      <c r="K260" s="5" t="s">
        <v>29</v>
      </c>
    </row>
    <row r="261" spans="1:11" ht="12.45" customHeight="1" x14ac:dyDescent="0.3">
      <c r="A261" s="4" t="s">
        <v>7746</v>
      </c>
      <c r="B261" s="4" t="s">
        <v>7747</v>
      </c>
      <c r="C261" s="4" t="s">
        <v>7748</v>
      </c>
      <c r="D261" s="4" t="s">
        <v>2129</v>
      </c>
      <c r="E261" s="4" t="s">
        <v>25</v>
      </c>
      <c r="F261" s="4" t="s">
        <v>686</v>
      </c>
      <c r="G261" s="4" t="s">
        <v>37</v>
      </c>
      <c r="H261" s="4" t="s">
        <v>38</v>
      </c>
      <c r="I261" s="4" t="s">
        <v>25</v>
      </c>
      <c r="J261" s="4" t="s">
        <v>28</v>
      </c>
      <c r="K261" s="4" t="s">
        <v>6146</v>
      </c>
    </row>
    <row r="262" spans="1:11" ht="12.45" customHeight="1" x14ac:dyDescent="0.3">
      <c r="A262" s="5" t="s">
        <v>3000</v>
      </c>
      <c r="B262" s="5" t="s">
        <v>3001</v>
      </c>
      <c r="C262" s="5" t="s">
        <v>3002</v>
      </c>
      <c r="D262" s="5" t="s">
        <v>7749</v>
      </c>
      <c r="E262" s="5" t="s">
        <v>25</v>
      </c>
      <c r="F262" s="5" t="s">
        <v>25</v>
      </c>
      <c r="G262" s="5" t="s">
        <v>3005</v>
      </c>
      <c r="H262" s="5" t="s">
        <v>3006</v>
      </c>
      <c r="I262" s="5" t="s">
        <v>4984</v>
      </c>
      <c r="J262" s="5" t="s">
        <v>25</v>
      </c>
      <c r="K262" s="5" t="s">
        <v>25</v>
      </c>
    </row>
    <row r="263" spans="1:11" ht="12.45" customHeight="1" x14ac:dyDescent="0.3">
      <c r="A263" s="4" t="s">
        <v>7750</v>
      </c>
      <c r="B263" s="4" t="s">
        <v>7751</v>
      </c>
      <c r="C263" s="4" t="s">
        <v>7752</v>
      </c>
      <c r="D263" s="4" t="s">
        <v>2194</v>
      </c>
      <c r="E263" s="4" t="s">
        <v>25</v>
      </c>
      <c r="F263" s="4" t="s">
        <v>1375</v>
      </c>
      <c r="G263" s="4" t="s">
        <v>4515</v>
      </c>
      <c r="H263" s="4" t="s">
        <v>169</v>
      </c>
      <c r="I263" s="4" t="s">
        <v>25</v>
      </c>
      <c r="J263" s="4" t="s">
        <v>7753</v>
      </c>
      <c r="K263" s="4" t="s">
        <v>6606</v>
      </c>
    </row>
    <row r="264" spans="1:11" ht="12.45" customHeight="1" x14ac:dyDescent="0.3">
      <c r="A264" s="5" t="s">
        <v>7754</v>
      </c>
      <c r="B264" s="5" t="s">
        <v>7755</v>
      </c>
      <c r="C264" s="5" t="s">
        <v>7756</v>
      </c>
      <c r="D264" s="5" t="s">
        <v>7757</v>
      </c>
      <c r="E264" s="5" t="s">
        <v>956</v>
      </c>
      <c r="F264" s="5" t="s">
        <v>7758</v>
      </c>
      <c r="G264" s="5" t="s">
        <v>6773</v>
      </c>
      <c r="H264" s="5" t="s">
        <v>25</v>
      </c>
      <c r="I264" s="5" t="s">
        <v>25</v>
      </c>
      <c r="J264" s="5" t="s">
        <v>496</v>
      </c>
      <c r="K264" s="5" t="s">
        <v>30</v>
      </c>
    </row>
    <row r="265" spans="1:11" ht="12.45" customHeight="1" x14ac:dyDescent="0.3">
      <c r="A265" s="4" t="s">
        <v>3044</v>
      </c>
      <c r="B265" s="4" t="s">
        <v>7759</v>
      </c>
      <c r="C265" s="4" t="s">
        <v>7760</v>
      </c>
      <c r="D265" s="4" t="s">
        <v>7761</v>
      </c>
      <c r="E265" s="4" t="s">
        <v>25</v>
      </c>
      <c r="F265" s="4" t="s">
        <v>340</v>
      </c>
      <c r="G265" s="4" t="s">
        <v>7762</v>
      </c>
      <c r="H265" s="4" t="s">
        <v>4102</v>
      </c>
      <c r="I265" s="4" t="s">
        <v>25</v>
      </c>
      <c r="J265" s="4" t="s">
        <v>63</v>
      </c>
      <c r="K265" s="4" t="s">
        <v>29</v>
      </c>
    </row>
    <row r="266" spans="1:11" ht="12.45" customHeight="1" x14ac:dyDescent="0.3">
      <c r="A266" s="5" t="s">
        <v>7763</v>
      </c>
      <c r="B266" s="5" t="s">
        <v>7764</v>
      </c>
      <c r="C266" s="5" t="s">
        <v>3042</v>
      </c>
      <c r="D266" s="5" t="s">
        <v>7765</v>
      </c>
      <c r="E266" s="5" t="s">
        <v>25</v>
      </c>
      <c r="F266" s="5" t="s">
        <v>25</v>
      </c>
      <c r="G266" s="5" t="s">
        <v>176</v>
      </c>
      <c r="H266" s="5" t="s">
        <v>177</v>
      </c>
      <c r="I266" s="5" t="s">
        <v>28</v>
      </c>
      <c r="J266" s="5" t="s">
        <v>25</v>
      </c>
      <c r="K266" s="5" t="s">
        <v>25</v>
      </c>
    </row>
    <row r="267" spans="1:11" ht="12.45" customHeight="1" x14ac:dyDescent="0.3">
      <c r="A267" s="4" t="s">
        <v>7766</v>
      </c>
      <c r="B267" s="4" t="s">
        <v>7767</v>
      </c>
      <c r="C267" s="4" t="s">
        <v>7768</v>
      </c>
      <c r="D267" s="4" t="s">
        <v>7769</v>
      </c>
      <c r="E267" s="4" t="s">
        <v>25</v>
      </c>
      <c r="F267" s="4" t="s">
        <v>25</v>
      </c>
      <c r="G267" s="4" t="s">
        <v>7770</v>
      </c>
      <c r="H267" s="4" t="s">
        <v>6828</v>
      </c>
      <c r="I267" s="4" t="s">
        <v>25</v>
      </c>
      <c r="J267" s="4" t="s">
        <v>7771</v>
      </c>
      <c r="K267" s="4" t="s">
        <v>2606</v>
      </c>
    </row>
    <row r="268" spans="1:11" ht="12.45" customHeight="1" x14ac:dyDescent="0.3">
      <c r="A268" s="5" t="s">
        <v>7772</v>
      </c>
      <c r="B268" s="5" t="s">
        <v>7773</v>
      </c>
      <c r="C268" s="5" t="s">
        <v>7774</v>
      </c>
      <c r="D268" s="5" t="s">
        <v>7775</v>
      </c>
      <c r="E268" s="5" t="s">
        <v>3830</v>
      </c>
      <c r="F268" s="5" t="s">
        <v>6717</v>
      </c>
      <c r="G268" s="5" t="s">
        <v>115</v>
      </c>
      <c r="H268" s="5" t="s">
        <v>116</v>
      </c>
      <c r="I268" s="5" t="s">
        <v>25</v>
      </c>
      <c r="J268" s="5" t="s">
        <v>28</v>
      </c>
      <c r="K268" s="5" t="s">
        <v>29</v>
      </c>
    </row>
    <row r="269" spans="1:11" ht="12.45" customHeight="1" x14ac:dyDescent="0.3">
      <c r="A269" s="4" t="s">
        <v>7776</v>
      </c>
      <c r="B269" s="4" t="s">
        <v>7777</v>
      </c>
      <c r="C269" s="4" t="s">
        <v>7778</v>
      </c>
      <c r="D269" s="4" t="s">
        <v>7779</v>
      </c>
      <c r="E269" s="4" t="s">
        <v>25</v>
      </c>
      <c r="F269" s="4" t="s">
        <v>7780</v>
      </c>
      <c r="G269" s="4" t="s">
        <v>7781</v>
      </c>
      <c r="H269" s="4" t="s">
        <v>389</v>
      </c>
      <c r="I269" s="4" t="s">
        <v>25</v>
      </c>
      <c r="J269" s="4" t="s">
        <v>28</v>
      </c>
      <c r="K269" s="4" t="s">
        <v>29</v>
      </c>
    </row>
    <row r="270" spans="1:11" ht="12.45" customHeight="1" x14ac:dyDescent="0.3">
      <c r="A270" s="5" t="s">
        <v>7782</v>
      </c>
      <c r="B270" s="5" t="s">
        <v>7783</v>
      </c>
      <c r="C270" s="5" t="s">
        <v>7784</v>
      </c>
      <c r="D270" s="5" t="s">
        <v>7785</v>
      </c>
      <c r="E270" s="5" t="s">
        <v>25</v>
      </c>
      <c r="F270" s="5" t="s">
        <v>492</v>
      </c>
      <c r="G270" s="5" t="s">
        <v>7300</v>
      </c>
      <c r="H270" s="5" t="s">
        <v>7301</v>
      </c>
      <c r="I270" s="5" t="s">
        <v>6468</v>
      </c>
      <c r="J270" s="5" t="s">
        <v>6468</v>
      </c>
      <c r="K270" s="5" t="s">
        <v>30</v>
      </c>
    </row>
    <row r="271" spans="1:11" ht="12.45" customHeight="1" x14ac:dyDescent="0.3">
      <c r="A271" s="4" t="s">
        <v>7786</v>
      </c>
      <c r="B271" s="4" t="s">
        <v>7787</v>
      </c>
      <c r="C271" s="4" t="s">
        <v>7788</v>
      </c>
      <c r="D271" s="4" t="s">
        <v>7789</v>
      </c>
      <c r="E271" s="4" t="s">
        <v>25</v>
      </c>
      <c r="F271" s="4" t="s">
        <v>7790</v>
      </c>
      <c r="G271" s="4" t="s">
        <v>285</v>
      </c>
      <c r="H271" s="4" t="s">
        <v>286</v>
      </c>
      <c r="I271" s="4" t="s">
        <v>25</v>
      </c>
      <c r="J271" s="4" t="s">
        <v>287</v>
      </c>
      <c r="K271" s="4" t="s">
        <v>288</v>
      </c>
    </row>
    <row r="272" spans="1:11" ht="12.45" customHeight="1" x14ac:dyDescent="0.3">
      <c r="A272" s="5" t="s">
        <v>7791</v>
      </c>
      <c r="B272" s="5" t="s">
        <v>7792</v>
      </c>
      <c r="C272" s="5" t="s">
        <v>7793</v>
      </c>
      <c r="D272" s="5" t="s">
        <v>7794</v>
      </c>
      <c r="E272" s="5" t="s">
        <v>25</v>
      </c>
      <c r="F272" s="5" t="s">
        <v>7795</v>
      </c>
      <c r="G272" s="5" t="s">
        <v>7796</v>
      </c>
      <c r="H272" s="5" t="s">
        <v>7797</v>
      </c>
      <c r="I272" s="5" t="s">
        <v>25</v>
      </c>
      <c r="J272" s="5" t="s">
        <v>287</v>
      </c>
      <c r="K272" s="5" t="s">
        <v>288</v>
      </c>
    </row>
    <row r="273" spans="1:11" ht="12.45" customHeight="1" x14ac:dyDescent="0.3">
      <c r="A273" s="4" t="s">
        <v>7798</v>
      </c>
      <c r="B273" s="4" t="s">
        <v>7799</v>
      </c>
      <c r="C273" s="4" t="s">
        <v>7800</v>
      </c>
      <c r="D273" s="4" t="s">
        <v>2226</v>
      </c>
      <c r="E273" s="4" t="s">
        <v>25</v>
      </c>
      <c r="F273" s="4" t="s">
        <v>1939</v>
      </c>
      <c r="G273" s="4" t="s">
        <v>7801</v>
      </c>
      <c r="H273" s="4" t="s">
        <v>7802</v>
      </c>
      <c r="I273" s="4" t="s">
        <v>162</v>
      </c>
      <c r="J273" s="4" t="s">
        <v>162</v>
      </c>
      <c r="K273" s="4" t="s">
        <v>29</v>
      </c>
    </row>
    <row r="274" spans="1:11" ht="12.45" customHeight="1" x14ac:dyDescent="0.3">
      <c r="A274" s="5" t="s">
        <v>7803</v>
      </c>
      <c r="B274" s="5" t="s">
        <v>7804</v>
      </c>
      <c r="C274" s="5" t="s">
        <v>7805</v>
      </c>
      <c r="D274" s="5" t="s">
        <v>7806</v>
      </c>
      <c r="E274" s="5" t="s">
        <v>25</v>
      </c>
      <c r="F274" s="5" t="s">
        <v>25</v>
      </c>
      <c r="G274" s="5" t="s">
        <v>2808</v>
      </c>
      <c r="H274" s="5" t="s">
        <v>2809</v>
      </c>
      <c r="I274" s="5" t="s">
        <v>722</v>
      </c>
      <c r="J274" s="5" t="s">
        <v>25</v>
      </c>
      <c r="K274" s="5" t="s">
        <v>25</v>
      </c>
    </row>
    <row r="275" spans="1:11" ht="12.45" customHeight="1" x14ac:dyDescent="0.3">
      <c r="A275" s="4" t="s">
        <v>7807</v>
      </c>
      <c r="B275" s="4" t="s">
        <v>7808</v>
      </c>
      <c r="C275" s="4" t="s">
        <v>7809</v>
      </c>
      <c r="D275" s="4" t="s">
        <v>6993</v>
      </c>
      <c r="E275" s="4" t="s">
        <v>25</v>
      </c>
      <c r="F275" s="4" t="s">
        <v>7810</v>
      </c>
      <c r="G275" s="4" t="s">
        <v>6995</v>
      </c>
      <c r="H275" s="4" t="s">
        <v>6996</v>
      </c>
      <c r="I275" s="4" t="s">
        <v>25</v>
      </c>
      <c r="J275" s="4" t="s">
        <v>63</v>
      </c>
      <c r="K275" s="4" t="s">
        <v>29</v>
      </c>
    </row>
    <row r="276" spans="1:11" ht="12.45" customHeight="1" x14ac:dyDescent="0.3">
      <c r="A276" s="5" t="s">
        <v>7811</v>
      </c>
      <c r="B276" s="5" t="s">
        <v>7812</v>
      </c>
      <c r="C276" s="5" t="s">
        <v>7813</v>
      </c>
      <c r="D276" s="5" t="s">
        <v>7814</v>
      </c>
      <c r="E276" s="5" t="s">
        <v>25</v>
      </c>
      <c r="F276" s="5" t="s">
        <v>7815</v>
      </c>
      <c r="G276" s="5" t="s">
        <v>7816</v>
      </c>
      <c r="H276" s="5" t="s">
        <v>1076</v>
      </c>
      <c r="I276" s="5" t="s">
        <v>25</v>
      </c>
      <c r="J276" s="5" t="s">
        <v>405</v>
      </c>
      <c r="K276" s="5" t="s">
        <v>406</v>
      </c>
    </row>
    <row r="277" spans="1:11" ht="12.45" customHeight="1" x14ac:dyDescent="0.3">
      <c r="A277" s="4" t="s">
        <v>7817</v>
      </c>
      <c r="B277" s="4" t="s">
        <v>7818</v>
      </c>
      <c r="C277" s="4" t="s">
        <v>7819</v>
      </c>
      <c r="D277" s="4" t="s">
        <v>2421</v>
      </c>
      <c r="E277" s="4" t="s">
        <v>25</v>
      </c>
      <c r="F277" s="4" t="s">
        <v>7208</v>
      </c>
      <c r="G277" s="4" t="s">
        <v>7384</v>
      </c>
      <c r="H277" s="4" t="s">
        <v>38</v>
      </c>
      <c r="I277" s="4" t="s">
        <v>28</v>
      </c>
      <c r="J277" s="4" t="s">
        <v>28</v>
      </c>
      <c r="K277" s="4" t="s">
        <v>29</v>
      </c>
    </row>
    <row r="278" spans="1:11" ht="12.45" customHeight="1" x14ac:dyDescent="0.3">
      <c r="A278" s="5" t="s">
        <v>7820</v>
      </c>
      <c r="B278" s="5" t="s">
        <v>7821</v>
      </c>
      <c r="C278" s="5" t="s">
        <v>7820</v>
      </c>
      <c r="D278" s="5" t="s">
        <v>7822</v>
      </c>
      <c r="E278" s="5" t="s">
        <v>25</v>
      </c>
      <c r="F278" s="5" t="s">
        <v>7823</v>
      </c>
      <c r="G278" s="5" t="s">
        <v>7824</v>
      </c>
      <c r="H278" s="5" t="s">
        <v>7825</v>
      </c>
      <c r="I278" s="5" t="s">
        <v>25</v>
      </c>
      <c r="J278" s="5" t="s">
        <v>28</v>
      </c>
      <c r="K278" s="5" t="s">
        <v>7826</v>
      </c>
    </row>
    <row r="279" spans="1:11" ht="12.45" customHeight="1" x14ac:dyDescent="0.3">
      <c r="A279" s="4" t="s">
        <v>7827</v>
      </c>
      <c r="B279" s="4" t="s">
        <v>7828</v>
      </c>
      <c r="C279" s="4" t="s">
        <v>7829</v>
      </c>
      <c r="D279" s="4" t="s">
        <v>6476</v>
      </c>
      <c r="E279" s="4" t="s">
        <v>7830</v>
      </c>
      <c r="F279" s="4" t="s">
        <v>25</v>
      </c>
      <c r="G279" s="4" t="s">
        <v>7831</v>
      </c>
      <c r="H279" s="4" t="s">
        <v>38</v>
      </c>
      <c r="I279" s="4" t="s">
        <v>25</v>
      </c>
      <c r="J279" s="4" t="s">
        <v>28</v>
      </c>
      <c r="K279" s="4" t="s">
        <v>29</v>
      </c>
    </row>
    <row r="280" spans="1:11" ht="12.45" customHeight="1" x14ac:dyDescent="0.3">
      <c r="A280" s="5" t="s">
        <v>7832</v>
      </c>
      <c r="B280" s="5" t="s">
        <v>7833</v>
      </c>
      <c r="C280" s="5" t="s">
        <v>7834</v>
      </c>
      <c r="D280" s="5" t="s">
        <v>7835</v>
      </c>
      <c r="E280" s="5" t="s">
        <v>25</v>
      </c>
      <c r="F280" s="5" t="s">
        <v>7836</v>
      </c>
      <c r="G280" s="5" t="s">
        <v>3924</v>
      </c>
      <c r="H280" s="5" t="s">
        <v>552</v>
      </c>
      <c r="I280" s="5" t="s">
        <v>28</v>
      </c>
      <c r="J280" s="5" t="s">
        <v>28</v>
      </c>
      <c r="K280" s="5" t="s">
        <v>29</v>
      </c>
    </row>
    <row r="281" spans="1:11" ht="12.45" customHeight="1" x14ac:dyDescent="0.3">
      <c r="A281" s="4" t="s">
        <v>7837</v>
      </c>
      <c r="B281" s="4" t="s">
        <v>7838</v>
      </c>
      <c r="C281" s="4" t="s">
        <v>7839</v>
      </c>
      <c r="D281" s="4" t="s">
        <v>7840</v>
      </c>
      <c r="E281" s="4" t="s">
        <v>25</v>
      </c>
      <c r="F281" s="4" t="s">
        <v>25</v>
      </c>
      <c r="G281" s="4" t="s">
        <v>37</v>
      </c>
      <c r="H281" s="4" t="s">
        <v>38</v>
      </c>
      <c r="I281" s="4" t="s">
        <v>7841</v>
      </c>
      <c r="J281" s="4" t="s">
        <v>25</v>
      </c>
      <c r="K281" s="4" t="s">
        <v>25</v>
      </c>
    </row>
    <row r="282" spans="1:11" ht="12.45" customHeight="1" x14ac:dyDescent="0.3">
      <c r="A282" s="5" t="s">
        <v>7842</v>
      </c>
      <c r="B282" s="5" t="s">
        <v>7843</v>
      </c>
      <c r="C282" s="5" t="s">
        <v>7844</v>
      </c>
      <c r="D282" s="5" t="s">
        <v>7845</v>
      </c>
      <c r="E282" s="5" t="s">
        <v>25</v>
      </c>
      <c r="F282" s="5" t="s">
        <v>1001</v>
      </c>
      <c r="G282" s="5" t="s">
        <v>7846</v>
      </c>
      <c r="H282" s="5" t="s">
        <v>1251</v>
      </c>
      <c r="I282" s="5" t="s">
        <v>2624</v>
      </c>
      <c r="J282" s="5" t="s">
        <v>25</v>
      </c>
      <c r="K282" s="5" t="s">
        <v>6606</v>
      </c>
    </row>
    <row r="283" spans="1:11" ht="12.45" customHeight="1" x14ac:dyDescent="0.3">
      <c r="A283" s="4" t="s">
        <v>7847</v>
      </c>
      <c r="B283" s="4" t="s">
        <v>7848</v>
      </c>
      <c r="C283" s="4" t="s">
        <v>7849</v>
      </c>
      <c r="D283" s="4" t="s">
        <v>7850</v>
      </c>
      <c r="E283" s="4" t="s">
        <v>25</v>
      </c>
      <c r="F283" s="4" t="s">
        <v>25</v>
      </c>
      <c r="G283" s="4" t="s">
        <v>7851</v>
      </c>
      <c r="H283" s="4" t="s">
        <v>7852</v>
      </c>
      <c r="I283" s="4" t="s">
        <v>28</v>
      </c>
      <c r="J283" s="4" t="s">
        <v>25</v>
      </c>
      <c r="K283" s="4" t="s">
        <v>25</v>
      </c>
    </row>
    <row r="284" spans="1:11" ht="12.45" customHeight="1" x14ac:dyDescent="0.3">
      <c r="A284" s="5" t="s">
        <v>7853</v>
      </c>
      <c r="B284" s="5" t="s">
        <v>7854</v>
      </c>
      <c r="C284" s="5" t="s">
        <v>7855</v>
      </c>
      <c r="D284" s="5" t="s">
        <v>7856</v>
      </c>
      <c r="E284" s="5" t="s">
        <v>25</v>
      </c>
      <c r="F284" s="5" t="s">
        <v>7857</v>
      </c>
      <c r="G284" s="5" t="s">
        <v>115</v>
      </c>
      <c r="H284" s="5" t="s">
        <v>116</v>
      </c>
      <c r="I284" s="5" t="s">
        <v>25</v>
      </c>
      <c r="J284" s="5" t="s">
        <v>28</v>
      </c>
      <c r="K284" s="5" t="s">
        <v>6146</v>
      </c>
    </row>
    <row r="285" spans="1:11" ht="12.45" customHeight="1" x14ac:dyDescent="0.3">
      <c r="A285" s="4" t="s">
        <v>7858</v>
      </c>
      <c r="B285" s="4" t="s">
        <v>7859</v>
      </c>
      <c r="C285" s="4" t="s">
        <v>7860</v>
      </c>
      <c r="D285" s="4" t="s">
        <v>970</v>
      </c>
      <c r="E285" s="4" t="s">
        <v>25</v>
      </c>
      <c r="F285" s="4" t="s">
        <v>7861</v>
      </c>
      <c r="G285" s="4" t="s">
        <v>583</v>
      </c>
      <c r="H285" s="4" t="s">
        <v>273</v>
      </c>
      <c r="I285" s="4" t="s">
        <v>25</v>
      </c>
      <c r="J285" s="4" t="s">
        <v>28</v>
      </c>
      <c r="K285" s="4" t="s">
        <v>29</v>
      </c>
    </row>
    <row r="286" spans="1:11" ht="12.45" customHeight="1" x14ac:dyDescent="0.3">
      <c r="A286" s="5" t="s">
        <v>7862</v>
      </c>
      <c r="B286" s="5" t="s">
        <v>7863</v>
      </c>
      <c r="C286" s="5" t="s">
        <v>7864</v>
      </c>
      <c r="D286" s="5" t="s">
        <v>7865</v>
      </c>
      <c r="E286" s="5" t="s">
        <v>25</v>
      </c>
      <c r="F286" s="5" t="s">
        <v>7866</v>
      </c>
      <c r="G286" s="5" t="s">
        <v>7867</v>
      </c>
      <c r="H286" s="5" t="s">
        <v>1163</v>
      </c>
      <c r="I286" s="5" t="s">
        <v>25</v>
      </c>
      <c r="J286" s="5" t="s">
        <v>28</v>
      </c>
      <c r="K286" s="5" t="s">
        <v>29</v>
      </c>
    </row>
    <row r="287" spans="1:11" ht="12.45" customHeight="1" x14ac:dyDescent="0.3">
      <c r="A287" s="4" t="s">
        <v>7868</v>
      </c>
      <c r="B287" s="4" t="s">
        <v>7869</v>
      </c>
      <c r="C287" s="4" t="s">
        <v>7870</v>
      </c>
      <c r="D287" s="4" t="s">
        <v>7871</v>
      </c>
      <c r="E287" s="4" t="s">
        <v>25</v>
      </c>
      <c r="F287" s="4" t="s">
        <v>1513</v>
      </c>
      <c r="G287" s="4" t="s">
        <v>7872</v>
      </c>
      <c r="H287" s="4" t="s">
        <v>4488</v>
      </c>
      <c r="I287" s="4" t="s">
        <v>7873</v>
      </c>
      <c r="J287" s="4" t="s">
        <v>25</v>
      </c>
      <c r="K287" s="4" t="s">
        <v>30</v>
      </c>
    </row>
    <row r="288" spans="1:11" ht="12.45" customHeight="1" x14ac:dyDescent="0.3">
      <c r="A288" s="5" t="s">
        <v>7874</v>
      </c>
      <c r="B288" s="5" t="s">
        <v>7875</v>
      </c>
      <c r="C288" s="5" t="s">
        <v>7876</v>
      </c>
      <c r="D288" s="5" t="s">
        <v>7877</v>
      </c>
      <c r="E288" s="5" t="s">
        <v>25</v>
      </c>
      <c r="F288" s="5" t="s">
        <v>7878</v>
      </c>
      <c r="G288" s="5" t="s">
        <v>6241</v>
      </c>
      <c r="H288" s="5" t="s">
        <v>25</v>
      </c>
      <c r="I288" s="5" t="s">
        <v>28</v>
      </c>
      <c r="J288" s="5" t="s">
        <v>28</v>
      </c>
      <c r="K288" s="5" t="s">
        <v>6146</v>
      </c>
    </row>
    <row r="289" spans="1:11" ht="12.45" customHeight="1" x14ac:dyDescent="0.3">
      <c r="A289" s="4" t="s">
        <v>7879</v>
      </c>
      <c r="B289" s="4" t="s">
        <v>7880</v>
      </c>
      <c r="C289" s="4" t="s">
        <v>7881</v>
      </c>
      <c r="D289" s="4" t="s">
        <v>7441</v>
      </c>
      <c r="E289" s="4" t="s">
        <v>7882</v>
      </c>
      <c r="F289" s="4" t="s">
        <v>25</v>
      </c>
      <c r="G289" s="4" t="s">
        <v>168</v>
      </c>
      <c r="H289" s="4" t="s">
        <v>25</v>
      </c>
      <c r="I289" s="4" t="s">
        <v>25</v>
      </c>
      <c r="J289" s="4" t="s">
        <v>25</v>
      </c>
      <c r="K289" s="4" t="s">
        <v>4119</v>
      </c>
    </row>
    <row r="290" spans="1:11" ht="12.45" customHeight="1" x14ac:dyDescent="0.3">
      <c r="A290" s="5" t="s">
        <v>7883</v>
      </c>
      <c r="B290" s="5" t="s">
        <v>7884</v>
      </c>
      <c r="C290" s="5" t="s">
        <v>7885</v>
      </c>
      <c r="D290" s="5" t="s">
        <v>7886</v>
      </c>
      <c r="E290" s="5" t="s">
        <v>25</v>
      </c>
      <c r="F290" s="5" t="s">
        <v>7887</v>
      </c>
      <c r="G290" s="5" t="s">
        <v>115</v>
      </c>
      <c r="H290" s="5" t="s">
        <v>116</v>
      </c>
      <c r="I290" s="5" t="s">
        <v>25</v>
      </c>
      <c r="J290" s="5" t="s">
        <v>28</v>
      </c>
      <c r="K290" s="5" t="s">
        <v>6146</v>
      </c>
    </row>
    <row r="291" spans="1:11" ht="12.45" customHeight="1" x14ac:dyDescent="0.3">
      <c r="A291" s="4" t="s">
        <v>7888</v>
      </c>
      <c r="B291" s="4" t="s">
        <v>7014</v>
      </c>
      <c r="C291" s="4" t="s">
        <v>7889</v>
      </c>
      <c r="D291" s="4" t="s">
        <v>7016</v>
      </c>
      <c r="E291" s="4" t="s">
        <v>25</v>
      </c>
      <c r="F291" s="4" t="s">
        <v>688</v>
      </c>
      <c r="G291" s="4" t="s">
        <v>7890</v>
      </c>
      <c r="H291" s="4" t="s">
        <v>25</v>
      </c>
      <c r="I291" s="4" t="s">
        <v>7891</v>
      </c>
      <c r="J291" s="4" t="s">
        <v>28</v>
      </c>
      <c r="K291" s="4" t="s">
        <v>29</v>
      </c>
    </row>
    <row r="292" spans="1:11" ht="12.45" customHeight="1" x14ac:dyDescent="0.3">
      <c r="A292" s="5" t="s">
        <v>7892</v>
      </c>
      <c r="B292" s="5" t="s">
        <v>7893</v>
      </c>
      <c r="C292" s="5" t="s">
        <v>7894</v>
      </c>
      <c r="D292" s="5" t="s">
        <v>7895</v>
      </c>
      <c r="E292" s="5" t="s">
        <v>25</v>
      </c>
      <c r="F292" s="5" t="s">
        <v>2134</v>
      </c>
      <c r="G292" s="5" t="s">
        <v>958</v>
      </c>
      <c r="H292" s="5" t="s">
        <v>25</v>
      </c>
      <c r="I292" s="5" t="s">
        <v>25</v>
      </c>
      <c r="J292" s="5" t="s">
        <v>28</v>
      </c>
      <c r="K292" s="5" t="s">
        <v>29</v>
      </c>
    </row>
    <row r="293" spans="1:11" ht="12.45" customHeight="1" x14ac:dyDescent="0.3">
      <c r="A293" s="4" t="s">
        <v>7896</v>
      </c>
      <c r="B293" s="4" t="s">
        <v>7897</v>
      </c>
      <c r="C293" s="4" t="s">
        <v>7898</v>
      </c>
      <c r="D293" s="4" t="s">
        <v>7899</v>
      </c>
      <c r="E293" s="4" t="s">
        <v>25</v>
      </c>
      <c r="F293" s="4" t="s">
        <v>25</v>
      </c>
      <c r="G293" s="4" t="s">
        <v>7900</v>
      </c>
      <c r="H293" s="4" t="s">
        <v>7901</v>
      </c>
      <c r="I293" s="4" t="s">
        <v>7902</v>
      </c>
      <c r="J293" s="4" t="s">
        <v>25</v>
      </c>
      <c r="K293" s="4" t="s">
        <v>25</v>
      </c>
    </row>
    <row r="294" spans="1:11" ht="12.45" customHeight="1" x14ac:dyDescent="0.3">
      <c r="A294" s="5" t="s">
        <v>7903</v>
      </c>
      <c r="B294" s="5" t="s">
        <v>7904</v>
      </c>
      <c r="C294" s="5" t="s">
        <v>7905</v>
      </c>
      <c r="D294" s="5" t="s">
        <v>7906</v>
      </c>
      <c r="E294" s="5" t="s">
        <v>25</v>
      </c>
      <c r="F294" s="5" t="s">
        <v>7907</v>
      </c>
      <c r="G294" s="5" t="s">
        <v>7908</v>
      </c>
      <c r="H294" s="5" t="s">
        <v>7909</v>
      </c>
      <c r="I294" s="5" t="s">
        <v>25</v>
      </c>
      <c r="J294" s="5" t="s">
        <v>288</v>
      </c>
      <c r="K294" s="5" t="s">
        <v>362</v>
      </c>
    </row>
    <row r="295" spans="1:11" ht="12.45" customHeight="1" x14ac:dyDescent="0.3">
      <c r="A295" s="4" t="s">
        <v>7910</v>
      </c>
      <c r="B295" s="4" t="s">
        <v>7911</v>
      </c>
      <c r="C295" s="4" t="s">
        <v>7912</v>
      </c>
      <c r="D295" s="4" t="s">
        <v>7913</v>
      </c>
      <c r="E295" s="4" t="s">
        <v>25</v>
      </c>
      <c r="F295" s="4" t="s">
        <v>6099</v>
      </c>
      <c r="G295" s="4" t="s">
        <v>7914</v>
      </c>
      <c r="H295" s="4" t="s">
        <v>25</v>
      </c>
      <c r="I295" s="4" t="s">
        <v>7915</v>
      </c>
      <c r="J295" s="4" t="s">
        <v>25</v>
      </c>
      <c r="K295" s="4" t="s">
        <v>7915</v>
      </c>
    </row>
    <row r="296" spans="1:11" ht="12.45" customHeight="1" x14ac:dyDescent="0.3">
      <c r="A296" s="5" t="s">
        <v>7916</v>
      </c>
      <c r="B296" s="5" t="s">
        <v>7917</v>
      </c>
      <c r="C296" s="5" t="s">
        <v>7918</v>
      </c>
      <c r="D296" s="5" t="s">
        <v>7919</v>
      </c>
      <c r="E296" s="5" t="s">
        <v>25</v>
      </c>
      <c r="F296" s="5" t="s">
        <v>7920</v>
      </c>
      <c r="G296" s="5" t="s">
        <v>7921</v>
      </c>
      <c r="H296" s="5" t="s">
        <v>7922</v>
      </c>
      <c r="I296" s="5" t="s">
        <v>25</v>
      </c>
      <c r="J296" s="5" t="s">
        <v>4400</v>
      </c>
      <c r="K296" s="5" t="s">
        <v>7923</v>
      </c>
    </row>
    <row r="297" spans="1:11" ht="12.45" customHeight="1" x14ac:dyDescent="0.3">
      <c r="A297" s="4" t="s">
        <v>7924</v>
      </c>
      <c r="B297" s="4" t="s">
        <v>7925</v>
      </c>
      <c r="C297" s="4" t="s">
        <v>7926</v>
      </c>
      <c r="D297" s="4" t="s">
        <v>7927</v>
      </c>
      <c r="E297" s="4" t="s">
        <v>25</v>
      </c>
      <c r="F297" s="4" t="s">
        <v>25</v>
      </c>
      <c r="G297" s="4" t="s">
        <v>25</v>
      </c>
      <c r="H297" s="4" t="s">
        <v>7928</v>
      </c>
      <c r="I297" s="4" t="s">
        <v>25</v>
      </c>
      <c r="J297" s="4" t="s">
        <v>2457</v>
      </c>
      <c r="K297" s="4" t="s">
        <v>6146</v>
      </c>
    </row>
    <row r="298" spans="1:11" ht="12.45" customHeight="1" x14ac:dyDescent="0.3">
      <c r="A298" s="5" t="s">
        <v>7929</v>
      </c>
      <c r="B298" s="5" t="s">
        <v>7930</v>
      </c>
      <c r="C298" s="5" t="s">
        <v>7931</v>
      </c>
      <c r="D298" s="5" t="s">
        <v>7932</v>
      </c>
      <c r="E298" s="5" t="s">
        <v>7933</v>
      </c>
      <c r="F298" s="5" t="s">
        <v>7934</v>
      </c>
      <c r="G298" s="5" t="s">
        <v>7935</v>
      </c>
      <c r="H298" s="5" t="s">
        <v>25</v>
      </c>
      <c r="I298" s="5" t="s">
        <v>25</v>
      </c>
      <c r="J298" s="5" t="s">
        <v>7936</v>
      </c>
      <c r="K298" s="5" t="s">
        <v>6499</v>
      </c>
    </row>
    <row r="299" spans="1:11" ht="12.45" customHeight="1" x14ac:dyDescent="0.3">
      <c r="A299" s="4" t="s">
        <v>7937</v>
      </c>
      <c r="B299" s="4" t="s">
        <v>7938</v>
      </c>
      <c r="C299" s="4" t="s">
        <v>25</v>
      </c>
      <c r="D299" s="4" t="s">
        <v>7939</v>
      </c>
      <c r="E299" s="4" t="s">
        <v>25</v>
      </c>
      <c r="F299" s="4" t="s">
        <v>7940</v>
      </c>
      <c r="G299" s="4" t="s">
        <v>25</v>
      </c>
      <c r="H299" s="4" t="s">
        <v>7941</v>
      </c>
      <c r="I299" s="4" t="s">
        <v>25</v>
      </c>
      <c r="J299" s="4" t="s">
        <v>101</v>
      </c>
      <c r="K299" s="4" t="s">
        <v>7942</v>
      </c>
    </row>
    <row r="300" spans="1:11" ht="12.45" customHeight="1" x14ac:dyDescent="0.3">
      <c r="A300" s="5" t="s">
        <v>7943</v>
      </c>
      <c r="B300" s="5" t="s">
        <v>7944</v>
      </c>
      <c r="C300" s="5" t="s">
        <v>7945</v>
      </c>
      <c r="D300" s="5" t="s">
        <v>7946</v>
      </c>
      <c r="E300" s="5" t="s">
        <v>25</v>
      </c>
      <c r="F300" s="5" t="s">
        <v>6822</v>
      </c>
      <c r="G300" s="5" t="s">
        <v>7947</v>
      </c>
      <c r="H300" s="5" t="s">
        <v>7948</v>
      </c>
      <c r="I300" s="5" t="s">
        <v>25</v>
      </c>
      <c r="J300" s="5" t="s">
        <v>28</v>
      </c>
      <c r="K300" s="5" t="s">
        <v>29</v>
      </c>
    </row>
    <row r="301" spans="1:11" ht="12.45" customHeight="1" x14ac:dyDescent="0.3">
      <c r="A301" s="4" t="s">
        <v>7949</v>
      </c>
      <c r="B301" s="4" t="s">
        <v>7950</v>
      </c>
      <c r="C301" s="4" t="s">
        <v>7951</v>
      </c>
      <c r="D301" s="4" t="s">
        <v>7952</v>
      </c>
      <c r="E301" s="4" t="s">
        <v>25</v>
      </c>
      <c r="F301" s="4" t="s">
        <v>195</v>
      </c>
      <c r="G301" s="4" t="s">
        <v>7953</v>
      </c>
      <c r="H301" s="4" t="s">
        <v>1322</v>
      </c>
      <c r="I301" s="4" t="s">
        <v>25</v>
      </c>
      <c r="J301" s="4" t="s">
        <v>28</v>
      </c>
      <c r="K301" s="4" t="s">
        <v>29</v>
      </c>
    </row>
    <row r="302" spans="1:11" ht="12.45" customHeight="1" x14ac:dyDescent="0.3">
      <c r="A302" s="5" t="s">
        <v>7954</v>
      </c>
      <c r="B302" s="5" t="s">
        <v>7955</v>
      </c>
      <c r="C302" s="5" t="s">
        <v>7956</v>
      </c>
      <c r="D302" s="5" t="s">
        <v>3394</v>
      </c>
      <c r="E302" s="5" t="s">
        <v>25</v>
      </c>
      <c r="F302" s="5" t="s">
        <v>3395</v>
      </c>
      <c r="G302" s="5" t="s">
        <v>3396</v>
      </c>
      <c r="H302" s="5" t="s">
        <v>634</v>
      </c>
      <c r="I302" s="5" t="s">
        <v>25</v>
      </c>
      <c r="J302" s="5" t="s">
        <v>88</v>
      </c>
      <c r="K302" s="5" t="s">
        <v>29</v>
      </c>
    </row>
    <row r="303" spans="1:11" ht="12.45" customHeight="1" x14ac:dyDescent="0.3">
      <c r="A303" s="4" t="s">
        <v>7957</v>
      </c>
      <c r="B303" s="4" t="s">
        <v>7958</v>
      </c>
      <c r="C303" s="4" t="s">
        <v>7959</v>
      </c>
      <c r="D303" s="4" t="s">
        <v>7960</v>
      </c>
      <c r="E303" s="4" t="s">
        <v>25</v>
      </c>
      <c r="F303" s="4" t="s">
        <v>7961</v>
      </c>
      <c r="G303" s="4" t="s">
        <v>3405</v>
      </c>
      <c r="H303" s="4" t="s">
        <v>38</v>
      </c>
      <c r="I303" s="4" t="s">
        <v>25</v>
      </c>
      <c r="J303" s="4" t="s">
        <v>28</v>
      </c>
      <c r="K303" s="4" t="s">
        <v>29</v>
      </c>
    </row>
    <row r="304" spans="1:11" ht="12.45" customHeight="1" x14ac:dyDescent="0.3">
      <c r="A304" s="5" t="s">
        <v>7962</v>
      </c>
      <c r="B304" s="5" t="s">
        <v>7963</v>
      </c>
      <c r="C304" s="5" t="s">
        <v>7964</v>
      </c>
      <c r="D304" s="5" t="s">
        <v>7965</v>
      </c>
      <c r="E304" s="5" t="s">
        <v>25</v>
      </c>
      <c r="F304" s="5" t="s">
        <v>4273</v>
      </c>
      <c r="G304" s="5" t="s">
        <v>25</v>
      </c>
      <c r="H304" s="5" t="s">
        <v>7966</v>
      </c>
      <c r="I304" s="5" t="s">
        <v>25</v>
      </c>
      <c r="J304" s="5" t="s">
        <v>103</v>
      </c>
      <c r="K304" s="5" t="s">
        <v>7967</v>
      </c>
    </row>
    <row r="305" spans="1:11" ht="12.45" customHeight="1" x14ac:dyDescent="0.3">
      <c r="A305" s="4" t="s">
        <v>7968</v>
      </c>
      <c r="B305" s="4" t="s">
        <v>7969</v>
      </c>
      <c r="C305" s="4" t="s">
        <v>7970</v>
      </c>
      <c r="D305" s="4" t="s">
        <v>7971</v>
      </c>
      <c r="E305" s="4" t="s">
        <v>25</v>
      </c>
      <c r="F305" s="4" t="s">
        <v>7920</v>
      </c>
      <c r="G305" s="4" t="s">
        <v>7921</v>
      </c>
      <c r="H305" s="4" t="s">
        <v>25</v>
      </c>
      <c r="I305" s="4" t="s">
        <v>25</v>
      </c>
      <c r="J305" s="4" t="s">
        <v>4400</v>
      </c>
      <c r="K305" s="4" t="s">
        <v>4119</v>
      </c>
    </row>
    <row r="306" spans="1:11" ht="12.45" customHeight="1" x14ac:dyDescent="0.3">
      <c r="A306" s="5" t="s">
        <v>7972</v>
      </c>
      <c r="B306" s="5" t="s">
        <v>7973</v>
      </c>
      <c r="C306" s="5" t="s">
        <v>7974</v>
      </c>
      <c r="D306" s="5" t="s">
        <v>3416</v>
      </c>
      <c r="E306" s="5" t="s">
        <v>3830</v>
      </c>
      <c r="F306" s="5" t="s">
        <v>7975</v>
      </c>
      <c r="G306" s="5" t="s">
        <v>2694</v>
      </c>
      <c r="H306" s="5" t="s">
        <v>2695</v>
      </c>
      <c r="I306" s="5" t="s">
        <v>28</v>
      </c>
      <c r="J306" s="5" t="s">
        <v>28</v>
      </c>
      <c r="K306" s="5" t="s">
        <v>29</v>
      </c>
    </row>
    <row r="307" spans="1:11" ht="12.45" customHeight="1" x14ac:dyDescent="0.3">
      <c r="A307" s="4" t="s">
        <v>7976</v>
      </c>
      <c r="B307" s="4" t="s">
        <v>7977</v>
      </c>
      <c r="C307" s="4" t="s">
        <v>7978</v>
      </c>
      <c r="D307" s="4" t="s">
        <v>958</v>
      </c>
      <c r="E307" s="4" t="s">
        <v>25</v>
      </c>
      <c r="F307" s="4" t="s">
        <v>7979</v>
      </c>
      <c r="G307" s="4" t="s">
        <v>25</v>
      </c>
      <c r="H307" s="4" t="s">
        <v>25</v>
      </c>
      <c r="I307" s="4" t="s">
        <v>25</v>
      </c>
      <c r="J307" s="4" t="s">
        <v>63</v>
      </c>
      <c r="K307" s="4" t="s">
        <v>29</v>
      </c>
    </row>
    <row r="308" spans="1:11" ht="12.45" customHeight="1" x14ac:dyDescent="0.3">
      <c r="A308" s="5" t="s">
        <v>7980</v>
      </c>
      <c r="B308" s="5" t="s">
        <v>7981</v>
      </c>
      <c r="C308" s="5" t="s">
        <v>7982</v>
      </c>
      <c r="D308" s="5" t="s">
        <v>7983</v>
      </c>
      <c r="E308" s="5" t="s">
        <v>25</v>
      </c>
      <c r="F308" s="5" t="s">
        <v>7984</v>
      </c>
      <c r="G308" s="5" t="s">
        <v>37</v>
      </c>
      <c r="H308" s="5" t="s">
        <v>959</v>
      </c>
      <c r="I308" s="5" t="s">
        <v>25</v>
      </c>
      <c r="J308" s="5" t="s">
        <v>28</v>
      </c>
      <c r="K308" s="5" t="s">
        <v>29</v>
      </c>
    </row>
    <row r="309" spans="1:11" ht="12.45" customHeight="1" x14ac:dyDescent="0.3">
      <c r="A309" s="4" t="s">
        <v>7985</v>
      </c>
      <c r="B309" s="4" t="s">
        <v>7986</v>
      </c>
      <c r="C309" s="4" t="s">
        <v>7987</v>
      </c>
      <c r="D309" s="4" t="s">
        <v>7988</v>
      </c>
      <c r="E309" s="4" t="s">
        <v>25</v>
      </c>
      <c r="F309" s="4" t="s">
        <v>6864</v>
      </c>
      <c r="G309" s="4" t="s">
        <v>5617</v>
      </c>
      <c r="H309" s="4" t="s">
        <v>7989</v>
      </c>
      <c r="I309" s="4" t="s">
        <v>4984</v>
      </c>
      <c r="J309" s="4" t="s">
        <v>25</v>
      </c>
      <c r="K309" s="4" t="s">
        <v>25</v>
      </c>
    </row>
    <row r="310" spans="1:11" ht="12.45" customHeight="1" x14ac:dyDescent="0.3">
      <c r="A310" s="5" t="s">
        <v>7990</v>
      </c>
      <c r="B310" s="5" t="s">
        <v>7991</v>
      </c>
      <c r="C310" s="5" t="s">
        <v>7992</v>
      </c>
      <c r="D310" s="5" t="s">
        <v>7993</v>
      </c>
      <c r="E310" s="5" t="s">
        <v>25</v>
      </c>
      <c r="F310" s="5" t="s">
        <v>459</v>
      </c>
      <c r="G310" s="5" t="s">
        <v>2259</v>
      </c>
      <c r="H310" s="5" t="s">
        <v>595</v>
      </c>
      <c r="I310" s="5" t="s">
        <v>162</v>
      </c>
      <c r="J310" s="5" t="s">
        <v>162</v>
      </c>
      <c r="K310" s="5" t="s">
        <v>29</v>
      </c>
    </row>
    <row r="311" spans="1:11" ht="12.45" customHeight="1" x14ac:dyDescent="0.3">
      <c r="A311" s="4" t="s">
        <v>1175</v>
      </c>
      <c r="B311" s="4" t="s">
        <v>7994</v>
      </c>
      <c r="C311" s="4" t="s">
        <v>7995</v>
      </c>
      <c r="D311" s="4" t="s">
        <v>7996</v>
      </c>
      <c r="E311" s="4" t="s">
        <v>25</v>
      </c>
      <c r="F311" s="4" t="s">
        <v>7997</v>
      </c>
      <c r="G311" s="4" t="s">
        <v>1578</v>
      </c>
      <c r="H311" s="4" t="s">
        <v>25</v>
      </c>
      <c r="I311" s="4" t="s">
        <v>25</v>
      </c>
      <c r="J311" s="4" t="s">
        <v>28</v>
      </c>
      <c r="K311" s="4" t="s">
        <v>29</v>
      </c>
    </row>
    <row r="312" spans="1:11" ht="12.45" customHeight="1" x14ac:dyDescent="0.3">
      <c r="A312" s="5" t="s">
        <v>7998</v>
      </c>
      <c r="B312" s="5" t="s">
        <v>7999</v>
      </c>
      <c r="C312" s="5" t="s">
        <v>8000</v>
      </c>
      <c r="D312" s="5" t="s">
        <v>7451</v>
      </c>
      <c r="E312" s="5" t="s">
        <v>25</v>
      </c>
      <c r="F312" s="5" t="s">
        <v>1793</v>
      </c>
      <c r="G312" s="5" t="s">
        <v>8001</v>
      </c>
      <c r="H312" s="5" t="s">
        <v>1031</v>
      </c>
      <c r="I312" s="5" t="s">
        <v>25</v>
      </c>
      <c r="J312" s="5" t="s">
        <v>8002</v>
      </c>
      <c r="K312" s="5" t="s">
        <v>406</v>
      </c>
    </row>
    <row r="313" spans="1:11" ht="12.45" customHeight="1" x14ac:dyDescent="0.3">
      <c r="A313" s="4" t="s">
        <v>8003</v>
      </c>
      <c r="B313" s="4" t="s">
        <v>8004</v>
      </c>
      <c r="C313" s="4" t="s">
        <v>8005</v>
      </c>
      <c r="D313" s="4" t="s">
        <v>8006</v>
      </c>
      <c r="E313" s="4" t="s">
        <v>25</v>
      </c>
      <c r="F313" s="4" t="s">
        <v>25</v>
      </c>
      <c r="G313" s="4" t="s">
        <v>2742</v>
      </c>
      <c r="H313" s="4" t="s">
        <v>25</v>
      </c>
      <c r="I313" s="4" t="s">
        <v>25</v>
      </c>
      <c r="J313" s="4" t="s">
        <v>6357</v>
      </c>
      <c r="K313" s="4" t="s">
        <v>2606</v>
      </c>
    </row>
    <row r="314" spans="1:11" ht="12.45" customHeight="1" x14ac:dyDescent="0.3">
      <c r="A314" s="5" t="s">
        <v>8007</v>
      </c>
      <c r="B314" s="5" t="s">
        <v>8008</v>
      </c>
      <c r="C314" s="5" t="s">
        <v>8009</v>
      </c>
      <c r="D314" s="5" t="s">
        <v>8010</v>
      </c>
      <c r="E314" s="5" t="s">
        <v>25</v>
      </c>
      <c r="F314" s="5" t="s">
        <v>8011</v>
      </c>
      <c r="G314" s="5" t="s">
        <v>8012</v>
      </c>
      <c r="H314" s="5" t="s">
        <v>8013</v>
      </c>
      <c r="I314" s="5" t="s">
        <v>25</v>
      </c>
      <c r="J314" s="5" t="s">
        <v>1492</v>
      </c>
      <c r="K314" s="5" t="s">
        <v>1093</v>
      </c>
    </row>
    <row r="315" spans="1:11" ht="12.45" customHeight="1" x14ac:dyDescent="0.3">
      <c r="A315" s="4" t="s">
        <v>8014</v>
      </c>
      <c r="B315" s="4" t="s">
        <v>8015</v>
      </c>
      <c r="C315" s="4" t="s">
        <v>8016</v>
      </c>
      <c r="D315" s="4" t="s">
        <v>8017</v>
      </c>
      <c r="E315" s="4" t="s">
        <v>25</v>
      </c>
      <c r="F315" s="4" t="s">
        <v>8018</v>
      </c>
      <c r="G315" s="4" t="s">
        <v>8019</v>
      </c>
      <c r="H315" s="4" t="s">
        <v>8020</v>
      </c>
      <c r="I315" s="4" t="s">
        <v>25</v>
      </c>
      <c r="J315" s="4" t="s">
        <v>8021</v>
      </c>
      <c r="K315" s="4" t="s">
        <v>8022</v>
      </c>
    </row>
    <row r="316" spans="1:11" ht="12.45" customHeight="1" x14ac:dyDescent="0.3">
      <c r="A316" s="5" t="s">
        <v>8023</v>
      </c>
      <c r="B316" s="5" t="s">
        <v>8024</v>
      </c>
      <c r="C316" s="5" t="s">
        <v>8025</v>
      </c>
      <c r="D316" s="5" t="s">
        <v>8026</v>
      </c>
      <c r="E316" s="5" t="s">
        <v>25</v>
      </c>
      <c r="F316" s="5" t="s">
        <v>8027</v>
      </c>
      <c r="G316" s="5" t="s">
        <v>3862</v>
      </c>
      <c r="H316" s="5" t="s">
        <v>25</v>
      </c>
      <c r="I316" s="5" t="s">
        <v>25</v>
      </c>
      <c r="J316" s="5" t="s">
        <v>28</v>
      </c>
      <c r="K316" s="5" t="s">
        <v>29</v>
      </c>
    </row>
    <row r="317" spans="1:11" ht="12.45" customHeight="1" x14ac:dyDescent="0.3">
      <c r="A317" s="4" t="s">
        <v>8028</v>
      </c>
      <c r="B317" s="4" t="s">
        <v>8029</v>
      </c>
      <c r="C317" s="4" t="s">
        <v>8030</v>
      </c>
      <c r="D317" s="4" t="s">
        <v>8031</v>
      </c>
      <c r="E317" s="4" t="s">
        <v>956</v>
      </c>
      <c r="F317" s="4" t="s">
        <v>8032</v>
      </c>
      <c r="G317" s="4" t="s">
        <v>37</v>
      </c>
      <c r="H317" s="4" t="s">
        <v>8033</v>
      </c>
      <c r="I317" s="4" t="s">
        <v>25</v>
      </c>
      <c r="J317" s="4" t="s">
        <v>4438</v>
      </c>
      <c r="K317" s="4" t="s">
        <v>8034</v>
      </c>
    </row>
    <row r="318" spans="1:11" ht="12.45" customHeight="1" x14ac:dyDescent="0.3">
      <c r="A318" s="5" t="s">
        <v>8035</v>
      </c>
      <c r="B318" s="5" t="s">
        <v>8036</v>
      </c>
      <c r="C318" s="5" t="s">
        <v>8037</v>
      </c>
      <c r="D318" s="5" t="s">
        <v>1556</v>
      </c>
      <c r="E318" s="5" t="s">
        <v>25</v>
      </c>
      <c r="F318" s="5" t="s">
        <v>8038</v>
      </c>
      <c r="G318" s="5" t="s">
        <v>7384</v>
      </c>
      <c r="H318" s="5" t="s">
        <v>25</v>
      </c>
      <c r="I318" s="5" t="s">
        <v>25</v>
      </c>
      <c r="J318" s="5" t="s">
        <v>28</v>
      </c>
      <c r="K318" s="5" t="s">
        <v>29</v>
      </c>
    </row>
    <row r="319" spans="1:11" ht="12.45" customHeight="1" x14ac:dyDescent="0.3">
      <c r="A319" s="4" t="s">
        <v>8039</v>
      </c>
      <c r="B319" s="4" t="s">
        <v>8040</v>
      </c>
      <c r="C319" s="4" t="s">
        <v>8041</v>
      </c>
      <c r="D319" s="4" t="s">
        <v>8042</v>
      </c>
      <c r="E319" s="4" t="s">
        <v>265</v>
      </c>
      <c r="F319" s="4" t="s">
        <v>3429</v>
      </c>
      <c r="G319" s="4" t="s">
        <v>1578</v>
      </c>
      <c r="H319" s="4" t="s">
        <v>4976</v>
      </c>
      <c r="I319" s="4" t="s">
        <v>25</v>
      </c>
      <c r="J319" s="4" t="s">
        <v>3389</v>
      </c>
      <c r="K319" s="4" t="s">
        <v>29</v>
      </c>
    </row>
    <row r="320" spans="1:11" ht="12.45" customHeight="1" x14ac:dyDescent="0.3">
      <c r="A320" s="5" t="s">
        <v>8043</v>
      </c>
      <c r="B320" s="5" t="s">
        <v>8044</v>
      </c>
      <c r="C320" s="5" t="s">
        <v>8043</v>
      </c>
      <c r="D320" s="5" t="s">
        <v>5982</v>
      </c>
      <c r="E320" s="5" t="s">
        <v>25</v>
      </c>
      <c r="F320" s="5" t="s">
        <v>8045</v>
      </c>
      <c r="G320" s="5" t="s">
        <v>94</v>
      </c>
      <c r="H320" s="5" t="s">
        <v>5488</v>
      </c>
      <c r="I320" s="5" t="s">
        <v>25</v>
      </c>
      <c r="J320" s="5" t="s">
        <v>28</v>
      </c>
      <c r="K320" s="5" t="s">
        <v>29</v>
      </c>
    </row>
    <row r="321" spans="1:11" ht="12.45" customHeight="1" x14ac:dyDescent="0.3">
      <c r="A321" s="4" t="s">
        <v>8046</v>
      </c>
      <c r="B321" s="4" t="s">
        <v>8047</v>
      </c>
      <c r="C321" s="4" t="s">
        <v>8048</v>
      </c>
      <c r="D321" s="4" t="s">
        <v>6778</v>
      </c>
      <c r="E321" s="4" t="s">
        <v>25</v>
      </c>
      <c r="F321" s="4" t="s">
        <v>8027</v>
      </c>
      <c r="G321" s="4" t="s">
        <v>8049</v>
      </c>
      <c r="H321" s="4" t="s">
        <v>3863</v>
      </c>
      <c r="I321" s="4" t="s">
        <v>25</v>
      </c>
      <c r="J321" s="4" t="s">
        <v>405</v>
      </c>
      <c r="K321" s="4" t="s">
        <v>6606</v>
      </c>
    </row>
    <row r="322" spans="1:11" ht="12.45" customHeight="1" x14ac:dyDescent="0.3">
      <c r="A322" s="5" t="s">
        <v>8050</v>
      </c>
      <c r="B322" s="5" t="s">
        <v>8051</v>
      </c>
      <c r="C322" s="5" t="s">
        <v>8052</v>
      </c>
      <c r="D322" s="5" t="s">
        <v>892</v>
      </c>
      <c r="E322" s="5" t="s">
        <v>8053</v>
      </c>
      <c r="F322" s="5" t="s">
        <v>25</v>
      </c>
      <c r="G322" s="5" t="s">
        <v>8054</v>
      </c>
      <c r="H322" s="5" t="s">
        <v>2376</v>
      </c>
      <c r="I322" s="5" t="s">
        <v>25</v>
      </c>
      <c r="J322" s="5" t="s">
        <v>2605</v>
      </c>
      <c r="K322" s="5" t="s">
        <v>2606</v>
      </c>
    </row>
    <row r="323" spans="1:11" ht="12.45" customHeight="1" x14ac:dyDescent="0.3">
      <c r="A323" s="4" t="s">
        <v>8055</v>
      </c>
      <c r="B323" s="4" t="s">
        <v>8056</v>
      </c>
      <c r="C323" s="4" t="s">
        <v>8057</v>
      </c>
      <c r="D323" s="4" t="s">
        <v>8058</v>
      </c>
      <c r="E323" s="4" t="s">
        <v>25</v>
      </c>
      <c r="F323" s="4" t="s">
        <v>8059</v>
      </c>
      <c r="G323" s="4" t="s">
        <v>8060</v>
      </c>
      <c r="H323" s="4" t="s">
        <v>25</v>
      </c>
      <c r="I323" s="4" t="s">
        <v>25</v>
      </c>
      <c r="J323" s="4" t="s">
        <v>405</v>
      </c>
      <c r="K323" s="4" t="s">
        <v>406</v>
      </c>
    </row>
    <row r="324" spans="1:11" ht="12.45" customHeight="1" x14ac:dyDescent="0.3">
      <c r="A324" s="5" t="s">
        <v>8061</v>
      </c>
      <c r="B324" s="5" t="s">
        <v>8062</v>
      </c>
      <c r="C324" s="5" t="s">
        <v>8063</v>
      </c>
      <c r="D324" s="5" t="s">
        <v>891</v>
      </c>
      <c r="E324" s="5" t="s">
        <v>25</v>
      </c>
      <c r="F324" s="5" t="s">
        <v>8064</v>
      </c>
      <c r="G324" s="5" t="s">
        <v>37</v>
      </c>
      <c r="H324" s="5" t="s">
        <v>38</v>
      </c>
      <c r="I324" s="5" t="s">
        <v>25</v>
      </c>
      <c r="J324" s="5" t="s">
        <v>28</v>
      </c>
      <c r="K324" s="5" t="s">
        <v>29</v>
      </c>
    </row>
    <row r="325" spans="1:11" ht="12.45" customHeight="1" x14ac:dyDescent="0.3">
      <c r="A325" s="4" t="s">
        <v>8065</v>
      </c>
      <c r="B325" s="4" t="s">
        <v>8066</v>
      </c>
      <c r="C325" s="4" t="s">
        <v>8067</v>
      </c>
      <c r="D325" s="4" t="s">
        <v>8068</v>
      </c>
      <c r="E325" s="4" t="s">
        <v>25</v>
      </c>
      <c r="F325" s="4" t="s">
        <v>25</v>
      </c>
      <c r="G325" s="4" t="s">
        <v>460</v>
      </c>
      <c r="H325" s="4" t="s">
        <v>25</v>
      </c>
      <c r="I325" s="4" t="s">
        <v>2993</v>
      </c>
      <c r="J325" s="4" t="s">
        <v>25</v>
      </c>
      <c r="K325" s="4" t="s">
        <v>25</v>
      </c>
    </row>
    <row r="326" spans="1:11" ht="12.45" customHeight="1" x14ac:dyDescent="0.3">
      <c r="A326" s="5" t="s">
        <v>8069</v>
      </c>
      <c r="B326" s="5" t="s">
        <v>8070</v>
      </c>
      <c r="C326" s="5" t="s">
        <v>25</v>
      </c>
      <c r="D326" s="5" t="s">
        <v>8071</v>
      </c>
      <c r="E326" s="5" t="s">
        <v>25</v>
      </c>
      <c r="F326" s="5" t="s">
        <v>5297</v>
      </c>
      <c r="G326" s="5" t="s">
        <v>25</v>
      </c>
      <c r="H326" s="5" t="s">
        <v>8072</v>
      </c>
      <c r="I326" s="5" t="s">
        <v>25</v>
      </c>
      <c r="J326" s="5" t="s">
        <v>25</v>
      </c>
      <c r="K326" s="5" t="s">
        <v>4172</v>
      </c>
    </row>
    <row r="327" spans="1:11" ht="12.45" customHeight="1" x14ac:dyDescent="0.3">
      <c r="A327" s="4" t="s">
        <v>8073</v>
      </c>
      <c r="B327" s="4" t="s">
        <v>7476</v>
      </c>
      <c r="C327" s="4" t="s">
        <v>25</v>
      </c>
      <c r="D327" s="4" t="s">
        <v>7478</v>
      </c>
      <c r="E327" s="4" t="s">
        <v>25</v>
      </c>
      <c r="F327" s="4" t="s">
        <v>7479</v>
      </c>
      <c r="G327" s="4" t="s">
        <v>8074</v>
      </c>
      <c r="H327" s="4" t="s">
        <v>116</v>
      </c>
      <c r="I327" s="4" t="s">
        <v>25</v>
      </c>
      <c r="J327" s="4" t="s">
        <v>405</v>
      </c>
      <c r="K327" s="4" t="s">
        <v>6606</v>
      </c>
    </row>
    <row r="328" spans="1:11" ht="12.45" customHeight="1" x14ac:dyDescent="0.3">
      <c r="A328" s="5" t="s">
        <v>8075</v>
      </c>
      <c r="B328" s="5" t="s">
        <v>8076</v>
      </c>
      <c r="C328" s="5" t="s">
        <v>8077</v>
      </c>
      <c r="D328" s="5" t="s">
        <v>1112</v>
      </c>
      <c r="E328" s="5" t="s">
        <v>25</v>
      </c>
      <c r="F328" s="5" t="s">
        <v>25</v>
      </c>
      <c r="G328" s="5" t="s">
        <v>25</v>
      </c>
      <c r="H328" s="5" t="s">
        <v>1114</v>
      </c>
      <c r="I328" s="5" t="s">
        <v>25</v>
      </c>
      <c r="J328" s="5" t="s">
        <v>8078</v>
      </c>
      <c r="K328" s="5" t="s">
        <v>406</v>
      </c>
    </row>
    <row r="329" spans="1:11" ht="12.45" customHeight="1" x14ac:dyDescent="0.3">
      <c r="A329" s="4" t="s">
        <v>8079</v>
      </c>
      <c r="B329" s="4" t="s">
        <v>8080</v>
      </c>
      <c r="C329" s="4" t="s">
        <v>8081</v>
      </c>
      <c r="D329" s="4" t="s">
        <v>892</v>
      </c>
      <c r="E329" s="4" t="s">
        <v>4684</v>
      </c>
      <c r="F329" s="4" t="s">
        <v>25</v>
      </c>
      <c r="G329" s="4" t="s">
        <v>8082</v>
      </c>
      <c r="H329" s="4" t="s">
        <v>8083</v>
      </c>
      <c r="I329" s="4" t="s">
        <v>25</v>
      </c>
      <c r="J329" s="4" t="s">
        <v>29</v>
      </c>
      <c r="K329" s="4" t="s">
        <v>28</v>
      </c>
    </row>
    <row r="330" spans="1:11" ht="12.45" customHeight="1" x14ac:dyDescent="0.3">
      <c r="A330" s="5" t="s">
        <v>8084</v>
      </c>
      <c r="B330" s="5" t="s">
        <v>8085</v>
      </c>
      <c r="C330" s="5" t="s">
        <v>8086</v>
      </c>
      <c r="D330" s="5" t="s">
        <v>8087</v>
      </c>
      <c r="E330" s="5" t="s">
        <v>25</v>
      </c>
      <c r="F330" s="5" t="s">
        <v>8088</v>
      </c>
      <c r="G330" s="5" t="s">
        <v>8089</v>
      </c>
      <c r="H330" s="5" t="s">
        <v>8090</v>
      </c>
      <c r="I330" s="5" t="s">
        <v>2856</v>
      </c>
      <c r="J330" s="5" t="s">
        <v>2856</v>
      </c>
      <c r="K330" s="5" t="s">
        <v>103</v>
      </c>
    </row>
    <row r="331" spans="1:11" ht="12.45" customHeight="1" x14ac:dyDescent="0.3">
      <c r="A331" s="4" t="s">
        <v>8091</v>
      </c>
      <c r="B331" s="4" t="s">
        <v>8092</v>
      </c>
      <c r="C331" s="4" t="s">
        <v>8093</v>
      </c>
      <c r="D331" s="4" t="s">
        <v>8094</v>
      </c>
      <c r="E331" s="4" t="s">
        <v>25</v>
      </c>
      <c r="F331" s="4" t="s">
        <v>8095</v>
      </c>
      <c r="G331" s="4" t="s">
        <v>8096</v>
      </c>
      <c r="H331" s="4" t="s">
        <v>8097</v>
      </c>
      <c r="I331" s="4" t="s">
        <v>25</v>
      </c>
      <c r="J331" s="4" t="s">
        <v>5022</v>
      </c>
      <c r="K331" s="4" t="s">
        <v>103</v>
      </c>
    </row>
    <row r="332" spans="1:11" ht="12.45" customHeight="1" x14ac:dyDescent="0.3">
      <c r="A332" s="5" t="s">
        <v>8098</v>
      </c>
      <c r="B332" s="5" t="s">
        <v>8099</v>
      </c>
      <c r="C332" s="5" t="s">
        <v>8100</v>
      </c>
      <c r="D332" s="5" t="s">
        <v>8101</v>
      </c>
      <c r="E332" s="5" t="s">
        <v>25</v>
      </c>
      <c r="F332" s="5" t="s">
        <v>3112</v>
      </c>
      <c r="G332" s="5" t="s">
        <v>435</v>
      </c>
      <c r="H332" s="5" t="s">
        <v>765</v>
      </c>
      <c r="I332" s="5" t="s">
        <v>25</v>
      </c>
      <c r="J332" s="5" t="s">
        <v>7392</v>
      </c>
      <c r="K332" s="5" t="s">
        <v>29</v>
      </c>
    </row>
    <row r="333" spans="1:11" ht="12.45" customHeight="1" x14ac:dyDescent="0.3">
      <c r="A333" s="4" t="s">
        <v>8102</v>
      </c>
      <c r="B333" s="4" t="s">
        <v>8103</v>
      </c>
      <c r="C333" s="4" t="s">
        <v>8104</v>
      </c>
      <c r="D333" s="4" t="s">
        <v>7039</v>
      </c>
      <c r="E333" s="4" t="s">
        <v>8105</v>
      </c>
      <c r="F333" s="4" t="s">
        <v>25</v>
      </c>
      <c r="G333" s="4" t="s">
        <v>37</v>
      </c>
      <c r="H333" s="4" t="s">
        <v>38</v>
      </c>
      <c r="I333" s="4" t="s">
        <v>25</v>
      </c>
      <c r="J333" s="4" t="s">
        <v>28</v>
      </c>
      <c r="K333" s="4" t="s">
        <v>29</v>
      </c>
    </row>
    <row r="334" spans="1:11" ht="12.45" customHeight="1" x14ac:dyDescent="0.3">
      <c r="A334" s="5" t="s">
        <v>8106</v>
      </c>
      <c r="B334" s="5" t="s">
        <v>8107</v>
      </c>
      <c r="C334" s="5" t="s">
        <v>8108</v>
      </c>
      <c r="D334" s="5" t="s">
        <v>8109</v>
      </c>
      <c r="E334" s="5" t="s">
        <v>25</v>
      </c>
      <c r="F334" s="5" t="s">
        <v>25</v>
      </c>
      <c r="G334" s="5" t="s">
        <v>8110</v>
      </c>
      <c r="H334" s="5" t="s">
        <v>25</v>
      </c>
      <c r="I334" s="5" t="s">
        <v>25</v>
      </c>
      <c r="J334" s="5" t="s">
        <v>63</v>
      </c>
      <c r="K334" s="5" t="s">
        <v>29</v>
      </c>
    </row>
    <row r="335" spans="1:11" ht="12.45" customHeight="1" x14ac:dyDescent="0.3">
      <c r="A335" s="4" t="s">
        <v>8111</v>
      </c>
      <c r="B335" s="4" t="s">
        <v>8112</v>
      </c>
      <c r="C335" s="4" t="s">
        <v>8113</v>
      </c>
      <c r="D335" s="4" t="s">
        <v>8114</v>
      </c>
      <c r="E335" s="4" t="s">
        <v>25</v>
      </c>
      <c r="F335" s="4" t="s">
        <v>8115</v>
      </c>
      <c r="G335" s="4" t="s">
        <v>8116</v>
      </c>
      <c r="H335" s="4" t="s">
        <v>87</v>
      </c>
      <c r="I335" s="4" t="s">
        <v>25</v>
      </c>
      <c r="J335" s="4" t="s">
        <v>88</v>
      </c>
      <c r="K335" s="4" t="s">
        <v>29</v>
      </c>
    </row>
    <row r="336" spans="1:11" ht="12.45" customHeight="1" x14ac:dyDescent="0.3">
      <c r="A336" s="5" t="s">
        <v>8117</v>
      </c>
      <c r="B336" s="5" t="s">
        <v>5581</v>
      </c>
      <c r="C336" s="5" t="s">
        <v>5582</v>
      </c>
      <c r="D336" s="5" t="s">
        <v>451</v>
      </c>
      <c r="E336" s="5" t="s">
        <v>25</v>
      </c>
      <c r="F336" s="5" t="s">
        <v>5583</v>
      </c>
      <c r="G336" s="5" t="s">
        <v>5584</v>
      </c>
      <c r="H336" s="5" t="s">
        <v>1082</v>
      </c>
      <c r="I336" s="5" t="s">
        <v>25</v>
      </c>
      <c r="J336" s="5" t="s">
        <v>28</v>
      </c>
      <c r="K336" s="5" t="s">
        <v>29</v>
      </c>
    </row>
    <row r="337" spans="1:11" ht="12.45" customHeight="1" x14ac:dyDescent="0.3">
      <c r="A337" s="4" t="s">
        <v>8118</v>
      </c>
      <c r="B337" s="4" t="s">
        <v>8119</v>
      </c>
      <c r="C337" s="4" t="s">
        <v>8120</v>
      </c>
      <c r="D337" s="4" t="s">
        <v>8121</v>
      </c>
      <c r="E337" s="4" t="s">
        <v>927</v>
      </c>
      <c r="F337" s="4" t="s">
        <v>8122</v>
      </c>
      <c r="G337" s="4" t="s">
        <v>8123</v>
      </c>
      <c r="H337" s="4" t="s">
        <v>8124</v>
      </c>
      <c r="I337" s="4" t="s">
        <v>25</v>
      </c>
      <c r="J337" s="4" t="s">
        <v>995</v>
      </c>
      <c r="K337" s="4" t="s">
        <v>996</v>
      </c>
    </row>
    <row r="338" spans="1:11" ht="12.45" customHeight="1" x14ac:dyDescent="0.3">
      <c r="A338" s="5" t="s">
        <v>8125</v>
      </c>
      <c r="B338" s="5" t="s">
        <v>8126</v>
      </c>
      <c r="C338" s="5" t="s">
        <v>25</v>
      </c>
      <c r="D338" s="5" t="s">
        <v>8127</v>
      </c>
      <c r="E338" s="5" t="s">
        <v>25</v>
      </c>
      <c r="F338" s="5" t="s">
        <v>8128</v>
      </c>
      <c r="G338" s="5" t="s">
        <v>8129</v>
      </c>
      <c r="H338" s="5" t="s">
        <v>6741</v>
      </c>
      <c r="I338" s="5" t="s">
        <v>25</v>
      </c>
      <c r="J338" s="5" t="s">
        <v>4629</v>
      </c>
      <c r="K338" s="5" t="s">
        <v>29</v>
      </c>
    </row>
    <row r="339" spans="1:11" ht="12.45" customHeight="1" x14ac:dyDescent="0.3">
      <c r="A339" s="4" t="s">
        <v>8130</v>
      </c>
      <c r="B339" s="4" t="s">
        <v>8131</v>
      </c>
      <c r="C339" s="4" t="s">
        <v>25</v>
      </c>
      <c r="D339" s="4" t="s">
        <v>2034</v>
      </c>
      <c r="E339" s="4" t="s">
        <v>25</v>
      </c>
      <c r="F339" s="4" t="s">
        <v>8132</v>
      </c>
      <c r="G339" s="4" t="s">
        <v>108</v>
      </c>
      <c r="H339" s="4" t="s">
        <v>772</v>
      </c>
      <c r="I339" s="4" t="s">
        <v>25</v>
      </c>
      <c r="J339" s="4" t="s">
        <v>28</v>
      </c>
      <c r="K339" s="4" t="s">
        <v>29</v>
      </c>
    </row>
    <row r="340" spans="1:11" ht="12.45" customHeight="1" x14ac:dyDescent="0.3">
      <c r="A340" s="5" t="s">
        <v>8133</v>
      </c>
      <c r="B340" s="5" t="s">
        <v>8134</v>
      </c>
      <c r="C340" s="5" t="s">
        <v>8135</v>
      </c>
      <c r="D340" s="5" t="s">
        <v>8136</v>
      </c>
      <c r="E340" s="5" t="s">
        <v>25</v>
      </c>
      <c r="F340" s="5" t="s">
        <v>8137</v>
      </c>
      <c r="G340" s="5" t="s">
        <v>1578</v>
      </c>
      <c r="H340" s="5" t="s">
        <v>38</v>
      </c>
      <c r="I340" s="5" t="s">
        <v>25</v>
      </c>
      <c r="J340" s="5" t="s">
        <v>28</v>
      </c>
      <c r="K340" s="5" t="s">
        <v>29</v>
      </c>
    </row>
    <row r="341" spans="1:11" ht="12.45" customHeight="1" x14ac:dyDescent="0.3">
      <c r="A341" s="4" t="s">
        <v>8138</v>
      </c>
      <c r="B341" s="4" t="s">
        <v>8139</v>
      </c>
      <c r="C341" s="4" t="s">
        <v>8140</v>
      </c>
      <c r="D341" s="4" t="s">
        <v>3370</v>
      </c>
      <c r="E341" s="4" t="s">
        <v>25</v>
      </c>
      <c r="F341" s="4" t="s">
        <v>8141</v>
      </c>
      <c r="G341" s="4" t="s">
        <v>8142</v>
      </c>
      <c r="H341" s="4" t="s">
        <v>1341</v>
      </c>
      <c r="I341" s="4" t="s">
        <v>25</v>
      </c>
      <c r="J341" s="4" t="s">
        <v>28</v>
      </c>
      <c r="K341" s="4" t="s">
        <v>29</v>
      </c>
    </row>
    <row r="342" spans="1:11" ht="12.45" customHeight="1" x14ac:dyDescent="0.3">
      <c r="A342" s="5" t="s">
        <v>8143</v>
      </c>
      <c r="B342" s="5" t="s">
        <v>8144</v>
      </c>
      <c r="C342" s="5" t="s">
        <v>25</v>
      </c>
      <c r="D342" s="5" t="s">
        <v>8145</v>
      </c>
      <c r="E342" s="5" t="s">
        <v>25</v>
      </c>
      <c r="F342" s="5" t="s">
        <v>25</v>
      </c>
      <c r="G342" s="5" t="s">
        <v>1340</v>
      </c>
      <c r="H342" s="5" t="s">
        <v>1341</v>
      </c>
      <c r="I342" s="5" t="s">
        <v>25</v>
      </c>
      <c r="J342" s="5" t="s">
        <v>28</v>
      </c>
      <c r="K342" s="5" t="s">
        <v>29</v>
      </c>
    </row>
    <row r="343" spans="1:11" ht="12.45" customHeight="1" x14ac:dyDescent="0.3">
      <c r="A343" s="4" t="s">
        <v>8146</v>
      </c>
      <c r="B343" s="4" t="s">
        <v>8147</v>
      </c>
      <c r="C343" s="4" t="s">
        <v>8148</v>
      </c>
      <c r="D343" s="4" t="s">
        <v>1257</v>
      </c>
      <c r="E343" s="4" t="s">
        <v>956</v>
      </c>
      <c r="F343" s="4" t="s">
        <v>7600</v>
      </c>
      <c r="G343" s="4" t="s">
        <v>6827</v>
      </c>
      <c r="H343" s="4" t="s">
        <v>25</v>
      </c>
      <c r="I343" s="4" t="s">
        <v>25</v>
      </c>
      <c r="J343" s="4" t="s">
        <v>8149</v>
      </c>
      <c r="K343" s="4" t="s">
        <v>2606</v>
      </c>
    </row>
    <row r="344" spans="1:11" ht="12.45" customHeight="1" x14ac:dyDescent="0.3">
      <c r="A344" s="5" t="s">
        <v>3903</v>
      </c>
      <c r="B344" s="5" t="s">
        <v>8150</v>
      </c>
      <c r="C344" s="5" t="s">
        <v>25</v>
      </c>
      <c r="D344" s="5" t="s">
        <v>8151</v>
      </c>
      <c r="E344" s="5" t="s">
        <v>25</v>
      </c>
      <c r="F344" s="5" t="s">
        <v>25</v>
      </c>
      <c r="G344" s="5" t="s">
        <v>25</v>
      </c>
      <c r="H344" s="5" t="s">
        <v>25</v>
      </c>
      <c r="I344" s="5" t="s">
        <v>25</v>
      </c>
      <c r="J344" s="5" t="s">
        <v>25</v>
      </c>
      <c r="K344" s="5" t="s">
        <v>25</v>
      </c>
    </row>
    <row r="345" spans="1:11" ht="12.45" customHeight="1" x14ac:dyDescent="0.3">
      <c r="A345" s="4" t="s">
        <v>8152</v>
      </c>
      <c r="B345" s="4" t="s">
        <v>8153</v>
      </c>
      <c r="C345" s="4" t="s">
        <v>3900</v>
      </c>
      <c r="D345" s="4" t="s">
        <v>8154</v>
      </c>
      <c r="E345" s="4" t="s">
        <v>25</v>
      </c>
      <c r="F345" s="4" t="s">
        <v>492</v>
      </c>
      <c r="G345" s="4" t="s">
        <v>2397</v>
      </c>
      <c r="H345" s="4" t="s">
        <v>224</v>
      </c>
      <c r="I345" s="4" t="s">
        <v>25</v>
      </c>
      <c r="J345" s="4" t="s">
        <v>88</v>
      </c>
      <c r="K345" s="4" t="s">
        <v>6146</v>
      </c>
    </row>
    <row r="346" spans="1:11" ht="12.45" customHeight="1" x14ac:dyDescent="0.3">
      <c r="A346" s="5" t="s">
        <v>8155</v>
      </c>
      <c r="B346" s="5" t="s">
        <v>8156</v>
      </c>
      <c r="C346" s="5" t="s">
        <v>25</v>
      </c>
      <c r="D346" s="5" t="s">
        <v>8157</v>
      </c>
      <c r="E346" s="5" t="s">
        <v>25</v>
      </c>
      <c r="F346" s="5" t="s">
        <v>8158</v>
      </c>
      <c r="G346" s="5" t="s">
        <v>8159</v>
      </c>
      <c r="H346" s="5" t="s">
        <v>8160</v>
      </c>
      <c r="I346" s="5" t="s">
        <v>25</v>
      </c>
      <c r="J346" s="5" t="s">
        <v>28</v>
      </c>
      <c r="K346" s="5" t="s">
        <v>29</v>
      </c>
    </row>
    <row r="347" spans="1:11" ht="12.45" customHeight="1" x14ac:dyDescent="0.3">
      <c r="A347" s="4" t="s">
        <v>8161</v>
      </c>
      <c r="B347" s="4" t="s">
        <v>8162</v>
      </c>
      <c r="C347" s="4" t="s">
        <v>8163</v>
      </c>
      <c r="D347" s="4" t="s">
        <v>8164</v>
      </c>
      <c r="E347" s="4" t="s">
        <v>25</v>
      </c>
      <c r="F347" s="4" t="s">
        <v>8165</v>
      </c>
      <c r="G347" s="4" t="s">
        <v>8166</v>
      </c>
      <c r="H347" s="4" t="s">
        <v>2759</v>
      </c>
      <c r="I347" s="4" t="s">
        <v>25</v>
      </c>
      <c r="J347" s="4" t="s">
        <v>28</v>
      </c>
      <c r="K347" s="4" t="s">
        <v>29</v>
      </c>
    </row>
    <row r="348" spans="1:11" ht="12.45" customHeight="1" x14ac:dyDescent="0.3">
      <c r="A348" s="5" t="s">
        <v>8167</v>
      </c>
      <c r="B348" s="5" t="s">
        <v>8168</v>
      </c>
      <c r="C348" s="5" t="s">
        <v>8169</v>
      </c>
      <c r="D348" s="5" t="s">
        <v>5036</v>
      </c>
      <c r="E348" s="5" t="s">
        <v>25</v>
      </c>
      <c r="F348" s="5" t="s">
        <v>8170</v>
      </c>
      <c r="G348" s="5" t="s">
        <v>8171</v>
      </c>
      <c r="H348" s="5" t="s">
        <v>2215</v>
      </c>
      <c r="I348" s="5" t="s">
        <v>25</v>
      </c>
      <c r="J348" s="5" t="s">
        <v>28</v>
      </c>
      <c r="K348" s="5" t="s">
        <v>29</v>
      </c>
    </row>
    <row r="349" spans="1:11" ht="12.45" customHeight="1" x14ac:dyDescent="0.3">
      <c r="A349" s="4" t="s">
        <v>8172</v>
      </c>
      <c r="B349" s="4" t="s">
        <v>8173</v>
      </c>
      <c r="C349" s="4" t="s">
        <v>8174</v>
      </c>
      <c r="D349" s="4" t="s">
        <v>8175</v>
      </c>
      <c r="E349" s="4" t="s">
        <v>25</v>
      </c>
      <c r="F349" s="4" t="s">
        <v>25</v>
      </c>
      <c r="G349" s="4" t="s">
        <v>8176</v>
      </c>
      <c r="H349" s="4" t="s">
        <v>8177</v>
      </c>
      <c r="I349" s="4" t="s">
        <v>8178</v>
      </c>
      <c r="J349" s="4" t="s">
        <v>25</v>
      </c>
      <c r="K349" s="4" t="s">
        <v>25</v>
      </c>
    </row>
    <row r="350" spans="1:11" ht="12.45" customHeight="1" x14ac:dyDescent="0.3">
      <c r="A350" s="5" t="s">
        <v>8179</v>
      </c>
      <c r="B350" s="5" t="s">
        <v>6782</v>
      </c>
      <c r="C350" s="5" t="s">
        <v>8180</v>
      </c>
      <c r="D350" s="5" t="s">
        <v>6784</v>
      </c>
      <c r="E350" s="5" t="s">
        <v>25</v>
      </c>
      <c r="F350" s="5" t="s">
        <v>6785</v>
      </c>
      <c r="G350" s="5" t="s">
        <v>6786</v>
      </c>
      <c r="H350" s="5" t="s">
        <v>1433</v>
      </c>
      <c r="I350" s="5" t="s">
        <v>25</v>
      </c>
      <c r="J350" s="5" t="s">
        <v>63</v>
      </c>
      <c r="K350" s="5" t="s">
        <v>29</v>
      </c>
    </row>
    <row r="351" spans="1:11" ht="12.45" customHeight="1" x14ac:dyDescent="0.3">
      <c r="A351" s="4" t="s">
        <v>8181</v>
      </c>
      <c r="B351" s="4" t="s">
        <v>8182</v>
      </c>
      <c r="C351" s="4" t="s">
        <v>8183</v>
      </c>
      <c r="D351" s="4" t="s">
        <v>8184</v>
      </c>
      <c r="E351" s="4" t="s">
        <v>25</v>
      </c>
      <c r="F351" s="4" t="s">
        <v>8165</v>
      </c>
      <c r="G351" s="4" t="s">
        <v>8185</v>
      </c>
      <c r="H351" s="4" t="s">
        <v>2759</v>
      </c>
      <c r="I351" s="4" t="s">
        <v>25</v>
      </c>
      <c r="J351" s="4" t="s">
        <v>28</v>
      </c>
      <c r="K351" s="4" t="s">
        <v>29</v>
      </c>
    </row>
    <row r="352" spans="1:11" ht="12.45" customHeight="1" x14ac:dyDescent="0.3">
      <c r="A352" s="5" t="s">
        <v>8186</v>
      </c>
      <c r="B352" s="5" t="s">
        <v>8187</v>
      </c>
      <c r="C352" s="5" t="s">
        <v>8188</v>
      </c>
      <c r="D352" s="5" t="s">
        <v>248</v>
      </c>
      <c r="E352" s="5" t="s">
        <v>25</v>
      </c>
      <c r="F352" s="5" t="s">
        <v>1365</v>
      </c>
      <c r="G352" s="5" t="s">
        <v>8189</v>
      </c>
      <c r="H352" s="5" t="s">
        <v>6443</v>
      </c>
      <c r="I352" s="5" t="s">
        <v>25</v>
      </c>
      <c r="J352" s="5" t="s">
        <v>28</v>
      </c>
      <c r="K352" s="5" t="s">
        <v>29</v>
      </c>
    </row>
    <row r="353" spans="1:11" ht="12.45" customHeight="1" x14ac:dyDescent="0.3">
      <c r="A353" s="4" t="s">
        <v>8190</v>
      </c>
      <c r="B353" s="4" t="s">
        <v>8191</v>
      </c>
      <c r="C353" s="4" t="s">
        <v>8192</v>
      </c>
      <c r="D353" s="4" t="s">
        <v>8193</v>
      </c>
      <c r="E353" s="4" t="s">
        <v>25</v>
      </c>
      <c r="F353" s="4" t="s">
        <v>5003</v>
      </c>
      <c r="G353" s="4" t="s">
        <v>8194</v>
      </c>
      <c r="H353" s="4" t="s">
        <v>1195</v>
      </c>
      <c r="I353" s="4" t="s">
        <v>25</v>
      </c>
      <c r="J353" s="4" t="s">
        <v>88</v>
      </c>
      <c r="K353" s="4" t="s">
        <v>29</v>
      </c>
    </row>
    <row r="354" spans="1:11" ht="12.45" customHeight="1" x14ac:dyDescent="0.3">
      <c r="A354" s="5" t="s">
        <v>8195</v>
      </c>
      <c r="B354" s="5" t="s">
        <v>8196</v>
      </c>
      <c r="C354" s="5" t="s">
        <v>25</v>
      </c>
      <c r="D354" s="5" t="s">
        <v>8197</v>
      </c>
      <c r="E354" s="5" t="s">
        <v>25</v>
      </c>
      <c r="F354" s="5" t="s">
        <v>25</v>
      </c>
      <c r="G354" s="5" t="s">
        <v>3679</v>
      </c>
      <c r="H354" s="5" t="s">
        <v>25</v>
      </c>
      <c r="I354" s="5" t="s">
        <v>25</v>
      </c>
      <c r="J354" s="5" t="s">
        <v>28</v>
      </c>
      <c r="K354" s="5" t="s">
        <v>29</v>
      </c>
    </row>
    <row r="355" spans="1:11" ht="12.45" customHeight="1" x14ac:dyDescent="0.3">
      <c r="A355" s="4" t="s">
        <v>8198</v>
      </c>
      <c r="B355" s="4" t="s">
        <v>8199</v>
      </c>
      <c r="C355" s="4" t="s">
        <v>8200</v>
      </c>
      <c r="D355" s="4" t="s">
        <v>8201</v>
      </c>
      <c r="E355" s="4" t="s">
        <v>466</v>
      </c>
      <c r="F355" s="4" t="s">
        <v>8202</v>
      </c>
      <c r="G355" s="4" t="s">
        <v>37</v>
      </c>
      <c r="H355" s="4" t="s">
        <v>38</v>
      </c>
      <c r="I355" s="4" t="s">
        <v>25</v>
      </c>
      <c r="J355" s="4" t="s">
        <v>28</v>
      </c>
      <c r="K355" s="4" t="s">
        <v>6146</v>
      </c>
    </row>
    <row r="356" spans="1:11" ht="12.45" customHeight="1" x14ac:dyDescent="0.3">
      <c r="A356" s="5" t="s">
        <v>8203</v>
      </c>
      <c r="B356" s="5" t="s">
        <v>8204</v>
      </c>
      <c r="C356" s="5" t="s">
        <v>8205</v>
      </c>
      <c r="D356" s="5" t="s">
        <v>8206</v>
      </c>
      <c r="E356" s="5" t="s">
        <v>25</v>
      </c>
      <c r="F356" s="5" t="s">
        <v>1899</v>
      </c>
      <c r="G356" s="5" t="s">
        <v>8207</v>
      </c>
      <c r="H356" s="5" t="s">
        <v>5655</v>
      </c>
      <c r="I356" s="5" t="s">
        <v>25</v>
      </c>
      <c r="J356" s="5" t="s">
        <v>8208</v>
      </c>
      <c r="K356" s="5" t="s">
        <v>8209</v>
      </c>
    </row>
    <row r="357" spans="1:11" ht="12.45" customHeight="1" x14ac:dyDescent="0.3">
      <c r="A357" s="4" t="s">
        <v>8210</v>
      </c>
      <c r="B357" s="4" t="s">
        <v>8211</v>
      </c>
      <c r="C357" s="4" t="s">
        <v>8212</v>
      </c>
      <c r="D357" s="4" t="s">
        <v>8213</v>
      </c>
      <c r="E357" s="4" t="s">
        <v>25</v>
      </c>
      <c r="F357" s="4" t="s">
        <v>1815</v>
      </c>
      <c r="G357" s="4" t="s">
        <v>8214</v>
      </c>
      <c r="H357" s="4" t="s">
        <v>8215</v>
      </c>
      <c r="I357" s="4" t="s">
        <v>8216</v>
      </c>
      <c r="J357" s="4" t="s">
        <v>8216</v>
      </c>
      <c r="K357" s="4" t="s">
        <v>8217</v>
      </c>
    </row>
    <row r="358" spans="1:11" ht="12.45" customHeight="1" x14ac:dyDescent="0.3">
      <c r="A358" s="5" t="s">
        <v>8218</v>
      </c>
      <c r="B358" s="5" t="s">
        <v>8219</v>
      </c>
      <c r="C358" s="5" t="s">
        <v>8220</v>
      </c>
      <c r="D358" s="5" t="s">
        <v>25</v>
      </c>
      <c r="E358" s="5" t="s">
        <v>25</v>
      </c>
      <c r="F358" s="5" t="s">
        <v>25</v>
      </c>
      <c r="G358" s="5" t="s">
        <v>25</v>
      </c>
      <c r="H358" s="5" t="s">
        <v>25</v>
      </c>
      <c r="I358" s="5" t="s">
        <v>25</v>
      </c>
      <c r="J358" s="5" t="s">
        <v>25</v>
      </c>
      <c r="K358" s="5" t="s">
        <v>25</v>
      </c>
    </row>
    <row r="359" spans="1:11" ht="12.45" customHeight="1" x14ac:dyDescent="0.3">
      <c r="A359" s="4" t="s">
        <v>8221</v>
      </c>
      <c r="B359" s="4" t="s">
        <v>8222</v>
      </c>
      <c r="C359" s="4" t="s">
        <v>8223</v>
      </c>
      <c r="D359" s="4" t="s">
        <v>8224</v>
      </c>
      <c r="E359" s="4" t="s">
        <v>25</v>
      </c>
      <c r="F359" s="4" t="s">
        <v>8225</v>
      </c>
      <c r="G359" s="4" t="s">
        <v>8226</v>
      </c>
      <c r="H359" s="4" t="s">
        <v>25</v>
      </c>
      <c r="I359" s="4" t="s">
        <v>25</v>
      </c>
      <c r="J359" s="4" t="s">
        <v>1093</v>
      </c>
      <c r="K359" s="4" t="s">
        <v>2995</v>
      </c>
    </row>
    <row r="360" spans="1:11" ht="12.45" customHeight="1" x14ac:dyDescent="0.3">
      <c r="A360" s="5" t="s">
        <v>8227</v>
      </c>
      <c r="B360" s="5" t="s">
        <v>8228</v>
      </c>
      <c r="C360" s="5" t="s">
        <v>8229</v>
      </c>
      <c r="D360" s="5" t="s">
        <v>8230</v>
      </c>
      <c r="E360" s="5" t="s">
        <v>25</v>
      </c>
      <c r="F360" s="5" t="s">
        <v>8231</v>
      </c>
      <c r="G360" s="5" t="s">
        <v>8232</v>
      </c>
      <c r="H360" s="5" t="s">
        <v>8233</v>
      </c>
      <c r="I360" s="5" t="s">
        <v>25</v>
      </c>
      <c r="J360" s="5" t="s">
        <v>25</v>
      </c>
      <c r="K360" s="5" t="s">
        <v>2606</v>
      </c>
    </row>
    <row r="361" spans="1:11" ht="12.45" customHeight="1" x14ac:dyDescent="0.3">
      <c r="A361" s="4" t="s">
        <v>8234</v>
      </c>
      <c r="B361" s="4" t="s">
        <v>8235</v>
      </c>
      <c r="C361" s="4" t="s">
        <v>8236</v>
      </c>
      <c r="D361" s="4" t="s">
        <v>8237</v>
      </c>
      <c r="E361" s="4" t="s">
        <v>25</v>
      </c>
      <c r="F361" s="4" t="s">
        <v>8238</v>
      </c>
      <c r="G361" s="4" t="s">
        <v>2186</v>
      </c>
      <c r="H361" s="4" t="s">
        <v>2061</v>
      </c>
      <c r="I361" s="4" t="s">
        <v>25</v>
      </c>
      <c r="J361" s="4" t="s">
        <v>28</v>
      </c>
      <c r="K361" s="4" t="s">
        <v>29</v>
      </c>
    </row>
    <row r="362" spans="1:11" ht="12.45" customHeight="1" x14ac:dyDescent="0.3">
      <c r="A362" s="5" t="s">
        <v>8239</v>
      </c>
      <c r="B362" s="5" t="s">
        <v>8240</v>
      </c>
      <c r="C362" s="5" t="s">
        <v>8241</v>
      </c>
      <c r="D362" s="5" t="s">
        <v>8242</v>
      </c>
      <c r="E362" s="5" t="s">
        <v>25</v>
      </c>
      <c r="F362" s="5" t="s">
        <v>8243</v>
      </c>
      <c r="G362" s="5" t="s">
        <v>8244</v>
      </c>
      <c r="H362" s="5" t="s">
        <v>4287</v>
      </c>
      <c r="I362" s="5" t="s">
        <v>25</v>
      </c>
      <c r="J362" s="5" t="s">
        <v>25</v>
      </c>
      <c r="K362" s="5" t="s">
        <v>8245</v>
      </c>
    </row>
    <row r="363" spans="1:11" ht="12.45" customHeight="1" x14ac:dyDescent="0.3">
      <c r="A363" s="4" t="s">
        <v>8246</v>
      </c>
      <c r="B363" s="4" t="s">
        <v>947</v>
      </c>
      <c r="C363" s="4" t="s">
        <v>948</v>
      </c>
      <c r="D363" s="4" t="s">
        <v>8247</v>
      </c>
      <c r="E363" s="4" t="s">
        <v>25</v>
      </c>
      <c r="F363" s="4" t="s">
        <v>25</v>
      </c>
      <c r="G363" s="4" t="s">
        <v>115</v>
      </c>
      <c r="H363" s="4" t="s">
        <v>116</v>
      </c>
      <c r="I363" s="4" t="s">
        <v>28</v>
      </c>
      <c r="J363" s="4" t="s">
        <v>25</v>
      </c>
      <c r="K363" s="4" t="s">
        <v>25</v>
      </c>
    </row>
    <row r="364" spans="1:11" ht="12.45" customHeight="1" x14ac:dyDescent="0.3">
      <c r="A364" s="5" t="s">
        <v>8248</v>
      </c>
      <c r="B364" s="5" t="s">
        <v>8249</v>
      </c>
      <c r="C364" s="5" t="s">
        <v>8205</v>
      </c>
      <c r="D364" s="5" t="s">
        <v>8250</v>
      </c>
      <c r="E364" s="5" t="s">
        <v>25</v>
      </c>
      <c r="F364" s="5" t="s">
        <v>25</v>
      </c>
      <c r="G364" s="5" t="s">
        <v>5654</v>
      </c>
      <c r="H364" s="5" t="s">
        <v>25</v>
      </c>
      <c r="I364" s="5" t="s">
        <v>25</v>
      </c>
      <c r="J364" s="5" t="s">
        <v>260</v>
      </c>
      <c r="K364" s="5" t="s">
        <v>29</v>
      </c>
    </row>
    <row r="365" spans="1:11" ht="12.45" customHeight="1" x14ac:dyDescent="0.3">
      <c r="A365" s="4" t="s">
        <v>8251</v>
      </c>
      <c r="B365" s="4" t="s">
        <v>8252</v>
      </c>
      <c r="C365" s="4" t="s">
        <v>25</v>
      </c>
      <c r="D365" s="4" t="s">
        <v>8253</v>
      </c>
      <c r="E365" s="4" t="s">
        <v>25</v>
      </c>
      <c r="F365" s="4" t="s">
        <v>25</v>
      </c>
      <c r="G365" s="4" t="s">
        <v>8254</v>
      </c>
      <c r="H365" s="4" t="s">
        <v>1525</v>
      </c>
      <c r="I365" s="4" t="s">
        <v>25</v>
      </c>
      <c r="J365" s="4" t="s">
        <v>28</v>
      </c>
      <c r="K365" s="4" t="s">
        <v>29</v>
      </c>
    </row>
    <row r="366" spans="1:11" ht="12.45" customHeight="1" x14ac:dyDescent="0.3">
      <c r="A366" s="5" t="s">
        <v>8255</v>
      </c>
      <c r="B366" s="5" t="s">
        <v>8256</v>
      </c>
      <c r="C366" s="5" t="s">
        <v>8257</v>
      </c>
      <c r="D366" s="5" t="s">
        <v>8258</v>
      </c>
      <c r="E366" s="5" t="s">
        <v>950</v>
      </c>
      <c r="F366" s="5" t="s">
        <v>25</v>
      </c>
      <c r="G366" s="5" t="s">
        <v>8226</v>
      </c>
      <c r="H366" s="5" t="s">
        <v>8259</v>
      </c>
      <c r="I366" s="5" t="s">
        <v>25</v>
      </c>
      <c r="J366" s="5" t="s">
        <v>25</v>
      </c>
      <c r="K366" s="5" t="s">
        <v>25</v>
      </c>
    </row>
    <row r="367" spans="1:11" ht="12.45" customHeight="1" x14ac:dyDescent="0.3">
      <c r="A367" s="4" t="s">
        <v>8260</v>
      </c>
      <c r="B367" s="4" t="s">
        <v>8261</v>
      </c>
      <c r="C367" s="4" t="s">
        <v>8262</v>
      </c>
      <c r="D367" s="4" t="s">
        <v>25</v>
      </c>
      <c r="E367" s="4" t="s">
        <v>25</v>
      </c>
      <c r="F367" s="4" t="s">
        <v>25</v>
      </c>
      <c r="G367" s="4" t="s">
        <v>25</v>
      </c>
      <c r="H367" s="4" t="s">
        <v>25</v>
      </c>
      <c r="I367" s="4" t="s">
        <v>25</v>
      </c>
      <c r="J367" s="4" t="s">
        <v>25</v>
      </c>
      <c r="K367" s="4" t="s">
        <v>25</v>
      </c>
    </row>
    <row r="368" spans="1:11" ht="12.45" customHeight="1" x14ac:dyDescent="0.3">
      <c r="A368" s="5" t="s">
        <v>8263</v>
      </c>
      <c r="B368" s="5" t="s">
        <v>8264</v>
      </c>
      <c r="C368" s="5" t="s">
        <v>8265</v>
      </c>
      <c r="D368" s="5" t="s">
        <v>8266</v>
      </c>
      <c r="E368" s="5" t="s">
        <v>25</v>
      </c>
      <c r="F368" s="5" t="s">
        <v>7554</v>
      </c>
      <c r="G368" s="5" t="s">
        <v>8267</v>
      </c>
      <c r="H368" s="5" t="s">
        <v>38</v>
      </c>
      <c r="I368" s="5" t="s">
        <v>25</v>
      </c>
      <c r="J368" s="5" t="s">
        <v>405</v>
      </c>
      <c r="K368" s="5" t="s">
        <v>406</v>
      </c>
    </row>
    <row r="369" spans="1:11" ht="12.45" customHeight="1" x14ac:dyDescent="0.3">
      <c r="A369" s="4" t="s">
        <v>8268</v>
      </c>
      <c r="B369" s="4" t="s">
        <v>8269</v>
      </c>
      <c r="C369" s="4" t="s">
        <v>8270</v>
      </c>
      <c r="D369" s="4" t="s">
        <v>8271</v>
      </c>
      <c r="E369" s="4" t="s">
        <v>8272</v>
      </c>
      <c r="F369" s="4" t="s">
        <v>25</v>
      </c>
      <c r="G369" s="4" t="s">
        <v>2758</v>
      </c>
      <c r="H369" s="4" t="s">
        <v>2759</v>
      </c>
      <c r="I369" s="4" t="s">
        <v>25</v>
      </c>
      <c r="J369" s="4" t="s">
        <v>28</v>
      </c>
      <c r="K369" s="4" t="s">
        <v>29</v>
      </c>
    </row>
    <row r="370" spans="1:11" ht="12.45" customHeight="1" x14ac:dyDescent="0.3">
      <c r="A370" s="5" t="s">
        <v>8273</v>
      </c>
      <c r="B370" s="5" t="s">
        <v>8274</v>
      </c>
      <c r="C370" s="5" t="s">
        <v>8275</v>
      </c>
      <c r="D370" s="5" t="s">
        <v>8276</v>
      </c>
      <c r="E370" s="5" t="s">
        <v>25</v>
      </c>
      <c r="F370" s="5" t="s">
        <v>8277</v>
      </c>
      <c r="G370" s="5" t="s">
        <v>3405</v>
      </c>
      <c r="H370" s="5" t="s">
        <v>38</v>
      </c>
      <c r="I370" s="5" t="s">
        <v>25</v>
      </c>
      <c r="J370" s="5" t="s">
        <v>28</v>
      </c>
      <c r="K370" s="5" t="s">
        <v>29</v>
      </c>
    </row>
    <row r="371" spans="1:11" ht="12.45" customHeight="1" x14ac:dyDescent="0.3">
      <c r="A371" s="4" t="s">
        <v>8278</v>
      </c>
      <c r="B371" s="4" t="s">
        <v>8279</v>
      </c>
      <c r="C371" s="4" t="s">
        <v>8280</v>
      </c>
      <c r="D371" s="4" t="s">
        <v>8281</v>
      </c>
      <c r="E371" s="4" t="s">
        <v>25</v>
      </c>
      <c r="F371" s="4" t="s">
        <v>25</v>
      </c>
      <c r="G371" s="4" t="s">
        <v>115</v>
      </c>
      <c r="H371" s="4" t="s">
        <v>116</v>
      </c>
      <c r="I371" s="4" t="s">
        <v>722</v>
      </c>
      <c r="J371" s="4" t="s">
        <v>25</v>
      </c>
      <c r="K371" s="4" t="s">
        <v>25</v>
      </c>
    </row>
    <row r="372" spans="1:11" ht="12.45" customHeight="1" x14ac:dyDescent="0.3">
      <c r="A372" s="5" t="s">
        <v>8282</v>
      </c>
      <c r="B372" s="5" t="s">
        <v>8283</v>
      </c>
      <c r="C372" s="5" t="s">
        <v>8284</v>
      </c>
      <c r="D372" s="5" t="s">
        <v>1288</v>
      </c>
      <c r="E372" s="5" t="s">
        <v>8285</v>
      </c>
      <c r="F372" s="5" t="s">
        <v>8286</v>
      </c>
      <c r="G372" s="5" t="s">
        <v>312</v>
      </c>
      <c r="H372" s="5" t="s">
        <v>313</v>
      </c>
      <c r="I372" s="5" t="s">
        <v>25</v>
      </c>
      <c r="J372" s="5" t="s">
        <v>260</v>
      </c>
      <c r="K372" s="5" t="s">
        <v>29</v>
      </c>
    </row>
    <row r="373" spans="1:11" ht="12.45" customHeight="1" x14ac:dyDescent="0.3">
      <c r="A373" s="4" t="s">
        <v>8287</v>
      </c>
      <c r="B373" s="4" t="s">
        <v>8288</v>
      </c>
      <c r="C373" s="4" t="s">
        <v>8289</v>
      </c>
      <c r="D373" s="4" t="s">
        <v>8290</v>
      </c>
      <c r="E373" s="4" t="s">
        <v>25</v>
      </c>
      <c r="F373" s="4" t="s">
        <v>8291</v>
      </c>
      <c r="G373" s="4" t="s">
        <v>6780</v>
      </c>
      <c r="H373" s="4" t="s">
        <v>38</v>
      </c>
      <c r="I373" s="4" t="s">
        <v>25</v>
      </c>
      <c r="J373" s="4" t="s">
        <v>25</v>
      </c>
      <c r="K373" s="4" t="s">
        <v>25</v>
      </c>
    </row>
    <row r="374" spans="1:11" ht="12.45" customHeight="1" x14ac:dyDescent="0.3">
      <c r="A374" s="5" t="s">
        <v>8292</v>
      </c>
      <c r="B374" s="5" t="s">
        <v>8293</v>
      </c>
      <c r="C374" s="5" t="s">
        <v>8294</v>
      </c>
      <c r="D374" s="5" t="s">
        <v>8295</v>
      </c>
      <c r="E374" s="5" t="s">
        <v>8296</v>
      </c>
      <c r="F374" s="5" t="s">
        <v>25</v>
      </c>
      <c r="G374" s="5" t="s">
        <v>8297</v>
      </c>
      <c r="H374" s="5" t="s">
        <v>1876</v>
      </c>
      <c r="I374" s="5" t="s">
        <v>25</v>
      </c>
      <c r="J374" s="5" t="s">
        <v>28</v>
      </c>
      <c r="K374" s="5" t="s">
        <v>29</v>
      </c>
    </row>
    <row r="375" spans="1:11" ht="12.45" customHeight="1" x14ac:dyDescent="0.3">
      <c r="A375" s="4" t="s">
        <v>8298</v>
      </c>
      <c r="B375" s="4" t="s">
        <v>8299</v>
      </c>
      <c r="C375" s="4" t="s">
        <v>8300</v>
      </c>
      <c r="D375" s="4" t="s">
        <v>8301</v>
      </c>
      <c r="E375" s="4" t="s">
        <v>25</v>
      </c>
      <c r="F375" s="4" t="s">
        <v>8302</v>
      </c>
      <c r="G375" s="4" t="s">
        <v>8303</v>
      </c>
      <c r="H375" s="4" t="s">
        <v>25</v>
      </c>
      <c r="I375" s="4" t="s">
        <v>405</v>
      </c>
      <c r="J375" s="4" t="s">
        <v>405</v>
      </c>
      <c r="K375" s="4" t="s">
        <v>406</v>
      </c>
    </row>
    <row r="376" spans="1:11" ht="12.45" customHeight="1" x14ac:dyDescent="0.3">
      <c r="A376" s="5" t="s">
        <v>8304</v>
      </c>
      <c r="B376" s="5" t="s">
        <v>8305</v>
      </c>
      <c r="C376" s="5" t="s">
        <v>8306</v>
      </c>
      <c r="D376" s="5" t="s">
        <v>8307</v>
      </c>
      <c r="E376" s="5" t="s">
        <v>25</v>
      </c>
      <c r="F376" s="5" t="s">
        <v>25</v>
      </c>
      <c r="G376" s="5" t="s">
        <v>892</v>
      </c>
      <c r="H376" s="5" t="s">
        <v>38</v>
      </c>
      <c r="I376" s="5" t="s">
        <v>2402</v>
      </c>
      <c r="J376" s="5" t="s">
        <v>25</v>
      </c>
      <c r="K376" s="5" t="s">
        <v>25</v>
      </c>
    </row>
    <row r="377" spans="1:11" ht="12.45" customHeight="1" x14ac:dyDescent="0.3">
      <c r="A377" s="4" t="s">
        <v>8308</v>
      </c>
      <c r="B377" s="4" t="s">
        <v>8309</v>
      </c>
      <c r="C377" s="4" t="s">
        <v>8310</v>
      </c>
      <c r="D377" s="4" t="s">
        <v>5684</v>
      </c>
      <c r="E377" s="4" t="s">
        <v>25</v>
      </c>
      <c r="F377" s="4" t="s">
        <v>8311</v>
      </c>
      <c r="G377" s="4" t="s">
        <v>115</v>
      </c>
      <c r="H377" s="4" t="s">
        <v>8312</v>
      </c>
      <c r="I377" s="4" t="s">
        <v>25</v>
      </c>
      <c r="J377" s="4" t="s">
        <v>28</v>
      </c>
      <c r="K377" s="4" t="s">
        <v>29</v>
      </c>
    </row>
    <row r="378" spans="1:11" ht="12.45" customHeight="1" x14ac:dyDescent="0.3">
      <c r="A378" s="5" t="s">
        <v>8313</v>
      </c>
      <c r="B378" s="5" t="s">
        <v>8314</v>
      </c>
      <c r="C378" s="5" t="s">
        <v>8315</v>
      </c>
      <c r="D378" s="5" t="s">
        <v>8316</v>
      </c>
      <c r="E378" s="5" t="s">
        <v>25</v>
      </c>
      <c r="F378" s="5" t="s">
        <v>25</v>
      </c>
      <c r="G378" s="5" t="s">
        <v>8317</v>
      </c>
      <c r="H378" s="5" t="s">
        <v>8318</v>
      </c>
      <c r="I378" s="5" t="s">
        <v>28</v>
      </c>
      <c r="J378" s="5" t="s">
        <v>25</v>
      </c>
      <c r="K378" s="5" t="s">
        <v>25</v>
      </c>
    </row>
    <row r="379" spans="1:11" ht="12.45" customHeight="1" x14ac:dyDescent="0.3">
      <c r="A379" s="4" t="s">
        <v>8319</v>
      </c>
      <c r="B379" s="4" t="s">
        <v>8320</v>
      </c>
      <c r="C379" s="4" t="s">
        <v>8321</v>
      </c>
      <c r="D379" s="4" t="s">
        <v>8322</v>
      </c>
      <c r="E379" s="4" t="s">
        <v>25</v>
      </c>
      <c r="F379" s="4" t="s">
        <v>2469</v>
      </c>
      <c r="G379" s="4" t="s">
        <v>37</v>
      </c>
      <c r="H379" s="4" t="s">
        <v>38</v>
      </c>
      <c r="I379" s="4" t="s">
        <v>25</v>
      </c>
      <c r="J379" s="4" t="s">
        <v>28</v>
      </c>
      <c r="K379" s="4" t="s">
        <v>29</v>
      </c>
    </row>
    <row r="380" spans="1:11" ht="12.45" customHeight="1" x14ac:dyDescent="0.3">
      <c r="A380" s="5" t="s">
        <v>8323</v>
      </c>
      <c r="B380" s="5" t="s">
        <v>8324</v>
      </c>
      <c r="C380" s="5" t="s">
        <v>8325</v>
      </c>
      <c r="D380" s="5" t="s">
        <v>8326</v>
      </c>
      <c r="E380" s="5" t="s">
        <v>25</v>
      </c>
      <c r="F380" s="5" t="s">
        <v>85</v>
      </c>
      <c r="G380" s="5" t="s">
        <v>8327</v>
      </c>
      <c r="H380" s="5" t="s">
        <v>25</v>
      </c>
      <c r="I380" s="5" t="s">
        <v>25</v>
      </c>
      <c r="J380" s="5" t="s">
        <v>405</v>
      </c>
      <c r="K380" s="5" t="s">
        <v>6606</v>
      </c>
    </row>
    <row r="381" spans="1:11" ht="12.45" customHeight="1" x14ac:dyDescent="0.3">
      <c r="A381" s="4" t="s">
        <v>8328</v>
      </c>
      <c r="B381" s="4" t="s">
        <v>8329</v>
      </c>
      <c r="C381" s="4" t="s">
        <v>8330</v>
      </c>
      <c r="D381" s="4" t="s">
        <v>8331</v>
      </c>
      <c r="E381" s="4" t="s">
        <v>25</v>
      </c>
      <c r="F381" s="4" t="s">
        <v>6537</v>
      </c>
      <c r="G381" s="4" t="s">
        <v>627</v>
      </c>
      <c r="H381" s="4" t="s">
        <v>2918</v>
      </c>
      <c r="I381" s="4" t="s">
        <v>25</v>
      </c>
      <c r="J381" s="4" t="s">
        <v>28</v>
      </c>
      <c r="K381" s="4" t="s">
        <v>5563</v>
      </c>
    </row>
    <row r="382" spans="1:11" ht="12.45" customHeight="1" x14ac:dyDescent="0.3">
      <c r="A382" s="5" t="s">
        <v>8332</v>
      </c>
      <c r="B382" s="5" t="s">
        <v>8333</v>
      </c>
      <c r="C382" s="5" t="s">
        <v>8334</v>
      </c>
      <c r="D382" s="5" t="s">
        <v>8335</v>
      </c>
      <c r="E382" s="5" t="s">
        <v>25</v>
      </c>
      <c r="F382" s="5" t="s">
        <v>7861</v>
      </c>
      <c r="G382" s="5" t="s">
        <v>8336</v>
      </c>
      <c r="H382" s="5" t="s">
        <v>25</v>
      </c>
      <c r="I382" s="5" t="s">
        <v>25</v>
      </c>
      <c r="J382" s="5" t="s">
        <v>162</v>
      </c>
      <c r="K382" s="5" t="s">
        <v>6146</v>
      </c>
    </row>
    <row r="383" spans="1:11" ht="12.45" customHeight="1" x14ac:dyDescent="0.3">
      <c r="A383" s="4" t="s">
        <v>4476</v>
      </c>
      <c r="B383" s="4" t="s">
        <v>8337</v>
      </c>
      <c r="C383" s="4" t="s">
        <v>4614</v>
      </c>
      <c r="D383" s="4" t="s">
        <v>8338</v>
      </c>
      <c r="E383" s="4" t="s">
        <v>25</v>
      </c>
      <c r="F383" s="4" t="s">
        <v>8339</v>
      </c>
      <c r="G383" s="4" t="s">
        <v>8340</v>
      </c>
      <c r="H383" s="4" t="s">
        <v>8341</v>
      </c>
      <c r="I383" s="4" t="s">
        <v>25</v>
      </c>
      <c r="J383" s="4" t="s">
        <v>996</v>
      </c>
      <c r="K383" s="4" t="s">
        <v>996</v>
      </c>
    </row>
    <row r="384" spans="1:11" ht="12.45" customHeight="1" x14ac:dyDescent="0.3">
      <c r="A384" s="5" t="s">
        <v>8342</v>
      </c>
      <c r="B384" s="5" t="s">
        <v>8343</v>
      </c>
      <c r="C384" s="5" t="s">
        <v>8344</v>
      </c>
      <c r="D384" s="5" t="s">
        <v>8345</v>
      </c>
      <c r="E384" s="5" t="s">
        <v>25</v>
      </c>
      <c r="F384" s="5" t="s">
        <v>8346</v>
      </c>
      <c r="G384" s="5" t="s">
        <v>215</v>
      </c>
      <c r="H384" s="5" t="s">
        <v>216</v>
      </c>
      <c r="I384" s="5" t="s">
        <v>25</v>
      </c>
      <c r="J384" s="5" t="s">
        <v>28</v>
      </c>
      <c r="K384" s="5" t="s">
        <v>29</v>
      </c>
    </row>
    <row r="385" spans="1:11" ht="12.45" customHeight="1" x14ac:dyDescent="0.3">
      <c r="A385" s="4" t="s">
        <v>8347</v>
      </c>
      <c r="B385" s="4" t="s">
        <v>8348</v>
      </c>
      <c r="C385" s="4" t="s">
        <v>8349</v>
      </c>
      <c r="D385" s="4" t="s">
        <v>8350</v>
      </c>
      <c r="E385" s="4" t="s">
        <v>25</v>
      </c>
      <c r="F385" s="4" t="s">
        <v>898</v>
      </c>
      <c r="G385" s="4" t="s">
        <v>37</v>
      </c>
      <c r="H385" s="4" t="s">
        <v>38</v>
      </c>
      <c r="I385" s="4" t="s">
        <v>25</v>
      </c>
      <c r="J385" s="4" t="s">
        <v>28</v>
      </c>
      <c r="K385" s="4" t="s">
        <v>6146</v>
      </c>
    </row>
    <row r="386" spans="1:11" ht="12.45" customHeight="1" x14ac:dyDescent="0.3">
      <c r="A386" s="5" t="s">
        <v>8351</v>
      </c>
      <c r="B386" s="5" t="s">
        <v>8352</v>
      </c>
      <c r="C386" s="5" t="s">
        <v>8353</v>
      </c>
      <c r="D386" s="5" t="s">
        <v>8354</v>
      </c>
      <c r="E386" s="5" t="s">
        <v>25</v>
      </c>
      <c r="F386" s="5" t="s">
        <v>7354</v>
      </c>
      <c r="G386" s="5" t="s">
        <v>8355</v>
      </c>
      <c r="H386" s="5" t="s">
        <v>772</v>
      </c>
      <c r="I386" s="5" t="s">
        <v>25</v>
      </c>
      <c r="J386" s="5" t="s">
        <v>28</v>
      </c>
      <c r="K386" s="5" t="s">
        <v>6146</v>
      </c>
    </row>
    <row r="387" spans="1:11" ht="12.45" customHeight="1" x14ac:dyDescent="0.3">
      <c r="A387" s="4" t="s">
        <v>3179</v>
      </c>
      <c r="B387" s="4" t="s">
        <v>8356</v>
      </c>
      <c r="C387" s="4" t="s">
        <v>8357</v>
      </c>
      <c r="D387" s="4" t="s">
        <v>8358</v>
      </c>
      <c r="E387" s="4" t="s">
        <v>25</v>
      </c>
      <c r="F387" s="4" t="s">
        <v>85</v>
      </c>
      <c r="G387" s="4" t="s">
        <v>892</v>
      </c>
      <c r="H387" s="4" t="s">
        <v>893</v>
      </c>
      <c r="I387" s="4" t="s">
        <v>25</v>
      </c>
      <c r="J387" s="4" t="s">
        <v>28</v>
      </c>
      <c r="K387" s="4" t="s">
        <v>29</v>
      </c>
    </row>
    <row r="388" spans="1:11" ht="12.45" customHeight="1" x14ac:dyDescent="0.3">
      <c r="A388" s="5" t="s">
        <v>8359</v>
      </c>
      <c r="B388" s="5" t="s">
        <v>8360</v>
      </c>
      <c r="C388" s="5" t="s">
        <v>8325</v>
      </c>
      <c r="D388" s="5" t="s">
        <v>8358</v>
      </c>
      <c r="E388" s="5" t="s">
        <v>85</v>
      </c>
      <c r="F388" s="5" t="s">
        <v>25</v>
      </c>
      <c r="G388" s="5" t="s">
        <v>892</v>
      </c>
      <c r="H388" s="5" t="s">
        <v>893</v>
      </c>
      <c r="I388" s="5" t="s">
        <v>25</v>
      </c>
      <c r="J388" s="5" t="s">
        <v>28</v>
      </c>
      <c r="K388" s="5" t="s">
        <v>29</v>
      </c>
    </row>
    <row r="389" spans="1:11" ht="12.45" customHeight="1" x14ac:dyDescent="0.3">
      <c r="A389" s="4" t="s">
        <v>8361</v>
      </c>
      <c r="B389" s="4" t="s">
        <v>8362</v>
      </c>
      <c r="C389" s="4" t="s">
        <v>8363</v>
      </c>
      <c r="D389" s="4" t="s">
        <v>25</v>
      </c>
      <c r="E389" s="4" t="s">
        <v>25</v>
      </c>
      <c r="F389" s="4" t="s">
        <v>25</v>
      </c>
      <c r="G389" s="4" t="s">
        <v>25</v>
      </c>
      <c r="H389" s="4" t="s">
        <v>25</v>
      </c>
      <c r="I389" s="4" t="s">
        <v>25</v>
      </c>
      <c r="J389" s="4" t="s">
        <v>25</v>
      </c>
      <c r="K389" s="4" t="s">
        <v>25</v>
      </c>
    </row>
    <row r="390" spans="1:11" ht="12.45" customHeight="1" x14ac:dyDescent="0.3">
      <c r="A390" s="5" t="s">
        <v>8364</v>
      </c>
      <c r="B390" s="5" t="s">
        <v>8365</v>
      </c>
      <c r="C390" s="5" t="s">
        <v>8366</v>
      </c>
      <c r="D390" s="5" t="s">
        <v>8367</v>
      </c>
      <c r="E390" s="5" t="s">
        <v>8368</v>
      </c>
      <c r="F390" s="5" t="s">
        <v>8369</v>
      </c>
      <c r="G390" s="5" t="s">
        <v>2808</v>
      </c>
      <c r="H390" s="5" t="s">
        <v>7167</v>
      </c>
      <c r="I390" s="5" t="s">
        <v>25</v>
      </c>
      <c r="J390" s="5" t="s">
        <v>362</v>
      </c>
      <c r="K390" s="5" t="s">
        <v>288</v>
      </c>
    </row>
    <row r="391" spans="1:11" ht="12.45" customHeight="1" x14ac:dyDescent="0.3">
      <c r="A391" s="4" t="s">
        <v>8370</v>
      </c>
      <c r="B391" s="4" t="s">
        <v>8371</v>
      </c>
      <c r="C391" s="4" t="s">
        <v>8372</v>
      </c>
      <c r="D391" s="4" t="s">
        <v>8373</v>
      </c>
      <c r="E391" s="4" t="s">
        <v>25</v>
      </c>
      <c r="F391" s="4" t="s">
        <v>8374</v>
      </c>
      <c r="G391" s="4" t="s">
        <v>37</v>
      </c>
      <c r="H391" s="4" t="s">
        <v>38</v>
      </c>
      <c r="I391" s="4" t="s">
        <v>25</v>
      </c>
      <c r="J391" s="4" t="s">
        <v>28</v>
      </c>
      <c r="K391" s="4" t="s">
        <v>29</v>
      </c>
    </row>
    <row r="392" spans="1:11" ht="12.45" customHeight="1" x14ac:dyDescent="0.3">
      <c r="A392" s="5" t="s">
        <v>8375</v>
      </c>
      <c r="B392" s="5" t="s">
        <v>8371</v>
      </c>
      <c r="C392" s="5" t="s">
        <v>8375</v>
      </c>
      <c r="D392" s="5" t="s">
        <v>8376</v>
      </c>
      <c r="E392" s="5" t="s">
        <v>25</v>
      </c>
      <c r="F392" s="5" t="s">
        <v>8277</v>
      </c>
      <c r="G392" s="5" t="s">
        <v>37</v>
      </c>
      <c r="H392" s="5" t="s">
        <v>38</v>
      </c>
      <c r="I392" s="5" t="s">
        <v>25</v>
      </c>
      <c r="J392" s="5" t="s">
        <v>28</v>
      </c>
      <c r="K392" s="5" t="s">
        <v>29</v>
      </c>
    </row>
    <row r="393" spans="1:11" ht="12.45" customHeight="1" x14ac:dyDescent="0.3">
      <c r="A393" s="4" t="s">
        <v>8377</v>
      </c>
      <c r="B393" s="4" t="s">
        <v>8378</v>
      </c>
      <c r="C393" s="4" t="s">
        <v>8379</v>
      </c>
      <c r="D393" s="4" t="s">
        <v>7624</v>
      </c>
      <c r="E393" s="4" t="s">
        <v>25</v>
      </c>
      <c r="F393" s="4" t="s">
        <v>8380</v>
      </c>
      <c r="G393" s="4" t="s">
        <v>215</v>
      </c>
      <c r="H393" s="4" t="s">
        <v>25</v>
      </c>
      <c r="I393" s="4" t="s">
        <v>25</v>
      </c>
      <c r="J393" s="4" t="s">
        <v>28</v>
      </c>
      <c r="K393" s="4" t="s">
        <v>6146</v>
      </c>
    </row>
    <row r="394" spans="1:11" ht="12.45" customHeight="1" x14ac:dyDescent="0.3">
      <c r="A394" s="5" t="s">
        <v>8381</v>
      </c>
      <c r="B394" s="5" t="s">
        <v>8382</v>
      </c>
      <c r="C394" s="5" t="s">
        <v>8383</v>
      </c>
      <c r="D394" s="5" t="s">
        <v>2219</v>
      </c>
      <c r="E394" s="5" t="s">
        <v>25</v>
      </c>
      <c r="F394" s="5" t="s">
        <v>6062</v>
      </c>
      <c r="G394" s="5" t="s">
        <v>3486</v>
      </c>
      <c r="H394" s="5" t="s">
        <v>2695</v>
      </c>
      <c r="I394" s="5" t="s">
        <v>25</v>
      </c>
      <c r="J394" s="5" t="s">
        <v>28</v>
      </c>
      <c r="K394" s="5" t="s">
        <v>6146</v>
      </c>
    </row>
    <row r="395" spans="1:11" ht="12.45" customHeight="1" x14ac:dyDescent="0.3">
      <c r="A395" s="4" t="s">
        <v>8384</v>
      </c>
      <c r="B395" s="4" t="s">
        <v>8385</v>
      </c>
      <c r="C395" s="4" t="s">
        <v>8386</v>
      </c>
      <c r="D395" s="4" t="s">
        <v>8387</v>
      </c>
      <c r="E395" s="4" t="s">
        <v>25</v>
      </c>
      <c r="F395" s="4" t="s">
        <v>2468</v>
      </c>
      <c r="G395" s="4" t="s">
        <v>168</v>
      </c>
      <c r="H395" s="4" t="s">
        <v>6774</v>
      </c>
      <c r="I395" s="4" t="s">
        <v>25</v>
      </c>
      <c r="J395" s="4" t="s">
        <v>168</v>
      </c>
      <c r="K395" s="4" t="s">
        <v>4119</v>
      </c>
    </row>
    <row r="396" spans="1:11" ht="12.45" customHeight="1" x14ac:dyDescent="0.3">
      <c r="A396" s="5" t="s">
        <v>8388</v>
      </c>
      <c r="B396" s="5" t="s">
        <v>8389</v>
      </c>
      <c r="C396" s="5" t="s">
        <v>8390</v>
      </c>
      <c r="D396" s="5" t="s">
        <v>168</v>
      </c>
      <c r="E396" s="5" t="s">
        <v>25</v>
      </c>
      <c r="F396" s="5" t="s">
        <v>2150</v>
      </c>
      <c r="G396" s="5" t="s">
        <v>7384</v>
      </c>
      <c r="H396" s="5" t="s">
        <v>2470</v>
      </c>
      <c r="I396" s="5" t="s">
        <v>25</v>
      </c>
      <c r="J396" s="5" t="s">
        <v>2993</v>
      </c>
      <c r="K396" s="5" t="s">
        <v>29</v>
      </c>
    </row>
    <row r="397" spans="1:11" ht="12.45" customHeight="1" x14ac:dyDescent="0.3">
      <c r="A397" s="4" t="s">
        <v>8391</v>
      </c>
      <c r="B397" s="4" t="s">
        <v>8392</v>
      </c>
      <c r="C397" s="4" t="s">
        <v>25</v>
      </c>
      <c r="D397" s="4" t="s">
        <v>8393</v>
      </c>
      <c r="E397" s="4" t="s">
        <v>8394</v>
      </c>
      <c r="F397" s="4" t="s">
        <v>25</v>
      </c>
      <c r="G397" s="4" t="s">
        <v>2758</v>
      </c>
      <c r="H397" s="4" t="s">
        <v>25</v>
      </c>
      <c r="I397" s="4" t="s">
        <v>25</v>
      </c>
      <c r="J397" s="4" t="s">
        <v>28</v>
      </c>
      <c r="K397" s="4" t="s">
        <v>29</v>
      </c>
    </row>
    <row r="398" spans="1:11" ht="12.45" customHeight="1" x14ac:dyDescent="0.3">
      <c r="A398" s="5" t="s">
        <v>8395</v>
      </c>
      <c r="B398" s="5" t="s">
        <v>8396</v>
      </c>
      <c r="C398" s="5" t="s">
        <v>8397</v>
      </c>
      <c r="D398" s="5" t="s">
        <v>8398</v>
      </c>
      <c r="E398" s="5" t="s">
        <v>25</v>
      </c>
      <c r="F398" s="5" t="s">
        <v>8394</v>
      </c>
      <c r="G398" s="5" t="s">
        <v>8399</v>
      </c>
      <c r="H398" s="5" t="s">
        <v>2759</v>
      </c>
      <c r="I398" s="5" t="s">
        <v>25</v>
      </c>
      <c r="J398" s="5" t="s">
        <v>405</v>
      </c>
      <c r="K398" s="5" t="s">
        <v>8209</v>
      </c>
    </row>
    <row r="399" spans="1:11" ht="12.45" customHeight="1" x14ac:dyDescent="0.3">
      <c r="A399" s="4" t="s">
        <v>8400</v>
      </c>
      <c r="B399" s="4" t="s">
        <v>8269</v>
      </c>
      <c r="C399" s="4" t="s">
        <v>8401</v>
      </c>
      <c r="D399" s="4" t="s">
        <v>8402</v>
      </c>
      <c r="E399" s="4" t="s">
        <v>25</v>
      </c>
      <c r="F399" s="4" t="s">
        <v>8394</v>
      </c>
      <c r="G399" s="4" t="s">
        <v>2758</v>
      </c>
      <c r="H399" s="4" t="s">
        <v>2759</v>
      </c>
      <c r="I399" s="4" t="s">
        <v>25</v>
      </c>
      <c r="J399" s="4" t="s">
        <v>28</v>
      </c>
      <c r="K399" s="4" t="s">
        <v>29</v>
      </c>
    </row>
    <row r="400" spans="1:11" ht="12.45" customHeight="1" x14ac:dyDescent="0.3">
      <c r="A400" s="5" t="s">
        <v>8403</v>
      </c>
      <c r="B400" s="5" t="s">
        <v>8404</v>
      </c>
      <c r="C400" s="5" t="s">
        <v>3691</v>
      </c>
      <c r="D400" s="5" t="s">
        <v>8405</v>
      </c>
      <c r="E400" s="5" t="s">
        <v>8406</v>
      </c>
      <c r="F400" s="5" t="s">
        <v>1120</v>
      </c>
      <c r="G400" s="5" t="s">
        <v>8407</v>
      </c>
      <c r="H400" s="5" t="s">
        <v>3694</v>
      </c>
      <c r="I400" s="5" t="s">
        <v>25</v>
      </c>
      <c r="J400" s="5" t="s">
        <v>8408</v>
      </c>
      <c r="K400" s="5" t="s">
        <v>406</v>
      </c>
    </row>
    <row r="401" spans="1:11" ht="12.45" customHeight="1" x14ac:dyDescent="0.3">
      <c r="A401" s="4" t="s">
        <v>8409</v>
      </c>
      <c r="B401" s="4" t="s">
        <v>8410</v>
      </c>
      <c r="C401" s="4" t="s">
        <v>8411</v>
      </c>
      <c r="D401" s="4" t="s">
        <v>8412</v>
      </c>
      <c r="E401" s="4" t="s">
        <v>25</v>
      </c>
      <c r="F401" s="4" t="s">
        <v>764</v>
      </c>
      <c r="G401" s="4" t="s">
        <v>25</v>
      </c>
      <c r="H401" s="4" t="s">
        <v>480</v>
      </c>
      <c r="I401" s="4" t="s">
        <v>25</v>
      </c>
      <c r="J401" s="4" t="s">
        <v>8413</v>
      </c>
      <c r="K401" s="4" t="s">
        <v>406</v>
      </c>
    </row>
    <row r="402" spans="1:11" ht="12.45" customHeight="1" x14ac:dyDescent="0.3">
      <c r="A402" s="5" t="s">
        <v>8414</v>
      </c>
      <c r="B402" s="5" t="s">
        <v>8415</v>
      </c>
      <c r="C402" s="5" t="s">
        <v>8289</v>
      </c>
      <c r="D402" s="5" t="s">
        <v>8416</v>
      </c>
      <c r="E402" s="5" t="s">
        <v>25</v>
      </c>
      <c r="F402" s="5" t="s">
        <v>8417</v>
      </c>
      <c r="G402" s="5" t="s">
        <v>8418</v>
      </c>
      <c r="H402" s="5" t="s">
        <v>765</v>
      </c>
      <c r="I402" s="5" t="s">
        <v>260</v>
      </c>
      <c r="J402" s="5" t="s">
        <v>260</v>
      </c>
      <c r="K402" s="5" t="s">
        <v>29</v>
      </c>
    </row>
    <row r="403" spans="1:11" ht="12.45" customHeight="1" x14ac:dyDescent="0.3">
      <c r="A403" s="4" t="s">
        <v>8419</v>
      </c>
      <c r="B403" s="4" t="s">
        <v>8420</v>
      </c>
      <c r="C403" s="4" t="s">
        <v>8421</v>
      </c>
      <c r="D403" s="4" t="s">
        <v>8422</v>
      </c>
      <c r="E403" s="4" t="s">
        <v>25</v>
      </c>
      <c r="F403" s="4" t="s">
        <v>25</v>
      </c>
      <c r="G403" s="4" t="s">
        <v>8423</v>
      </c>
      <c r="H403" s="4" t="s">
        <v>8424</v>
      </c>
      <c r="I403" s="4" t="s">
        <v>8425</v>
      </c>
      <c r="J403" s="4" t="s">
        <v>25</v>
      </c>
      <c r="K403" s="4" t="s">
        <v>25</v>
      </c>
    </row>
    <row r="404" spans="1:11" ht="12.45" customHeight="1" x14ac:dyDescent="0.3">
      <c r="A404" s="5" t="s">
        <v>8426</v>
      </c>
      <c r="B404" s="5" t="s">
        <v>8427</v>
      </c>
      <c r="C404" s="5" t="s">
        <v>8428</v>
      </c>
      <c r="D404" s="5" t="s">
        <v>8429</v>
      </c>
      <c r="E404" s="5" t="s">
        <v>25</v>
      </c>
      <c r="F404" s="5" t="s">
        <v>1320</v>
      </c>
      <c r="G404" s="5" t="s">
        <v>25</v>
      </c>
      <c r="H404" s="5" t="s">
        <v>6828</v>
      </c>
      <c r="I404" s="5" t="s">
        <v>25</v>
      </c>
      <c r="J404" s="5" t="s">
        <v>28</v>
      </c>
      <c r="K404" s="5" t="s">
        <v>29</v>
      </c>
    </row>
    <row r="405" spans="1:11" ht="12.45" customHeight="1" x14ac:dyDescent="0.3">
      <c r="A405" s="4" t="s">
        <v>8430</v>
      </c>
      <c r="B405" s="4" t="s">
        <v>8431</v>
      </c>
      <c r="C405" s="4" t="s">
        <v>8432</v>
      </c>
      <c r="D405" s="4" t="s">
        <v>549</v>
      </c>
      <c r="E405" s="4" t="s">
        <v>25</v>
      </c>
      <c r="F405" s="4" t="s">
        <v>8433</v>
      </c>
      <c r="G405" s="4" t="s">
        <v>5584</v>
      </c>
      <c r="H405" s="4" t="s">
        <v>25</v>
      </c>
      <c r="I405" s="4" t="s">
        <v>25</v>
      </c>
      <c r="J405" s="4" t="s">
        <v>28</v>
      </c>
      <c r="K405" s="4" t="s">
        <v>6146</v>
      </c>
    </row>
    <row r="406" spans="1:11" ht="12.45" customHeight="1" x14ac:dyDescent="0.3">
      <c r="A406" s="5" t="s">
        <v>8434</v>
      </c>
      <c r="B406" s="5" t="s">
        <v>8435</v>
      </c>
      <c r="C406" s="5" t="s">
        <v>8436</v>
      </c>
      <c r="D406" s="5" t="s">
        <v>8437</v>
      </c>
      <c r="E406" s="5" t="s">
        <v>25</v>
      </c>
      <c r="F406" s="5" t="s">
        <v>8438</v>
      </c>
      <c r="G406" s="5" t="s">
        <v>8439</v>
      </c>
      <c r="H406" s="5" t="s">
        <v>1649</v>
      </c>
      <c r="I406" s="5" t="s">
        <v>25</v>
      </c>
      <c r="J406" s="5" t="s">
        <v>63</v>
      </c>
      <c r="K406" s="5" t="s">
        <v>29</v>
      </c>
    </row>
    <row r="407" spans="1:11" ht="12.45" customHeight="1" x14ac:dyDescent="0.3">
      <c r="A407" s="4" t="s">
        <v>8440</v>
      </c>
      <c r="B407" s="4" t="s">
        <v>8440</v>
      </c>
      <c r="C407" s="4" t="s">
        <v>8441</v>
      </c>
      <c r="D407" s="4" t="s">
        <v>8442</v>
      </c>
      <c r="E407" s="4" t="s">
        <v>25</v>
      </c>
      <c r="F407" s="4" t="s">
        <v>1801</v>
      </c>
      <c r="G407" s="4" t="s">
        <v>8443</v>
      </c>
      <c r="H407" s="4" t="s">
        <v>25</v>
      </c>
      <c r="I407" s="4" t="s">
        <v>25</v>
      </c>
      <c r="J407" s="4" t="s">
        <v>405</v>
      </c>
      <c r="K407" s="4" t="s">
        <v>406</v>
      </c>
    </row>
    <row r="408" spans="1:11" ht="12.45" customHeight="1" x14ac:dyDescent="0.3">
      <c r="A408" s="5" t="s">
        <v>8444</v>
      </c>
      <c r="B408" s="5" t="s">
        <v>8445</v>
      </c>
      <c r="C408" s="5" t="s">
        <v>8446</v>
      </c>
      <c r="D408" s="5" t="s">
        <v>8447</v>
      </c>
      <c r="E408" s="5" t="s">
        <v>25</v>
      </c>
      <c r="F408" s="5" t="s">
        <v>5464</v>
      </c>
      <c r="G408" s="5" t="s">
        <v>6646</v>
      </c>
      <c r="H408" s="5" t="s">
        <v>38</v>
      </c>
      <c r="I408" s="5" t="s">
        <v>25</v>
      </c>
      <c r="J408" s="5" t="s">
        <v>28</v>
      </c>
      <c r="K408" s="5" t="s">
        <v>29</v>
      </c>
    </row>
    <row r="409" spans="1:11" ht="12.45" customHeight="1" x14ac:dyDescent="0.3">
      <c r="A409" s="4" t="s">
        <v>8448</v>
      </c>
      <c r="B409" s="4" t="s">
        <v>8449</v>
      </c>
      <c r="C409" s="4" t="s">
        <v>25</v>
      </c>
      <c r="D409" s="4" t="s">
        <v>8450</v>
      </c>
      <c r="E409" s="4" t="s">
        <v>25</v>
      </c>
      <c r="F409" s="4" t="s">
        <v>8451</v>
      </c>
      <c r="G409" s="4" t="s">
        <v>8452</v>
      </c>
      <c r="H409" s="4" t="s">
        <v>8453</v>
      </c>
      <c r="I409" s="4" t="s">
        <v>25</v>
      </c>
      <c r="J409" s="4" t="s">
        <v>28</v>
      </c>
      <c r="K409" s="4" t="s">
        <v>29</v>
      </c>
    </row>
    <row r="410" spans="1:11" ht="12.45" customHeight="1" x14ac:dyDescent="0.3">
      <c r="A410" s="5" t="s">
        <v>8454</v>
      </c>
      <c r="B410" s="5" t="s">
        <v>8455</v>
      </c>
      <c r="C410" s="5" t="s">
        <v>8456</v>
      </c>
      <c r="D410" s="5" t="s">
        <v>8457</v>
      </c>
      <c r="E410" s="5" t="s">
        <v>25</v>
      </c>
      <c r="F410" s="5" t="s">
        <v>8458</v>
      </c>
      <c r="G410" s="5" t="s">
        <v>8459</v>
      </c>
      <c r="H410" s="5" t="s">
        <v>8460</v>
      </c>
      <c r="I410" s="5" t="s">
        <v>25</v>
      </c>
      <c r="J410" s="5" t="s">
        <v>8461</v>
      </c>
      <c r="K410" s="5" t="s">
        <v>30</v>
      </c>
    </row>
    <row r="411" spans="1:11" ht="12.45" customHeight="1" x14ac:dyDescent="0.3">
      <c r="A411" s="4" t="s">
        <v>8462</v>
      </c>
      <c r="B411" s="4" t="s">
        <v>8463</v>
      </c>
      <c r="C411" s="4" t="s">
        <v>8464</v>
      </c>
      <c r="D411" s="4" t="s">
        <v>8465</v>
      </c>
      <c r="E411" s="4" t="s">
        <v>25</v>
      </c>
      <c r="F411" s="4" t="s">
        <v>8466</v>
      </c>
      <c r="G411" s="4" t="s">
        <v>8467</v>
      </c>
      <c r="H411" s="4" t="s">
        <v>589</v>
      </c>
      <c r="I411" s="4" t="s">
        <v>25</v>
      </c>
      <c r="J411" s="4" t="s">
        <v>63</v>
      </c>
      <c r="K411" s="4" t="s">
        <v>29</v>
      </c>
    </row>
    <row r="412" spans="1:11" ht="12.45" customHeight="1" x14ac:dyDescent="0.3">
      <c r="A412" s="5" t="s">
        <v>8468</v>
      </c>
      <c r="B412" s="5" t="s">
        <v>8469</v>
      </c>
      <c r="C412" s="5" t="s">
        <v>8470</v>
      </c>
      <c r="D412" s="5" t="s">
        <v>4770</v>
      </c>
      <c r="E412" s="5" t="s">
        <v>25</v>
      </c>
      <c r="F412" s="5" t="s">
        <v>4771</v>
      </c>
      <c r="G412" s="5" t="s">
        <v>25</v>
      </c>
      <c r="H412" s="5" t="s">
        <v>4579</v>
      </c>
      <c r="I412" s="5" t="s">
        <v>25</v>
      </c>
      <c r="J412" s="5" t="s">
        <v>8471</v>
      </c>
      <c r="K412" s="5" t="s">
        <v>147</v>
      </c>
    </row>
    <row r="413" spans="1:11" ht="12.45" customHeight="1" x14ac:dyDescent="0.3">
      <c r="A413" s="4" t="s">
        <v>8472</v>
      </c>
      <c r="B413" s="4" t="s">
        <v>8473</v>
      </c>
      <c r="C413" s="4" t="s">
        <v>8474</v>
      </c>
      <c r="D413" s="4" t="s">
        <v>8475</v>
      </c>
      <c r="E413" s="4" t="s">
        <v>25</v>
      </c>
      <c r="F413" s="4" t="s">
        <v>8476</v>
      </c>
      <c r="G413" s="4" t="s">
        <v>8477</v>
      </c>
      <c r="H413" s="4" t="s">
        <v>8478</v>
      </c>
      <c r="I413" s="4" t="s">
        <v>25</v>
      </c>
      <c r="J413" s="4" t="s">
        <v>405</v>
      </c>
      <c r="K413" s="4" t="s">
        <v>406</v>
      </c>
    </row>
    <row r="414" spans="1:11" ht="12.45" customHeight="1" x14ac:dyDescent="0.3">
      <c r="A414" s="5" t="s">
        <v>8479</v>
      </c>
      <c r="B414" s="5" t="s">
        <v>8480</v>
      </c>
      <c r="C414" s="5" t="s">
        <v>8481</v>
      </c>
      <c r="D414" s="5" t="s">
        <v>8482</v>
      </c>
      <c r="E414" s="5" t="s">
        <v>25</v>
      </c>
      <c r="F414" s="5" t="s">
        <v>8483</v>
      </c>
      <c r="G414" s="5" t="s">
        <v>8484</v>
      </c>
      <c r="H414" s="5" t="s">
        <v>4756</v>
      </c>
      <c r="I414" s="5" t="s">
        <v>25</v>
      </c>
      <c r="J414" s="5" t="s">
        <v>63</v>
      </c>
      <c r="K414" s="5" t="s">
        <v>29</v>
      </c>
    </row>
    <row r="415" spans="1:11" ht="12.45" customHeight="1" x14ac:dyDescent="0.3">
      <c r="A415" s="4" t="s">
        <v>8485</v>
      </c>
      <c r="B415" s="4" t="s">
        <v>8486</v>
      </c>
      <c r="C415" s="4" t="s">
        <v>8487</v>
      </c>
      <c r="D415" s="4" t="s">
        <v>8488</v>
      </c>
      <c r="E415" s="4" t="s">
        <v>25</v>
      </c>
      <c r="F415" s="4" t="s">
        <v>8489</v>
      </c>
      <c r="G415" s="4" t="s">
        <v>2808</v>
      </c>
      <c r="H415" s="4" t="s">
        <v>2809</v>
      </c>
      <c r="I415" s="4" t="s">
        <v>25</v>
      </c>
      <c r="J415" s="4" t="s">
        <v>28</v>
      </c>
      <c r="K415" s="4" t="s">
        <v>29</v>
      </c>
    </row>
    <row r="416" spans="1:11" ht="12.45" customHeight="1" x14ac:dyDescent="0.3">
      <c r="A416" s="5" t="s">
        <v>8490</v>
      </c>
      <c r="B416" s="5" t="s">
        <v>8491</v>
      </c>
      <c r="C416" s="5" t="s">
        <v>8492</v>
      </c>
      <c r="D416" s="5" t="s">
        <v>8493</v>
      </c>
      <c r="E416" s="5" t="s">
        <v>25</v>
      </c>
      <c r="F416" s="5" t="s">
        <v>8494</v>
      </c>
      <c r="G416" s="5" t="s">
        <v>8495</v>
      </c>
      <c r="H416" s="5" t="s">
        <v>2061</v>
      </c>
      <c r="I416" s="5" t="s">
        <v>405</v>
      </c>
      <c r="J416" s="5" t="s">
        <v>405</v>
      </c>
      <c r="K416" s="5" t="s">
        <v>6606</v>
      </c>
    </row>
    <row r="417" spans="1:11" ht="12.45" customHeight="1" x14ac:dyDescent="0.3">
      <c r="A417" s="4" t="s">
        <v>8496</v>
      </c>
      <c r="B417" s="4" t="s">
        <v>8497</v>
      </c>
      <c r="C417" s="4" t="s">
        <v>25</v>
      </c>
      <c r="D417" s="4" t="s">
        <v>8498</v>
      </c>
      <c r="E417" s="4" t="s">
        <v>265</v>
      </c>
      <c r="F417" s="4" t="s">
        <v>8499</v>
      </c>
      <c r="G417" s="4" t="s">
        <v>8500</v>
      </c>
      <c r="H417" s="4" t="s">
        <v>8501</v>
      </c>
      <c r="I417" s="4" t="s">
        <v>8502</v>
      </c>
      <c r="J417" s="4" t="s">
        <v>30</v>
      </c>
      <c r="K417" s="4" t="s">
        <v>25</v>
      </c>
    </row>
    <row r="418" spans="1:11" ht="12.45" customHeight="1" x14ac:dyDescent="0.3">
      <c r="A418" s="5" t="s">
        <v>8503</v>
      </c>
      <c r="B418" s="5" t="s">
        <v>8504</v>
      </c>
      <c r="C418" s="5" t="s">
        <v>8505</v>
      </c>
      <c r="D418" s="5" t="s">
        <v>8506</v>
      </c>
      <c r="E418" s="5" t="s">
        <v>25</v>
      </c>
      <c r="F418" s="5" t="s">
        <v>950</v>
      </c>
      <c r="G418" s="5" t="s">
        <v>935</v>
      </c>
      <c r="H418" s="5" t="s">
        <v>936</v>
      </c>
      <c r="I418" s="5" t="s">
        <v>25</v>
      </c>
      <c r="J418" s="5" t="s">
        <v>4118</v>
      </c>
      <c r="K418" s="5" t="s">
        <v>30</v>
      </c>
    </row>
    <row r="419" spans="1:11" ht="12.45" customHeight="1" x14ac:dyDescent="0.3">
      <c r="A419" s="4" t="s">
        <v>8507</v>
      </c>
      <c r="B419" s="4" t="s">
        <v>8508</v>
      </c>
      <c r="C419" s="4" t="s">
        <v>8509</v>
      </c>
      <c r="D419" s="4" t="s">
        <v>8510</v>
      </c>
      <c r="E419" s="4" t="s">
        <v>25</v>
      </c>
      <c r="F419" s="4" t="s">
        <v>25</v>
      </c>
      <c r="G419" s="4" t="s">
        <v>37</v>
      </c>
      <c r="H419" s="4" t="s">
        <v>38</v>
      </c>
      <c r="I419" s="4" t="s">
        <v>28</v>
      </c>
      <c r="J419" s="4" t="s">
        <v>25</v>
      </c>
      <c r="K419" s="4" t="s">
        <v>25</v>
      </c>
    </row>
    <row r="420" spans="1:11" ht="12.45" customHeight="1" x14ac:dyDescent="0.3">
      <c r="A420" s="5" t="s">
        <v>8511</v>
      </c>
      <c r="B420" s="5" t="s">
        <v>8512</v>
      </c>
      <c r="C420" s="5" t="s">
        <v>8513</v>
      </c>
      <c r="D420" s="5" t="s">
        <v>2219</v>
      </c>
      <c r="E420" s="5" t="s">
        <v>25</v>
      </c>
      <c r="F420" s="5" t="s">
        <v>8514</v>
      </c>
      <c r="G420" s="5" t="s">
        <v>1340</v>
      </c>
      <c r="H420" s="5" t="s">
        <v>1341</v>
      </c>
      <c r="I420" s="5" t="s">
        <v>28</v>
      </c>
      <c r="J420" s="5" t="s">
        <v>28</v>
      </c>
      <c r="K420" s="5" t="s">
        <v>5563</v>
      </c>
    </row>
    <row r="421" spans="1:11" ht="12.45" customHeight="1" x14ac:dyDescent="0.3">
      <c r="A421" s="4" t="s">
        <v>8515</v>
      </c>
      <c r="B421" s="4" t="s">
        <v>8516</v>
      </c>
      <c r="C421" s="4" t="s">
        <v>8517</v>
      </c>
      <c r="D421" s="4" t="s">
        <v>5997</v>
      </c>
      <c r="E421" s="4" t="s">
        <v>8518</v>
      </c>
      <c r="F421" s="4" t="s">
        <v>25</v>
      </c>
      <c r="G421" s="4" t="s">
        <v>2758</v>
      </c>
      <c r="H421" s="4" t="s">
        <v>2759</v>
      </c>
      <c r="I421" s="4" t="s">
        <v>25</v>
      </c>
      <c r="J421" s="4" t="s">
        <v>25</v>
      </c>
      <c r="K421" s="4" t="s">
        <v>29</v>
      </c>
    </row>
    <row r="422" spans="1:11" ht="12.45" customHeight="1" x14ac:dyDescent="0.3">
      <c r="A422" s="5" t="s">
        <v>8519</v>
      </c>
      <c r="B422" s="5" t="s">
        <v>8520</v>
      </c>
      <c r="C422" s="5" t="s">
        <v>8521</v>
      </c>
      <c r="D422" s="5" t="s">
        <v>8522</v>
      </c>
      <c r="E422" s="5" t="s">
        <v>25</v>
      </c>
      <c r="F422" s="5" t="s">
        <v>7494</v>
      </c>
      <c r="G422" s="5" t="s">
        <v>7125</v>
      </c>
      <c r="H422" s="5" t="s">
        <v>7126</v>
      </c>
      <c r="I422" s="5" t="s">
        <v>25</v>
      </c>
      <c r="J422" s="5" t="s">
        <v>7683</v>
      </c>
      <c r="K422" s="5" t="s">
        <v>30</v>
      </c>
    </row>
    <row r="423" spans="1:11" ht="12.45" customHeight="1" x14ac:dyDescent="0.3">
      <c r="A423" s="4" t="s">
        <v>8523</v>
      </c>
      <c r="B423" s="4" t="s">
        <v>8524</v>
      </c>
      <c r="C423" s="4" t="s">
        <v>8525</v>
      </c>
      <c r="D423" s="4" t="s">
        <v>8526</v>
      </c>
      <c r="E423" s="4" t="s">
        <v>25</v>
      </c>
      <c r="F423" s="4" t="s">
        <v>25</v>
      </c>
      <c r="G423" s="4" t="s">
        <v>8527</v>
      </c>
      <c r="H423" s="4" t="s">
        <v>177</v>
      </c>
      <c r="I423" s="4" t="s">
        <v>25</v>
      </c>
      <c r="J423" s="4" t="s">
        <v>28</v>
      </c>
      <c r="K423" s="4" t="s">
        <v>29</v>
      </c>
    </row>
    <row r="424" spans="1:11" ht="12.45" customHeight="1" x14ac:dyDescent="0.3">
      <c r="A424" s="5" t="s">
        <v>8528</v>
      </c>
      <c r="B424" s="5" t="s">
        <v>8529</v>
      </c>
      <c r="C424" s="5" t="s">
        <v>8530</v>
      </c>
      <c r="D424" s="5" t="s">
        <v>8531</v>
      </c>
      <c r="E424" s="5" t="s">
        <v>25</v>
      </c>
      <c r="F424" s="5" t="s">
        <v>8532</v>
      </c>
      <c r="G424" s="5" t="s">
        <v>8533</v>
      </c>
      <c r="H424" s="5" t="s">
        <v>793</v>
      </c>
      <c r="I424" s="5" t="s">
        <v>2624</v>
      </c>
      <c r="J424" s="5" t="s">
        <v>2624</v>
      </c>
      <c r="K424" s="5" t="s">
        <v>6606</v>
      </c>
    </row>
    <row r="425" spans="1:11" ht="12.45" customHeight="1" x14ac:dyDescent="0.3">
      <c r="A425" s="4" t="s">
        <v>8534</v>
      </c>
      <c r="B425" s="4" t="s">
        <v>8535</v>
      </c>
      <c r="C425" s="4" t="s">
        <v>8536</v>
      </c>
      <c r="D425" s="4" t="s">
        <v>8537</v>
      </c>
      <c r="E425" s="4" t="s">
        <v>25</v>
      </c>
      <c r="F425" s="4" t="s">
        <v>5474</v>
      </c>
      <c r="G425" s="4" t="s">
        <v>467</v>
      </c>
      <c r="H425" s="4" t="s">
        <v>7966</v>
      </c>
      <c r="I425" s="4" t="s">
        <v>25</v>
      </c>
      <c r="J425" s="4" t="s">
        <v>103</v>
      </c>
      <c r="K425" s="4" t="s">
        <v>8538</v>
      </c>
    </row>
    <row r="426" spans="1:11" ht="12.45" customHeight="1" x14ac:dyDescent="0.3">
      <c r="A426" s="5" t="s">
        <v>8539</v>
      </c>
      <c r="B426" s="5" t="s">
        <v>8540</v>
      </c>
      <c r="C426" s="5" t="s">
        <v>8541</v>
      </c>
      <c r="D426" s="5" t="s">
        <v>5735</v>
      </c>
      <c r="E426" s="5" t="s">
        <v>25</v>
      </c>
      <c r="F426" s="5" t="s">
        <v>1837</v>
      </c>
      <c r="G426" s="5" t="s">
        <v>4440</v>
      </c>
      <c r="H426" s="5" t="s">
        <v>184</v>
      </c>
      <c r="I426" s="5" t="s">
        <v>8542</v>
      </c>
      <c r="J426" s="5" t="s">
        <v>8542</v>
      </c>
      <c r="K426" s="5" t="s">
        <v>29</v>
      </c>
    </row>
    <row r="427" spans="1:11" ht="12.45" customHeight="1" x14ac:dyDescent="0.3">
      <c r="A427" s="4" t="s">
        <v>8543</v>
      </c>
      <c r="B427" s="4" t="s">
        <v>8540</v>
      </c>
      <c r="C427" s="4" t="s">
        <v>8541</v>
      </c>
      <c r="D427" s="4" t="s">
        <v>5735</v>
      </c>
      <c r="E427" s="4" t="s">
        <v>25</v>
      </c>
      <c r="F427" s="4" t="s">
        <v>1837</v>
      </c>
      <c r="G427" s="4" t="s">
        <v>8544</v>
      </c>
      <c r="H427" s="4" t="s">
        <v>184</v>
      </c>
      <c r="I427" s="4" t="s">
        <v>25</v>
      </c>
      <c r="J427" s="4" t="s">
        <v>28</v>
      </c>
      <c r="K427" s="4" t="s">
        <v>6146</v>
      </c>
    </row>
    <row r="428" spans="1:11" ht="12.45" customHeight="1" x14ac:dyDescent="0.3">
      <c r="A428" s="5" t="s">
        <v>8545</v>
      </c>
      <c r="B428" s="5" t="s">
        <v>8546</v>
      </c>
      <c r="C428" s="5" t="s">
        <v>8547</v>
      </c>
      <c r="D428" s="5" t="s">
        <v>8548</v>
      </c>
      <c r="E428" s="5" t="s">
        <v>25</v>
      </c>
      <c r="F428" s="5" t="s">
        <v>8549</v>
      </c>
      <c r="G428" s="5" t="s">
        <v>8550</v>
      </c>
      <c r="H428" s="5" t="s">
        <v>25</v>
      </c>
      <c r="I428" s="5" t="s">
        <v>25</v>
      </c>
      <c r="J428" s="5" t="s">
        <v>5528</v>
      </c>
      <c r="K428" s="5" t="s">
        <v>288</v>
      </c>
    </row>
    <row r="429" spans="1:11" ht="12.45" customHeight="1" x14ac:dyDescent="0.3">
      <c r="A429" s="4" t="s">
        <v>8551</v>
      </c>
      <c r="B429" s="4" t="s">
        <v>8552</v>
      </c>
      <c r="C429" s="4" t="s">
        <v>8553</v>
      </c>
      <c r="D429" s="4" t="s">
        <v>8554</v>
      </c>
      <c r="E429" s="4" t="s">
        <v>25</v>
      </c>
      <c r="F429" s="4" t="s">
        <v>85</v>
      </c>
      <c r="G429" s="4" t="s">
        <v>8555</v>
      </c>
      <c r="H429" s="4" t="s">
        <v>6039</v>
      </c>
      <c r="I429" s="4" t="s">
        <v>25</v>
      </c>
      <c r="J429" s="4" t="s">
        <v>866</v>
      </c>
      <c r="K429" s="4" t="s">
        <v>866</v>
      </c>
    </row>
    <row r="430" spans="1:11" ht="12.45" customHeight="1" x14ac:dyDescent="0.3">
      <c r="A430" s="5" t="s">
        <v>4909</v>
      </c>
      <c r="B430" s="5" t="s">
        <v>8556</v>
      </c>
      <c r="C430" s="5" t="s">
        <v>8557</v>
      </c>
      <c r="D430" s="5" t="s">
        <v>6800</v>
      </c>
      <c r="E430" s="5" t="s">
        <v>25</v>
      </c>
      <c r="F430" s="5" t="s">
        <v>6481</v>
      </c>
      <c r="G430" s="5" t="s">
        <v>37</v>
      </c>
      <c r="H430" s="5" t="s">
        <v>25</v>
      </c>
      <c r="I430" s="5" t="s">
        <v>25</v>
      </c>
      <c r="J430" s="5" t="s">
        <v>2993</v>
      </c>
      <c r="K430" s="5" t="s">
        <v>6146</v>
      </c>
    </row>
    <row r="431" spans="1:11" ht="12.45" customHeight="1" x14ac:dyDescent="0.3">
      <c r="A431" s="4" t="s">
        <v>8558</v>
      </c>
      <c r="B431" s="4" t="s">
        <v>8559</v>
      </c>
      <c r="C431" s="4" t="s">
        <v>8560</v>
      </c>
      <c r="D431" s="4" t="s">
        <v>8561</v>
      </c>
      <c r="E431" s="4" t="s">
        <v>6716</v>
      </c>
      <c r="F431" s="4" t="s">
        <v>25</v>
      </c>
      <c r="G431" s="4" t="s">
        <v>8562</v>
      </c>
      <c r="H431" s="4" t="s">
        <v>8563</v>
      </c>
      <c r="I431" s="4" t="s">
        <v>25</v>
      </c>
      <c r="J431" s="4" t="s">
        <v>25</v>
      </c>
      <c r="K431" s="4" t="s">
        <v>654</v>
      </c>
    </row>
    <row r="432" spans="1:11" ht="12.45" customHeight="1" x14ac:dyDescent="0.3">
      <c r="A432" s="5" t="s">
        <v>8564</v>
      </c>
      <c r="B432" s="5" t="s">
        <v>8565</v>
      </c>
      <c r="C432" s="5" t="s">
        <v>8566</v>
      </c>
      <c r="D432" s="5" t="s">
        <v>8567</v>
      </c>
      <c r="E432" s="5" t="s">
        <v>764</v>
      </c>
      <c r="F432" s="5" t="s">
        <v>25</v>
      </c>
      <c r="G432" s="5" t="s">
        <v>8568</v>
      </c>
      <c r="H432" s="5" t="s">
        <v>25</v>
      </c>
      <c r="I432" s="5" t="s">
        <v>25</v>
      </c>
      <c r="J432" s="5" t="s">
        <v>25</v>
      </c>
      <c r="K432" s="5" t="s">
        <v>29</v>
      </c>
    </row>
    <row r="433" spans="1:11" ht="12.45" customHeight="1" x14ac:dyDescent="0.3">
      <c r="A433" s="4" t="s">
        <v>8569</v>
      </c>
      <c r="B433" s="4" t="s">
        <v>8570</v>
      </c>
      <c r="C433" s="4" t="s">
        <v>8571</v>
      </c>
      <c r="D433" s="4" t="s">
        <v>8572</v>
      </c>
      <c r="E433" s="4" t="s">
        <v>25</v>
      </c>
      <c r="F433" s="4" t="s">
        <v>25</v>
      </c>
      <c r="G433" s="4" t="s">
        <v>2435</v>
      </c>
      <c r="H433" s="4" t="s">
        <v>2436</v>
      </c>
      <c r="I433" s="4" t="s">
        <v>6640</v>
      </c>
      <c r="J433" s="4" t="s">
        <v>25</v>
      </c>
      <c r="K433" s="4" t="s">
        <v>25</v>
      </c>
    </row>
    <row r="434" spans="1:11" ht="12.45" customHeight="1" x14ac:dyDescent="0.3">
      <c r="A434" s="5" t="s">
        <v>8573</v>
      </c>
      <c r="B434" s="5" t="s">
        <v>8574</v>
      </c>
      <c r="C434" s="5" t="s">
        <v>8575</v>
      </c>
      <c r="D434" s="5" t="s">
        <v>3080</v>
      </c>
      <c r="E434" s="5" t="s">
        <v>25</v>
      </c>
      <c r="F434" s="5" t="s">
        <v>5517</v>
      </c>
      <c r="G434" s="5" t="s">
        <v>7026</v>
      </c>
      <c r="H434" s="5" t="s">
        <v>7027</v>
      </c>
      <c r="I434" s="5" t="s">
        <v>25</v>
      </c>
      <c r="J434" s="5" t="s">
        <v>28</v>
      </c>
      <c r="K434" s="5" t="s">
        <v>6146</v>
      </c>
    </row>
    <row r="435" spans="1:11" ht="12.45" customHeight="1" x14ac:dyDescent="0.3">
      <c r="A435" s="4" t="s">
        <v>8576</v>
      </c>
      <c r="B435" s="4" t="s">
        <v>8577</v>
      </c>
      <c r="C435" s="4" t="s">
        <v>8578</v>
      </c>
      <c r="D435" s="4" t="s">
        <v>8579</v>
      </c>
      <c r="E435" s="4" t="s">
        <v>25</v>
      </c>
      <c r="F435" s="4" t="s">
        <v>8580</v>
      </c>
      <c r="G435" s="4" t="s">
        <v>8581</v>
      </c>
      <c r="H435" s="4" t="s">
        <v>8582</v>
      </c>
      <c r="I435" s="4" t="s">
        <v>25</v>
      </c>
      <c r="J435" s="4" t="s">
        <v>25</v>
      </c>
      <c r="K435" s="4" t="s">
        <v>55</v>
      </c>
    </row>
    <row r="436" spans="1:11" ht="12.45" customHeight="1" x14ac:dyDescent="0.3">
      <c r="A436" s="5" t="s">
        <v>8583</v>
      </c>
      <c r="B436" s="5" t="s">
        <v>8584</v>
      </c>
      <c r="C436" s="5" t="s">
        <v>4969</v>
      </c>
      <c r="D436" s="5" t="s">
        <v>2806</v>
      </c>
      <c r="E436" s="5" t="s">
        <v>25</v>
      </c>
      <c r="F436" s="5" t="s">
        <v>4970</v>
      </c>
      <c r="G436" s="5" t="s">
        <v>3270</v>
      </c>
      <c r="H436" s="5" t="s">
        <v>552</v>
      </c>
      <c r="I436" s="5" t="s">
        <v>28</v>
      </c>
      <c r="J436" s="5" t="s">
        <v>28</v>
      </c>
      <c r="K436" s="5" t="s">
        <v>29</v>
      </c>
    </row>
    <row r="437" spans="1:11" ht="12.45" customHeight="1" x14ac:dyDescent="0.3">
      <c r="A437" s="4" t="s">
        <v>8585</v>
      </c>
      <c r="B437" s="4" t="s">
        <v>8586</v>
      </c>
      <c r="C437" s="4" t="s">
        <v>25</v>
      </c>
      <c r="D437" s="4" t="s">
        <v>25</v>
      </c>
      <c r="E437" s="4" t="s">
        <v>25</v>
      </c>
      <c r="F437" s="4" t="s">
        <v>25</v>
      </c>
      <c r="G437" s="4" t="s">
        <v>25</v>
      </c>
      <c r="H437" s="4" t="s">
        <v>25</v>
      </c>
      <c r="I437" s="4" t="s">
        <v>25</v>
      </c>
      <c r="J437" s="4" t="s">
        <v>25</v>
      </c>
      <c r="K437" s="4" t="s">
        <v>25</v>
      </c>
    </row>
    <row r="438" spans="1:11" ht="12.45" customHeight="1" x14ac:dyDescent="0.3">
      <c r="A438" s="5" t="s">
        <v>8587</v>
      </c>
      <c r="B438" s="5" t="s">
        <v>8586</v>
      </c>
      <c r="C438" s="5" t="s">
        <v>8588</v>
      </c>
      <c r="D438" s="5" t="s">
        <v>8589</v>
      </c>
      <c r="E438" s="5" t="s">
        <v>25</v>
      </c>
      <c r="F438" s="5" t="s">
        <v>8590</v>
      </c>
      <c r="G438" s="5" t="s">
        <v>4440</v>
      </c>
      <c r="H438" s="5" t="s">
        <v>184</v>
      </c>
      <c r="I438" s="5" t="s">
        <v>25</v>
      </c>
      <c r="J438" s="5" t="s">
        <v>28</v>
      </c>
      <c r="K438" s="5" t="s">
        <v>29</v>
      </c>
    </row>
    <row r="439" spans="1:11" ht="12.45" customHeight="1" x14ac:dyDescent="0.3">
      <c r="A439" s="4" t="s">
        <v>8591</v>
      </c>
      <c r="B439" s="4" t="s">
        <v>8592</v>
      </c>
      <c r="C439" s="4" t="s">
        <v>8593</v>
      </c>
      <c r="D439" s="4" t="s">
        <v>8594</v>
      </c>
      <c r="E439" s="4" t="s">
        <v>25</v>
      </c>
      <c r="F439" s="4" t="s">
        <v>25</v>
      </c>
      <c r="G439" s="4" t="s">
        <v>8595</v>
      </c>
      <c r="H439" s="4" t="s">
        <v>1433</v>
      </c>
      <c r="I439" s="4" t="s">
        <v>63</v>
      </c>
      <c r="J439" s="4" t="s">
        <v>25</v>
      </c>
      <c r="K439" s="4" t="s">
        <v>25</v>
      </c>
    </row>
    <row r="440" spans="1:11" ht="12.45" customHeight="1" x14ac:dyDescent="0.3">
      <c r="A440" s="5" t="s">
        <v>8596</v>
      </c>
      <c r="B440" s="5" t="s">
        <v>8597</v>
      </c>
      <c r="C440" s="5" t="s">
        <v>8598</v>
      </c>
      <c r="D440" s="5" t="s">
        <v>8599</v>
      </c>
      <c r="E440" s="5" t="s">
        <v>25</v>
      </c>
      <c r="F440" s="5" t="s">
        <v>8600</v>
      </c>
      <c r="G440" s="5" t="s">
        <v>759</v>
      </c>
      <c r="H440" s="5" t="s">
        <v>404</v>
      </c>
      <c r="I440" s="5" t="s">
        <v>25</v>
      </c>
      <c r="J440" s="5" t="s">
        <v>28</v>
      </c>
      <c r="K440" s="5" t="s">
        <v>29</v>
      </c>
    </row>
    <row r="441" spans="1:11" ht="12.45" customHeight="1" x14ac:dyDescent="0.3">
      <c r="A441" s="4" t="s">
        <v>8601</v>
      </c>
      <c r="B441" s="4" t="s">
        <v>8602</v>
      </c>
      <c r="C441" s="4" t="s">
        <v>8603</v>
      </c>
      <c r="D441" s="4" t="s">
        <v>8604</v>
      </c>
      <c r="E441" s="4" t="s">
        <v>25</v>
      </c>
      <c r="F441" s="4" t="s">
        <v>492</v>
      </c>
      <c r="G441" s="4" t="s">
        <v>8605</v>
      </c>
      <c r="H441" s="4" t="s">
        <v>8606</v>
      </c>
      <c r="I441" s="4" t="s">
        <v>28</v>
      </c>
      <c r="J441" s="4" t="s">
        <v>28</v>
      </c>
      <c r="K441" s="4" t="s">
        <v>29</v>
      </c>
    </row>
    <row r="442" spans="1:11" ht="12.45" customHeight="1" x14ac:dyDescent="0.3">
      <c r="A442" s="5" t="s">
        <v>8607</v>
      </c>
      <c r="B442" s="5" t="s">
        <v>8608</v>
      </c>
      <c r="C442" s="5" t="s">
        <v>8609</v>
      </c>
      <c r="D442" s="5" t="s">
        <v>8610</v>
      </c>
      <c r="E442" s="5" t="s">
        <v>25</v>
      </c>
      <c r="F442" s="5" t="s">
        <v>1416</v>
      </c>
      <c r="G442" s="5" t="s">
        <v>8611</v>
      </c>
      <c r="H442" s="5" t="s">
        <v>25</v>
      </c>
      <c r="I442" s="5" t="s">
        <v>25</v>
      </c>
      <c r="J442" s="5" t="s">
        <v>63</v>
      </c>
      <c r="K442" s="5" t="s">
        <v>29</v>
      </c>
    </row>
    <row r="443" spans="1:11" ht="12.45" customHeight="1" x14ac:dyDescent="0.3">
      <c r="A443" s="4" t="s">
        <v>8612</v>
      </c>
      <c r="B443" s="4" t="s">
        <v>8613</v>
      </c>
      <c r="C443" s="4" t="s">
        <v>8614</v>
      </c>
      <c r="D443" s="4" t="s">
        <v>8615</v>
      </c>
      <c r="E443" s="4" t="s">
        <v>25</v>
      </c>
      <c r="F443" s="4" t="s">
        <v>422</v>
      </c>
      <c r="G443" s="4" t="s">
        <v>8616</v>
      </c>
      <c r="H443" s="4" t="s">
        <v>8617</v>
      </c>
      <c r="I443" s="4" t="s">
        <v>25</v>
      </c>
      <c r="J443" s="4" t="s">
        <v>8618</v>
      </c>
      <c r="K443" s="4" t="s">
        <v>4468</v>
      </c>
    </row>
    <row r="444" spans="1:11" ht="12.45" customHeight="1" x14ac:dyDescent="0.3">
      <c r="A444" s="5" t="s">
        <v>8619</v>
      </c>
      <c r="B444" s="5" t="s">
        <v>8620</v>
      </c>
      <c r="C444" s="5" t="s">
        <v>8621</v>
      </c>
      <c r="D444" s="5" t="s">
        <v>8622</v>
      </c>
      <c r="E444" s="5" t="s">
        <v>25</v>
      </c>
      <c r="F444" s="5" t="s">
        <v>3881</v>
      </c>
      <c r="G444" s="5" t="s">
        <v>25</v>
      </c>
      <c r="H444" s="5" t="s">
        <v>595</v>
      </c>
      <c r="I444" s="5" t="s">
        <v>25</v>
      </c>
      <c r="J444" s="5" t="s">
        <v>162</v>
      </c>
      <c r="K444" s="5" t="s">
        <v>29</v>
      </c>
    </row>
    <row r="445" spans="1:11" ht="12.45" customHeight="1" x14ac:dyDescent="0.3">
      <c r="A445" s="4" t="s">
        <v>8623</v>
      </c>
      <c r="B445" s="4" t="s">
        <v>8624</v>
      </c>
      <c r="C445" s="4" t="s">
        <v>8625</v>
      </c>
      <c r="D445" s="4" t="s">
        <v>8195</v>
      </c>
      <c r="E445" s="4" t="s">
        <v>25</v>
      </c>
      <c r="F445" s="4" t="s">
        <v>8626</v>
      </c>
      <c r="G445" s="4" t="s">
        <v>8627</v>
      </c>
      <c r="H445" s="4" t="s">
        <v>2288</v>
      </c>
      <c r="I445" s="4" t="s">
        <v>25</v>
      </c>
      <c r="J445" s="4" t="s">
        <v>28</v>
      </c>
      <c r="K445" s="4" t="s">
        <v>29</v>
      </c>
    </row>
    <row r="446" spans="1:11" ht="12.45" customHeight="1" x14ac:dyDescent="0.3">
      <c r="A446" s="5" t="s">
        <v>8628</v>
      </c>
      <c r="B446" s="5" t="s">
        <v>8629</v>
      </c>
      <c r="C446" s="5" t="s">
        <v>8630</v>
      </c>
      <c r="D446" s="5" t="s">
        <v>8631</v>
      </c>
      <c r="E446" s="5" t="s">
        <v>25</v>
      </c>
      <c r="F446" s="5" t="s">
        <v>2150</v>
      </c>
      <c r="G446" s="5" t="s">
        <v>8632</v>
      </c>
      <c r="H446" s="5" t="s">
        <v>25</v>
      </c>
      <c r="I446" s="5" t="s">
        <v>8633</v>
      </c>
      <c r="J446" s="5" t="s">
        <v>355</v>
      </c>
      <c r="K446" s="5" t="s">
        <v>29</v>
      </c>
    </row>
    <row r="447" spans="1:11" ht="12.45" customHeight="1" x14ac:dyDescent="0.3">
      <c r="A447" s="4" t="s">
        <v>5016</v>
      </c>
      <c r="B447" s="4" t="s">
        <v>8634</v>
      </c>
      <c r="C447" s="4" t="s">
        <v>8635</v>
      </c>
      <c r="D447" s="4" t="s">
        <v>8636</v>
      </c>
      <c r="E447" s="4" t="s">
        <v>25</v>
      </c>
      <c r="F447" s="4" t="s">
        <v>8637</v>
      </c>
      <c r="G447" s="4" t="s">
        <v>8638</v>
      </c>
      <c r="H447" s="4" t="s">
        <v>5021</v>
      </c>
      <c r="I447" s="4" t="s">
        <v>25</v>
      </c>
      <c r="J447" s="4" t="s">
        <v>25</v>
      </c>
      <c r="K447" s="4" t="s">
        <v>4119</v>
      </c>
    </row>
    <row r="448" spans="1:11" ht="12.45" customHeight="1" x14ac:dyDescent="0.3">
      <c r="A448" s="5" t="s">
        <v>8639</v>
      </c>
      <c r="B448" s="5" t="s">
        <v>8640</v>
      </c>
      <c r="C448" s="5" t="s">
        <v>8641</v>
      </c>
      <c r="D448" s="5" t="s">
        <v>8642</v>
      </c>
      <c r="E448" s="5" t="s">
        <v>25</v>
      </c>
      <c r="F448" s="5" t="s">
        <v>25</v>
      </c>
      <c r="G448" s="5" t="s">
        <v>25</v>
      </c>
      <c r="H448" s="5" t="s">
        <v>25</v>
      </c>
      <c r="I448" s="5" t="s">
        <v>25</v>
      </c>
      <c r="J448" s="5" t="s">
        <v>25</v>
      </c>
      <c r="K448" s="5" t="s">
        <v>25</v>
      </c>
    </row>
    <row r="449" spans="1:11" ht="12.45" customHeight="1" x14ac:dyDescent="0.3">
      <c r="A449" s="4" t="s">
        <v>8643</v>
      </c>
      <c r="B449" s="4" t="s">
        <v>8644</v>
      </c>
      <c r="C449" s="4" t="s">
        <v>8645</v>
      </c>
      <c r="D449" s="4" t="s">
        <v>2806</v>
      </c>
      <c r="E449" s="4" t="s">
        <v>25</v>
      </c>
      <c r="F449" s="4" t="s">
        <v>8646</v>
      </c>
      <c r="G449" s="4" t="s">
        <v>8647</v>
      </c>
      <c r="H449" s="4" t="s">
        <v>8648</v>
      </c>
      <c r="I449" s="4" t="s">
        <v>25</v>
      </c>
      <c r="J449" s="4" t="s">
        <v>28</v>
      </c>
      <c r="K449" s="4" t="s">
        <v>29</v>
      </c>
    </row>
    <row r="450" spans="1:11" ht="12.45" customHeight="1" x14ac:dyDescent="0.3">
      <c r="A450" s="5" t="s">
        <v>8649</v>
      </c>
      <c r="B450" s="5" t="s">
        <v>8650</v>
      </c>
      <c r="C450" s="5" t="s">
        <v>5062</v>
      </c>
      <c r="D450" s="5" t="s">
        <v>5274</v>
      </c>
      <c r="E450" s="5" t="s">
        <v>25</v>
      </c>
      <c r="F450" s="5" t="s">
        <v>8651</v>
      </c>
      <c r="G450" s="5" t="s">
        <v>3405</v>
      </c>
      <c r="H450" s="5" t="s">
        <v>38</v>
      </c>
      <c r="I450" s="5" t="s">
        <v>28</v>
      </c>
      <c r="J450" s="5" t="s">
        <v>28</v>
      </c>
      <c r="K450" s="5" t="s">
        <v>6146</v>
      </c>
    </row>
    <row r="451" spans="1:11" ht="12.45" customHeight="1" x14ac:dyDescent="0.3">
      <c r="A451" s="4" t="s">
        <v>8652</v>
      </c>
      <c r="B451" s="4" t="s">
        <v>8653</v>
      </c>
      <c r="C451" s="4" t="s">
        <v>8654</v>
      </c>
      <c r="D451" s="4" t="s">
        <v>8655</v>
      </c>
      <c r="E451" s="4" t="s">
        <v>25</v>
      </c>
      <c r="F451" s="4" t="s">
        <v>25</v>
      </c>
      <c r="G451" s="4" t="s">
        <v>3411</v>
      </c>
      <c r="H451" s="4" t="s">
        <v>3412</v>
      </c>
      <c r="I451" s="4" t="s">
        <v>722</v>
      </c>
      <c r="J451" s="4" t="s">
        <v>25</v>
      </c>
      <c r="K451" s="4" t="s">
        <v>25</v>
      </c>
    </row>
    <row r="452" spans="1:11" ht="12.45" customHeight="1" x14ac:dyDescent="0.3">
      <c r="A452" s="5" t="s">
        <v>8656</v>
      </c>
      <c r="B452" s="5" t="s">
        <v>8657</v>
      </c>
      <c r="C452" s="5" t="s">
        <v>8658</v>
      </c>
      <c r="D452" s="5" t="s">
        <v>8659</v>
      </c>
      <c r="E452" s="5" t="s">
        <v>25</v>
      </c>
      <c r="F452" s="5" t="s">
        <v>8660</v>
      </c>
      <c r="G452" s="5" t="s">
        <v>3411</v>
      </c>
      <c r="H452" s="5" t="s">
        <v>3412</v>
      </c>
      <c r="I452" s="5" t="s">
        <v>25</v>
      </c>
      <c r="J452" s="5" t="s">
        <v>405</v>
      </c>
      <c r="K452" s="5" t="s">
        <v>406</v>
      </c>
    </row>
    <row r="453" spans="1:11" ht="12.45" customHeight="1" x14ac:dyDescent="0.3">
      <c r="A453" s="4" t="s">
        <v>8661</v>
      </c>
      <c r="B453" s="4" t="s">
        <v>8662</v>
      </c>
      <c r="C453" s="4" t="s">
        <v>8663</v>
      </c>
      <c r="D453" s="4" t="s">
        <v>8664</v>
      </c>
      <c r="E453" s="4" t="s">
        <v>25</v>
      </c>
      <c r="F453" s="4" t="s">
        <v>971</v>
      </c>
      <c r="G453" s="4" t="s">
        <v>8665</v>
      </c>
      <c r="H453" s="4" t="s">
        <v>8666</v>
      </c>
      <c r="I453" s="4" t="s">
        <v>25</v>
      </c>
      <c r="J453" s="4" t="s">
        <v>5007</v>
      </c>
      <c r="K453" s="4" t="s">
        <v>6662</v>
      </c>
    </row>
    <row r="454" spans="1:11" ht="12.45" customHeight="1" x14ac:dyDescent="0.3">
      <c r="A454" s="5" t="s">
        <v>8667</v>
      </c>
      <c r="B454" s="5" t="s">
        <v>8668</v>
      </c>
      <c r="C454" s="5" t="s">
        <v>8669</v>
      </c>
      <c r="D454" s="5" t="s">
        <v>8670</v>
      </c>
      <c r="E454" s="5" t="s">
        <v>25</v>
      </c>
      <c r="F454" s="5" t="s">
        <v>8671</v>
      </c>
      <c r="G454" s="5" t="s">
        <v>8672</v>
      </c>
      <c r="H454" s="5" t="s">
        <v>8673</v>
      </c>
      <c r="I454" s="5" t="s">
        <v>8674</v>
      </c>
      <c r="J454" s="5" t="s">
        <v>8674</v>
      </c>
      <c r="K454" s="5" t="s">
        <v>103</v>
      </c>
    </row>
    <row r="455" spans="1:11" ht="12.45" customHeight="1" x14ac:dyDescent="0.3">
      <c r="A455" s="4" t="s">
        <v>8675</v>
      </c>
      <c r="B455" s="4" t="s">
        <v>8676</v>
      </c>
      <c r="C455" s="4" t="s">
        <v>8677</v>
      </c>
      <c r="D455" s="4" t="s">
        <v>8678</v>
      </c>
      <c r="E455" s="4" t="s">
        <v>25</v>
      </c>
      <c r="F455" s="4" t="s">
        <v>5074</v>
      </c>
      <c r="G455" s="4" t="s">
        <v>8679</v>
      </c>
      <c r="H455" s="4" t="s">
        <v>25</v>
      </c>
      <c r="I455" s="4" t="s">
        <v>25</v>
      </c>
      <c r="J455" s="4" t="s">
        <v>405</v>
      </c>
      <c r="K455" s="4" t="s">
        <v>6606</v>
      </c>
    </row>
    <row r="456" spans="1:11" ht="12.45" customHeight="1" x14ac:dyDescent="0.3">
      <c r="A456" s="5" t="s">
        <v>8680</v>
      </c>
      <c r="B456" s="5" t="s">
        <v>8681</v>
      </c>
      <c r="C456" s="5" t="s">
        <v>8682</v>
      </c>
      <c r="D456" s="5" t="s">
        <v>8683</v>
      </c>
      <c r="E456" s="5" t="s">
        <v>25</v>
      </c>
      <c r="F456" s="5" t="s">
        <v>8684</v>
      </c>
      <c r="G456" s="5" t="s">
        <v>509</v>
      </c>
      <c r="H456" s="5" t="s">
        <v>8685</v>
      </c>
      <c r="I456" s="5" t="s">
        <v>25</v>
      </c>
      <c r="J456" s="5" t="s">
        <v>79</v>
      </c>
      <c r="K456" s="5" t="s">
        <v>79</v>
      </c>
    </row>
    <row r="457" spans="1:11" ht="12.45" customHeight="1" x14ac:dyDescent="0.3">
      <c r="A457" s="4" t="s">
        <v>8686</v>
      </c>
      <c r="B457" s="4" t="s">
        <v>8687</v>
      </c>
      <c r="C457" s="4" t="s">
        <v>8688</v>
      </c>
      <c r="D457" s="4" t="s">
        <v>8689</v>
      </c>
      <c r="E457" s="4" t="s">
        <v>956</v>
      </c>
      <c r="F457" s="4" t="s">
        <v>8690</v>
      </c>
      <c r="G457" s="4" t="s">
        <v>8691</v>
      </c>
      <c r="H457" s="4" t="s">
        <v>1251</v>
      </c>
      <c r="I457" s="4" t="s">
        <v>25</v>
      </c>
      <c r="J457" s="4" t="s">
        <v>355</v>
      </c>
      <c r="K457" s="4" t="s">
        <v>29</v>
      </c>
    </row>
    <row r="458" spans="1:11" ht="12.45" customHeight="1" x14ac:dyDescent="0.3">
      <c r="A458" s="5" t="s">
        <v>8692</v>
      </c>
      <c r="B458" s="5" t="s">
        <v>8693</v>
      </c>
      <c r="C458" s="5" t="s">
        <v>8694</v>
      </c>
      <c r="D458" s="5" t="s">
        <v>8695</v>
      </c>
      <c r="E458" s="5" t="s">
        <v>956</v>
      </c>
      <c r="F458" s="5" t="s">
        <v>8696</v>
      </c>
      <c r="G458" s="5" t="s">
        <v>8697</v>
      </c>
      <c r="H458" s="5" t="s">
        <v>2695</v>
      </c>
      <c r="I458" s="5" t="s">
        <v>25</v>
      </c>
      <c r="J458" s="5" t="s">
        <v>28</v>
      </c>
      <c r="K458" s="5" t="s">
        <v>29</v>
      </c>
    </row>
    <row r="459" spans="1:11" ht="12.45" customHeight="1" x14ac:dyDescent="0.3">
      <c r="A459" s="4" t="s">
        <v>8698</v>
      </c>
      <c r="B459" s="4" t="s">
        <v>8699</v>
      </c>
      <c r="C459" s="4" t="s">
        <v>25</v>
      </c>
      <c r="D459" s="4" t="s">
        <v>8700</v>
      </c>
      <c r="E459" s="4" t="s">
        <v>25</v>
      </c>
      <c r="F459" s="4" t="s">
        <v>8701</v>
      </c>
      <c r="G459" s="4" t="s">
        <v>25</v>
      </c>
      <c r="H459" s="4" t="s">
        <v>38</v>
      </c>
      <c r="I459" s="4" t="s">
        <v>6780</v>
      </c>
      <c r="J459" s="4" t="s">
        <v>405</v>
      </c>
      <c r="K459" s="4" t="s">
        <v>406</v>
      </c>
    </row>
    <row r="460" spans="1:11" ht="12.45" customHeight="1" x14ac:dyDescent="0.3">
      <c r="A460" s="5" t="s">
        <v>8702</v>
      </c>
      <c r="B460" s="5" t="s">
        <v>8703</v>
      </c>
      <c r="C460" s="5" t="s">
        <v>8704</v>
      </c>
      <c r="D460" s="5" t="s">
        <v>8705</v>
      </c>
      <c r="E460" s="5" t="s">
        <v>8706</v>
      </c>
      <c r="F460" s="5" t="s">
        <v>25</v>
      </c>
      <c r="G460" s="5" t="s">
        <v>6635</v>
      </c>
      <c r="H460" s="5" t="s">
        <v>7948</v>
      </c>
      <c r="I460" s="5" t="s">
        <v>25</v>
      </c>
      <c r="J460" s="5" t="s">
        <v>405</v>
      </c>
      <c r="K460" s="5" t="s">
        <v>8209</v>
      </c>
    </row>
    <row r="461" spans="1:11" ht="12.45" customHeight="1" x14ac:dyDescent="0.3">
      <c r="A461" s="4" t="s">
        <v>8707</v>
      </c>
      <c r="B461" s="4" t="s">
        <v>8708</v>
      </c>
      <c r="C461" s="4" t="s">
        <v>8709</v>
      </c>
      <c r="D461" s="4" t="s">
        <v>8710</v>
      </c>
      <c r="E461" s="4" t="s">
        <v>8711</v>
      </c>
      <c r="F461" s="4" t="s">
        <v>8712</v>
      </c>
      <c r="G461" s="4" t="s">
        <v>8713</v>
      </c>
      <c r="H461" s="4" t="s">
        <v>8714</v>
      </c>
      <c r="I461" s="4" t="s">
        <v>25</v>
      </c>
      <c r="J461" s="4" t="s">
        <v>287</v>
      </c>
      <c r="K461" s="4" t="s">
        <v>288</v>
      </c>
    </row>
    <row r="462" spans="1:11" ht="12.45" customHeight="1" x14ac:dyDescent="0.3">
      <c r="A462" s="5" t="s">
        <v>8715</v>
      </c>
      <c r="B462" s="5" t="s">
        <v>8716</v>
      </c>
      <c r="C462" s="5" t="s">
        <v>8717</v>
      </c>
      <c r="D462" s="5" t="s">
        <v>8718</v>
      </c>
      <c r="E462" s="5" t="s">
        <v>25</v>
      </c>
      <c r="F462" s="5" t="s">
        <v>1001</v>
      </c>
      <c r="G462" s="5" t="s">
        <v>8719</v>
      </c>
      <c r="H462" s="5" t="s">
        <v>2548</v>
      </c>
      <c r="I462" s="5" t="s">
        <v>25</v>
      </c>
      <c r="J462" s="5" t="s">
        <v>63</v>
      </c>
      <c r="K462" s="5" t="s">
        <v>29</v>
      </c>
    </row>
    <row r="463" spans="1:11" ht="12.45" customHeight="1" x14ac:dyDescent="0.3">
      <c r="A463" s="4" t="s">
        <v>8720</v>
      </c>
      <c r="B463" s="4" t="s">
        <v>8721</v>
      </c>
      <c r="C463" s="4" t="s">
        <v>4874</v>
      </c>
      <c r="D463" s="4" t="s">
        <v>8722</v>
      </c>
      <c r="E463" s="4" t="s">
        <v>25</v>
      </c>
      <c r="F463" s="4" t="s">
        <v>4875</v>
      </c>
      <c r="G463" s="4" t="s">
        <v>8723</v>
      </c>
      <c r="H463" s="4" t="s">
        <v>389</v>
      </c>
      <c r="I463" s="4" t="s">
        <v>25</v>
      </c>
      <c r="J463" s="4" t="s">
        <v>405</v>
      </c>
      <c r="K463" s="4" t="s">
        <v>406</v>
      </c>
    </row>
    <row r="464" spans="1:11" ht="12.45" customHeight="1" x14ac:dyDescent="0.3">
      <c r="A464" s="5" t="s">
        <v>8724</v>
      </c>
      <c r="B464" s="5" t="s">
        <v>8725</v>
      </c>
      <c r="C464" s="5" t="s">
        <v>8726</v>
      </c>
      <c r="D464" s="5" t="s">
        <v>8727</v>
      </c>
      <c r="E464" s="5" t="s">
        <v>25</v>
      </c>
      <c r="F464" s="5" t="s">
        <v>6779</v>
      </c>
      <c r="G464" s="5" t="s">
        <v>8728</v>
      </c>
      <c r="H464" s="5" t="s">
        <v>25</v>
      </c>
      <c r="I464" s="5" t="s">
        <v>25</v>
      </c>
      <c r="J464" s="5" t="s">
        <v>405</v>
      </c>
      <c r="K464" s="5" t="s">
        <v>406</v>
      </c>
    </row>
    <row r="465" spans="1:11" ht="12.45" customHeight="1" x14ac:dyDescent="0.3">
      <c r="A465" s="4" t="s">
        <v>8729</v>
      </c>
      <c r="B465" s="4" t="s">
        <v>8730</v>
      </c>
      <c r="C465" s="4" t="s">
        <v>8731</v>
      </c>
      <c r="D465" s="4" t="s">
        <v>8732</v>
      </c>
      <c r="E465" s="4" t="s">
        <v>25</v>
      </c>
      <c r="F465" s="4" t="s">
        <v>8733</v>
      </c>
      <c r="G465" s="4" t="s">
        <v>1758</v>
      </c>
      <c r="H465" s="4" t="s">
        <v>1759</v>
      </c>
      <c r="I465" s="4" t="s">
        <v>25</v>
      </c>
      <c r="J465" s="4" t="s">
        <v>28</v>
      </c>
      <c r="K465" s="4" t="s">
        <v>29</v>
      </c>
    </row>
    <row r="466" spans="1:11" ht="12.45" customHeight="1" x14ac:dyDescent="0.3">
      <c r="A466" s="5" t="s">
        <v>8734</v>
      </c>
      <c r="B466" s="5" t="s">
        <v>8735</v>
      </c>
      <c r="C466" s="5" t="s">
        <v>8736</v>
      </c>
      <c r="D466" s="5" t="s">
        <v>5063</v>
      </c>
      <c r="E466" s="5" t="s">
        <v>25</v>
      </c>
      <c r="F466" s="5" t="s">
        <v>1106</v>
      </c>
      <c r="G466" s="5" t="s">
        <v>6646</v>
      </c>
      <c r="H466" s="5" t="s">
        <v>38</v>
      </c>
      <c r="I466" s="5" t="s">
        <v>25</v>
      </c>
      <c r="J466" s="5" t="s">
        <v>28</v>
      </c>
      <c r="K466" s="5" t="s">
        <v>29</v>
      </c>
    </row>
    <row r="467" spans="1:11" ht="12.45" customHeight="1" x14ac:dyDescent="0.3">
      <c r="A467" s="4" t="s">
        <v>8737</v>
      </c>
      <c r="B467" s="4" t="s">
        <v>8738</v>
      </c>
      <c r="C467" s="4" t="s">
        <v>8739</v>
      </c>
      <c r="D467" s="4" t="s">
        <v>2002</v>
      </c>
      <c r="E467" s="4" t="s">
        <v>25</v>
      </c>
      <c r="F467" s="4" t="s">
        <v>6772</v>
      </c>
      <c r="G467" s="4" t="s">
        <v>2368</v>
      </c>
      <c r="H467" s="4" t="s">
        <v>216</v>
      </c>
      <c r="I467" s="4" t="s">
        <v>25</v>
      </c>
      <c r="J467" s="4" t="s">
        <v>6662</v>
      </c>
      <c r="K467" s="4" t="s">
        <v>8740</v>
      </c>
    </row>
    <row r="468" spans="1:11" ht="12.45" customHeight="1" x14ac:dyDescent="0.3">
      <c r="A468" s="5" t="s">
        <v>8741</v>
      </c>
      <c r="B468" s="5" t="s">
        <v>8742</v>
      </c>
      <c r="C468" s="5" t="s">
        <v>8743</v>
      </c>
      <c r="D468" s="5" t="s">
        <v>8744</v>
      </c>
      <c r="E468" s="5" t="s">
        <v>25</v>
      </c>
      <c r="F468" s="5" t="s">
        <v>459</v>
      </c>
      <c r="G468" s="5" t="s">
        <v>3591</v>
      </c>
      <c r="H468" s="5" t="s">
        <v>6443</v>
      </c>
      <c r="I468" s="5" t="s">
        <v>25</v>
      </c>
      <c r="J468" s="5" t="s">
        <v>28</v>
      </c>
      <c r="K468" s="5" t="s">
        <v>29</v>
      </c>
    </row>
    <row r="469" spans="1:11" ht="12.45" customHeight="1" x14ac:dyDescent="0.3">
      <c r="A469" s="4" t="s">
        <v>8745</v>
      </c>
      <c r="B469" s="4" t="s">
        <v>8746</v>
      </c>
      <c r="C469" s="4" t="s">
        <v>7471</v>
      </c>
      <c r="D469" s="4" t="s">
        <v>8747</v>
      </c>
      <c r="E469" s="4" t="s">
        <v>25</v>
      </c>
      <c r="F469" s="4" t="s">
        <v>25</v>
      </c>
      <c r="G469" s="4" t="s">
        <v>8748</v>
      </c>
      <c r="H469" s="4" t="s">
        <v>25</v>
      </c>
      <c r="I469" s="4" t="s">
        <v>25</v>
      </c>
      <c r="J469" s="4" t="s">
        <v>131</v>
      </c>
      <c r="K469" s="4" t="s">
        <v>132</v>
      </c>
    </row>
    <row r="470" spans="1:11" ht="12.45" customHeight="1" x14ac:dyDescent="0.3">
      <c r="A470" s="5" t="s">
        <v>8749</v>
      </c>
      <c r="B470" s="5" t="s">
        <v>8750</v>
      </c>
      <c r="C470" s="5" t="s">
        <v>8751</v>
      </c>
      <c r="D470" s="5" t="s">
        <v>8752</v>
      </c>
      <c r="E470" s="5" t="s">
        <v>25</v>
      </c>
      <c r="F470" s="5" t="s">
        <v>3956</v>
      </c>
      <c r="G470" s="5" t="s">
        <v>8753</v>
      </c>
      <c r="H470" s="5" t="s">
        <v>1383</v>
      </c>
      <c r="I470" s="5" t="s">
        <v>25</v>
      </c>
      <c r="J470" s="5" t="s">
        <v>8754</v>
      </c>
      <c r="K470" s="5" t="s">
        <v>406</v>
      </c>
    </row>
    <row r="471" spans="1:11" ht="12.45" customHeight="1" x14ac:dyDescent="0.3">
      <c r="A471" s="4" t="s">
        <v>8755</v>
      </c>
      <c r="B471" s="4" t="s">
        <v>8756</v>
      </c>
      <c r="C471" s="4" t="s">
        <v>8757</v>
      </c>
      <c r="D471" s="4" t="s">
        <v>549</v>
      </c>
      <c r="E471" s="4" t="s">
        <v>25</v>
      </c>
      <c r="F471" s="4" t="s">
        <v>2717</v>
      </c>
      <c r="G471" s="4" t="s">
        <v>8758</v>
      </c>
      <c r="H471" s="4" t="s">
        <v>1176</v>
      </c>
      <c r="I471" s="4" t="s">
        <v>25</v>
      </c>
      <c r="J471" s="4" t="s">
        <v>28</v>
      </c>
      <c r="K471" s="4" t="s">
        <v>29</v>
      </c>
    </row>
    <row r="472" spans="1:11" ht="12.45" customHeight="1" x14ac:dyDescent="0.3">
      <c r="A472" s="5" t="s">
        <v>8759</v>
      </c>
      <c r="B472" s="5" t="s">
        <v>8760</v>
      </c>
      <c r="C472" s="5" t="s">
        <v>8761</v>
      </c>
      <c r="D472" s="5" t="s">
        <v>8762</v>
      </c>
      <c r="E472" s="5" t="s">
        <v>25</v>
      </c>
      <c r="F472" s="5" t="s">
        <v>8763</v>
      </c>
      <c r="G472" s="5" t="s">
        <v>8764</v>
      </c>
      <c r="H472" s="5" t="s">
        <v>8765</v>
      </c>
      <c r="I472" s="5" t="s">
        <v>25</v>
      </c>
      <c r="J472" s="5" t="s">
        <v>25</v>
      </c>
      <c r="K472" s="5" t="s">
        <v>1064</v>
      </c>
    </row>
    <row r="473" spans="1:11" ht="12.45" customHeight="1" x14ac:dyDescent="0.3">
      <c r="A473" s="4" t="s">
        <v>8766</v>
      </c>
      <c r="B473" s="4" t="s">
        <v>8767</v>
      </c>
      <c r="C473" s="4" t="s">
        <v>25</v>
      </c>
      <c r="D473" s="4" t="s">
        <v>8768</v>
      </c>
      <c r="E473" s="4" t="s">
        <v>25</v>
      </c>
      <c r="F473" s="4" t="s">
        <v>1452</v>
      </c>
      <c r="G473" s="4" t="s">
        <v>25</v>
      </c>
      <c r="H473" s="4" t="s">
        <v>8769</v>
      </c>
      <c r="I473" s="4" t="s">
        <v>25</v>
      </c>
      <c r="J473" s="4" t="s">
        <v>8770</v>
      </c>
      <c r="K473" s="4" t="s">
        <v>25</v>
      </c>
    </row>
    <row r="474" spans="1:11" ht="12.45" customHeight="1" x14ac:dyDescent="0.3">
      <c r="A474" s="5" t="s">
        <v>8771</v>
      </c>
      <c r="B474" s="5" t="s">
        <v>8772</v>
      </c>
      <c r="C474" s="5" t="s">
        <v>4987</v>
      </c>
      <c r="D474" s="5" t="s">
        <v>8773</v>
      </c>
      <c r="E474" s="5" t="s">
        <v>25</v>
      </c>
      <c r="F474" s="5" t="s">
        <v>8774</v>
      </c>
      <c r="G474" s="5" t="s">
        <v>4991</v>
      </c>
      <c r="H474" s="5" t="s">
        <v>4992</v>
      </c>
      <c r="I474" s="5" t="s">
        <v>25</v>
      </c>
      <c r="J474" s="5" t="s">
        <v>564</v>
      </c>
      <c r="K474" s="5" t="s">
        <v>4119</v>
      </c>
    </row>
    <row r="475" spans="1:11" ht="12.45" customHeight="1" x14ac:dyDescent="0.3">
      <c r="A475" s="4" t="s">
        <v>8775</v>
      </c>
      <c r="B475" s="4" t="s">
        <v>8776</v>
      </c>
      <c r="C475" s="4" t="s">
        <v>8777</v>
      </c>
      <c r="D475" s="4" t="s">
        <v>8778</v>
      </c>
      <c r="E475" s="4" t="s">
        <v>8438</v>
      </c>
      <c r="F475" s="4" t="s">
        <v>25</v>
      </c>
      <c r="G475" s="4" t="s">
        <v>8779</v>
      </c>
      <c r="H475" s="4" t="s">
        <v>1484</v>
      </c>
      <c r="I475" s="4" t="s">
        <v>25</v>
      </c>
      <c r="J475" s="4" t="s">
        <v>8780</v>
      </c>
      <c r="K475" s="4" t="s">
        <v>406</v>
      </c>
    </row>
    <row r="476" spans="1:11" ht="12.45" customHeight="1" x14ac:dyDescent="0.3">
      <c r="A476" s="5" t="s">
        <v>8781</v>
      </c>
      <c r="B476" s="5" t="s">
        <v>8782</v>
      </c>
      <c r="C476" s="5" t="s">
        <v>25</v>
      </c>
      <c r="D476" s="5" t="s">
        <v>8783</v>
      </c>
      <c r="E476" s="5" t="s">
        <v>25</v>
      </c>
      <c r="F476" s="5" t="s">
        <v>8784</v>
      </c>
      <c r="G476" s="5" t="s">
        <v>8785</v>
      </c>
      <c r="H476" s="5" t="s">
        <v>294</v>
      </c>
      <c r="I476" s="5" t="s">
        <v>25</v>
      </c>
      <c r="J476" s="5" t="s">
        <v>1975</v>
      </c>
      <c r="K476" s="5" t="s">
        <v>29</v>
      </c>
    </row>
    <row r="477" spans="1:11" ht="12.45" customHeight="1" x14ac:dyDescent="0.3">
      <c r="A477" s="4" t="s">
        <v>5237</v>
      </c>
      <c r="B477" s="4" t="s">
        <v>5238</v>
      </c>
      <c r="C477" s="4" t="s">
        <v>5239</v>
      </c>
      <c r="D477" s="4" t="s">
        <v>2333</v>
      </c>
      <c r="E477" s="4" t="s">
        <v>5240</v>
      </c>
      <c r="F477" s="4" t="s">
        <v>25</v>
      </c>
      <c r="G477" s="4" t="s">
        <v>2808</v>
      </c>
      <c r="H477" s="4" t="s">
        <v>2809</v>
      </c>
      <c r="I477" s="4" t="s">
        <v>28</v>
      </c>
      <c r="J477" s="4" t="s">
        <v>28</v>
      </c>
      <c r="K477" s="4" t="s">
        <v>29</v>
      </c>
    </row>
    <row r="478" spans="1:11" ht="12.45" customHeight="1" x14ac:dyDescent="0.3">
      <c r="A478" s="5" t="s">
        <v>8786</v>
      </c>
      <c r="B478" s="5" t="s">
        <v>8787</v>
      </c>
      <c r="C478" s="5" t="s">
        <v>8788</v>
      </c>
      <c r="D478" s="5" t="s">
        <v>8789</v>
      </c>
      <c r="E478" s="5" t="s">
        <v>7284</v>
      </c>
      <c r="F478" s="5" t="s">
        <v>25</v>
      </c>
      <c r="G478" s="5" t="s">
        <v>8790</v>
      </c>
      <c r="H478" s="5" t="s">
        <v>8790</v>
      </c>
      <c r="I478" s="5" t="s">
        <v>25</v>
      </c>
      <c r="J478" s="5" t="s">
        <v>28</v>
      </c>
      <c r="K478" s="5" t="s">
        <v>29</v>
      </c>
    </row>
    <row r="479" spans="1:11" ht="12.45" customHeight="1" x14ac:dyDescent="0.3">
      <c r="A479" s="4" t="s">
        <v>8791</v>
      </c>
      <c r="B479" s="4" t="s">
        <v>4893</v>
      </c>
      <c r="C479" s="4" t="s">
        <v>4894</v>
      </c>
      <c r="D479" s="4" t="s">
        <v>8792</v>
      </c>
      <c r="E479" s="4" t="s">
        <v>25</v>
      </c>
      <c r="F479" s="4" t="s">
        <v>25</v>
      </c>
      <c r="G479" s="4" t="s">
        <v>2733</v>
      </c>
      <c r="H479" s="4" t="s">
        <v>4896</v>
      </c>
      <c r="I479" s="4" t="s">
        <v>4984</v>
      </c>
      <c r="J479" s="4" t="s">
        <v>25</v>
      </c>
      <c r="K479" s="4" t="s">
        <v>25</v>
      </c>
    </row>
    <row r="480" spans="1:11" ht="12.45" customHeight="1" x14ac:dyDescent="0.3">
      <c r="A480" s="5" t="s">
        <v>8793</v>
      </c>
      <c r="B480" s="5" t="s">
        <v>8794</v>
      </c>
      <c r="C480" s="5" t="s">
        <v>8795</v>
      </c>
      <c r="D480" s="5" t="s">
        <v>2259</v>
      </c>
      <c r="E480" s="5" t="s">
        <v>8796</v>
      </c>
      <c r="F480" s="5" t="s">
        <v>8797</v>
      </c>
      <c r="G480" s="5" t="s">
        <v>8798</v>
      </c>
      <c r="H480" s="5" t="s">
        <v>461</v>
      </c>
      <c r="I480" s="5" t="s">
        <v>25</v>
      </c>
      <c r="J480" s="5" t="s">
        <v>162</v>
      </c>
      <c r="K480" s="5" t="s">
        <v>29</v>
      </c>
    </row>
    <row r="481" spans="1:11" ht="12.45" customHeight="1" x14ac:dyDescent="0.3">
      <c r="A481" s="4" t="s">
        <v>8799</v>
      </c>
      <c r="B481" s="4" t="s">
        <v>8800</v>
      </c>
      <c r="C481" s="4" t="s">
        <v>8801</v>
      </c>
      <c r="D481" s="4" t="s">
        <v>8802</v>
      </c>
      <c r="E481" s="4" t="s">
        <v>4369</v>
      </c>
      <c r="F481" s="4" t="s">
        <v>8803</v>
      </c>
      <c r="G481" s="4" t="s">
        <v>6646</v>
      </c>
      <c r="H481" s="4" t="s">
        <v>38</v>
      </c>
      <c r="I481" s="4" t="s">
        <v>25</v>
      </c>
      <c r="J481" s="4" t="s">
        <v>28</v>
      </c>
      <c r="K481" s="4" t="s">
        <v>29</v>
      </c>
    </row>
    <row r="482" spans="1:11" ht="12.45" customHeight="1" x14ac:dyDescent="0.3">
      <c r="A482" s="5" t="s">
        <v>8804</v>
      </c>
      <c r="B482" s="5" t="s">
        <v>8805</v>
      </c>
      <c r="C482" s="5" t="s">
        <v>8806</v>
      </c>
      <c r="D482" s="5" t="s">
        <v>8807</v>
      </c>
      <c r="E482" s="5" t="s">
        <v>25</v>
      </c>
      <c r="F482" s="5" t="s">
        <v>4145</v>
      </c>
      <c r="G482" s="5" t="s">
        <v>8808</v>
      </c>
      <c r="H482" s="5" t="s">
        <v>8809</v>
      </c>
      <c r="I482" s="5" t="s">
        <v>25</v>
      </c>
      <c r="J482" s="5" t="s">
        <v>995</v>
      </c>
      <c r="K482" s="5" t="s">
        <v>996</v>
      </c>
    </row>
    <row r="483" spans="1:11" ht="12.45" customHeight="1" x14ac:dyDescent="0.3">
      <c r="A483" s="4" t="s">
        <v>8810</v>
      </c>
      <c r="B483" s="4" t="s">
        <v>8811</v>
      </c>
      <c r="C483" s="4" t="s">
        <v>8812</v>
      </c>
      <c r="D483" s="4" t="s">
        <v>8813</v>
      </c>
      <c r="E483" s="4" t="s">
        <v>3861</v>
      </c>
      <c r="F483" s="4" t="s">
        <v>25</v>
      </c>
      <c r="G483" s="4" t="s">
        <v>8814</v>
      </c>
      <c r="H483" s="4" t="s">
        <v>1031</v>
      </c>
      <c r="I483" s="4" t="s">
        <v>25</v>
      </c>
      <c r="J483" s="4" t="s">
        <v>28</v>
      </c>
      <c r="K483" s="4" t="s">
        <v>29</v>
      </c>
    </row>
    <row r="484" spans="1:11" ht="12.45" customHeight="1" x14ac:dyDescent="0.3">
      <c r="A484" s="5" t="s">
        <v>8815</v>
      </c>
      <c r="B484" s="5" t="s">
        <v>8816</v>
      </c>
      <c r="C484" s="5" t="s">
        <v>8817</v>
      </c>
      <c r="D484" s="5" t="s">
        <v>8818</v>
      </c>
      <c r="E484" s="5" t="s">
        <v>25</v>
      </c>
      <c r="F484" s="5" t="s">
        <v>4709</v>
      </c>
      <c r="G484" s="5" t="s">
        <v>37</v>
      </c>
      <c r="H484" s="5" t="s">
        <v>38</v>
      </c>
      <c r="I484" s="5" t="s">
        <v>25</v>
      </c>
      <c r="J484" s="5" t="s">
        <v>28</v>
      </c>
      <c r="K484" s="5" t="s">
        <v>29</v>
      </c>
    </row>
    <row r="485" spans="1:11" ht="12.45" customHeight="1" x14ac:dyDescent="0.3">
      <c r="A485" s="4" t="s">
        <v>8819</v>
      </c>
      <c r="B485" s="4" t="s">
        <v>8820</v>
      </c>
      <c r="C485" s="4" t="s">
        <v>8821</v>
      </c>
      <c r="D485" s="4" t="s">
        <v>2349</v>
      </c>
      <c r="E485" s="4" t="s">
        <v>8438</v>
      </c>
      <c r="F485" s="4" t="s">
        <v>25</v>
      </c>
      <c r="G485" s="4" t="s">
        <v>8822</v>
      </c>
      <c r="H485" s="4" t="s">
        <v>1484</v>
      </c>
      <c r="I485" s="4" t="s">
        <v>25</v>
      </c>
      <c r="J485" s="4" t="s">
        <v>25</v>
      </c>
      <c r="K485" s="4" t="s">
        <v>29</v>
      </c>
    </row>
    <row r="486" spans="1:11" ht="12.45" customHeight="1" x14ac:dyDescent="0.3">
      <c r="A486" s="5" t="s">
        <v>8823</v>
      </c>
      <c r="B486" s="5" t="s">
        <v>8824</v>
      </c>
      <c r="C486" s="5" t="s">
        <v>8825</v>
      </c>
      <c r="D486" s="5" t="s">
        <v>8826</v>
      </c>
      <c r="E486" s="5" t="s">
        <v>25</v>
      </c>
      <c r="F486" s="5" t="s">
        <v>8827</v>
      </c>
      <c r="G486" s="5" t="s">
        <v>8828</v>
      </c>
      <c r="H486" s="5" t="s">
        <v>25</v>
      </c>
      <c r="I486" s="5" t="s">
        <v>25</v>
      </c>
      <c r="J486" s="5" t="s">
        <v>405</v>
      </c>
      <c r="K486" s="5" t="s">
        <v>6606</v>
      </c>
    </row>
    <row r="487" spans="1:11" ht="12.45" customHeight="1" x14ac:dyDescent="0.3">
      <c r="A487" s="4" t="s">
        <v>8829</v>
      </c>
      <c r="B487" s="4" t="s">
        <v>8830</v>
      </c>
      <c r="C487" s="4" t="s">
        <v>8831</v>
      </c>
      <c r="D487" s="4" t="s">
        <v>8832</v>
      </c>
      <c r="E487" s="4" t="s">
        <v>25</v>
      </c>
      <c r="F487" s="4" t="s">
        <v>2243</v>
      </c>
      <c r="G487" s="4" t="s">
        <v>168</v>
      </c>
      <c r="H487" s="4" t="s">
        <v>169</v>
      </c>
      <c r="I487" s="4" t="s">
        <v>25</v>
      </c>
      <c r="J487" s="4" t="s">
        <v>25</v>
      </c>
      <c r="K487" s="4" t="s">
        <v>25</v>
      </c>
    </row>
    <row r="488" spans="1:11" ht="12.45" customHeight="1" x14ac:dyDescent="0.3">
      <c r="A488" s="5" t="s">
        <v>8833</v>
      </c>
      <c r="B488" s="5" t="s">
        <v>8834</v>
      </c>
      <c r="C488" s="5" t="s">
        <v>8835</v>
      </c>
      <c r="D488" s="5" t="s">
        <v>25</v>
      </c>
      <c r="E488" s="5" t="s">
        <v>25</v>
      </c>
      <c r="F488" s="5" t="s">
        <v>25</v>
      </c>
      <c r="G488" s="5" t="s">
        <v>25</v>
      </c>
      <c r="H488" s="5" t="s">
        <v>25</v>
      </c>
      <c r="I488" s="5" t="s">
        <v>25</v>
      </c>
      <c r="J488" s="5" t="s">
        <v>25</v>
      </c>
      <c r="K488" s="5" t="s">
        <v>25</v>
      </c>
    </row>
    <row r="489" spans="1:11" ht="12.45" customHeight="1" x14ac:dyDescent="0.3">
      <c r="A489" s="4" t="s">
        <v>8836</v>
      </c>
      <c r="B489" s="4" t="s">
        <v>8837</v>
      </c>
      <c r="C489" s="4" t="s">
        <v>8838</v>
      </c>
      <c r="D489" s="4" t="s">
        <v>8839</v>
      </c>
      <c r="E489" s="4" t="s">
        <v>25</v>
      </c>
      <c r="F489" s="4" t="s">
        <v>8840</v>
      </c>
      <c r="G489" s="4" t="s">
        <v>25</v>
      </c>
      <c r="H489" s="4" t="s">
        <v>184</v>
      </c>
      <c r="I489" s="4" t="s">
        <v>25</v>
      </c>
      <c r="J489" s="4" t="s">
        <v>28</v>
      </c>
      <c r="K489" s="4" t="s">
        <v>29</v>
      </c>
    </row>
    <row r="490" spans="1:11" ht="12.45" customHeight="1" x14ac:dyDescent="0.3">
      <c r="A490" s="5" t="s">
        <v>8841</v>
      </c>
      <c r="B490" s="5" t="s">
        <v>8842</v>
      </c>
      <c r="C490" s="5" t="s">
        <v>8843</v>
      </c>
      <c r="D490" s="5" t="s">
        <v>8844</v>
      </c>
      <c r="E490" s="5" t="s">
        <v>25</v>
      </c>
      <c r="F490" s="5" t="s">
        <v>8845</v>
      </c>
      <c r="G490" s="5" t="s">
        <v>6646</v>
      </c>
      <c r="H490" s="5" t="s">
        <v>38</v>
      </c>
      <c r="I490" s="5" t="s">
        <v>25</v>
      </c>
      <c r="J490" s="5" t="s">
        <v>28</v>
      </c>
      <c r="K490" s="5" t="s">
        <v>29</v>
      </c>
    </row>
    <row r="491" spans="1:11" ht="12.45" customHeight="1" x14ac:dyDescent="0.3">
      <c r="A491" s="4" t="s">
        <v>8846</v>
      </c>
      <c r="B491" s="4" t="s">
        <v>8847</v>
      </c>
      <c r="C491" s="4" t="s">
        <v>8848</v>
      </c>
      <c r="D491" s="4" t="s">
        <v>8849</v>
      </c>
      <c r="E491" s="4" t="s">
        <v>8850</v>
      </c>
      <c r="F491" s="4" t="s">
        <v>25</v>
      </c>
      <c r="G491" s="4" t="s">
        <v>37</v>
      </c>
      <c r="H491" s="4" t="s">
        <v>25</v>
      </c>
      <c r="I491" s="4" t="s">
        <v>25</v>
      </c>
      <c r="J491" s="4" t="s">
        <v>28</v>
      </c>
      <c r="K491" s="4" t="s">
        <v>29</v>
      </c>
    </row>
    <row r="492" spans="1:11" ht="12.45" customHeight="1" x14ac:dyDescent="0.3">
      <c r="A492" s="5" t="s">
        <v>8851</v>
      </c>
      <c r="B492" s="5" t="s">
        <v>8852</v>
      </c>
      <c r="C492" s="5" t="s">
        <v>8853</v>
      </c>
      <c r="D492" s="5" t="s">
        <v>8854</v>
      </c>
      <c r="E492" s="5" t="s">
        <v>8855</v>
      </c>
      <c r="F492" s="5" t="s">
        <v>25</v>
      </c>
      <c r="G492" s="5" t="s">
        <v>5144</v>
      </c>
      <c r="H492" s="5" t="s">
        <v>5145</v>
      </c>
      <c r="I492" s="5" t="s">
        <v>25</v>
      </c>
      <c r="J492" s="5" t="s">
        <v>287</v>
      </c>
      <c r="K492" s="5" t="s">
        <v>288</v>
      </c>
    </row>
    <row r="493" spans="1:11" ht="12.45" customHeight="1" x14ac:dyDescent="0.3">
      <c r="A493" s="4" t="s">
        <v>8856</v>
      </c>
      <c r="B493" s="4" t="s">
        <v>8857</v>
      </c>
      <c r="C493" s="4" t="s">
        <v>8858</v>
      </c>
      <c r="D493" s="4" t="s">
        <v>8859</v>
      </c>
      <c r="E493" s="4" t="s">
        <v>3746</v>
      </c>
      <c r="F493" s="4" t="s">
        <v>25</v>
      </c>
      <c r="G493" s="4" t="s">
        <v>8860</v>
      </c>
      <c r="H493" s="4" t="s">
        <v>675</v>
      </c>
      <c r="I493" s="4" t="s">
        <v>25</v>
      </c>
      <c r="J493" s="4" t="s">
        <v>406</v>
      </c>
      <c r="K493" s="4" t="s">
        <v>8408</v>
      </c>
    </row>
    <row r="494" spans="1:11" ht="12.45" customHeight="1" x14ac:dyDescent="0.3">
      <c r="A494" s="5" t="s">
        <v>8861</v>
      </c>
      <c r="B494" s="5" t="s">
        <v>8862</v>
      </c>
      <c r="C494" s="5" t="s">
        <v>25</v>
      </c>
      <c r="D494" s="5" t="s">
        <v>4449</v>
      </c>
      <c r="E494" s="5" t="s">
        <v>25</v>
      </c>
      <c r="F494" s="5" t="s">
        <v>8784</v>
      </c>
      <c r="G494" s="5" t="s">
        <v>1973</v>
      </c>
      <c r="H494" s="5" t="s">
        <v>1974</v>
      </c>
      <c r="I494" s="5" t="s">
        <v>25</v>
      </c>
      <c r="J494" s="5" t="s">
        <v>1975</v>
      </c>
      <c r="K494" s="5" t="s">
        <v>29</v>
      </c>
    </row>
    <row r="495" spans="1:11" ht="12.45" customHeight="1" x14ac:dyDescent="0.3">
      <c r="A495" s="4" t="s">
        <v>8863</v>
      </c>
      <c r="B495" s="4" t="s">
        <v>8864</v>
      </c>
      <c r="C495" s="4" t="s">
        <v>8865</v>
      </c>
      <c r="D495" s="4" t="s">
        <v>6412</v>
      </c>
      <c r="E495" s="4" t="s">
        <v>25</v>
      </c>
      <c r="F495" s="4" t="s">
        <v>2807</v>
      </c>
      <c r="G495" s="4" t="s">
        <v>1175</v>
      </c>
      <c r="H495" s="4" t="s">
        <v>25</v>
      </c>
      <c r="I495" s="4" t="s">
        <v>25</v>
      </c>
      <c r="J495" s="4" t="s">
        <v>28</v>
      </c>
      <c r="K495" s="4" t="s">
        <v>29</v>
      </c>
    </row>
    <row r="496" spans="1:11" ht="12.45" customHeight="1" x14ac:dyDescent="0.3">
      <c r="A496" s="5" t="s">
        <v>8866</v>
      </c>
      <c r="B496" s="5" t="s">
        <v>8867</v>
      </c>
      <c r="C496" s="5" t="s">
        <v>8868</v>
      </c>
      <c r="D496" s="5" t="s">
        <v>8869</v>
      </c>
      <c r="E496" s="5" t="s">
        <v>25</v>
      </c>
      <c r="F496" s="5" t="s">
        <v>8784</v>
      </c>
      <c r="G496" s="5" t="s">
        <v>8870</v>
      </c>
      <c r="H496" s="5" t="s">
        <v>294</v>
      </c>
      <c r="I496" s="5" t="s">
        <v>8871</v>
      </c>
      <c r="J496" s="5" t="s">
        <v>25</v>
      </c>
      <c r="K496" s="5" t="s">
        <v>25</v>
      </c>
    </row>
    <row r="497" spans="1:11" ht="12.45" customHeight="1" x14ac:dyDescent="0.3">
      <c r="A497" s="4" t="s">
        <v>8872</v>
      </c>
      <c r="B497" s="4" t="s">
        <v>8873</v>
      </c>
      <c r="C497" s="4" t="s">
        <v>8874</v>
      </c>
      <c r="D497" s="4" t="s">
        <v>8875</v>
      </c>
      <c r="E497" s="4" t="s">
        <v>25</v>
      </c>
      <c r="F497" s="4" t="s">
        <v>8876</v>
      </c>
      <c r="G497" s="4" t="s">
        <v>8877</v>
      </c>
      <c r="H497" s="4" t="s">
        <v>6443</v>
      </c>
      <c r="I497" s="4" t="s">
        <v>3284</v>
      </c>
      <c r="J497" s="4" t="s">
        <v>3284</v>
      </c>
      <c r="K497" s="4" t="s">
        <v>29</v>
      </c>
    </row>
    <row r="498" spans="1:11" ht="12.45" customHeight="1" x14ac:dyDescent="0.3">
      <c r="A498" s="5" t="s">
        <v>8878</v>
      </c>
      <c r="B498" s="5" t="s">
        <v>8879</v>
      </c>
      <c r="C498" s="5" t="s">
        <v>8880</v>
      </c>
      <c r="D498" s="5" t="s">
        <v>5730</v>
      </c>
      <c r="E498" s="5" t="s">
        <v>25</v>
      </c>
      <c r="F498" s="5" t="s">
        <v>8881</v>
      </c>
      <c r="G498" s="5" t="s">
        <v>1340</v>
      </c>
      <c r="H498" s="5" t="s">
        <v>1341</v>
      </c>
      <c r="I498" s="5" t="s">
        <v>25</v>
      </c>
      <c r="J498" s="5" t="s">
        <v>6600</v>
      </c>
      <c r="K498" s="5" t="s">
        <v>29</v>
      </c>
    </row>
    <row r="499" spans="1:11" ht="12.45" customHeight="1" x14ac:dyDescent="0.3">
      <c r="A499" s="4" t="s">
        <v>8882</v>
      </c>
      <c r="B499" s="4" t="s">
        <v>8883</v>
      </c>
      <c r="C499" s="4" t="s">
        <v>8884</v>
      </c>
      <c r="D499" s="4" t="s">
        <v>8885</v>
      </c>
      <c r="E499" s="4" t="s">
        <v>25</v>
      </c>
      <c r="F499" s="4" t="s">
        <v>8886</v>
      </c>
      <c r="G499" s="4" t="s">
        <v>37</v>
      </c>
      <c r="H499" s="4" t="s">
        <v>38</v>
      </c>
      <c r="I499" s="4" t="s">
        <v>25</v>
      </c>
      <c r="J499" s="4" t="s">
        <v>28</v>
      </c>
      <c r="K499" s="4" t="s">
        <v>29</v>
      </c>
    </row>
    <row r="500" spans="1:11" ht="12.45" customHeight="1" x14ac:dyDescent="0.3">
      <c r="A500" s="5" t="s">
        <v>8887</v>
      </c>
      <c r="B500" s="5" t="s">
        <v>8888</v>
      </c>
      <c r="C500" s="5" t="s">
        <v>8889</v>
      </c>
      <c r="D500" s="5" t="s">
        <v>25</v>
      </c>
      <c r="E500" s="5" t="s">
        <v>25</v>
      </c>
      <c r="F500" s="5" t="s">
        <v>25</v>
      </c>
      <c r="G500" s="5" t="s">
        <v>25</v>
      </c>
      <c r="H500" s="5" t="s">
        <v>25</v>
      </c>
      <c r="I500" s="5" t="s">
        <v>25</v>
      </c>
      <c r="J500" s="5" t="s">
        <v>25</v>
      </c>
      <c r="K500" s="5" t="s">
        <v>25</v>
      </c>
    </row>
    <row r="501" spans="1:11" ht="12.45" customHeight="1" x14ac:dyDescent="0.3">
      <c r="A501" s="4" t="s">
        <v>8890</v>
      </c>
      <c r="B501" s="4" t="s">
        <v>8891</v>
      </c>
      <c r="C501" s="4" t="s">
        <v>8892</v>
      </c>
      <c r="D501" s="4" t="s">
        <v>8893</v>
      </c>
      <c r="E501" s="4" t="s">
        <v>25</v>
      </c>
      <c r="F501" s="4" t="s">
        <v>360</v>
      </c>
      <c r="G501" s="4" t="s">
        <v>8894</v>
      </c>
      <c r="H501" s="4" t="s">
        <v>8895</v>
      </c>
      <c r="I501" s="4" t="s">
        <v>25</v>
      </c>
      <c r="J501" s="4" t="s">
        <v>6364</v>
      </c>
      <c r="K501" s="4" t="s">
        <v>2605</v>
      </c>
    </row>
    <row r="502" spans="1:11" ht="12.45" customHeight="1" x14ac:dyDescent="0.3">
      <c r="A502" s="5" t="s">
        <v>8896</v>
      </c>
      <c r="B502" s="5" t="s">
        <v>8897</v>
      </c>
      <c r="C502" s="5" t="s">
        <v>8898</v>
      </c>
      <c r="D502" s="5" t="s">
        <v>8899</v>
      </c>
      <c r="E502" s="5" t="s">
        <v>8900</v>
      </c>
      <c r="F502" s="5" t="s">
        <v>25</v>
      </c>
      <c r="G502" s="5" t="s">
        <v>8901</v>
      </c>
      <c r="H502" s="5" t="s">
        <v>169</v>
      </c>
      <c r="I502" s="5" t="s">
        <v>25</v>
      </c>
      <c r="J502" s="5" t="s">
        <v>7392</v>
      </c>
      <c r="K502" s="5" t="s">
        <v>29</v>
      </c>
    </row>
    <row r="503" spans="1:11" ht="12.45" customHeight="1" x14ac:dyDescent="0.3">
      <c r="A503" s="4" t="s">
        <v>8902</v>
      </c>
      <c r="B503" s="4" t="s">
        <v>8903</v>
      </c>
      <c r="C503" s="4" t="s">
        <v>8904</v>
      </c>
      <c r="D503" s="4" t="s">
        <v>8905</v>
      </c>
      <c r="E503" s="4" t="s">
        <v>25</v>
      </c>
      <c r="F503" s="4" t="s">
        <v>8514</v>
      </c>
      <c r="G503" s="4" t="s">
        <v>25</v>
      </c>
      <c r="H503" s="4" t="s">
        <v>1076</v>
      </c>
      <c r="I503" s="4" t="s">
        <v>25</v>
      </c>
      <c r="J503" s="4" t="s">
        <v>28</v>
      </c>
      <c r="K503" s="4" t="s">
        <v>29</v>
      </c>
    </row>
    <row r="504" spans="1:11" ht="12.45" customHeight="1" x14ac:dyDescent="0.3">
      <c r="A504" s="5" t="s">
        <v>8906</v>
      </c>
      <c r="B504" s="5" t="s">
        <v>8907</v>
      </c>
      <c r="C504" s="5" t="s">
        <v>8908</v>
      </c>
      <c r="D504" s="5" t="s">
        <v>451</v>
      </c>
      <c r="E504" s="5" t="s">
        <v>25</v>
      </c>
      <c r="F504" s="5" t="s">
        <v>8909</v>
      </c>
      <c r="G504" s="5" t="s">
        <v>8910</v>
      </c>
      <c r="H504" s="5" t="s">
        <v>8911</v>
      </c>
      <c r="I504" s="5" t="s">
        <v>25</v>
      </c>
      <c r="J504" s="5" t="s">
        <v>28</v>
      </c>
      <c r="K504" s="5" t="s">
        <v>29</v>
      </c>
    </row>
    <row r="505" spans="1:11" ht="12.45" customHeight="1" x14ac:dyDescent="0.3">
      <c r="A505" s="4" t="s">
        <v>8912</v>
      </c>
      <c r="B505" s="4" t="s">
        <v>8913</v>
      </c>
      <c r="C505" s="4" t="s">
        <v>8914</v>
      </c>
      <c r="D505" s="4" t="s">
        <v>8915</v>
      </c>
      <c r="E505" s="4" t="s">
        <v>25</v>
      </c>
      <c r="F505" s="4" t="s">
        <v>8916</v>
      </c>
      <c r="G505" s="4" t="s">
        <v>1578</v>
      </c>
      <c r="H505" s="4" t="s">
        <v>38</v>
      </c>
      <c r="I505" s="4" t="s">
        <v>25</v>
      </c>
      <c r="J505" s="4" t="s">
        <v>28</v>
      </c>
      <c r="K505" s="4" t="s">
        <v>29</v>
      </c>
    </row>
    <row r="506" spans="1:11" ht="12.45" customHeight="1" x14ac:dyDescent="0.3">
      <c r="A506" s="5" t="s">
        <v>8917</v>
      </c>
      <c r="B506" s="5" t="s">
        <v>8918</v>
      </c>
      <c r="C506" s="5" t="s">
        <v>8919</v>
      </c>
      <c r="D506" s="5" t="s">
        <v>8920</v>
      </c>
      <c r="E506" s="5" t="s">
        <v>8921</v>
      </c>
      <c r="F506" s="5" t="s">
        <v>4817</v>
      </c>
      <c r="G506" s="5" t="s">
        <v>3411</v>
      </c>
      <c r="H506" s="5" t="s">
        <v>8922</v>
      </c>
      <c r="I506" s="5" t="s">
        <v>25</v>
      </c>
      <c r="J506" s="5" t="s">
        <v>6662</v>
      </c>
      <c r="K506" s="5" t="s">
        <v>168</v>
      </c>
    </row>
    <row r="507" spans="1:11" ht="12.45" customHeight="1" x14ac:dyDescent="0.3">
      <c r="A507" s="4" t="s">
        <v>8923</v>
      </c>
      <c r="B507" s="4" t="s">
        <v>8924</v>
      </c>
      <c r="C507" s="4" t="s">
        <v>8925</v>
      </c>
      <c r="D507" s="4" t="s">
        <v>8926</v>
      </c>
      <c r="E507" s="4" t="s">
        <v>25</v>
      </c>
      <c r="F507" s="4" t="s">
        <v>7208</v>
      </c>
      <c r="G507" s="4" t="s">
        <v>8927</v>
      </c>
      <c r="H507" s="4" t="s">
        <v>8928</v>
      </c>
      <c r="I507" s="4" t="s">
        <v>63</v>
      </c>
      <c r="J507" s="4" t="s">
        <v>63</v>
      </c>
      <c r="K507" s="4" t="s">
        <v>29</v>
      </c>
    </row>
    <row r="508" spans="1:11" ht="12.45" customHeight="1" x14ac:dyDescent="0.3">
      <c r="A508" s="5" t="s">
        <v>8929</v>
      </c>
      <c r="B508" s="5" t="s">
        <v>8930</v>
      </c>
      <c r="C508" s="5" t="s">
        <v>8931</v>
      </c>
      <c r="D508" s="5" t="s">
        <v>8932</v>
      </c>
      <c r="E508" s="5" t="s">
        <v>25</v>
      </c>
      <c r="F508" s="5" t="s">
        <v>8933</v>
      </c>
      <c r="G508" s="5" t="s">
        <v>1081</v>
      </c>
      <c r="H508" s="5" t="s">
        <v>1082</v>
      </c>
      <c r="I508" s="5" t="s">
        <v>25</v>
      </c>
      <c r="J508" s="5" t="s">
        <v>28</v>
      </c>
      <c r="K508" s="5" t="s">
        <v>29</v>
      </c>
    </row>
    <row r="509" spans="1:11" ht="12.45" customHeight="1" x14ac:dyDescent="0.3">
      <c r="A509" s="4" t="s">
        <v>8934</v>
      </c>
      <c r="B509" s="4" t="s">
        <v>8935</v>
      </c>
      <c r="C509" s="4" t="s">
        <v>8936</v>
      </c>
      <c r="D509" s="4" t="s">
        <v>8937</v>
      </c>
      <c r="E509" s="4" t="s">
        <v>25</v>
      </c>
      <c r="F509" s="4" t="s">
        <v>25</v>
      </c>
      <c r="G509" s="4" t="s">
        <v>1271</v>
      </c>
      <c r="H509" s="4" t="s">
        <v>1272</v>
      </c>
      <c r="I509" s="4" t="s">
        <v>6640</v>
      </c>
      <c r="J509" s="4" t="s">
        <v>25</v>
      </c>
      <c r="K509" s="4" t="s">
        <v>25</v>
      </c>
    </row>
    <row r="510" spans="1:11" ht="12.45" customHeight="1" x14ac:dyDescent="0.3">
      <c r="A510" s="5" t="s">
        <v>8938</v>
      </c>
      <c r="B510" s="5" t="s">
        <v>8939</v>
      </c>
      <c r="C510" s="5" t="s">
        <v>25</v>
      </c>
      <c r="D510" s="5" t="s">
        <v>8940</v>
      </c>
      <c r="E510" s="5" t="s">
        <v>25</v>
      </c>
      <c r="F510" s="5" t="s">
        <v>2923</v>
      </c>
      <c r="G510" s="5" t="s">
        <v>8941</v>
      </c>
      <c r="H510" s="5" t="s">
        <v>87</v>
      </c>
      <c r="I510" s="5" t="s">
        <v>8942</v>
      </c>
      <c r="J510" s="5" t="s">
        <v>25</v>
      </c>
      <c r="K510" s="5" t="s">
        <v>29</v>
      </c>
    </row>
    <row r="511" spans="1:11" ht="12.45" customHeight="1" x14ac:dyDescent="0.3">
      <c r="A511" s="4" t="s">
        <v>8943</v>
      </c>
      <c r="B511" s="4" t="s">
        <v>8939</v>
      </c>
      <c r="C511" s="4" t="s">
        <v>25</v>
      </c>
      <c r="D511" s="4" t="s">
        <v>8940</v>
      </c>
      <c r="E511" s="4" t="s">
        <v>25</v>
      </c>
      <c r="F511" s="4" t="s">
        <v>2923</v>
      </c>
      <c r="G511" s="4" t="s">
        <v>8941</v>
      </c>
      <c r="H511" s="4" t="s">
        <v>87</v>
      </c>
      <c r="I511" s="4" t="s">
        <v>25</v>
      </c>
      <c r="J511" s="4" t="s">
        <v>88</v>
      </c>
      <c r="K511" s="4" t="s">
        <v>29</v>
      </c>
    </row>
    <row r="512" spans="1:11" ht="12.45" customHeight="1" x14ac:dyDescent="0.3">
      <c r="A512" s="5" t="s">
        <v>8944</v>
      </c>
      <c r="B512" s="5" t="s">
        <v>8945</v>
      </c>
      <c r="C512" s="5" t="s">
        <v>8946</v>
      </c>
      <c r="D512" s="5" t="s">
        <v>8947</v>
      </c>
      <c r="E512" s="5" t="s">
        <v>411</v>
      </c>
      <c r="F512" s="5" t="s">
        <v>8948</v>
      </c>
      <c r="G512" s="5" t="s">
        <v>8949</v>
      </c>
      <c r="H512" s="5" t="s">
        <v>8950</v>
      </c>
      <c r="I512" s="5" t="s">
        <v>25</v>
      </c>
      <c r="J512" s="5" t="s">
        <v>5622</v>
      </c>
      <c r="K512" s="5" t="s">
        <v>8951</v>
      </c>
    </row>
    <row r="513" spans="1:11" ht="12.45" customHeight="1" x14ac:dyDescent="0.3">
      <c r="A513" s="4" t="s">
        <v>8952</v>
      </c>
      <c r="B513" s="4" t="s">
        <v>8953</v>
      </c>
      <c r="C513" s="4" t="s">
        <v>8954</v>
      </c>
      <c r="D513" s="4" t="s">
        <v>8955</v>
      </c>
      <c r="E513" s="4" t="s">
        <v>4093</v>
      </c>
      <c r="F513" s="4" t="s">
        <v>25</v>
      </c>
      <c r="G513" s="4" t="s">
        <v>8956</v>
      </c>
      <c r="H513" s="4" t="s">
        <v>25</v>
      </c>
      <c r="I513" s="4" t="s">
        <v>25</v>
      </c>
      <c r="J513" s="4" t="s">
        <v>405</v>
      </c>
      <c r="K513" s="4" t="s">
        <v>406</v>
      </c>
    </row>
    <row r="514" spans="1:11" ht="12.45" customHeight="1" x14ac:dyDescent="0.3">
      <c r="A514" s="5" t="s">
        <v>8957</v>
      </c>
      <c r="B514" s="5" t="s">
        <v>8958</v>
      </c>
      <c r="C514" s="5" t="s">
        <v>8959</v>
      </c>
      <c r="D514" s="5" t="s">
        <v>8960</v>
      </c>
      <c r="E514" s="5" t="s">
        <v>25</v>
      </c>
      <c r="F514" s="5" t="s">
        <v>8961</v>
      </c>
      <c r="G514" s="5" t="s">
        <v>8962</v>
      </c>
      <c r="H514" s="5" t="s">
        <v>25</v>
      </c>
      <c r="I514" s="5" t="s">
        <v>25</v>
      </c>
      <c r="J514" s="5" t="s">
        <v>63</v>
      </c>
      <c r="K514" s="5" t="s">
        <v>29</v>
      </c>
    </row>
    <row r="515" spans="1:11" ht="12.45" customHeight="1" x14ac:dyDescent="0.3">
      <c r="A515" s="4" t="s">
        <v>8963</v>
      </c>
      <c r="B515" s="4" t="s">
        <v>8964</v>
      </c>
      <c r="C515" s="4" t="s">
        <v>8965</v>
      </c>
      <c r="D515" s="4" t="s">
        <v>8966</v>
      </c>
      <c r="E515" s="4" t="s">
        <v>25</v>
      </c>
      <c r="F515" s="4" t="s">
        <v>8967</v>
      </c>
      <c r="G515" s="4" t="s">
        <v>8968</v>
      </c>
      <c r="H515" s="4" t="s">
        <v>675</v>
      </c>
      <c r="I515" s="4" t="s">
        <v>25</v>
      </c>
      <c r="J515" s="4" t="s">
        <v>8408</v>
      </c>
      <c r="K515" s="4" t="s">
        <v>406</v>
      </c>
    </row>
    <row r="516" spans="1:11" ht="12.45" customHeight="1" x14ac:dyDescent="0.3">
      <c r="A516" s="5" t="s">
        <v>8969</v>
      </c>
      <c r="B516" s="5" t="s">
        <v>8970</v>
      </c>
      <c r="C516" s="5" t="s">
        <v>8971</v>
      </c>
      <c r="D516" s="5" t="s">
        <v>8972</v>
      </c>
      <c r="E516" s="5" t="s">
        <v>411</v>
      </c>
      <c r="F516" s="5" t="s">
        <v>8973</v>
      </c>
      <c r="G516" s="5" t="s">
        <v>25</v>
      </c>
      <c r="H516" s="5" t="s">
        <v>8974</v>
      </c>
      <c r="I516" s="5" t="s">
        <v>8975</v>
      </c>
      <c r="J516" s="5" t="s">
        <v>25</v>
      </c>
      <c r="K516" s="5" t="s">
        <v>30</v>
      </c>
    </row>
    <row r="517" spans="1:11" ht="12.45" customHeight="1" x14ac:dyDescent="0.3">
      <c r="A517" s="4" t="s">
        <v>8976</v>
      </c>
      <c r="B517" s="4" t="s">
        <v>8977</v>
      </c>
      <c r="C517" s="4" t="s">
        <v>8978</v>
      </c>
      <c r="D517" s="4" t="s">
        <v>8979</v>
      </c>
      <c r="E517" s="4" t="s">
        <v>25</v>
      </c>
      <c r="F517" s="4" t="s">
        <v>25</v>
      </c>
      <c r="G517" s="4" t="s">
        <v>2375</v>
      </c>
      <c r="H517" s="4" t="s">
        <v>38</v>
      </c>
      <c r="I517" s="4" t="s">
        <v>722</v>
      </c>
      <c r="J517" s="4" t="s">
        <v>25</v>
      </c>
      <c r="K517" s="4" t="s">
        <v>25</v>
      </c>
    </row>
    <row r="518" spans="1:11" ht="12.45" customHeight="1" x14ac:dyDescent="0.3">
      <c r="A518" s="5" t="s">
        <v>8980</v>
      </c>
      <c r="B518" s="5" t="s">
        <v>8981</v>
      </c>
      <c r="C518" s="5" t="s">
        <v>8982</v>
      </c>
      <c r="D518" s="5" t="s">
        <v>8983</v>
      </c>
      <c r="E518" s="5" t="s">
        <v>25</v>
      </c>
      <c r="F518" s="5" t="s">
        <v>25</v>
      </c>
      <c r="G518" s="5" t="s">
        <v>8984</v>
      </c>
      <c r="H518" s="5" t="s">
        <v>8985</v>
      </c>
      <c r="I518" s="5" t="s">
        <v>25</v>
      </c>
      <c r="J518" s="5" t="s">
        <v>2442</v>
      </c>
      <c r="K518" s="5" t="s">
        <v>8986</v>
      </c>
    </row>
    <row r="519" spans="1:11" ht="12.45" customHeight="1" x14ac:dyDescent="0.3">
      <c r="A519" s="4" t="s">
        <v>8987</v>
      </c>
      <c r="B519" s="4" t="s">
        <v>8988</v>
      </c>
      <c r="C519" s="4" t="s">
        <v>8989</v>
      </c>
      <c r="D519" s="4" t="s">
        <v>8990</v>
      </c>
      <c r="E519" s="4" t="s">
        <v>25</v>
      </c>
      <c r="F519" s="4" t="s">
        <v>8991</v>
      </c>
      <c r="G519" s="4" t="s">
        <v>5481</v>
      </c>
      <c r="H519" s="4" t="s">
        <v>38</v>
      </c>
      <c r="I519" s="4" t="s">
        <v>25</v>
      </c>
      <c r="J519" s="4" t="s">
        <v>28</v>
      </c>
      <c r="K519" s="4" t="s">
        <v>29</v>
      </c>
    </row>
    <row r="520" spans="1:11" ht="12.45" customHeight="1" x14ac:dyDescent="0.3">
      <c r="A520" s="5" t="s">
        <v>8992</v>
      </c>
      <c r="B520" s="5" t="s">
        <v>8993</v>
      </c>
      <c r="C520" s="5" t="s">
        <v>8994</v>
      </c>
      <c r="D520" s="5" t="s">
        <v>8995</v>
      </c>
      <c r="E520" s="5" t="s">
        <v>25</v>
      </c>
      <c r="F520" s="5" t="s">
        <v>7415</v>
      </c>
      <c r="G520" s="5" t="s">
        <v>8996</v>
      </c>
      <c r="H520" s="5" t="s">
        <v>699</v>
      </c>
      <c r="I520" s="5" t="s">
        <v>25</v>
      </c>
      <c r="J520" s="5" t="s">
        <v>2993</v>
      </c>
      <c r="K520" s="5" t="s">
        <v>29</v>
      </c>
    </row>
    <row r="521" spans="1:11" ht="12.45" customHeight="1" x14ac:dyDescent="0.3">
      <c r="A521" s="4" t="s">
        <v>8997</v>
      </c>
      <c r="B521" s="4" t="s">
        <v>8998</v>
      </c>
      <c r="C521" s="4" t="s">
        <v>8999</v>
      </c>
      <c r="D521" s="4" t="s">
        <v>8995</v>
      </c>
      <c r="E521" s="4" t="s">
        <v>25</v>
      </c>
      <c r="F521" s="4" t="s">
        <v>7415</v>
      </c>
      <c r="G521" s="4" t="s">
        <v>8996</v>
      </c>
      <c r="H521" s="4" t="s">
        <v>699</v>
      </c>
      <c r="I521" s="4" t="s">
        <v>25</v>
      </c>
      <c r="J521" s="4" t="s">
        <v>2993</v>
      </c>
      <c r="K521" s="4" t="s">
        <v>6606</v>
      </c>
    </row>
    <row r="522" spans="1:11" ht="12.45" customHeight="1" x14ac:dyDescent="0.3">
      <c r="A522" s="5" t="s">
        <v>9000</v>
      </c>
      <c r="B522" s="5" t="s">
        <v>9001</v>
      </c>
      <c r="C522" s="5" t="s">
        <v>9002</v>
      </c>
      <c r="D522" s="5" t="s">
        <v>9003</v>
      </c>
      <c r="E522" s="5" t="s">
        <v>25</v>
      </c>
      <c r="F522" s="5" t="s">
        <v>222</v>
      </c>
      <c r="G522" s="5" t="s">
        <v>9004</v>
      </c>
      <c r="H522" s="5" t="s">
        <v>9005</v>
      </c>
      <c r="I522" s="5" t="s">
        <v>25</v>
      </c>
      <c r="J522" s="5" t="s">
        <v>28</v>
      </c>
      <c r="K522" s="5" t="s">
        <v>6146</v>
      </c>
    </row>
    <row r="523" spans="1:11" ht="12.45" customHeight="1" x14ac:dyDescent="0.3">
      <c r="A523" s="4" t="s">
        <v>9006</v>
      </c>
      <c r="B523" s="4" t="s">
        <v>9007</v>
      </c>
      <c r="C523" s="4" t="s">
        <v>9008</v>
      </c>
      <c r="D523" s="4" t="s">
        <v>9009</v>
      </c>
      <c r="E523" s="4" t="s">
        <v>25</v>
      </c>
      <c r="F523" s="4" t="s">
        <v>9010</v>
      </c>
      <c r="G523" s="4" t="s">
        <v>9011</v>
      </c>
      <c r="H523" s="4" t="s">
        <v>9012</v>
      </c>
      <c r="I523" s="4" t="s">
        <v>25</v>
      </c>
      <c r="J523" s="4" t="s">
        <v>103</v>
      </c>
      <c r="K523" s="4" t="s">
        <v>30</v>
      </c>
    </row>
    <row r="524" spans="1:11" ht="12.45" customHeight="1" x14ac:dyDescent="0.3">
      <c r="A524" s="5" t="s">
        <v>9013</v>
      </c>
      <c r="B524" s="5" t="s">
        <v>9014</v>
      </c>
      <c r="C524" s="5" t="s">
        <v>9015</v>
      </c>
      <c r="D524" s="5" t="s">
        <v>9016</v>
      </c>
      <c r="E524" s="5" t="s">
        <v>25</v>
      </c>
      <c r="F524" s="5" t="s">
        <v>9017</v>
      </c>
      <c r="G524" s="5" t="s">
        <v>3679</v>
      </c>
      <c r="H524" s="5" t="s">
        <v>3680</v>
      </c>
      <c r="I524" s="5" t="s">
        <v>25</v>
      </c>
      <c r="J524" s="5" t="s">
        <v>28</v>
      </c>
      <c r="K524" s="5" t="s">
        <v>29</v>
      </c>
    </row>
    <row r="525" spans="1:11" ht="12.45" customHeight="1" x14ac:dyDescent="0.3">
      <c r="A525" s="4" t="s">
        <v>9018</v>
      </c>
      <c r="B525" s="4" t="s">
        <v>9019</v>
      </c>
      <c r="C525" s="4" t="s">
        <v>9020</v>
      </c>
      <c r="D525" s="4" t="s">
        <v>6811</v>
      </c>
      <c r="E525" s="4" t="s">
        <v>9021</v>
      </c>
      <c r="F525" s="4" t="s">
        <v>25</v>
      </c>
      <c r="G525" s="4" t="s">
        <v>9022</v>
      </c>
      <c r="H525" s="4" t="s">
        <v>251</v>
      </c>
      <c r="I525" s="4" t="s">
        <v>25</v>
      </c>
      <c r="J525" s="4" t="s">
        <v>28</v>
      </c>
      <c r="K525" s="4" t="s">
        <v>29</v>
      </c>
    </row>
    <row r="526" spans="1:11" ht="12.45" customHeight="1" x14ac:dyDescent="0.3">
      <c r="A526" s="5" t="s">
        <v>9023</v>
      </c>
      <c r="B526" s="5" t="s">
        <v>9024</v>
      </c>
      <c r="C526" s="5" t="s">
        <v>25</v>
      </c>
      <c r="D526" s="5" t="s">
        <v>4817</v>
      </c>
      <c r="E526" s="5" t="s">
        <v>7462</v>
      </c>
      <c r="F526" s="5" t="s">
        <v>25</v>
      </c>
      <c r="G526" s="5" t="s">
        <v>9025</v>
      </c>
      <c r="H526" s="5" t="s">
        <v>25</v>
      </c>
      <c r="I526" s="5" t="s">
        <v>25</v>
      </c>
      <c r="J526" s="5" t="s">
        <v>25</v>
      </c>
      <c r="K526" s="5" t="s">
        <v>25</v>
      </c>
    </row>
    <row r="527" spans="1:11" ht="12.45" customHeight="1" x14ac:dyDescent="0.3">
      <c r="A527" s="4" t="s">
        <v>9026</v>
      </c>
      <c r="B527" s="4" t="s">
        <v>9027</v>
      </c>
      <c r="C527" s="4" t="s">
        <v>9028</v>
      </c>
      <c r="D527" s="4" t="s">
        <v>9029</v>
      </c>
      <c r="E527" s="4" t="s">
        <v>25</v>
      </c>
      <c r="F527" s="4" t="s">
        <v>8202</v>
      </c>
      <c r="G527" s="4" t="s">
        <v>6780</v>
      </c>
      <c r="H527" s="4" t="s">
        <v>38</v>
      </c>
      <c r="I527" s="4" t="s">
        <v>25</v>
      </c>
      <c r="J527" s="4" t="s">
        <v>405</v>
      </c>
      <c r="K527" s="4" t="s">
        <v>6606</v>
      </c>
    </row>
    <row r="528" spans="1:11" ht="12.45" customHeight="1" x14ac:dyDescent="0.3">
      <c r="A528" s="5" t="s">
        <v>9030</v>
      </c>
      <c r="B528" s="5" t="s">
        <v>9031</v>
      </c>
      <c r="C528" s="5" t="s">
        <v>9032</v>
      </c>
      <c r="D528" s="5" t="s">
        <v>9033</v>
      </c>
      <c r="E528" s="5" t="s">
        <v>25</v>
      </c>
      <c r="F528" s="5" t="s">
        <v>9034</v>
      </c>
      <c r="G528" s="5" t="s">
        <v>5342</v>
      </c>
      <c r="H528" s="5" t="s">
        <v>688</v>
      </c>
      <c r="I528" s="5" t="s">
        <v>25</v>
      </c>
      <c r="J528" s="5" t="s">
        <v>406</v>
      </c>
      <c r="K528" s="5" t="s">
        <v>406</v>
      </c>
    </row>
    <row r="529" spans="1:11" ht="12.45" customHeight="1" x14ac:dyDescent="0.3">
      <c r="A529" s="4" t="s">
        <v>9035</v>
      </c>
      <c r="B529" s="4" t="s">
        <v>9036</v>
      </c>
      <c r="C529" s="4" t="s">
        <v>9037</v>
      </c>
      <c r="D529" s="4" t="s">
        <v>9038</v>
      </c>
      <c r="E529" s="4" t="s">
        <v>25</v>
      </c>
      <c r="F529" s="4" t="s">
        <v>25</v>
      </c>
      <c r="G529" s="4" t="s">
        <v>37</v>
      </c>
      <c r="H529" s="4" t="s">
        <v>38</v>
      </c>
      <c r="I529" s="4" t="s">
        <v>6640</v>
      </c>
      <c r="J529" s="4" t="s">
        <v>25</v>
      </c>
      <c r="K529" s="4" t="s">
        <v>25</v>
      </c>
    </row>
    <row r="530" spans="1:11" ht="12.45" customHeight="1" x14ac:dyDescent="0.3">
      <c r="A530" s="5" t="s">
        <v>9039</v>
      </c>
      <c r="B530" s="5" t="s">
        <v>9040</v>
      </c>
      <c r="C530" s="5" t="s">
        <v>9041</v>
      </c>
      <c r="D530" s="5" t="s">
        <v>9042</v>
      </c>
      <c r="E530" s="5" t="s">
        <v>9043</v>
      </c>
      <c r="F530" s="5" t="s">
        <v>25</v>
      </c>
      <c r="G530" s="5" t="s">
        <v>3513</v>
      </c>
      <c r="H530" s="5" t="s">
        <v>1163</v>
      </c>
      <c r="I530" s="5" t="s">
        <v>25</v>
      </c>
      <c r="J530" s="5" t="s">
        <v>28</v>
      </c>
      <c r="K530" s="5" t="s">
        <v>29</v>
      </c>
    </row>
    <row r="531" spans="1:11" ht="12.45" customHeight="1" x14ac:dyDescent="0.3">
      <c r="A531" s="4" t="s">
        <v>9044</v>
      </c>
      <c r="B531" s="4" t="s">
        <v>9045</v>
      </c>
      <c r="C531" s="4" t="s">
        <v>9046</v>
      </c>
      <c r="D531" s="4" t="s">
        <v>9047</v>
      </c>
      <c r="E531" s="4" t="s">
        <v>25</v>
      </c>
      <c r="F531" s="4" t="s">
        <v>5765</v>
      </c>
      <c r="G531" s="4" t="s">
        <v>9048</v>
      </c>
      <c r="H531" s="4" t="s">
        <v>9049</v>
      </c>
      <c r="I531" s="4" t="s">
        <v>25</v>
      </c>
      <c r="J531" s="4" t="s">
        <v>362</v>
      </c>
      <c r="K531" s="4" t="s">
        <v>288</v>
      </c>
    </row>
    <row r="532" spans="1:11" ht="12.45" customHeight="1" x14ac:dyDescent="0.3">
      <c r="A532" s="5" t="s">
        <v>9050</v>
      </c>
      <c r="B532" s="5" t="s">
        <v>9051</v>
      </c>
      <c r="C532" s="5" t="s">
        <v>9052</v>
      </c>
      <c r="D532" s="5" t="s">
        <v>9053</v>
      </c>
      <c r="E532" s="5" t="s">
        <v>9054</v>
      </c>
      <c r="F532" s="5" t="s">
        <v>25</v>
      </c>
      <c r="G532" s="5" t="s">
        <v>3918</v>
      </c>
      <c r="H532" s="5" t="s">
        <v>602</v>
      </c>
      <c r="I532" s="5" t="s">
        <v>25</v>
      </c>
      <c r="J532" s="5" t="s">
        <v>63</v>
      </c>
      <c r="K532" s="5" t="s">
        <v>29</v>
      </c>
    </row>
    <row r="533" spans="1:11" ht="12.45" customHeight="1" x14ac:dyDescent="0.3">
      <c r="A533" s="4" t="s">
        <v>9055</v>
      </c>
      <c r="B533" s="4" t="s">
        <v>9056</v>
      </c>
      <c r="C533" s="4" t="s">
        <v>9057</v>
      </c>
      <c r="D533" s="4" t="s">
        <v>9058</v>
      </c>
      <c r="E533" s="4" t="s">
        <v>25</v>
      </c>
      <c r="F533" s="4" t="s">
        <v>1001</v>
      </c>
      <c r="G533" s="4" t="s">
        <v>9059</v>
      </c>
      <c r="H533" s="4" t="s">
        <v>1383</v>
      </c>
      <c r="I533" s="4" t="s">
        <v>25</v>
      </c>
      <c r="J533" s="4" t="s">
        <v>63</v>
      </c>
      <c r="K533" s="4" t="s">
        <v>29</v>
      </c>
    </row>
    <row r="534" spans="1:11" ht="12.45" customHeight="1" x14ac:dyDescent="0.3">
      <c r="A534" s="5" t="s">
        <v>9060</v>
      </c>
      <c r="B534" s="5" t="s">
        <v>9061</v>
      </c>
      <c r="C534" s="5" t="s">
        <v>9062</v>
      </c>
      <c r="D534" s="5" t="s">
        <v>9063</v>
      </c>
      <c r="E534" s="5" t="s">
        <v>25</v>
      </c>
      <c r="F534" s="5" t="s">
        <v>9064</v>
      </c>
      <c r="G534" s="5" t="s">
        <v>25</v>
      </c>
      <c r="H534" s="5" t="s">
        <v>38</v>
      </c>
      <c r="I534" s="5" t="s">
        <v>25</v>
      </c>
      <c r="J534" s="5" t="s">
        <v>405</v>
      </c>
      <c r="K534" s="5" t="s">
        <v>406</v>
      </c>
    </row>
    <row r="535" spans="1:11" ht="12.45" customHeight="1" x14ac:dyDescent="0.3">
      <c r="A535" s="4" t="s">
        <v>9065</v>
      </c>
      <c r="B535" s="4" t="s">
        <v>9066</v>
      </c>
      <c r="C535" s="4" t="s">
        <v>9067</v>
      </c>
      <c r="D535" s="4" t="s">
        <v>9068</v>
      </c>
      <c r="E535" s="4" t="s">
        <v>25</v>
      </c>
      <c r="F535" s="4" t="s">
        <v>9069</v>
      </c>
      <c r="G535" s="4" t="s">
        <v>3405</v>
      </c>
      <c r="H535" s="4" t="s">
        <v>38</v>
      </c>
      <c r="I535" s="4" t="s">
        <v>25</v>
      </c>
      <c r="J535" s="4" t="s">
        <v>28</v>
      </c>
      <c r="K535" s="4" t="s">
        <v>29</v>
      </c>
    </row>
    <row r="536" spans="1:11" ht="12.45" customHeight="1" x14ac:dyDescent="0.3">
      <c r="A536" s="5" t="s">
        <v>9070</v>
      </c>
      <c r="B536" s="5" t="s">
        <v>9071</v>
      </c>
      <c r="C536" s="5" t="s">
        <v>9072</v>
      </c>
      <c r="D536" s="5" t="s">
        <v>1288</v>
      </c>
      <c r="E536" s="5" t="s">
        <v>25</v>
      </c>
      <c r="F536" s="5" t="s">
        <v>9073</v>
      </c>
      <c r="G536" s="5" t="s">
        <v>1060</v>
      </c>
      <c r="H536" s="5" t="s">
        <v>4560</v>
      </c>
      <c r="I536" s="5" t="s">
        <v>25</v>
      </c>
      <c r="J536" s="5" t="s">
        <v>63</v>
      </c>
      <c r="K536" s="5" t="s">
        <v>29</v>
      </c>
    </row>
    <row r="537" spans="1:11" ht="12.45" customHeight="1" x14ac:dyDescent="0.3">
      <c r="A537" s="4" t="s">
        <v>9074</v>
      </c>
      <c r="B537" s="4" t="s">
        <v>9071</v>
      </c>
      <c r="C537" s="4" t="s">
        <v>9075</v>
      </c>
      <c r="D537" s="4" t="s">
        <v>9076</v>
      </c>
      <c r="E537" s="4" t="s">
        <v>25</v>
      </c>
      <c r="F537" s="4" t="s">
        <v>9077</v>
      </c>
      <c r="G537" s="4" t="s">
        <v>435</v>
      </c>
      <c r="H537" s="4" t="s">
        <v>4560</v>
      </c>
      <c r="I537" s="4" t="s">
        <v>25</v>
      </c>
      <c r="J537" s="4" t="s">
        <v>3851</v>
      </c>
      <c r="K537" s="4" t="s">
        <v>29</v>
      </c>
    </row>
    <row r="538" spans="1:11" ht="12.45" customHeight="1" x14ac:dyDescent="0.3">
      <c r="A538" s="5" t="s">
        <v>9078</v>
      </c>
      <c r="B538" s="5" t="s">
        <v>9079</v>
      </c>
      <c r="C538" s="5" t="s">
        <v>9080</v>
      </c>
      <c r="D538" s="5" t="s">
        <v>1329</v>
      </c>
      <c r="E538" s="5" t="s">
        <v>25</v>
      </c>
      <c r="F538" s="5" t="s">
        <v>9081</v>
      </c>
      <c r="G538" s="5" t="s">
        <v>9082</v>
      </c>
      <c r="H538" s="5" t="s">
        <v>38</v>
      </c>
      <c r="I538" s="5" t="s">
        <v>25</v>
      </c>
      <c r="J538" s="5" t="s">
        <v>28</v>
      </c>
      <c r="K538" s="5" t="s">
        <v>29</v>
      </c>
    </row>
    <row r="539" spans="1:11" ht="12.45" customHeight="1" x14ac:dyDescent="0.3">
      <c r="A539" s="4" t="s">
        <v>9083</v>
      </c>
      <c r="B539" s="4" t="s">
        <v>9084</v>
      </c>
      <c r="C539" s="4" t="s">
        <v>9085</v>
      </c>
      <c r="D539" s="4" t="s">
        <v>9086</v>
      </c>
      <c r="E539" s="4" t="s">
        <v>492</v>
      </c>
      <c r="F539" s="4" t="s">
        <v>3818</v>
      </c>
      <c r="G539" s="4" t="s">
        <v>5007</v>
      </c>
      <c r="H539" s="4" t="s">
        <v>9087</v>
      </c>
      <c r="I539" s="4" t="s">
        <v>25</v>
      </c>
      <c r="J539" s="4" t="s">
        <v>168</v>
      </c>
      <c r="K539" s="4" t="s">
        <v>103</v>
      </c>
    </row>
    <row r="540" spans="1:11" ht="12.45" customHeight="1" x14ac:dyDescent="0.3">
      <c r="A540" s="5" t="s">
        <v>9088</v>
      </c>
      <c r="B540" s="5" t="s">
        <v>9089</v>
      </c>
      <c r="C540" s="5" t="s">
        <v>5729</v>
      </c>
      <c r="D540" s="5" t="s">
        <v>25</v>
      </c>
      <c r="E540" s="5" t="s">
        <v>25</v>
      </c>
      <c r="F540" s="5" t="s">
        <v>25</v>
      </c>
      <c r="G540" s="5" t="s">
        <v>25</v>
      </c>
      <c r="H540" s="5" t="s">
        <v>25</v>
      </c>
      <c r="I540" s="5" t="s">
        <v>25</v>
      </c>
      <c r="J540" s="5" t="s">
        <v>25</v>
      </c>
      <c r="K540" s="5" t="s">
        <v>25</v>
      </c>
    </row>
    <row r="541" spans="1:11" ht="12.45" customHeight="1" x14ac:dyDescent="0.3">
      <c r="A541" s="4" t="s">
        <v>9090</v>
      </c>
      <c r="B541" s="4" t="s">
        <v>9091</v>
      </c>
      <c r="C541" s="4" t="s">
        <v>9092</v>
      </c>
      <c r="D541" s="4" t="s">
        <v>9093</v>
      </c>
      <c r="E541" s="4" t="s">
        <v>25</v>
      </c>
      <c r="F541" s="4" t="s">
        <v>25</v>
      </c>
      <c r="G541" s="4" t="s">
        <v>25</v>
      </c>
      <c r="H541" s="4" t="s">
        <v>912</v>
      </c>
      <c r="I541" s="4" t="s">
        <v>25</v>
      </c>
      <c r="J541" s="4" t="s">
        <v>210</v>
      </c>
      <c r="K541" s="4" t="s">
        <v>25</v>
      </c>
    </row>
    <row r="542" spans="1:11" ht="12.45" customHeight="1" x14ac:dyDescent="0.3">
      <c r="A542" s="5" t="s">
        <v>9094</v>
      </c>
      <c r="B542" s="5" t="s">
        <v>9095</v>
      </c>
      <c r="C542" s="5" t="s">
        <v>9096</v>
      </c>
      <c r="D542" s="5" t="s">
        <v>9097</v>
      </c>
      <c r="E542" s="5" t="s">
        <v>25</v>
      </c>
      <c r="F542" s="5" t="s">
        <v>5568</v>
      </c>
      <c r="G542" s="5" t="s">
        <v>9098</v>
      </c>
      <c r="H542" s="5" t="s">
        <v>9099</v>
      </c>
      <c r="I542" s="5" t="s">
        <v>25</v>
      </c>
      <c r="J542" s="5" t="s">
        <v>162</v>
      </c>
      <c r="K542" s="5" t="s">
        <v>29</v>
      </c>
    </row>
    <row r="543" spans="1:11" ht="12.45" customHeight="1" x14ac:dyDescent="0.3">
      <c r="A543" s="4" t="s">
        <v>9100</v>
      </c>
      <c r="B543" s="4" t="s">
        <v>9101</v>
      </c>
      <c r="C543" s="4" t="s">
        <v>9102</v>
      </c>
      <c r="D543" s="4" t="s">
        <v>9103</v>
      </c>
      <c r="E543" s="4" t="s">
        <v>5731</v>
      </c>
      <c r="F543" s="4" t="s">
        <v>25</v>
      </c>
      <c r="G543" s="4" t="s">
        <v>3513</v>
      </c>
      <c r="H543" s="4" t="s">
        <v>25</v>
      </c>
      <c r="I543" s="4" t="s">
        <v>25</v>
      </c>
      <c r="J543" s="4" t="s">
        <v>28</v>
      </c>
      <c r="K543" s="4" t="s">
        <v>29</v>
      </c>
    </row>
    <row r="544" spans="1:11" ht="12.45" customHeight="1" x14ac:dyDescent="0.3">
      <c r="A544" s="5" t="s">
        <v>9104</v>
      </c>
      <c r="B544" s="5" t="s">
        <v>9105</v>
      </c>
      <c r="C544" s="5" t="s">
        <v>9106</v>
      </c>
      <c r="D544" s="5" t="s">
        <v>9107</v>
      </c>
      <c r="E544" s="5" t="s">
        <v>25</v>
      </c>
      <c r="F544" s="5" t="s">
        <v>5524</v>
      </c>
      <c r="G544" s="5" t="s">
        <v>9108</v>
      </c>
      <c r="H544" s="5" t="s">
        <v>9109</v>
      </c>
      <c r="I544" s="5" t="s">
        <v>25</v>
      </c>
      <c r="J544" s="5" t="s">
        <v>25</v>
      </c>
      <c r="K544" s="5" t="s">
        <v>654</v>
      </c>
    </row>
    <row r="545" spans="1:11" ht="12.45" customHeight="1" x14ac:dyDescent="0.3">
      <c r="A545" s="4" t="s">
        <v>9110</v>
      </c>
      <c r="B545" s="4" t="s">
        <v>9111</v>
      </c>
      <c r="C545" s="4" t="s">
        <v>9112</v>
      </c>
      <c r="D545" s="4" t="s">
        <v>9113</v>
      </c>
      <c r="E545" s="4" t="s">
        <v>25</v>
      </c>
      <c r="F545" s="4" t="s">
        <v>1438</v>
      </c>
      <c r="G545" s="4" t="s">
        <v>9114</v>
      </c>
      <c r="H545" s="4" t="s">
        <v>5021</v>
      </c>
      <c r="I545" s="4" t="s">
        <v>25</v>
      </c>
      <c r="J545" s="4" t="s">
        <v>25</v>
      </c>
      <c r="K545" s="4" t="s">
        <v>564</v>
      </c>
    </row>
    <row r="546" spans="1:11" ht="12.45" customHeight="1" x14ac:dyDescent="0.3">
      <c r="A546" s="5" t="s">
        <v>9115</v>
      </c>
      <c r="B546" s="5" t="s">
        <v>9116</v>
      </c>
      <c r="C546" s="5" t="s">
        <v>9117</v>
      </c>
      <c r="D546" s="5" t="s">
        <v>9118</v>
      </c>
      <c r="E546" s="5" t="s">
        <v>25</v>
      </c>
      <c r="F546" s="5" t="s">
        <v>9119</v>
      </c>
      <c r="G546" s="5" t="s">
        <v>9120</v>
      </c>
      <c r="H546" s="5" t="s">
        <v>25</v>
      </c>
      <c r="I546" s="5" t="s">
        <v>25</v>
      </c>
      <c r="J546" s="5" t="s">
        <v>28</v>
      </c>
      <c r="K546" s="5" t="s">
        <v>29</v>
      </c>
    </row>
    <row r="547" spans="1:11" ht="12.45" customHeight="1" x14ac:dyDescent="0.3">
      <c r="A547" s="4" t="s">
        <v>9121</v>
      </c>
      <c r="B547" s="4" t="s">
        <v>9122</v>
      </c>
      <c r="C547" s="4" t="s">
        <v>9123</v>
      </c>
      <c r="D547" s="4" t="s">
        <v>9124</v>
      </c>
      <c r="E547" s="4" t="s">
        <v>25</v>
      </c>
      <c r="F547" s="4" t="s">
        <v>9125</v>
      </c>
      <c r="G547" s="4" t="s">
        <v>2435</v>
      </c>
      <c r="H547" s="4" t="s">
        <v>2436</v>
      </c>
      <c r="I547" s="4" t="s">
        <v>25</v>
      </c>
      <c r="J547" s="4" t="s">
        <v>28</v>
      </c>
      <c r="K547" s="4" t="s">
        <v>29</v>
      </c>
    </row>
    <row r="548" spans="1:11" ht="12.45" customHeight="1" x14ac:dyDescent="0.3">
      <c r="A548" s="5" t="s">
        <v>9126</v>
      </c>
      <c r="B548" s="5" t="s">
        <v>9127</v>
      </c>
      <c r="C548" s="5" t="s">
        <v>9128</v>
      </c>
      <c r="D548" s="5" t="s">
        <v>9129</v>
      </c>
      <c r="E548" s="5" t="s">
        <v>25</v>
      </c>
      <c r="F548" s="5" t="s">
        <v>777</v>
      </c>
      <c r="G548" s="5" t="s">
        <v>25</v>
      </c>
      <c r="H548" s="5" t="s">
        <v>595</v>
      </c>
      <c r="I548" s="5" t="s">
        <v>25</v>
      </c>
      <c r="J548" s="5" t="s">
        <v>25</v>
      </c>
      <c r="K548" s="5" t="s">
        <v>25</v>
      </c>
    </row>
    <row r="549" spans="1:11" ht="12.45" customHeight="1" x14ac:dyDescent="0.3">
      <c r="A549" s="4" t="s">
        <v>9130</v>
      </c>
      <c r="B549" s="4" t="s">
        <v>9131</v>
      </c>
      <c r="C549" s="4" t="s">
        <v>9132</v>
      </c>
      <c r="D549" s="4" t="s">
        <v>9133</v>
      </c>
      <c r="E549" s="4" t="s">
        <v>25</v>
      </c>
      <c r="F549" s="4" t="s">
        <v>25</v>
      </c>
      <c r="G549" s="4" t="s">
        <v>759</v>
      </c>
      <c r="H549" s="4" t="s">
        <v>404</v>
      </c>
      <c r="I549" s="4" t="s">
        <v>28</v>
      </c>
      <c r="J549" s="4" t="s">
        <v>25</v>
      </c>
      <c r="K549" s="4" t="s">
        <v>25</v>
      </c>
    </row>
    <row r="550" spans="1:11" ht="12.45" customHeight="1" x14ac:dyDescent="0.3">
      <c r="A550" s="5" t="s">
        <v>5870</v>
      </c>
      <c r="B550" s="5" t="s">
        <v>9134</v>
      </c>
      <c r="C550" s="5" t="s">
        <v>9135</v>
      </c>
      <c r="D550" s="5" t="s">
        <v>3192</v>
      </c>
      <c r="E550" s="5" t="s">
        <v>25</v>
      </c>
      <c r="F550" s="5" t="s">
        <v>9136</v>
      </c>
      <c r="G550" s="5" t="s">
        <v>176</v>
      </c>
      <c r="H550" s="5" t="s">
        <v>177</v>
      </c>
      <c r="I550" s="5" t="s">
        <v>25</v>
      </c>
      <c r="J550" s="5" t="s">
        <v>28</v>
      </c>
      <c r="K550" s="5" t="s">
        <v>29</v>
      </c>
    </row>
    <row r="551" spans="1:11" ht="12.45" customHeight="1" x14ac:dyDescent="0.3">
      <c r="A551" s="4" t="s">
        <v>9137</v>
      </c>
      <c r="B551" s="4" t="s">
        <v>9138</v>
      </c>
      <c r="C551" s="4" t="s">
        <v>9139</v>
      </c>
      <c r="D551" s="4" t="s">
        <v>2615</v>
      </c>
      <c r="E551" s="4" t="s">
        <v>25</v>
      </c>
      <c r="F551" s="4" t="s">
        <v>9140</v>
      </c>
      <c r="G551" s="4" t="s">
        <v>9141</v>
      </c>
      <c r="H551" s="4" t="s">
        <v>6902</v>
      </c>
      <c r="I551" s="4" t="s">
        <v>25</v>
      </c>
      <c r="J551" s="4" t="s">
        <v>28</v>
      </c>
      <c r="K551" s="4" t="s">
        <v>6146</v>
      </c>
    </row>
    <row r="552" spans="1:11" ht="12.45" customHeight="1" x14ac:dyDescent="0.3">
      <c r="A552" s="5" t="s">
        <v>9142</v>
      </c>
      <c r="B552" s="5" t="s">
        <v>9142</v>
      </c>
      <c r="C552" s="5" t="s">
        <v>9143</v>
      </c>
      <c r="D552" s="5" t="s">
        <v>9144</v>
      </c>
      <c r="E552" s="5" t="s">
        <v>25</v>
      </c>
      <c r="F552" s="5" t="s">
        <v>7337</v>
      </c>
      <c r="G552" s="5" t="s">
        <v>9145</v>
      </c>
      <c r="H552" s="5" t="s">
        <v>641</v>
      </c>
      <c r="I552" s="5" t="s">
        <v>25</v>
      </c>
      <c r="J552" s="5" t="s">
        <v>28</v>
      </c>
      <c r="K552" s="5" t="s">
        <v>29</v>
      </c>
    </row>
    <row r="553" spans="1:11" ht="12.45" customHeight="1" x14ac:dyDescent="0.3">
      <c r="A553" s="4" t="s">
        <v>9146</v>
      </c>
      <c r="B553" s="4" t="s">
        <v>5811</v>
      </c>
      <c r="C553" s="4" t="s">
        <v>5812</v>
      </c>
      <c r="D553" s="4" t="s">
        <v>9147</v>
      </c>
      <c r="E553" s="4" t="s">
        <v>25</v>
      </c>
      <c r="F553" s="4" t="s">
        <v>25</v>
      </c>
      <c r="G553" s="4" t="s">
        <v>9148</v>
      </c>
      <c r="H553" s="4" t="s">
        <v>382</v>
      </c>
      <c r="I553" s="4" t="s">
        <v>88</v>
      </c>
      <c r="J553" s="4" t="s">
        <v>25</v>
      </c>
      <c r="K553" s="4" t="s">
        <v>25</v>
      </c>
    </row>
    <row r="554" spans="1:11" ht="12.45" customHeight="1" x14ac:dyDescent="0.3">
      <c r="A554" s="5" t="s">
        <v>9149</v>
      </c>
      <c r="B554" s="5" t="s">
        <v>9150</v>
      </c>
      <c r="C554" s="5" t="s">
        <v>9062</v>
      </c>
      <c r="D554" s="5" t="s">
        <v>3204</v>
      </c>
      <c r="E554" s="5" t="s">
        <v>25</v>
      </c>
      <c r="F554" s="5" t="s">
        <v>9064</v>
      </c>
      <c r="G554" s="5" t="s">
        <v>37</v>
      </c>
      <c r="H554" s="5" t="s">
        <v>38</v>
      </c>
      <c r="I554" s="5" t="s">
        <v>25</v>
      </c>
      <c r="J554" s="5" t="s">
        <v>6600</v>
      </c>
      <c r="K554" s="5" t="s">
        <v>29</v>
      </c>
    </row>
    <row r="555" spans="1:11" ht="12.45" customHeight="1" x14ac:dyDescent="0.3">
      <c r="A555" s="4" t="s">
        <v>9151</v>
      </c>
      <c r="B555" s="4" t="s">
        <v>9152</v>
      </c>
      <c r="C555" s="4" t="s">
        <v>9153</v>
      </c>
      <c r="D555" s="4" t="s">
        <v>9154</v>
      </c>
      <c r="E555" s="4" t="s">
        <v>25</v>
      </c>
      <c r="F555" s="4" t="s">
        <v>3253</v>
      </c>
      <c r="G555" s="4" t="s">
        <v>7770</v>
      </c>
      <c r="H555" s="4" t="s">
        <v>25</v>
      </c>
      <c r="I555" s="4" t="s">
        <v>25</v>
      </c>
      <c r="J555" s="4" t="s">
        <v>505</v>
      </c>
      <c r="K555" s="4" t="s">
        <v>2606</v>
      </c>
    </row>
    <row r="556" spans="1:11" ht="12.45" customHeight="1" x14ac:dyDescent="0.3">
      <c r="A556" s="5" t="s">
        <v>9155</v>
      </c>
      <c r="B556" s="5" t="s">
        <v>9156</v>
      </c>
      <c r="C556" s="5" t="s">
        <v>9157</v>
      </c>
      <c r="D556" s="5" t="s">
        <v>9158</v>
      </c>
      <c r="E556" s="5" t="s">
        <v>25</v>
      </c>
      <c r="F556" s="5" t="s">
        <v>6875</v>
      </c>
      <c r="G556" s="5" t="s">
        <v>9159</v>
      </c>
      <c r="H556" s="5" t="s">
        <v>461</v>
      </c>
      <c r="I556" s="5" t="s">
        <v>25</v>
      </c>
      <c r="J556" s="5" t="s">
        <v>162</v>
      </c>
      <c r="K556" s="5" t="s">
        <v>29</v>
      </c>
    </row>
    <row r="557" spans="1:11" ht="12.45" customHeight="1" x14ac:dyDescent="0.3">
      <c r="A557" s="4" t="s">
        <v>9160</v>
      </c>
      <c r="B557" s="4" t="s">
        <v>9161</v>
      </c>
      <c r="C557" s="4" t="s">
        <v>25</v>
      </c>
      <c r="D557" s="4" t="s">
        <v>7779</v>
      </c>
      <c r="E557" s="4" t="s">
        <v>25</v>
      </c>
      <c r="F557" s="4" t="s">
        <v>9162</v>
      </c>
      <c r="G557" s="4" t="s">
        <v>9163</v>
      </c>
      <c r="H557" s="4" t="s">
        <v>389</v>
      </c>
      <c r="I557" s="4" t="s">
        <v>25</v>
      </c>
      <c r="J557" s="4" t="s">
        <v>28</v>
      </c>
      <c r="K557" s="4" t="s">
        <v>29</v>
      </c>
    </row>
    <row r="558" spans="1:11" ht="12.45" customHeight="1" x14ac:dyDescent="0.3">
      <c r="A558" s="5" t="s">
        <v>9164</v>
      </c>
      <c r="B558" s="5" t="s">
        <v>9165</v>
      </c>
      <c r="C558" s="5" t="s">
        <v>9166</v>
      </c>
      <c r="D558" s="5" t="s">
        <v>6849</v>
      </c>
      <c r="E558" s="5" t="s">
        <v>25</v>
      </c>
      <c r="F558" s="5" t="s">
        <v>1270</v>
      </c>
      <c r="G558" s="5" t="s">
        <v>9167</v>
      </c>
      <c r="H558" s="5" t="s">
        <v>1759</v>
      </c>
      <c r="I558" s="5" t="s">
        <v>25</v>
      </c>
      <c r="J558" s="5" t="s">
        <v>28</v>
      </c>
      <c r="K558" s="5" t="s">
        <v>29</v>
      </c>
    </row>
    <row r="559" spans="1:11" ht="12.45" customHeight="1" x14ac:dyDescent="0.3">
      <c r="A559" s="4" t="s">
        <v>9168</v>
      </c>
      <c r="B559" s="4" t="s">
        <v>8389</v>
      </c>
      <c r="C559" s="4" t="s">
        <v>9169</v>
      </c>
      <c r="D559" s="4" t="s">
        <v>9170</v>
      </c>
      <c r="E559" s="4" t="s">
        <v>25</v>
      </c>
      <c r="F559" s="4" t="s">
        <v>2150</v>
      </c>
      <c r="G559" s="4" t="s">
        <v>1578</v>
      </c>
      <c r="H559" s="4" t="s">
        <v>2470</v>
      </c>
      <c r="I559" s="4" t="s">
        <v>25</v>
      </c>
      <c r="J559" s="4" t="s">
        <v>2993</v>
      </c>
      <c r="K559" s="4" t="s">
        <v>29</v>
      </c>
    </row>
    <row r="560" spans="1:11" ht="12.45" customHeight="1" x14ac:dyDescent="0.3">
      <c r="A560" s="5" t="s">
        <v>9171</v>
      </c>
      <c r="B560" s="5" t="s">
        <v>9172</v>
      </c>
      <c r="C560" s="5" t="s">
        <v>6130</v>
      </c>
      <c r="D560" s="5" t="s">
        <v>200</v>
      </c>
      <c r="E560" s="5" t="s">
        <v>25</v>
      </c>
      <c r="F560" s="5" t="s">
        <v>6131</v>
      </c>
      <c r="G560" s="5" t="s">
        <v>9173</v>
      </c>
      <c r="H560" s="5" t="s">
        <v>203</v>
      </c>
      <c r="I560" s="5" t="s">
        <v>25</v>
      </c>
      <c r="J560" s="5" t="s">
        <v>28</v>
      </c>
      <c r="K560" s="5" t="s">
        <v>29</v>
      </c>
    </row>
    <row r="561" spans="1:11" ht="12.45" customHeight="1" x14ac:dyDescent="0.3">
      <c r="A561" s="4" t="s">
        <v>9174</v>
      </c>
      <c r="B561" s="4" t="s">
        <v>9175</v>
      </c>
      <c r="C561" s="4" t="s">
        <v>9176</v>
      </c>
      <c r="D561" s="4" t="s">
        <v>9177</v>
      </c>
      <c r="E561" s="4" t="s">
        <v>25</v>
      </c>
      <c r="F561" s="4" t="s">
        <v>3602</v>
      </c>
      <c r="G561" s="4" t="s">
        <v>9178</v>
      </c>
      <c r="H561" s="4" t="s">
        <v>389</v>
      </c>
      <c r="I561" s="4" t="s">
        <v>25</v>
      </c>
      <c r="J561" s="4" t="s">
        <v>28</v>
      </c>
      <c r="K561" s="4" t="s">
        <v>29</v>
      </c>
    </row>
    <row r="562" spans="1:11" ht="12.45" customHeight="1" x14ac:dyDescent="0.3">
      <c r="A562" s="5" t="s">
        <v>9179</v>
      </c>
      <c r="B562" s="5" t="s">
        <v>9180</v>
      </c>
      <c r="C562" s="5" t="s">
        <v>9181</v>
      </c>
      <c r="D562" s="5" t="s">
        <v>9182</v>
      </c>
      <c r="E562" s="5" t="s">
        <v>25</v>
      </c>
      <c r="F562" s="5" t="s">
        <v>9183</v>
      </c>
      <c r="G562" s="5" t="s">
        <v>9184</v>
      </c>
      <c r="H562" s="5" t="s">
        <v>38</v>
      </c>
      <c r="I562" s="5" t="s">
        <v>25</v>
      </c>
      <c r="J562" s="5" t="s">
        <v>6600</v>
      </c>
      <c r="K562" s="5" t="s">
        <v>29</v>
      </c>
    </row>
    <row r="563" spans="1:11" ht="12.45" customHeight="1" x14ac:dyDescent="0.3">
      <c r="A563" s="4" t="s">
        <v>9185</v>
      </c>
      <c r="B563" s="4" t="s">
        <v>9186</v>
      </c>
      <c r="C563" s="4" t="s">
        <v>9187</v>
      </c>
      <c r="D563" s="4" t="s">
        <v>9188</v>
      </c>
      <c r="E563" s="4" t="s">
        <v>25</v>
      </c>
      <c r="F563" s="4" t="s">
        <v>7590</v>
      </c>
      <c r="G563" s="4" t="s">
        <v>37</v>
      </c>
      <c r="H563" s="4" t="s">
        <v>38</v>
      </c>
      <c r="I563" s="4" t="s">
        <v>25</v>
      </c>
      <c r="J563" s="4" t="s">
        <v>405</v>
      </c>
      <c r="K563" s="4" t="s">
        <v>406</v>
      </c>
    </row>
    <row r="564" spans="1:11" ht="12.45" customHeight="1" x14ac:dyDescent="0.3">
      <c r="A564" s="5" t="s">
        <v>9189</v>
      </c>
      <c r="B564" s="5" t="s">
        <v>9190</v>
      </c>
      <c r="C564" s="5" t="s">
        <v>8521</v>
      </c>
      <c r="D564" s="5" t="s">
        <v>9191</v>
      </c>
      <c r="E564" s="5" t="s">
        <v>25</v>
      </c>
      <c r="F564" s="5" t="s">
        <v>7494</v>
      </c>
      <c r="G564" s="5" t="s">
        <v>7125</v>
      </c>
      <c r="H564" s="5" t="s">
        <v>7126</v>
      </c>
      <c r="I564" s="5" t="s">
        <v>25</v>
      </c>
      <c r="J564" s="5" t="s">
        <v>7683</v>
      </c>
      <c r="K564" s="5" t="s">
        <v>30</v>
      </c>
    </row>
    <row r="565" spans="1:11" ht="12.45" customHeight="1" x14ac:dyDescent="0.3">
      <c r="A565" s="4" t="s">
        <v>9192</v>
      </c>
      <c r="B565" s="4" t="s">
        <v>9193</v>
      </c>
      <c r="C565" s="4" t="s">
        <v>9194</v>
      </c>
      <c r="D565" s="4" t="s">
        <v>9195</v>
      </c>
      <c r="E565" s="4" t="s">
        <v>25</v>
      </c>
      <c r="F565" s="4" t="s">
        <v>5583</v>
      </c>
      <c r="G565" s="4" t="s">
        <v>6646</v>
      </c>
      <c r="H565" s="4" t="s">
        <v>38</v>
      </c>
      <c r="I565" s="4" t="s">
        <v>25</v>
      </c>
      <c r="J565" s="4" t="s">
        <v>28</v>
      </c>
      <c r="K565" s="4" t="s">
        <v>29</v>
      </c>
    </row>
    <row r="566" spans="1:11" ht="12.45" customHeight="1" x14ac:dyDescent="0.3">
      <c r="A566" s="5" t="s">
        <v>9196</v>
      </c>
      <c r="B566" s="5" t="s">
        <v>9197</v>
      </c>
      <c r="C566" s="5" t="s">
        <v>9198</v>
      </c>
      <c r="D566" s="5" t="s">
        <v>9199</v>
      </c>
      <c r="E566" s="5" t="s">
        <v>25</v>
      </c>
      <c r="F566" s="5" t="s">
        <v>360</v>
      </c>
      <c r="G566" s="5" t="s">
        <v>2733</v>
      </c>
      <c r="H566" s="5" t="s">
        <v>25</v>
      </c>
      <c r="I566" s="5" t="s">
        <v>25</v>
      </c>
      <c r="J566" s="5" t="s">
        <v>168</v>
      </c>
      <c r="K566" s="5" t="s">
        <v>103</v>
      </c>
    </row>
    <row r="567" spans="1:11" ht="12.45" customHeight="1" x14ac:dyDescent="0.3">
      <c r="A567" s="4" t="s">
        <v>9200</v>
      </c>
      <c r="B567" s="4" t="s">
        <v>9201</v>
      </c>
      <c r="C567" s="4" t="s">
        <v>9202</v>
      </c>
      <c r="D567" s="4" t="s">
        <v>9203</v>
      </c>
      <c r="E567" s="4" t="s">
        <v>25</v>
      </c>
      <c r="F567" s="4" t="s">
        <v>9017</v>
      </c>
      <c r="G567" s="4" t="s">
        <v>9204</v>
      </c>
      <c r="H567" s="4" t="s">
        <v>25</v>
      </c>
      <c r="I567" s="4" t="s">
        <v>25</v>
      </c>
      <c r="J567" s="4" t="s">
        <v>28</v>
      </c>
      <c r="K567" s="4" t="s">
        <v>29</v>
      </c>
    </row>
    <row r="568" spans="1:11" ht="12.45" customHeight="1" x14ac:dyDescent="0.3">
      <c r="A568" s="5" t="s">
        <v>9205</v>
      </c>
      <c r="B568" s="5" t="s">
        <v>9206</v>
      </c>
      <c r="C568" s="5" t="s">
        <v>9207</v>
      </c>
      <c r="D568" s="5" t="s">
        <v>9208</v>
      </c>
      <c r="E568" s="5" t="s">
        <v>1193</v>
      </c>
      <c r="F568" s="5" t="s">
        <v>25</v>
      </c>
      <c r="G568" s="5" t="s">
        <v>759</v>
      </c>
      <c r="H568" s="5" t="s">
        <v>116</v>
      </c>
      <c r="I568" s="5" t="s">
        <v>25</v>
      </c>
      <c r="J568" s="5" t="s">
        <v>28</v>
      </c>
      <c r="K568" s="5" t="s">
        <v>29</v>
      </c>
    </row>
    <row r="569" spans="1:11" ht="12.45" customHeight="1" x14ac:dyDescent="0.3">
      <c r="A569" s="4" t="s">
        <v>9209</v>
      </c>
      <c r="B569" s="4" t="s">
        <v>9210</v>
      </c>
      <c r="C569" s="4" t="s">
        <v>25</v>
      </c>
      <c r="D569" s="4" t="s">
        <v>9211</v>
      </c>
      <c r="E569" s="4" t="s">
        <v>25</v>
      </c>
      <c r="F569" s="4" t="s">
        <v>3275</v>
      </c>
      <c r="G569" s="4" t="s">
        <v>9212</v>
      </c>
      <c r="H569" s="4" t="s">
        <v>699</v>
      </c>
      <c r="I569" s="4" t="s">
        <v>25</v>
      </c>
      <c r="J569" s="4" t="s">
        <v>6742</v>
      </c>
      <c r="K569" s="4" t="s">
        <v>406</v>
      </c>
    </row>
    <row r="570" spans="1:11" ht="12.45" customHeight="1" x14ac:dyDescent="0.3">
      <c r="A570" s="5" t="s">
        <v>9213</v>
      </c>
      <c r="B570" s="5" t="s">
        <v>9214</v>
      </c>
      <c r="C570" s="5" t="s">
        <v>25</v>
      </c>
      <c r="D570" s="5" t="s">
        <v>9215</v>
      </c>
      <c r="E570" s="5" t="s">
        <v>25</v>
      </c>
      <c r="F570" s="5" t="s">
        <v>1270</v>
      </c>
      <c r="G570" s="5" t="s">
        <v>9216</v>
      </c>
      <c r="H570" s="5" t="s">
        <v>25</v>
      </c>
      <c r="I570" s="5" t="s">
        <v>6764</v>
      </c>
      <c r="J570" s="5" t="s">
        <v>6764</v>
      </c>
      <c r="K570" s="5" t="s">
        <v>29</v>
      </c>
    </row>
    <row r="571" spans="1:11" ht="12.45" customHeight="1" x14ac:dyDescent="0.3">
      <c r="A571" s="4" t="s">
        <v>9217</v>
      </c>
      <c r="B571" s="4" t="s">
        <v>9218</v>
      </c>
      <c r="C571" s="4" t="s">
        <v>9219</v>
      </c>
      <c r="D571" s="4" t="s">
        <v>9220</v>
      </c>
      <c r="E571" s="4" t="s">
        <v>9221</v>
      </c>
      <c r="F571" s="4" t="s">
        <v>100</v>
      </c>
      <c r="G571" s="4" t="s">
        <v>108</v>
      </c>
      <c r="H571" s="4" t="s">
        <v>109</v>
      </c>
      <c r="I571" s="4" t="s">
        <v>25</v>
      </c>
      <c r="J571" s="4" t="s">
        <v>28</v>
      </c>
      <c r="K571" s="4" t="s">
        <v>29</v>
      </c>
    </row>
    <row r="572" spans="1:11" ht="12.45" customHeight="1" x14ac:dyDescent="0.3">
      <c r="A572" s="5" t="s">
        <v>9222</v>
      </c>
      <c r="B572" s="5" t="s">
        <v>9223</v>
      </c>
      <c r="C572" s="5" t="s">
        <v>9224</v>
      </c>
      <c r="D572" s="5" t="s">
        <v>9225</v>
      </c>
      <c r="E572" s="5" t="s">
        <v>25</v>
      </c>
      <c r="F572" s="5" t="s">
        <v>9226</v>
      </c>
      <c r="G572" s="5" t="s">
        <v>9227</v>
      </c>
      <c r="H572" s="5" t="s">
        <v>7195</v>
      </c>
      <c r="I572" s="5" t="s">
        <v>6498</v>
      </c>
      <c r="J572" s="5" t="s">
        <v>6498</v>
      </c>
      <c r="K572" s="5" t="s">
        <v>6499</v>
      </c>
    </row>
    <row r="573" spans="1:11" ht="12.45" customHeight="1" x14ac:dyDescent="0.3">
      <c r="A573" s="4" t="s">
        <v>9228</v>
      </c>
      <c r="B573" s="4" t="s">
        <v>9229</v>
      </c>
      <c r="C573" s="4" t="s">
        <v>9230</v>
      </c>
      <c r="D573" s="4" t="s">
        <v>9231</v>
      </c>
      <c r="E573" s="4" t="s">
        <v>25</v>
      </c>
      <c r="F573" s="4" t="s">
        <v>2243</v>
      </c>
      <c r="G573" s="4" t="s">
        <v>9232</v>
      </c>
      <c r="H573" s="4" t="s">
        <v>9233</v>
      </c>
      <c r="I573" s="4" t="s">
        <v>25</v>
      </c>
      <c r="J573" s="4" t="s">
        <v>362</v>
      </c>
      <c r="K573" s="4" t="s">
        <v>288</v>
      </c>
    </row>
    <row r="574" spans="1:11" ht="12.45" customHeight="1" x14ac:dyDescent="0.3">
      <c r="A574" s="5" t="s">
        <v>9234</v>
      </c>
      <c r="B574" s="5" t="s">
        <v>9235</v>
      </c>
      <c r="C574" s="5" t="s">
        <v>9236</v>
      </c>
      <c r="D574" s="5" t="s">
        <v>8659</v>
      </c>
      <c r="E574" s="5" t="s">
        <v>9237</v>
      </c>
      <c r="F574" s="5" t="s">
        <v>25</v>
      </c>
      <c r="G574" s="5" t="s">
        <v>37</v>
      </c>
      <c r="H574" s="5" t="s">
        <v>38</v>
      </c>
      <c r="I574" s="5" t="s">
        <v>25</v>
      </c>
      <c r="J574" s="5" t="s">
        <v>28</v>
      </c>
      <c r="K574" s="5" t="s">
        <v>29</v>
      </c>
    </row>
    <row r="575" spans="1:11" ht="12.45" customHeight="1" x14ac:dyDescent="0.3">
      <c r="A575" s="4" t="s">
        <v>9238</v>
      </c>
      <c r="B575" s="4" t="s">
        <v>9239</v>
      </c>
      <c r="C575" s="4" t="s">
        <v>9240</v>
      </c>
      <c r="D575" s="4" t="s">
        <v>9241</v>
      </c>
      <c r="E575" s="4" t="s">
        <v>25</v>
      </c>
      <c r="F575" s="4" t="s">
        <v>459</v>
      </c>
      <c r="G575" s="4" t="s">
        <v>5234</v>
      </c>
      <c r="H575" s="4" t="s">
        <v>209</v>
      </c>
      <c r="I575" s="4" t="s">
        <v>25</v>
      </c>
      <c r="J575" s="4" t="s">
        <v>1188</v>
      </c>
      <c r="K575" s="4" t="s">
        <v>29</v>
      </c>
    </row>
    <row r="576" spans="1:11" ht="12.45" customHeight="1" x14ac:dyDescent="0.3">
      <c r="A576" s="5" t="s">
        <v>9242</v>
      </c>
      <c r="B576" s="5" t="s">
        <v>9243</v>
      </c>
      <c r="C576" s="5" t="s">
        <v>9244</v>
      </c>
      <c r="D576" s="5" t="s">
        <v>75</v>
      </c>
      <c r="E576" s="5" t="s">
        <v>25</v>
      </c>
      <c r="F576" s="5" t="s">
        <v>8128</v>
      </c>
      <c r="G576" s="5" t="s">
        <v>9245</v>
      </c>
      <c r="H576" s="5" t="s">
        <v>2538</v>
      </c>
      <c r="I576" s="5" t="s">
        <v>25</v>
      </c>
      <c r="J576" s="5" t="s">
        <v>25</v>
      </c>
      <c r="K576" s="5" t="s">
        <v>9246</v>
      </c>
    </row>
    <row r="577" spans="1:11" ht="12.45" customHeight="1" x14ac:dyDescent="0.3">
      <c r="A577" s="4" t="s">
        <v>9247</v>
      </c>
      <c r="B577" s="4" t="s">
        <v>9248</v>
      </c>
      <c r="C577" s="4" t="s">
        <v>9249</v>
      </c>
      <c r="D577" s="4" t="s">
        <v>8358</v>
      </c>
      <c r="E577" s="4" t="s">
        <v>25</v>
      </c>
      <c r="F577" s="4" t="s">
        <v>137</v>
      </c>
      <c r="G577" s="4" t="s">
        <v>892</v>
      </c>
      <c r="H577" s="4" t="s">
        <v>893</v>
      </c>
      <c r="I577" s="4" t="s">
        <v>25</v>
      </c>
      <c r="J577" s="4" t="s">
        <v>6600</v>
      </c>
      <c r="K577" s="4" t="s">
        <v>29</v>
      </c>
    </row>
    <row r="578" spans="1:11" ht="12.45" customHeight="1" x14ac:dyDescent="0.3">
      <c r="A578" s="5" t="s">
        <v>9250</v>
      </c>
      <c r="B578" s="5" t="s">
        <v>9251</v>
      </c>
      <c r="C578" s="5" t="s">
        <v>9252</v>
      </c>
      <c r="D578" s="5" t="s">
        <v>8026</v>
      </c>
      <c r="E578" s="5" t="s">
        <v>25</v>
      </c>
      <c r="F578" s="5" t="s">
        <v>9253</v>
      </c>
      <c r="G578" s="5" t="s">
        <v>1578</v>
      </c>
      <c r="H578" s="5" t="s">
        <v>38</v>
      </c>
      <c r="I578" s="5" t="s">
        <v>25</v>
      </c>
      <c r="J578" s="5" t="s">
        <v>28</v>
      </c>
      <c r="K578" s="5" t="s">
        <v>29</v>
      </c>
    </row>
    <row r="579" spans="1:11" ht="12.45" customHeight="1" x14ac:dyDescent="0.3">
      <c r="A579" s="4" t="s">
        <v>9254</v>
      </c>
      <c r="B579" s="4" t="s">
        <v>9255</v>
      </c>
      <c r="C579" s="4" t="s">
        <v>25</v>
      </c>
      <c r="D579" s="4" t="s">
        <v>9256</v>
      </c>
      <c r="E579" s="4" t="s">
        <v>25</v>
      </c>
      <c r="F579" s="4" t="s">
        <v>25</v>
      </c>
      <c r="G579" s="4" t="s">
        <v>25</v>
      </c>
      <c r="H579" s="4" t="s">
        <v>25</v>
      </c>
      <c r="I579" s="4" t="s">
        <v>25</v>
      </c>
      <c r="J579" s="4" t="s">
        <v>25</v>
      </c>
      <c r="K579" s="4" t="s">
        <v>25</v>
      </c>
    </row>
    <row r="580" spans="1:11" ht="12.45" customHeight="1" x14ac:dyDescent="0.3">
      <c r="A580" s="5" t="s">
        <v>9257</v>
      </c>
      <c r="B580" s="5" t="s">
        <v>9258</v>
      </c>
      <c r="C580" s="5" t="s">
        <v>9259</v>
      </c>
      <c r="D580" s="5" t="s">
        <v>9260</v>
      </c>
      <c r="E580" s="5" t="s">
        <v>25</v>
      </c>
      <c r="F580" s="5" t="s">
        <v>7590</v>
      </c>
      <c r="G580" s="5" t="s">
        <v>1578</v>
      </c>
      <c r="H580" s="5" t="s">
        <v>38</v>
      </c>
      <c r="I580" s="5" t="s">
        <v>25</v>
      </c>
      <c r="J580" s="5" t="s">
        <v>28</v>
      </c>
      <c r="K580" s="5" t="s">
        <v>29</v>
      </c>
    </row>
    <row r="581" spans="1:11" ht="12.45" customHeight="1" x14ac:dyDescent="0.3">
      <c r="A581" s="4" t="s">
        <v>9261</v>
      </c>
      <c r="B581" s="4" t="s">
        <v>9262</v>
      </c>
      <c r="C581" s="4" t="s">
        <v>9263</v>
      </c>
      <c r="D581" s="4" t="s">
        <v>9264</v>
      </c>
      <c r="E581" s="4" t="s">
        <v>4737</v>
      </c>
      <c r="F581" s="4" t="s">
        <v>9265</v>
      </c>
      <c r="G581" s="4" t="s">
        <v>9266</v>
      </c>
      <c r="H581" s="4" t="s">
        <v>25</v>
      </c>
      <c r="I581" s="4" t="s">
        <v>25</v>
      </c>
      <c r="J581" s="4" t="s">
        <v>4119</v>
      </c>
      <c r="K581" s="4" t="s">
        <v>1235</v>
      </c>
    </row>
    <row r="582" spans="1:11" ht="12.45" customHeight="1" x14ac:dyDescent="0.3">
      <c r="A582" s="5" t="s">
        <v>9267</v>
      </c>
      <c r="B582" s="5" t="s">
        <v>9268</v>
      </c>
      <c r="C582" s="5" t="s">
        <v>9269</v>
      </c>
      <c r="D582" s="5" t="s">
        <v>9270</v>
      </c>
      <c r="E582" s="5" t="s">
        <v>25</v>
      </c>
      <c r="F582" s="5" t="s">
        <v>8626</v>
      </c>
      <c r="G582" s="5" t="s">
        <v>7569</v>
      </c>
      <c r="H582" s="5" t="s">
        <v>6039</v>
      </c>
      <c r="I582" s="5" t="s">
        <v>25</v>
      </c>
      <c r="J582" s="5" t="s">
        <v>28</v>
      </c>
      <c r="K582" s="5" t="s">
        <v>29</v>
      </c>
    </row>
    <row r="583" spans="1:11" ht="12.45" customHeight="1" x14ac:dyDescent="0.3">
      <c r="A583" s="4" t="s">
        <v>9271</v>
      </c>
      <c r="B583" s="4" t="s">
        <v>9272</v>
      </c>
      <c r="C583" s="4" t="s">
        <v>9273</v>
      </c>
      <c r="D583" s="4" t="s">
        <v>9274</v>
      </c>
      <c r="E583" s="4" t="s">
        <v>25</v>
      </c>
      <c r="F583" s="4" t="s">
        <v>9275</v>
      </c>
      <c r="G583" s="4" t="s">
        <v>9276</v>
      </c>
      <c r="H583" s="4" t="s">
        <v>9277</v>
      </c>
      <c r="I583" s="4" t="s">
        <v>25</v>
      </c>
      <c r="J583" s="4" t="s">
        <v>2867</v>
      </c>
      <c r="K583" s="4" t="s">
        <v>30</v>
      </c>
    </row>
    <row r="584" spans="1:11" ht="12.45" customHeight="1" x14ac:dyDescent="0.3">
      <c r="A584" s="5" t="s">
        <v>9278</v>
      </c>
      <c r="B584" s="5" t="s">
        <v>9279</v>
      </c>
      <c r="C584" s="5" t="s">
        <v>9280</v>
      </c>
      <c r="D584" s="5" t="s">
        <v>9281</v>
      </c>
      <c r="E584" s="5" t="s">
        <v>25</v>
      </c>
      <c r="F584" s="5" t="s">
        <v>9282</v>
      </c>
      <c r="G584" s="5" t="s">
        <v>4400</v>
      </c>
      <c r="H584" s="5" t="s">
        <v>6003</v>
      </c>
      <c r="I584" s="5" t="s">
        <v>25</v>
      </c>
      <c r="J584" s="5" t="s">
        <v>28</v>
      </c>
      <c r="K584" s="5" t="s">
        <v>29</v>
      </c>
    </row>
    <row r="585" spans="1:11" ht="12.45" customHeight="1" x14ac:dyDescent="0.3">
      <c r="A585" s="4" t="s">
        <v>9283</v>
      </c>
      <c r="B585" s="4" t="s">
        <v>9284</v>
      </c>
      <c r="C585" s="4" t="s">
        <v>9285</v>
      </c>
      <c r="D585" s="4" t="s">
        <v>9286</v>
      </c>
      <c r="E585" s="4" t="s">
        <v>25</v>
      </c>
      <c r="F585" s="4" t="s">
        <v>25</v>
      </c>
      <c r="G585" s="4" t="s">
        <v>9287</v>
      </c>
      <c r="H585" s="4" t="s">
        <v>9288</v>
      </c>
      <c r="I585" s="4" t="s">
        <v>25</v>
      </c>
      <c r="J585" s="4" t="s">
        <v>88</v>
      </c>
      <c r="K585" s="4" t="s">
        <v>25</v>
      </c>
    </row>
    <row r="586" spans="1:11" ht="12.45" customHeight="1" x14ac:dyDescent="0.3">
      <c r="A586" s="5" t="s">
        <v>9289</v>
      </c>
      <c r="B586" s="5" t="s">
        <v>9290</v>
      </c>
      <c r="C586" s="5" t="s">
        <v>9291</v>
      </c>
      <c r="D586" s="5" t="s">
        <v>5274</v>
      </c>
      <c r="E586" s="5" t="s">
        <v>25</v>
      </c>
      <c r="F586" s="5" t="s">
        <v>9292</v>
      </c>
      <c r="G586" s="5" t="s">
        <v>1206</v>
      </c>
      <c r="H586" s="5" t="s">
        <v>1207</v>
      </c>
      <c r="I586" s="5" t="s">
        <v>25</v>
      </c>
      <c r="J586" s="5" t="s">
        <v>355</v>
      </c>
      <c r="K586" s="5" t="s">
        <v>29</v>
      </c>
    </row>
    <row r="587" spans="1:11" ht="12.45" customHeight="1" x14ac:dyDescent="0.3">
      <c r="A587" s="4" t="s">
        <v>9293</v>
      </c>
      <c r="B587" s="4" t="s">
        <v>9294</v>
      </c>
      <c r="C587" s="4" t="s">
        <v>9295</v>
      </c>
      <c r="D587" s="4" t="s">
        <v>9296</v>
      </c>
      <c r="E587" s="4" t="s">
        <v>25</v>
      </c>
      <c r="F587" s="4" t="s">
        <v>9297</v>
      </c>
      <c r="G587" s="4" t="s">
        <v>9298</v>
      </c>
      <c r="H587" s="4" t="s">
        <v>9299</v>
      </c>
      <c r="I587" s="4" t="s">
        <v>25</v>
      </c>
      <c r="J587" s="4" t="s">
        <v>162</v>
      </c>
      <c r="K587" s="4" t="s">
        <v>29</v>
      </c>
    </row>
    <row r="588" spans="1:11" ht="12.45" customHeight="1" x14ac:dyDescent="0.3">
      <c r="A588" s="5" t="s">
        <v>9300</v>
      </c>
      <c r="B588" s="5" t="s">
        <v>9301</v>
      </c>
      <c r="C588" s="5" t="s">
        <v>9302</v>
      </c>
      <c r="D588" s="5" t="s">
        <v>9303</v>
      </c>
      <c r="E588" s="5" t="s">
        <v>25</v>
      </c>
      <c r="F588" s="5" t="s">
        <v>25</v>
      </c>
      <c r="G588" s="5" t="s">
        <v>8814</v>
      </c>
      <c r="H588" s="5" t="s">
        <v>1031</v>
      </c>
      <c r="I588" s="5" t="s">
        <v>25</v>
      </c>
      <c r="J588" s="5" t="s">
        <v>405</v>
      </c>
      <c r="K588" s="5" t="s">
        <v>406</v>
      </c>
    </row>
    <row r="589" spans="1:11" ht="12.45" customHeight="1" x14ac:dyDescent="0.3">
      <c r="A589" s="4" t="s">
        <v>9304</v>
      </c>
      <c r="B589" s="4" t="s">
        <v>9305</v>
      </c>
      <c r="C589" s="4" t="s">
        <v>9306</v>
      </c>
      <c r="D589" s="4" t="s">
        <v>9307</v>
      </c>
      <c r="E589" s="4" t="s">
        <v>25</v>
      </c>
      <c r="F589" s="4" t="s">
        <v>9308</v>
      </c>
      <c r="G589" s="4" t="s">
        <v>9309</v>
      </c>
      <c r="H589" s="4" t="s">
        <v>1803</v>
      </c>
      <c r="I589" s="4" t="s">
        <v>405</v>
      </c>
      <c r="J589" s="4" t="s">
        <v>28</v>
      </c>
      <c r="K589" s="4" t="s">
        <v>29</v>
      </c>
    </row>
    <row r="590" spans="1:11" ht="12.45" customHeight="1" x14ac:dyDescent="0.3">
      <c r="A590" s="5" t="s">
        <v>9310</v>
      </c>
      <c r="B590" s="5" t="s">
        <v>9311</v>
      </c>
      <c r="C590" s="5" t="s">
        <v>9312</v>
      </c>
      <c r="D590" s="5" t="s">
        <v>9313</v>
      </c>
      <c r="E590" s="5" t="s">
        <v>25</v>
      </c>
      <c r="F590" s="5" t="s">
        <v>927</v>
      </c>
      <c r="G590" s="5" t="s">
        <v>9314</v>
      </c>
      <c r="H590" s="5" t="s">
        <v>25</v>
      </c>
      <c r="I590" s="5" t="s">
        <v>25</v>
      </c>
      <c r="J590" s="5" t="s">
        <v>88</v>
      </c>
      <c r="K590" s="5" t="s">
        <v>29</v>
      </c>
    </row>
    <row r="591" spans="1:11" ht="12.45" customHeight="1" x14ac:dyDescent="0.3">
      <c r="A591" s="4" t="s">
        <v>9315</v>
      </c>
      <c r="B591" s="4" t="s">
        <v>9316</v>
      </c>
      <c r="C591" s="4" t="s">
        <v>25</v>
      </c>
      <c r="D591" s="4" t="s">
        <v>9317</v>
      </c>
      <c r="E591" s="4" t="s">
        <v>25</v>
      </c>
      <c r="F591" s="4" t="s">
        <v>884</v>
      </c>
      <c r="G591" s="4" t="s">
        <v>9318</v>
      </c>
      <c r="H591" s="4" t="s">
        <v>1725</v>
      </c>
      <c r="I591" s="4" t="s">
        <v>25</v>
      </c>
      <c r="J591" s="4" t="s">
        <v>88</v>
      </c>
      <c r="K591" s="4" t="s">
        <v>29</v>
      </c>
    </row>
    <row r="592" spans="1:11" ht="12.45" customHeight="1" x14ac:dyDescent="0.3">
      <c r="A592" s="5" t="s">
        <v>9319</v>
      </c>
      <c r="B592" s="5" t="s">
        <v>9320</v>
      </c>
      <c r="C592" s="5" t="s">
        <v>9321</v>
      </c>
      <c r="D592" s="5" t="s">
        <v>9322</v>
      </c>
      <c r="E592" s="5" t="s">
        <v>25</v>
      </c>
      <c r="F592" s="5" t="s">
        <v>1880</v>
      </c>
      <c r="G592" s="5" t="s">
        <v>9323</v>
      </c>
      <c r="H592" s="5" t="s">
        <v>3694</v>
      </c>
      <c r="I592" s="5" t="s">
        <v>25</v>
      </c>
      <c r="J592" s="5" t="s">
        <v>8413</v>
      </c>
      <c r="K592" s="5" t="s">
        <v>406</v>
      </c>
    </row>
    <row r="593" spans="1:11" ht="12.45" customHeight="1" x14ac:dyDescent="0.3">
      <c r="A593" s="4" t="s">
        <v>6265</v>
      </c>
      <c r="B593" s="4" t="s">
        <v>9324</v>
      </c>
      <c r="C593" s="4" t="s">
        <v>9325</v>
      </c>
      <c r="D593" s="4" t="s">
        <v>3456</v>
      </c>
      <c r="E593" s="4" t="s">
        <v>6822</v>
      </c>
      <c r="F593" s="4" t="s">
        <v>25</v>
      </c>
      <c r="G593" s="4" t="s">
        <v>37</v>
      </c>
      <c r="H593" s="4" t="s">
        <v>38</v>
      </c>
      <c r="I593" s="4" t="s">
        <v>25</v>
      </c>
      <c r="J593" s="4" t="s">
        <v>28</v>
      </c>
      <c r="K593" s="4" t="s">
        <v>29</v>
      </c>
    </row>
    <row r="594" spans="1:11" ht="12.45" customHeight="1" x14ac:dyDescent="0.3">
      <c r="A594" s="5" t="s">
        <v>9326</v>
      </c>
      <c r="B594" s="5" t="s">
        <v>9327</v>
      </c>
      <c r="C594" s="5" t="s">
        <v>9328</v>
      </c>
      <c r="D594" s="5" t="s">
        <v>9329</v>
      </c>
      <c r="E594" s="5" t="s">
        <v>25</v>
      </c>
      <c r="F594" s="5" t="s">
        <v>1127</v>
      </c>
      <c r="G594" s="5" t="s">
        <v>9330</v>
      </c>
      <c r="H594" s="5" t="s">
        <v>25</v>
      </c>
      <c r="I594" s="5" t="s">
        <v>25</v>
      </c>
      <c r="J594" s="5" t="s">
        <v>8754</v>
      </c>
      <c r="K594" s="5" t="s">
        <v>406</v>
      </c>
    </row>
    <row r="595" spans="1:11" ht="12.45" customHeight="1" x14ac:dyDescent="0.3">
      <c r="A595" s="4" t="s">
        <v>9331</v>
      </c>
      <c r="B595" s="4" t="s">
        <v>9332</v>
      </c>
      <c r="C595" s="4" t="s">
        <v>9333</v>
      </c>
      <c r="D595" s="4" t="s">
        <v>9334</v>
      </c>
      <c r="E595" s="4" t="s">
        <v>25</v>
      </c>
      <c r="F595" s="4" t="s">
        <v>9335</v>
      </c>
      <c r="G595" s="4" t="s">
        <v>37</v>
      </c>
      <c r="H595" s="4" t="s">
        <v>38</v>
      </c>
      <c r="I595" s="4" t="s">
        <v>25</v>
      </c>
      <c r="J595" s="4" t="s">
        <v>28</v>
      </c>
      <c r="K595" s="4" t="s">
        <v>29</v>
      </c>
    </row>
    <row r="596" spans="1:11" ht="12.45" customHeight="1" x14ac:dyDescent="0.3">
      <c r="A596" s="5" t="s">
        <v>9336</v>
      </c>
      <c r="B596" s="5" t="s">
        <v>9337</v>
      </c>
      <c r="C596" s="5" t="s">
        <v>9338</v>
      </c>
      <c r="D596" s="5" t="s">
        <v>9339</v>
      </c>
      <c r="E596" s="5" t="s">
        <v>25</v>
      </c>
      <c r="F596" s="5" t="s">
        <v>1375</v>
      </c>
      <c r="G596" s="5" t="s">
        <v>9340</v>
      </c>
      <c r="H596" s="5" t="s">
        <v>9341</v>
      </c>
      <c r="I596" s="5" t="s">
        <v>25</v>
      </c>
      <c r="J596" s="5" t="s">
        <v>30</v>
      </c>
      <c r="K596" s="5" t="s">
        <v>103</v>
      </c>
    </row>
    <row r="597" spans="1:11" ht="12.45" customHeight="1" x14ac:dyDescent="0.3">
      <c r="A597" s="4" t="s">
        <v>9342</v>
      </c>
      <c r="B597" s="4" t="s">
        <v>9343</v>
      </c>
      <c r="C597" s="4" t="s">
        <v>9344</v>
      </c>
      <c r="D597" s="4" t="s">
        <v>9345</v>
      </c>
      <c r="E597" s="4" t="s">
        <v>25</v>
      </c>
      <c r="F597" s="4" t="s">
        <v>9346</v>
      </c>
      <c r="G597" s="4" t="s">
        <v>25</v>
      </c>
      <c r="H597" s="4" t="s">
        <v>9347</v>
      </c>
      <c r="I597" s="4" t="s">
        <v>25</v>
      </c>
      <c r="J597" s="4" t="s">
        <v>2995</v>
      </c>
      <c r="K597" s="4" t="s">
        <v>9348</v>
      </c>
    </row>
    <row r="598" spans="1:11" ht="12.45" customHeight="1" x14ac:dyDescent="0.3">
      <c r="A598" s="5" t="s">
        <v>9349</v>
      </c>
      <c r="B598" s="5" t="s">
        <v>9350</v>
      </c>
      <c r="C598" s="5" t="s">
        <v>6348</v>
      </c>
      <c r="D598" s="5" t="s">
        <v>9351</v>
      </c>
      <c r="E598" s="5" t="s">
        <v>25</v>
      </c>
      <c r="F598" s="5" t="s">
        <v>5421</v>
      </c>
      <c r="G598" s="5" t="s">
        <v>37</v>
      </c>
      <c r="H598" s="5" t="s">
        <v>9352</v>
      </c>
      <c r="I598" s="5" t="s">
        <v>25</v>
      </c>
      <c r="J598" s="5" t="s">
        <v>1492</v>
      </c>
      <c r="K598" s="5" t="s">
        <v>1093</v>
      </c>
    </row>
    <row r="599" spans="1:11" ht="12.45" customHeight="1" x14ac:dyDescent="0.3">
      <c r="A599" s="4" t="s">
        <v>9353</v>
      </c>
      <c r="B599" s="4" t="s">
        <v>9354</v>
      </c>
      <c r="C599" s="4" t="s">
        <v>9355</v>
      </c>
      <c r="D599" s="4" t="s">
        <v>9356</v>
      </c>
      <c r="E599" s="4" t="s">
        <v>9357</v>
      </c>
      <c r="F599" s="4" t="s">
        <v>25</v>
      </c>
      <c r="G599" s="4" t="s">
        <v>9358</v>
      </c>
      <c r="H599" s="4" t="s">
        <v>109</v>
      </c>
      <c r="I599" s="4" t="s">
        <v>25</v>
      </c>
      <c r="J599" s="4" t="s">
        <v>28</v>
      </c>
      <c r="K599" s="4" t="s">
        <v>29</v>
      </c>
    </row>
    <row r="600" spans="1:11" ht="12.45" customHeight="1" x14ac:dyDescent="0.3">
      <c r="A600" s="5" t="s">
        <v>9359</v>
      </c>
      <c r="B600" s="5" t="s">
        <v>9360</v>
      </c>
      <c r="C600" s="5" t="s">
        <v>9361</v>
      </c>
      <c r="D600" s="5" t="s">
        <v>5274</v>
      </c>
      <c r="E600" s="5" t="s">
        <v>25</v>
      </c>
      <c r="F600" s="5" t="s">
        <v>1106</v>
      </c>
      <c r="G600" s="5" t="s">
        <v>37</v>
      </c>
      <c r="H600" s="5" t="s">
        <v>38</v>
      </c>
      <c r="I600" s="5" t="s">
        <v>25</v>
      </c>
      <c r="J600" s="5" t="s">
        <v>28</v>
      </c>
      <c r="K600" s="5" t="s">
        <v>6146</v>
      </c>
    </row>
    <row r="601" spans="1:11" ht="12.45" customHeight="1" x14ac:dyDescent="0.3">
      <c r="A601" s="4" t="s">
        <v>9362</v>
      </c>
      <c r="B601" s="4" t="s">
        <v>9363</v>
      </c>
      <c r="C601" s="4" t="s">
        <v>313</v>
      </c>
      <c r="D601" s="4" t="s">
        <v>1408</v>
      </c>
      <c r="E601" s="4" t="s">
        <v>25</v>
      </c>
      <c r="F601" s="4" t="s">
        <v>2717</v>
      </c>
      <c r="G601" s="4" t="s">
        <v>312</v>
      </c>
      <c r="H601" s="4" t="s">
        <v>25</v>
      </c>
      <c r="I601" s="4" t="s">
        <v>25</v>
      </c>
      <c r="J601" s="4" t="s">
        <v>260</v>
      </c>
      <c r="K601" s="4" t="s">
        <v>29</v>
      </c>
    </row>
    <row r="602" spans="1:11" ht="12.45" customHeight="1" x14ac:dyDescent="0.3">
      <c r="A602" s="5" t="s">
        <v>9364</v>
      </c>
      <c r="B602" s="5" t="s">
        <v>9365</v>
      </c>
      <c r="C602" s="5" t="s">
        <v>9366</v>
      </c>
      <c r="D602" s="5" t="s">
        <v>9367</v>
      </c>
      <c r="E602" s="5" t="s">
        <v>25</v>
      </c>
      <c r="F602" s="5" t="s">
        <v>9368</v>
      </c>
      <c r="G602" s="5" t="s">
        <v>4073</v>
      </c>
      <c r="H602" s="5" t="s">
        <v>177</v>
      </c>
      <c r="I602" s="5" t="s">
        <v>25</v>
      </c>
      <c r="J602" s="5" t="s">
        <v>405</v>
      </c>
      <c r="K602" s="5" t="s">
        <v>406</v>
      </c>
    </row>
    <row r="603" spans="1:11" ht="12.45" customHeight="1" x14ac:dyDescent="0.3">
      <c r="A603" s="4" t="s">
        <v>9369</v>
      </c>
      <c r="B603" s="4" t="s">
        <v>9370</v>
      </c>
      <c r="C603" s="4" t="s">
        <v>9371</v>
      </c>
      <c r="D603" s="4" t="s">
        <v>4298</v>
      </c>
      <c r="E603" s="4" t="s">
        <v>25</v>
      </c>
      <c r="F603" s="4" t="s">
        <v>7590</v>
      </c>
      <c r="G603" s="4" t="s">
        <v>7591</v>
      </c>
      <c r="H603" s="4" t="s">
        <v>1525</v>
      </c>
      <c r="I603" s="4" t="s">
        <v>25</v>
      </c>
      <c r="J603" s="4" t="s">
        <v>28</v>
      </c>
      <c r="K603" s="4" t="s">
        <v>29</v>
      </c>
    </row>
    <row r="604" spans="1:11" ht="12.45" customHeight="1" x14ac:dyDescent="0.3">
      <c r="A604" s="5" t="s">
        <v>9372</v>
      </c>
      <c r="B604" s="5" t="s">
        <v>7045</v>
      </c>
      <c r="C604" s="5" t="s">
        <v>7046</v>
      </c>
      <c r="D604" s="5" t="s">
        <v>9373</v>
      </c>
      <c r="E604" s="5" t="s">
        <v>25</v>
      </c>
      <c r="F604" s="5" t="s">
        <v>9374</v>
      </c>
      <c r="G604" s="5" t="s">
        <v>9375</v>
      </c>
      <c r="H604" s="5" t="s">
        <v>7050</v>
      </c>
      <c r="I604" s="5" t="s">
        <v>25</v>
      </c>
      <c r="J604" s="5" t="s">
        <v>28</v>
      </c>
      <c r="K604" s="5" t="s">
        <v>29</v>
      </c>
    </row>
    <row r="605" spans="1:11" ht="12.45" customHeight="1" x14ac:dyDescent="0.3">
      <c r="A605" s="4" t="s">
        <v>9376</v>
      </c>
      <c r="B605" s="4" t="s">
        <v>6424</v>
      </c>
      <c r="C605" s="4" t="s">
        <v>25</v>
      </c>
      <c r="D605" s="4" t="s">
        <v>9377</v>
      </c>
      <c r="E605" s="4" t="s">
        <v>6427</v>
      </c>
      <c r="F605" s="4" t="s">
        <v>25</v>
      </c>
      <c r="G605" s="4" t="s">
        <v>687</v>
      </c>
      <c r="H605" s="4" t="s">
        <v>25</v>
      </c>
      <c r="I605" s="4" t="s">
        <v>25</v>
      </c>
      <c r="J605" s="4" t="s">
        <v>25</v>
      </c>
      <c r="K605" s="4" t="s">
        <v>25</v>
      </c>
    </row>
    <row r="606" spans="1:11" ht="12.45" customHeight="1" x14ac:dyDescent="0.3">
      <c r="A606" s="5" t="s">
        <v>9378</v>
      </c>
      <c r="B606" s="5" t="s">
        <v>9379</v>
      </c>
      <c r="C606" s="5" t="s">
        <v>25</v>
      </c>
      <c r="D606" s="5" t="s">
        <v>9380</v>
      </c>
      <c r="E606" s="5" t="s">
        <v>25</v>
      </c>
      <c r="F606" s="5" t="s">
        <v>466</v>
      </c>
      <c r="G606" s="5" t="s">
        <v>7900</v>
      </c>
      <c r="H606" s="5" t="s">
        <v>294</v>
      </c>
      <c r="I606" s="5" t="s">
        <v>25</v>
      </c>
      <c r="J606" s="5" t="s">
        <v>28</v>
      </c>
      <c r="K606" s="5" t="s">
        <v>6146</v>
      </c>
    </row>
    <row r="607" spans="1:11" ht="12.45" customHeight="1" x14ac:dyDescent="0.3">
      <c r="A607" s="4" t="s">
        <v>9381</v>
      </c>
      <c r="B607" s="4" t="s">
        <v>9382</v>
      </c>
      <c r="C607" s="4" t="s">
        <v>25</v>
      </c>
      <c r="D607" s="4" t="s">
        <v>9383</v>
      </c>
      <c r="E607" s="4" t="s">
        <v>25</v>
      </c>
      <c r="F607" s="4" t="s">
        <v>443</v>
      </c>
      <c r="G607" s="4" t="s">
        <v>215</v>
      </c>
      <c r="H607" s="4" t="s">
        <v>216</v>
      </c>
      <c r="I607" s="4" t="s">
        <v>25</v>
      </c>
      <c r="J607" s="4" t="s">
        <v>28</v>
      </c>
      <c r="K607" s="4" t="s">
        <v>29</v>
      </c>
    </row>
    <row r="608" spans="1:11" ht="12.45" customHeight="1" x14ac:dyDescent="0.3">
      <c r="A608" s="5" t="s">
        <v>9384</v>
      </c>
      <c r="B608" s="5" t="s">
        <v>9385</v>
      </c>
      <c r="C608" s="5" t="s">
        <v>9386</v>
      </c>
      <c r="D608" s="5" t="s">
        <v>9387</v>
      </c>
      <c r="E608" s="5" t="s">
        <v>25</v>
      </c>
      <c r="F608" s="5" t="s">
        <v>9388</v>
      </c>
      <c r="G608" s="5" t="s">
        <v>37</v>
      </c>
      <c r="H608" s="5" t="s">
        <v>38</v>
      </c>
      <c r="I608" s="5" t="s">
        <v>25</v>
      </c>
      <c r="J608" s="5" t="s">
        <v>28</v>
      </c>
      <c r="K608" s="5" t="s">
        <v>29</v>
      </c>
    </row>
    <row r="609" spans="1:11" ht="12.45" customHeight="1" x14ac:dyDescent="0.3">
      <c r="A609" s="4" t="s">
        <v>9389</v>
      </c>
      <c r="B609" s="4" t="s">
        <v>9390</v>
      </c>
      <c r="C609" s="4" t="s">
        <v>9391</v>
      </c>
      <c r="D609" s="4" t="s">
        <v>9392</v>
      </c>
      <c r="E609" s="4" t="s">
        <v>25</v>
      </c>
      <c r="F609" s="4" t="s">
        <v>9393</v>
      </c>
      <c r="G609" s="4" t="s">
        <v>25</v>
      </c>
      <c r="H609" s="4" t="s">
        <v>2061</v>
      </c>
      <c r="I609" s="4" t="s">
        <v>25</v>
      </c>
      <c r="J609" s="4" t="s">
        <v>28</v>
      </c>
      <c r="K609" s="4" t="s">
        <v>6146</v>
      </c>
    </row>
    <row r="610" spans="1:11" ht="12.45" customHeight="1" x14ac:dyDescent="0.3">
      <c r="A610" s="5" t="s">
        <v>9394</v>
      </c>
      <c r="B610" s="5" t="s">
        <v>9395</v>
      </c>
      <c r="C610" s="5" t="s">
        <v>7450</v>
      </c>
      <c r="D610" s="5" t="s">
        <v>9396</v>
      </c>
      <c r="E610" s="5" t="s">
        <v>25</v>
      </c>
      <c r="F610" s="5" t="s">
        <v>9397</v>
      </c>
      <c r="G610" s="5" t="s">
        <v>37</v>
      </c>
      <c r="H610" s="5" t="s">
        <v>38</v>
      </c>
      <c r="I610" s="5" t="s">
        <v>25</v>
      </c>
      <c r="J610" s="5" t="s">
        <v>28</v>
      </c>
      <c r="K610" s="5" t="s">
        <v>29</v>
      </c>
    </row>
    <row r="611" spans="1:11" ht="12.45" customHeight="1" x14ac:dyDescent="0.3">
      <c r="A611" s="4" t="s">
        <v>9398</v>
      </c>
      <c r="B611" s="4" t="s">
        <v>9399</v>
      </c>
      <c r="C611" s="4" t="s">
        <v>9400</v>
      </c>
      <c r="D611" s="4" t="s">
        <v>9401</v>
      </c>
      <c r="E611" s="4" t="s">
        <v>25</v>
      </c>
      <c r="F611" s="4" t="s">
        <v>9402</v>
      </c>
      <c r="G611" s="4" t="s">
        <v>9403</v>
      </c>
      <c r="H611" s="4" t="s">
        <v>9404</v>
      </c>
      <c r="I611" s="4" t="s">
        <v>7654</v>
      </c>
      <c r="J611" s="4" t="s">
        <v>25</v>
      </c>
      <c r="K611" s="4" t="s">
        <v>6499</v>
      </c>
    </row>
    <row r="612" spans="1:11" ht="12.45" customHeight="1" x14ac:dyDescent="0.3">
      <c r="A612" s="5" t="s">
        <v>9405</v>
      </c>
      <c r="B612" s="5" t="s">
        <v>9406</v>
      </c>
      <c r="C612" s="5" t="s">
        <v>25</v>
      </c>
      <c r="D612" s="5" t="s">
        <v>25</v>
      </c>
      <c r="E612" s="5" t="s">
        <v>25</v>
      </c>
      <c r="F612" s="5" t="s">
        <v>25</v>
      </c>
      <c r="G612" s="5" t="s">
        <v>25</v>
      </c>
      <c r="H612" s="5" t="s">
        <v>25</v>
      </c>
      <c r="I612" s="5" t="s">
        <v>25</v>
      </c>
      <c r="J612" s="5" t="s">
        <v>25</v>
      </c>
      <c r="K612" s="5" t="s">
        <v>25</v>
      </c>
    </row>
    <row r="613" spans="1:11" ht="12.45" customHeight="1" x14ac:dyDescent="0.3">
      <c r="A613" s="4" t="s">
        <v>9407</v>
      </c>
      <c r="B613" s="4" t="s">
        <v>9408</v>
      </c>
      <c r="C613" s="4" t="s">
        <v>25</v>
      </c>
      <c r="D613" s="4" t="s">
        <v>9409</v>
      </c>
      <c r="E613" s="4" t="s">
        <v>25</v>
      </c>
      <c r="F613" s="4" t="s">
        <v>9410</v>
      </c>
      <c r="G613" s="4" t="s">
        <v>25</v>
      </c>
      <c r="H613" s="4" t="s">
        <v>9411</v>
      </c>
      <c r="I613" s="4" t="s">
        <v>25</v>
      </c>
      <c r="J613" s="4" t="s">
        <v>9412</v>
      </c>
      <c r="K613" s="4" t="s">
        <v>4155</v>
      </c>
    </row>
    <row r="614" spans="1:11" ht="12.45" customHeight="1" x14ac:dyDescent="0.3">
      <c r="A614" s="5" t="s">
        <v>9413</v>
      </c>
      <c r="B614" s="5" t="s">
        <v>9414</v>
      </c>
      <c r="C614" s="5" t="s">
        <v>25</v>
      </c>
      <c r="D614" s="5" t="s">
        <v>9415</v>
      </c>
      <c r="E614" s="5" t="s">
        <v>25</v>
      </c>
      <c r="F614" s="5" t="s">
        <v>3404</v>
      </c>
      <c r="G614" s="5" t="s">
        <v>9416</v>
      </c>
      <c r="H614" s="5" t="s">
        <v>9417</v>
      </c>
      <c r="I614" s="5" t="s">
        <v>25</v>
      </c>
      <c r="J614" s="5" t="s">
        <v>25</v>
      </c>
      <c r="K614" s="5" t="s">
        <v>9418</v>
      </c>
    </row>
    <row r="615" spans="1:11" ht="12.45" customHeight="1" x14ac:dyDescent="0.3">
      <c r="A615" s="4" t="s">
        <v>9419</v>
      </c>
      <c r="B615" s="4" t="s">
        <v>9420</v>
      </c>
      <c r="C615" s="4" t="s">
        <v>25</v>
      </c>
      <c r="D615" s="4" t="s">
        <v>9421</v>
      </c>
      <c r="E615" s="4" t="s">
        <v>25</v>
      </c>
      <c r="F615" s="4" t="s">
        <v>1724</v>
      </c>
      <c r="G615" s="4" t="s">
        <v>9422</v>
      </c>
      <c r="H615" s="4" t="s">
        <v>224</v>
      </c>
      <c r="I615" s="4" t="s">
        <v>25</v>
      </c>
      <c r="J615" s="4" t="s">
        <v>9423</v>
      </c>
      <c r="K615" s="4" t="s">
        <v>8209</v>
      </c>
    </row>
    <row r="616" spans="1:11" ht="12.45" customHeight="1" x14ac:dyDescent="0.3">
      <c r="A616" s="5" t="s">
        <v>9424</v>
      </c>
      <c r="B616" s="5" t="s">
        <v>9425</v>
      </c>
      <c r="C616" s="5" t="s">
        <v>25</v>
      </c>
      <c r="D616" s="5" t="s">
        <v>9426</v>
      </c>
      <c r="E616" s="5" t="s">
        <v>25</v>
      </c>
      <c r="F616" s="5" t="s">
        <v>3317</v>
      </c>
      <c r="G616" s="5" t="s">
        <v>25</v>
      </c>
      <c r="H616" s="5" t="s">
        <v>9427</v>
      </c>
      <c r="I616" s="5" t="s">
        <v>25</v>
      </c>
      <c r="J616" s="5" t="s">
        <v>9428</v>
      </c>
      <c r="K616" s="5" t="s">
        <v>9429</v>
      </c>
    </row>
    <row r="617" spans="1:11" ht="12.45" customHeight="1" x14ac:dyDescent="0.3">
      <c r="A617" s="4" t="s">
        <v>9430</v>
      </c>
      <c r="B617" s="4" t="s">
        <v>9431</v>
      </c>
      <c r="C617" s="4" t="s">
        <v>9432</v>
      </c>
      <c r="D617" s="4" t="s">
        <v>9433</v>
      </c>
      <c r="E617" s="4" t="s">
        <v>25</v>
      </c>
      <c r="F617" s="4" t="s">
        <v>9434</v>
      </c>
      <c r="G617" s="4" t="s">
        <v>9435</v>
      </c>
      <c r="H617" s="4" t="s">
        <v>634</v>
      </c>
      <c r="I617" s="4" t="s">
        <v>25</v>
      </c>
      <c r="J617" s="4" t="s">
        <v>88</v>
      </c>
      <c r="K617" s="4" t="s">
        <v>29</v>
      </c>
    </row>
    <row r="618" spans="1:11" ht="12.45" customHeight="1" x14ac:dyDescent="0.3">
      <c r="A618" s="5" t="s">
        <v>9436</v>
      </c>
      <c r="B618" s="5" t="s">
        <v>9437</v>
      </c>
      <c r="C618" s="5" t="s">
        <v>9438</v>
      </c>
      <c r="D618" s="5" t="s">
        <v>9439</v>
      </c>
      <c r="E618" s="5" t="s">
        <v>25</v>
      </c>
      <c r="F618" s="5" t="s">
        <v>9440</v>
      </c>
      <c r="G618" s="5" t="s">
        <v>5481</v>
      </c>
      <c r="H618" s="5" t="s">
        <v>38</v>
      </c>
      <c r="I618" s="5" t="s">
        <v>25</v>
      </c>
      <c r="J618" s="5" t="s">
        <v>28</v>
      </c>
      <c r="K618" s="5" t="s">
        <v>29</v>
      </c>
    </row>
    <row r="619" spans="1:11" ht="12.45" customHeight="1" x14ac:dyDescent="0.3">
      <c r="A619" s="4" t="s">
        <v>9441</v>
      </c>
      <c r="B619" s="4" t="s">
        <v>9442</v>
      </c>
      <c r="C619" s="4" t="s">
        <v>25</v>
      </c>
      <c r="D619" s="4" t="s">
        <v>1787</v>
      </c>
      <c r="E619" s="4" t="s">
        <v>25</v>
      </c>
      <c r="F619" s="4" t="s">
        <v>9443</v>
      </c>
      <c r="G619" s="4" t="s">
        <v>487</v>
      </c>
      <c r="H619" s="4" t="s">
        <v>728</v>
      </c>
      <c r="I619" s="4" t="s">
        <v>25</v>
      </c>
      <c r="J619" s="4" t="s">
        <v>6600</v>
      </c>
      <c r="K619" s="4" t="s">
        <v>29</v>
      </c>
    </row>
    <row r="620" spans="1:11" ht="12.45" customHeight="1" x14ac:dyDescent="0.3">
      <c r="A620" s="5" t="s">
        <v>9444</v>
      </c>
      <c r="B620" s="5" t="s">
        <v>9445</v>
      </c>
      <c r="C620" s="5" t="s">
        <v>9446</v>
      </c>
      <c r="D620" s="5" t="s">
        <v>9447</v>
      </c>
      <c r="E620" s="5" t="s">
        <v>25</v>
      </c>
      <c r="F620" s="5" t="s">
        <v>943</v>
      </c>
      <c r="G620" s="5" t="s">
        <v>435</v>
      </c>
      <c r="H620" s="5" t="s">
        <v>765</v>
      </c>
      <c r="I620" s="5" t="s">
        <v>25</v>
      </c>
      <c r="J620" s="5" t="s">
        <v>260</v>
      </c>
      <c r="K620" s="5" t="s">
        <v>29</v>
      </c>
    </row>
    <row r="621" spans="1:11" ht="12.45" customHeight="1" x14ac:dyDescent="0.3">
      <c r="A621" s="4" t="s">
        <v>9448</v>
      </c>
      <c r="B621" s="4" t="s">
        <v>9449</v>
      </c>
      <c r="C621" s="4" t="s">
        <v>9450</v>
      </c>
      <c r="D621" s="4" t="s">
        <v>9451</v>
      </c>
      <c r="E621" s="4" t="s">
        <v>25</v>
      </c>
      <c r="F621" s="4" t="s">
        <v>9452</v>
      </c>
      <c r="G621" s="4" t="s">
        <v>9453</v>
      </c>
      <c r="H621" s="4" t="s">
        <v>2778</v>
      </c>
      <c r="I621" s="4" t="s">
        <v>9454</v>
      </c>
      <c r="J621" s="4" t="s">
        <v>25</v>
      </c>
      <c r="K621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31" sqref="D31"/>
    </sheetView>
  </sheetViews>
  <sheetFormatPr baseColWidth="10" defaultRowHeight="14.4" x14ac:dyDescent="0.3"/>
  <cols>
    <col min="2" max="2" width="8.33203125" bestFit="1" customWidth="1"/>
    <col min="3" max="3" width="8.21875" style="1" bestFit="1" customWidth="1"/>
    <col min="4" max="4" width="68.33203125" bestFit="1" customWidth="1"/>
  </cols>
  <sheetData>
    <row r="1" spans="1:9" x14ac:dyDescent="0.3">
      <c r="A1" s="10" t="s">
        <v>0</v>
      </c>
      <c r="B1" s="11" t="s">
        <v>1</v>
      </c>
      <c r="C1"/>
      <c r="D1" s="13" t="s">
        <v>8</v>
      </c>
      <c r="E1" s="7"/>
      <c r="F1" s="7"/>
      <c r="G1" s="7"/>
      <c r="H1" s="7"/>
      <c r="I1" s="7"/>
    </row>
    <row r="2" spans="1:9" x14ac:dyDescent="0.3">
      <c r="A2" t="s">
        <v>2</v>
      </c>
      <c r="B2" s="12">
        <v>1</v>
      </c>
      <c r="C2"/>
      <c r="D2" s="7" t="str">
        <f>CONCATENATE("INSERT INTO catego_comp ( nombre, estatus) VALUE ('",A2,"' , ",B2,");")</f>
        <v>INSERT INTO catego_comp ( nombre, estatus) VALUE ('Cita' , 1);</v>
      </c>
      <c r="E2" s="7"/>
      <c r="F2" s="7"/>
      <c r="G2" s="7"/>
      <c r="H2" s="7"/>
      <c r="I2" s="7"/>
    </row>
    <row r="3" spans="1:9" x14ac:dyDescent="0.3">
      <c r="A3" t="s">
        <v>3</v>
      </c>
      <c r="B3" s="12">
        <v>1</v>
      </c>
      <c r="C3"/>
      <c r="D3" s="7" t="str">
        <f t="shared" ref="D3:D7" si="0">CONCATENATE("INSERT INTO catego_comp ( nombre, estatus) VALUE ('",A3,"' , ",B3,");")</f>
        <v>INSERT INTO catego_comp ( nombre, estatus) VALUE ('Reunion' , 1);</v>
      </c>
      <c r="E3" s="7"/>
      <c r="F3" s="7"/>
      <c r="G3" s="7"/>
      <c r="H3" s="7"/>
      <c r="I3" s="7"/>
    </row>
    <row r="4" spans="1:9" x14ac:dyDescent="0.3">
      <c r="A4" t="s">
        <v>4</v>
      </c>
      <c r="B4" s="12">
        <v>1</v>
      </c>
      <c r="C4"/>
      <c r="D4" s="7" t="str">
        <f t="shared" si="0"/>
        <v>INSERT INTO catego_comp ( nombre, estatus) VALUE ('Prospecto' , 1);</v>
      </c>
      <c r="E4" s="7"/>
      <c r="F4" s="7"/>
      <c r="G4" s="7"/>
      <c r="H4" s="7"/>
      <c r="I4" s="7"/>
    </row>
    <row r="5" spans="1:9" x14ac:dyDescent="0.3">
      <c r="A5" t="s">
        <v>5</v>
      </c>
      <c r="B5" s="12">
        <v>1</v>
      </c>
      <c r="C5"/>
      <c r="D5" s="7" t="str">
        <f t="shared" si="0"/>
        <v>INSERT INTO catego_comp ( nombre, estatus) VALUE ('Asunto Interno' , 1);</v>
      </c>
      <c r="E5" s="7"/>
      <c r="F5" s="7"/>
      <c r="G5" s="7"/>
      <c r="H5" s="7"/>
      <c r="I5" s="7"/>
    </row>
    <row r="6" spans="1:9" x14ac:dyDescent="0.3">
      <c r="A6" t="s">
        <v>6</v>
      </c>
      <c r="B6" s="12">
        <v>1</v>
      </c>
      <c r="C6"/>
      <c r="D6" s="7" t="str">
        <f t="shared" si="0"/>
        <v>INSERT INTO catego_comp ( nombre, estatus) VALUE ('Cierre de Proyecto ' , 1);</v>
      </c>
      <c r="E6" s="7"/>
      <c r="F6" s="7"/>
      <c r="G6" s="7"/>
      <c r="H6" s="7"/>
      <c r="I6" s="7"/>
    </row>
    <row r="7" spans="1:9" x14ac:dyDescent="0.3">
      <c r="A7" t="s">
        <v>7</v>
      </c>
      <c r="B7" s="12">
        <v>1</v>
      </c>
      <c r="C7"/>
      <c r="D7" s="7" t="str">
        <f t="shared" si="0"/>
        <v>INSERT INTO catego_comp ( nombre, estatus) VALUE ('Quejas y Aclaraciones' , 1);</v>
      </c>
      <c r="E7" s="7"/>
      <c r="F7" s="7"/>
      <c r="G7" s="7"/>
      <c r="H7" s="7"/>
      <c r="I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10" sqref="D10"/>
    </sheetView>
  </sheetViews>
  <sheetFormatPr baseColWidth="10" defaultRowHeight="14.4" x14ac:dyDescent="0.3"/>
  <cols>
    <col min="1" max="1" width="17.6640625" customWidth="1"/>
    <col min="2" max="2" width="7" bestFit="1" customWidth="1"/>
    <col min="3" max="3" width="3.33203125" customWidth="1"/>
    <col min="4" max="4" width="94.77734375" customWidth="1"/>
    <col min="5" max="5" width="25.21875" customWidth="1"/>
    <col min="6" max="7" width="15.5546875" bestFit="1" customWidth="1"/>
  </cols>
  <sheetData>
    <row r="1" spans="1:7" x14ac:dyDescent="0.3">
      <c r="A1" s="8" t="s">
        <v>10</v>
      </c>
      <c r="B1" s="10" t="s">
        <v>1</v>
      </c>
      <c r="C1" s="10"/>
      <c r="D1" s="13" t="s">
        <v>20424</v>
      </c>
    </row>
    <row r="2" spans="1:7" x14ac:dyDescent="0.3">
      <c r="A2" s="9" t="s">
        <v>6511</v>
      </c>
      <c r="B2">
        <v>1</v>
      </c>
      <c r="D2" s="7" t="str">
        <f>CONCATENATE("INSERT INTO lineas_prods ( nombre, estatus) VALUE ('",A2,"' , ",B2,",",F2,",",G2,");")</f>
        <v>INSERT INTO lineas_prods ( nombre, estatus) VALUE ('ACRILICOS' , 1,43903.1613541667,43903.1613541667);</v>
      </c>
      <c r="F2" s="14">
        <v>43903.161354166667</v>
      </c>
      <c r="G2" s="14">
        <v>43903.161354166667</v>
      </c>
    </row>
    <row r="3" spans="1:7" x14ac:dyDescent="0.3">
      <c r="A3" s="9" t="s">
        <v>9512</v>
      </c>
      <c r="B3">
        <v>1</v>
      </c>
      <c r="D3" s="7" t="str">
        <f t="shared" ref="D3:D34" si="0">CONCATENATE("INSERT INTO lineas_prods ( nombre, estatus) VALUE ('",A3,"' , ",B3,");")</f>
        <v>INSERT INTO lineas_prods ( nombre, estatus) VALUE ('BOLSAS' , 1);</v>
      </c>
      <c r="F3" s="14">
        <v>43903.161354166667</v>
      </c>
      <c r="G3" s="14">
        <v>43903.161354166667</v>
      </c>
    </row>
    <row r="4" spans="1:7" x14ac:dyDescent="0.3">
      <c r="A4" s="9" t="s">
        <v>9533</v>
      </c>
      <c r="B4">
        <v>1</v>
      </c>
      <c r="D4" s="7" t="str">
        <f t="shared" si="0"/>
        <v>INSERT INTO lineas_prods ( nombre, estatus) VALUE ('BORDADO' , 1);</v>
      </c>
      <c r="F4" s="14">
        <v>43903.161354166667</v>
      </c>
      <c r="G4" s="14">
        <v>43903.161354166667</v>
      </c>
    </row>
    <row r="5" spans="1:7" x14ac:dyDescent="0.3">
      <c r="A5" s="9" t="s">
        <v>9604</v>
      </c>
      <c r="B5">
        <v>1</v>
      </c>
      <c r="D5" s="7" t="str">
        <f t="shared" si="0"/>
        <v>INSERT INTO lineas_prods ( nombre, estatus) VALUE ('CARTON' , 1);</v>
      </c>
      <c r="F5" s="14">
        <v>43903.161354166667</v>
      </c>
      <c r="G5" s="14">
        <v>43903.161354166667</v>
      </c>
    </row>
    <row r="6" spans="1:7" x14ac:dyDescent="0.3">
      <c r="A6" s="9" t="s">
        <v>9643</v>
      </c>
      <c r="B6">
        <v>1</v>
      </c>
      <c r="D6" s="7" t="str">
        <f t="shared" si="0"/>
        <v>INSERT INTO lineas_prods ( nombre, estatus) VALUE ('CARTUCHOS' , 1);</v>
      </c>
      <c r="F6" s="14">
        <v>43903.161354166667</v>
      </c>
      <c r="G6" s="14">
        <v>43903.161354166667</v>
      </c>
    </row>
    <row r="7" spans="1:7" x14ac:dyDescent="0.3">
      <c r="A7" s="9" t="s">
        <v>9648</v>
      </c>
      <c r="B7">
        <v>1</v>
      </c>
      <c r="D7" s="7" t="str">
        <f t="shared" si="0"/>
        <v>INSERT INTO lineas_prods ( nombre, estatus) VALUE ('CINTAS ADHESIVAS' , 1);</v>
      </c>
      <c r="F7" s="14">
        <v>43903.161354166667</v>
      </c>
      <c r="G7" s="14">
        <v>43903.161354166667</v>
      </c>
    </row>
    <row r="8" spans="1:7" x14ac:dyDescent="0.3">
      <c r="A8" s="9" t="s">
        <v>9674</v>
      </c>
      <c r="B8">
        <v>1</v>
      </c>
      <c r="D8" s="7" t="str">
        <f t="shared" si="0"/>
        <v>INSERT INTO lineas_prods ( nombre, estatus) VALUE ('COMERCIALIZACION' , 1);</v>
      </c>
      <c r="F8" s="14">
        <v>43903.161354166667</v>
      </c>
      <c r="G8" s="14">
        <v>43903.161354166667</v>
      </c>
    </row>
    <row r="9" spans="1:7" x14ac:dyDescent="0.3">
      <c r="A9" s="9" t="s">
        <v>10597</v>
      </c>
      <c r="B9">
        <v>1</v>
      </c>
      <c r="D9" s="7" t="str">
        <f t="shared" si="0"/>
        <v>INSERT INTO lineas_prods ( nombre, estatus) VALUE ('DIGITAL/ACABADOS' , 1);</v>
      </c>
      <c r="F9" s="14">
        <v>43903.161354166667</v>
      </c>
      <c r="G9" s="14">
        <v>43903.161354166667</v>
      </c>
    </row>
    <row r="10" spans="1:7" x14ac:dyDescent="0.3">
      <c r="A10" s="9" t="s">
        <v>13680</v>
      </c>
      <c r="B10">
        <v>1</v>
      </c>
      <c r="D10" s="7" t="str">
        <f t="shared" si="0"/>
        <v>INSERT INTO lineas_prods ( nombre, estatus) VALUE ('EMPLAYE' , 1);</v>
      </c>
      <c r="F10" s="14">
        <v>43903.161354166667</v>
      </c>
      <c r="G10" s="14">
        <v>43903.161354166667</v>
      </c>
    </row>
    <row r="11" spans="1:7" x14ac:dyDescent="0.3">
      <c r="A11" s="9" t="s">
        <v>13692</v>
      </c>
      <c r="B11">
        <v>1</v>
      </c>
      <c r="D11" s="7" t="str">
        <f t="shared" si="0"/>
        <v>INSERT INTO lineas_prods ( nombre, estatus) VALUE ('ETIQUETAS' , 1);</v>
      </c>
      <c r="F11" s="14">
        <v>43903.161354166667</v>
      </c>
      <c r="G11" s="14">
        <v>43903.161354166667</v>
      </c>
    </row>
    <row r="12" spans="1:7" x14ac:dyDescent="0.3">
      <c r="A12" s="9" t="s">
        <v>15777</v>
      </c>
      <c r="B12">
        <v>1</v>
      </c>
      <c r="D12" s="7" t="str">
        <f t="shared" si="0"/>
        <v>INSERT INTO lineas_prods ( nombre, estatus) VALUE ('FLEJE' , 1);</v>
      </c>
      <c r="F12" s="14">
        <v>43903.161354166667</v>
      </c>
      <c r="G12" s="14">
        <v>43903.161354166667</v>
      </c>
    </row>
    <row r="13" spans="1:7" x14ac:dyDescent="0.3">
      <c r="A13" s="9" t="s">
        <v>15780</v>
      </c>
      <c r="B13">
        <v>1</v>
      </c>
      <c r="D13" s="7" t="str">
        <f t="shared" si="0"/>
        <v>INSERT INTO lineas_prods ( nombre, estatus) VALUE ('FLEXOGRAFIA' , 1);</v>
      </c>
      <c r="F13" s="14">
        <v>43903.161354166667</v>
      </c>
      <c r="G13" s="14">
        <v>43903.161354166667</v>
      </c>
    </row>
    <row r="14" spans="1:7" x14ac:dyDescent="0.3">
      <c r="A14" s="9" t="s">
        <v>17028</v>
      </c>
      <c r="B14">
        <v>1</v>
      </c>
      <c r="D14" s="7" t="str">
        <f t="shared" si="0"/>
        <v>INSERT INTO lineas_prods ( nombre, estatus) VALUE ('FOAM' , 1);</v>
      </c>
      <c r="F14" s="14">
        <v>43903.161354166667</v>
      </c>
      <c r="G14" s="14">
        <v>43903.161354166667</v>
      </c>
    </row>
    <row r="15" spans="1:7" x14ac:dyDescent="0.3">
      <c r="A15" s="9" t="s">
        <v>12917</v>
      </c>
      <c r="B15">
        <v>1</v>
      </c>
      <c r="D15" s="7" t="str">
        <f t="shared" si="0"/>
        <v>INSERT INTO lineas_prods ( nombre, estatus) VALUE ('FORMATOS' , 1);</v>
      </c>
      <c r="F15" s="14">
        <v>43903.161354166667</v>
      </c>
      <c r="G15" s="14">
        <v>43903.161354166667</v>
      </c>
    </row>
    <row r="16" spans="1:7" x14ac:dyDescent="0.3">
      <c r="A16" s="9" t="s">
        <v>17442</v>
      </c>
      <c r="B16">
        <v>1</v>
      </c>
      <c r="D16" s="7" t="str">
        <f t="shared" si="0"/>
        <v>INSERT INTO lineas_prods ( nombre, estatus) VALUE ('IMPRESORAS' , 1);</v>
      </c>
      <c r="F16" s="14">
        <v>43903.161354166667</v>
      </c>
      <c r="G16" s="14">
        <v>43903.161354166667</v>
      </c>
    </row>
    <row r="17" spans="1:7" x14ac:dyDescent="0.3">
      <c r="A17" s="9" t="s">
        <v>17459</v>
      </c>
      <c r="B17">
        <v>1</v>
      </c>
      <c r="D17" s="7" t="str">
        <f t="shared" si="0"/>
        <v>INSERT INTO lineas_prods ( nombre, estatus) VALUE ('LETREROS' , 1);</v>
      </c>
      <c r="F17" s="14">
        <v>43903.161354166667</v>
      </c>
      <c r="G17" s="14">
        <v>43903.161354166667</v>
      </c>
    </row>
    <row r="18" spans="1:7" x14ac:dyDescent="0.3">
      <c r="A18" s="9" t="s">
        <v>17846</v>
      </c>
      <c r="B18">
        <v>1</v>
      </c>
      <c r="D18" s="7" t="str">
        <f t="shared" si="0"/>
        <v>INSERT INTO lineas_prods ( nombre, estatus) VALUE ('LONAS Y VINILES' , 1);</v>
      </c>
      <c r="F18" s="14">
        <v>43903.161354166667</v>
      </c>
      <c r="G18" s="14">
        <v>43903.161354166667</v>
      </c>
    </row>
    <row r="19" spans="1:7" x14ac:dyDescent="0.3">
      <c r="A19" s="9" t="s">
        <v>18065</v>
      </c>
      <c r="B19">
        <v>1</v>
      </c>
      <c r="D19" s="7" t="str">
        <f t="shared" si="0"/>
        <v>INSERT INTO lineas_prods ( nombre, estatus) VALUE ('OTROS' , 1);</v>
      </c>
      <c r="F19" s="14">
        <v>43903.161354166667</v>
      </c>
      <c r="G19" s="14">
        <v>43903.161354166667</v>
      </c>
    </row>
    <row r="20" spans="1:7" x14ac:dyDescent="0.3">
      <c r="A20" s="9" t="s">
        <v>18572</v>
      </c>
      <c r="B20">
        <v>1</v>
      </c>
      <c r="D20" s="7" t="str">
        <f t="shared" si="0"/>
        <v>INSERT INTO lineas_prods ( nombre, estatus) VALUE ('PAPEL' , 1);</v>
      </c>
      <c r="F20" s="14">
        <v>43903.161354166667</v>
      </c>
      <c r="G20" s="14">
        <v>43903.161354166667</v>
      </c>
    </row>
    <row r="21" spans="1:7" x14ac:dyDescent="0.3">
      <c r="A21" s="9" t="s">
        <v>18600</v>
      </c>
      <c r="B21">
        <v>1</v>
      </c>
      <c r="D21" s="7" t="str">
        <f t="shared" si="0"/>
        <v>INSERT INTO lineas_prods ( nombre, estatus) VALUE ('PIZARRON' , 1);</v>
      </c>
      <c r="F21" s="14">
        <v>43903.161354166667</v>
      </c>
      <c r="G21" s="14">
        <v>43903.161354166667</v>
      </c>
    </row>
    <row r="22" spans="1:7" x14ac:dyDescent="0.3">
      <c r="A22" s="9" t="s">
        <v>18719</v>
      </c>
      <c r="B22">
        <v>1</v>
      </c>
      <c r="D22" s="7" t="str">
        <f t="shared" si="0"/>
        <v>INSERT INTO lineas_prods ( nombre, estatus) VALUE ('PLACAS' , 1);</v>
      </c>
      <c r="F22" s="14">
        <v>43903.161354166667</v>
      </c>
      <c r="G22" s="14">
        <v>43903.161354166667</v>
      </c>
    </row>
    <row r="23" spans="1:7" x14ac:dyDescent="0.3">
      <c r="A23" s="9" t="s">
        <v>18774</v>
      </c>
      <c r="B23">
        <v>1</v>
      </c>
      <c r="D23" s="7" t="str">
        <f t="shared" si="0"/>
        <v>INSERT INTO lineas_prods ( nombre, estatus) VALUE ('PLAYERAS' , 1);</v>
      </c>
      <c r="F23" s="14">
        <v>43903.161354166667</v>
      </c>
      <c r="G23" s="14">
        <v>43903.161354166667</v>
      </c>
    </row>
    <row r="24" spans="1:7" x14ac:dyDescent="0.3">
      <c r="A24" s="9" t="s">
        <v>18841</v>
      </c>
      <c r="B24">
        <v>1</v>
      </c>
      <c r="D24" s="7" t="str">
        <f t="shared" si="0"/>
        <v>INSERT INTO lineas_prods ( nombre, estatus) VALUE ('PORON' , 1);</v>
      </c>
      <c r="F24" s="14">
        <v>43903.161354166667</v>
      </c>
      <c r="G24" s="14">
        <v>43903.161354166667</v>
      </c>
    </row>
    <row r="25" spans="1:7" x14ac:dyDescent="0.3">
      <c r="A25" s="9" t="s">
        <v>18894</v>
      </c>
      <c r="B25">
        <v>1</v>
      </c>
      <c r="D25" s="7" t="str">
        <f t="shared" si="0"/>
        <v>INSERT INTO lineas_prods ( nombre, estatus) VALUE ('PROMOCIONALES' , 1);</v>
      </c>
      <c r="F25" s="14">
        <v>43903.161354166667</v>
      </c>
      <c r="G25" s="14">
        <v>43903.161354166667</v>
      </c>
    </row>
    <row r="26" spans="1:7" x14ac:dyDescent="0.3">
      <c r="A26" s="9" t="s">
        <v>19120</v>
      </c>
      <c r="B26">
        <v>1</v>
      </c>
      <c r="D26" s="7" t="str">
        <f t="shared" si="0"/>
        <v>INSERT INTO lineas_prods ( nombre, estatus) VALUE ('REFACCION' , 1);</v>
      </c>
      <c r="F26" s="14">
        <v>43903.161354166667</v>
      </c>
      <c r="G26" s="14">
        <v>43903.161354166667</v>
      </c>
    </row>
    <row r="27" spans="1:7" x14ac:dyDescent="0.3">
      <c r="A27" s="9" t="s">
        <v>19135</v>
      </c>
      <c r="B27">
        <v>1</v>
      </c>
      <c r="D27" s="7" t="str">
        <f t="shared" si="0"/>
        <v>INSERT INTO lineas_prods ( nombre, estatus) VALUE ('RIBBON' , 1);</v>
      </c>
      <c r="F27" s="14">
        <v>43903.161354166667</v>
      </c>
      <c r="G27" s="14">
        <v>43903.161354166667</v>
      </c>
    </row>
    <row r="28" spans="1:7" x14ac:dyDescent="0.3">
      <c r="A28" s="9" t="s">
        <v>19213</v>
      </c>
      <c r="B28">
        <v>1</v>
      </c>
      <c r="D28" s="7" t="str">
        <f t="shared" si="0"/>
        <v>INSERT INTO lineas_prods ( nombre, estatus) VALUE ('SCANNER' , 1);</v>
      </c>
      <c r="F28" s="14">
        <v>43903.161354166667</v>
      </c>
      <c r="G28" s="14">
        <v>43903.161354166667</v>
      </c>
    </row>
    <row r="29" spans="1:7" x14ac:dyDescent="0.3">
      <c r="A29" s="9" t="s">
        <v>19216</v>
      </c>
      <c r="B29">
        <v>1</v>
      </c>
      <c r="D29" s="7" t="str">
        <f t="shared" si="0"/>
        <v>INSERT INTO lineas_prods ( nombre, estatus) VALUE ('SELLOS' , 1);</v>
      </c>
      <c r="F29" s="14">
        <v>43903.161354166667</v>
      </c>
      <c r="G29" s="14">
        <v>43903.161354166667</v>
      </c>
    </row>
    <row r="30" spans="1:7" x14ac:dyDescent="0.3">
      <c r="A30" s="9" t="s">
        <v>19335</v>
      </c>
      <c r="B30">
        <v>1</v>
      </c>
      <c r="D30" s="7" t="str">
        <f t="shared" si="0"/>
        <v>INSERT INTO lineas_prods ( nombre, estatus) VALUE ('SERVICIO' , 1);</v>
      </c>
      <c r="F30" s="14">
        <v>43903.161354166667</v>
      </c>
      <c r="G30" s="14">
        <v>43903.161354166667</v>
      </c>
    </row>
    <row r="31" spans="1:7" x14ac:dyDescent="0.3">
      <c r="A31" s="9" t="s">
        <v>19349</v>
      </c>
      <c r="B31">
        <v>1</v>
      </c>
      <c r="D31" s="7" t="str">
        <f t="shared" si="0"/>
        <v>INSERT INTO lineas_prods ( nombre, estatus) VALUE ('SUAJES' , 1);</v>
      </c>
      <c r="F31" s="14">
        <v>43903.161354166667</v>
      </c>
      <c r="G31" s="14">
        <v>43903.161354166667</v>
      </c>
    </row>
    <row r="32" spans="1:7" x14ac:dyDescent="0.3">
      <c r="A32" s="9" t="s">
        <v>19356</v>
      </c>
      <c r="B32">
        <v>1</v>
      </c>
      <c r="D32" s="7" t="str">
        <f t="shared" si="0"/>
        <v>INSERT INTO lineas_prods ( nombre, estatus) VALUE ('TARJETAS' , 1);</v>
      </c>
      <c r="F32" s="14">
        <v>43903.161354166667</v>
      </c>
      <c r="G32" s="14">
        <v>43903.161354166667</v>
      </c>
    </row>
    <row r="33" spans="1:7" x14ac:dyDescent="0.3">
      <c r="A33" s="9" t="s">
        <v>19405</v>
      </c>
      <c r="B33">
        <v>1</v>
      </c>
      <c r="D33" s="7" t="str">
        <f t="shared" si="0"/>
        <v>INSERT INTO lineas_prods ( nombre, estatus) VALUE ('TINTAS FLEXO' , 1);</v>
      </c>
      <c r="F33" s="14">
        <v>43903.161354166667</v>
      </c>
      <c r="G33" s="14">
        <v>43903.161354166667</v>
      </c>
    </row>
    <row r="34" spans="1:7" x14ac:dyDescent="0.3">
      <c r="A34" s="9" t="s">
        <v>19410</v>
      </c>
      <c r="B34">
        <v>1</v>
      </c>
      <c r="D34" s="7" t="str">
        <f t="shared" si="0"/>
        <v>INSERT INTO lineas_prods ( nombre, estatus) VALUE ('TONER' , 1);</v>
      </c>
      <c r="F34" s="14">
        <v>43903.161354166667</v>
      </c>
      <c r="G34" s="14">
        <v>43903.161354166667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G9" sqref="G9"/>
    </sheetView>
  </sheetViews>
  <sheetFormatPr baseColWidth="10" defaultRowHeight="14.4" x14ac:dyDescent="0.3"/>
  <cols>
    <col min="4" max="4" width="53.21875" bestFit="1" customWidth="1"/>
  </cols>
  <sheetData>
    <row r="1" spans="1:4" x14ac:dyDescent="0.3">
      <c r="A1" s="8" t="s">
        <v>10</v>
      </c>
      <c r="B1" s="10" t="s">
        <v>1</v>
      </c>
      <c r="D1" s="13" t="s">
        <v>20424</v>
      </c>
    </row>
    <row r="2" spans="1:4" x14ac:dyDescent="0.3">
      <c r="A2" s="9" t="s">
        <v>956</v>
      </c>
      <c r="B2">
        <v>1</v>
      </c>
      <c r="D2" s="7" t="str">
        <f>CONCATENATE("INSERT INTO unidades ( nombre, estatus) VALUE ('",A2,"' , ",B2,");")</f>
        <v>INSERT INTO unidades ( nombre, estatus) VALUE ('A' , 1);</v>
      </c>
    </row>
    <row r="3" spans="1:4" x14ac:dyDescent="0.3">
      <c r="A3" s="9" t="s">
        <v>10616</v>
      </c>
      <c r="B3">
        <v>1</v>
      </c>
      <c r="D3" s="7" t="str">
        <f t="shared" ref="D3:D31" si="0">CONCATENATE("INSERT INTO unidades ( nombre, estatus) VALUE ('",A3,"' , ",B3,");")</f>
        <v>INSERT INTO unidades ( nombre, estatus) VALUE ('BL' , 1);</v>
      </c>
    </row>
    <row r="4" spans="1:4" x14ac:dyDescent="0.3">
      <c r="A4" s="9" t="s">
        <v>20420</v>
      </c>
      <c r="B4">
        <v>1</v>
      </c>
      <c r="D4" s="7" t="str">
        <f t="shared" si="0"/>
        <v>INSERT INTO unidades ( nombre, estatus) VALUE ('BLOCK' , 1);</v>
      </c>
    </row>
    <row r="5" spans="1:4" x14ac:dyDescent="0.3">
      <c r="A5" s="9" t="s">
        <v>20421</v>
      </c>
      <c r="B5">
        <v>1</v>
      </c>
      <c r="D5" s="7" t="str">
        <f t="shared" si="0"/>
        <v>INSERT INTO unidades ( nombre, estatus) VALUE ('CIENTO' , 1);</v>
      </c>
    </row>
    <row r="6" spans="1:4" x14ac:dyDescent="0.3">
      <c r="A6" s="9" t="s">
        <v>9480</v>
      </c>
      <c r="B6">
        <v>1</v>
      </c>
      <c r="D6" s="7" t="str">
        <f t="shared" si="0"/>
        <v>INSERT INTO unidades ( nombre, estatus) VALUE ('EA' , 1);</v>
      </c>
    </row>
    <row r="7" spans="1:4" x14ac:dyDescent="0.3">
      <c r="A7" s="9" t="s">
        <v>11434</v>
      </c>
      <c r="B7">
        <v>1</v>
      </c>
      <c r="D7" s="7" t="str">
        <f t="shared" si="0"/>
        <v>INSERT INTO unidades ( nombre, estatus) VALUE ('EACH' , 1);</v>
      </c>
    </row>
    <row r="8" spans="1:4" x14ac:dyDescent="0.3">
      <c r="A8" s="9" t="s">
        <v>13821</v>
      </c>
      <c r="B8">
        <v>1</v>
      </c>
      <c r="D8" s="7" t="str">
        <f t="shared" si="0"/>
        <v>INSERT INTO unidades ( nombre, estatus) VALUE ('JGO' , 1);</v>
      </c>
    </row>
    <row r="9" spans="1:4" x14ac:dyDescent="0.3">
      <c r="A9" s="9" t="s">
        <v>9530</v>
      </c>
      <c r="B9">
        <v>1</v>
      </c>
      <c r="D9" s="7" t="str">
        <f t="shared" si="0"/>
        <v>INSERT INTO unidades ( nombre, estatus) VALUE ('KG' , 1);</v>
      </c>
    </row>
    <row r="10" spans="1:4" x14ac:dyDescent="0.3">
      <c r="A10" s="9" t="s">
        <v>3910</v>
      </c>
      <c r="B10">
        <v>1</v>
      </c>
      <c r="D10" s="7" t="str">
        <f t="shared" si="0"/>
        <v>INSERT INTO unidades ( nombre, estatus) VALUE ('KIT' , 1);</v>
      </c>
    </row>
    <row r="11" spans="1:4" x14ac:dyDescent="0.3">
      <c r="A11" s="9" t="s">
        <v>20419</v>
      </c>
      <c r="B11">
        <v>1</v>
      </c>
      <c r="D11" s="7" t="str">
        <f t="shared" si="0"/>
        <v>INSERT INTO unidades ( nombre, estatus) VALUE ('LTO' , 1);</v>
      </c>
    </row>
    <row r="12" spans="1:4" x14ac:dyDescent="0.3">
      <c r="A12" s="9" t="s">
        <v>10145</v>
      </c>
      <c r="B12">
        <v>1</v>
      </c>
      <c r="D12" s="7" t="str">
        <f t="shared" si="0"/>
        <v>INSERT INTO unidades ( nombre, estatus) VALUE ('M' , 1);</v>
      </c>
    </row>
    <row r="13" spans="1:4" x14ac:dyDescent="0.3">
      <c r="A13" s="9" t="s">
        <v>12007</v>
      </c>
      <c r="B13">
        <v>1</v>
      </c>
      <c r="D13" s="7" t="str">
        <f t="shared" si="0"/>
        <v>INSERT INTO unidades ( nombre, estatus) VALUE ('MIL' , 1);</v>
      </c>
    </row>
    <row r="14" spans="1:4" x14ac:dyDescent="0.3">
      <c r="A14" s="9" t="s">
        <v>11093</v>
      </c>
      <c r="B14">
        <v>1</v>
      </c>
      <c r="D14" s="7" t="str">
        <f t="shared" si="0"/>
        <v>INSERT INTO unidades ( nombre, estatus) VALUE ('MILLAR' , 1);</v>
      </c>
    </row>
    <row r="15" spans="1:4" x14ac:dyDescent="0.3">
      <c r="A15" s="9" t="s">
        <v>13897</v>
      </c>
      <c r="B15">
        <v>1</v>
      </c>
      <c r="D15" s="7" t="str">
        <f t="shared" si="0"/>
        <v>INSERT INTO unidades ( nombre, estatus) VALUE ('ML' , 1);</v>
      </c>
    </row>
    <row r="16" spans="1:4" x14ac:dyDescent="0.3">
      <c r="A16" s="9" t="s">
        <v>4612</v>
      </c>
      <c r="B16">
        <v>1</v>
      </c>
      <c r="D16" s="7" t="str">
        <f t="shared" si="0"/>
        <v>INSERT INTO unidades ( nombre, estatus) VALUE ('MTS' , 1);</v>
      </c>
    </row>
    <row r="17" spans="1:4" x14ac:dyDescent="0.3">
      <c r="A17" s="9" t="s">
        <v>18398</v>
      </c>
      <c r="B17">
        <v>1</v>
      </c>
      <c r="D17" s="7" t="str">
        <f t="shared" si="0"/>
        <v>INSERT INTO unidades ( nombre, estatus) VALUE ('NVITACI' , 1);</v>
      </c>
    </row>
    <row r="18" spans="1:4" x14ac:dyDescent="0.3">
      <c r="A18" s="9" t="s">
        <v>11476</v>
      </c>
      <c r="B18">
        <v>1</v>
      </c>
      <c r="D18" s="7" t="str">
        <f t="shared" si="0"/>
        <v>INSERT INTO unidades ( nombre, estatus) VALUE ('PAQ' , 1);</v>
      </c>
    </row>
    <row r="19" spans="1:4" x14ac:dyDescent="0.3">
      <c r="A19" s="9" t="s">
        <v>9919</v>
      </c>
      <c r="B19">
        <v>1</v>
      </c>
      <c r="D19" s="7" t="str">
        <f t="shared" si="0"/>
        <v>INSERT INTO unidades ( nombre, estatus) VALUE ('PC' , 1);</v>
      </c>
    </row>
    <row r="20" spans="1:4" x14ac:dyDescent="0.3">
      <c r="A20" s="9" t="s">
        <v>12771</v>
      </c>
      <c r="B20">
        <v>1</v>
      </c>
      <c r="D20" s="7" t="str">
        <f t="shared" si="0"/>
        <v>INSERT INTO unidades ( nombre, estatus) VALUE ('PI' , 1);</v>
      </c>
    </row>
    <row r="21" spans="1:4" x14ac:dyDescent="0.3">
      <c r="A21" s="9" t="s">
        <v>17924</v>
      </c>
      <c r="B21">
        <v>1</v>
      </c>
      <c r="D21" s="7" t="str">
        <f t="shared" si="0"/>
        <v>INSERT INTO unidades ( nombre, estatus) VALUE ('PIEZA' , 1);</v>
      </c>
    </row>
    <row r="22" spans="1:4" x14ac:dyDescent="0.3">
      <c r="A22" s="9" t="s">
        <v>12823</v>
      </c>
      <c r="B22">
        <v>1</v>
      </c>
      <c r="D22" s="7" t="str">
        <f t="shared" si="0"/>
        <v>INSERT INTO unidades ( nombre, estatus) VALUE ('PK' , 1);</v>
      </c>
    </row>
    <row r="23" spans="1:4" x14ac:dyDescent="0.3">
      <c r="A23" s="9" t="s">
        <v>20422</v>
      </c>
      <c r="B23">
        <v>1</v>
      </c>
      <c r="D23" s="7" t="str">
        <f t="shared" si="0"/>
        <v>INSERT INTO unidades ( nombre, estatus) VALUE ('PQ' , 1);</v>
      </c>
    </row>
    <row r="24" spans="1:4" x14ac:dyDescent="0.3">
      <c r="A24" s="9" t="s">
        <v>20423</v>
      </c>
      <c r="B24">
        <v>1</v>
      </c>
      <c r="D24" s="7" t="str">
        <f t="shared" si="0"/>
        <v>INSERT INTO unidades ( nombre, estatus) VALUE ('PX' , 1);</v>
      </c>
    </row>
    <row r="25" spans="1:4" x14ac:dyDescent="0.3">
      <c r="A25" s="9" t="s">
        <v>5451</v>
      </c>
      <c r="B25">
        <v>1</v>
      </c>
      <c r="D25" s="7" t="str">
        <f t="shared" si="0"/>
        <v>INSERT INTO unidades ( nombre, estatus) VALUE ('RL' , 1);</v>
      </c>
    </row>
    <row r="26" spans="1:4" x14ac:dyDescent="0.3">
      <c r="A26" s="9" t="s">
        <v>14332</v>
      </c>
      <c r="B26">
        <v>1</v>
      </c>
      <c r="D26" s="7" t="str">
        <f t="shared" si="0"/>
        <v>INSERT INTO unidades ( nombre, estatus) VALUE ('ROL' , 1);</v>
      </c>
    </row>
    <row r="27" spans="1:4" x14ac:dyDescent="0.3">
      <c r="A27" s="9" t="s">
        <v>11114</v>
      </c>
      <c r="B27">
        <v>1</v>
      </c>
      <c r="D27" s="7" t="str">
        <f t="shared" si="0"/>
        <v>INSERT INTO unidades ( nombre, estatus) VALUE ('ROLLO' , 1);</v>
      </c>
    </row>
    <row r="28" spans="1:4" x14ac:dyDescent="0.3">
      <c r="A28" s="9" t="s">
        <v>5662</v>
      </c>
      <c r="B28">
        <v>1</v>
      </c>
      <c r="D28" s="7" t="str">
        <f t="shared" si="0"/>
        <v>INSERT INTO unidades ( nombre, estatus) VALUE ('SERV' , 1);</v>
      </c>
    </row>
    <row r="29" spans="1:4" x14ac:dyDescent="0.3">
      <c r="A29" s="9" t="s">
        <v>13854</v>
      </c>
      <c r="B29">
        <v>1</v>
      </c>
      <c r="D29" s="7" t="str">
        <f t="shared" si="0"/>
        <v>INSERT INTO unidades ( nombre, estatus) VALUE ('TS' , 1);</v>
      </c>
    </row>
    <row r="30" spans="1:4" x14ac:dyDescent="0.3">
      <c r="A30" s="9" t="s">
        <v>10168</v>
      </c>
      <c r="B30">
        <v>1</v>
      </c>
      <c r="D30" s="7" t="str">
        <f t="shared" si="0"/>
        <v>INSERT INTO unidades ( nombre, estatus) VALUE ('UN' , 1);</v>
      </c>
    </row>
    <row r="31" spans="1:4" x14ac:dyDescent="0.3">
      <c r="A31" s="9" t="s">
        <v>19419</v>
      </c>
      <c r="B31">
        <v>1</v>
      </c>
      <c r="D31" s="7" t="str">
        <f t="shared" si="0"/>
        <v>INSERT INTO unidades ( nombre, estatus) VALUE ('UP' , 1);</v>
      </c>
    </row>
    <row r="32" spans="1:4" x14ac:dyDescent="0.3">
      <c r="A3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Productos</vt:lpstr>
      <vt:lpstr>Clientes</vt:lpstr>
      <vt:lpstr>Proveedores</vt:lpstr>
      <vt:lpstr>Categorias</vt:lpstr>
      <vt:lpstr>Lineas</vt:lpstr>
      <vt:lpstr>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DESARROLLOS</dc:creator>
  <cp:lastModifiedBy>DESARROLLOS</cp:lastModifiedBy>
  <dcterms:created xsi:type="dcterms:W3CDTF">2020-04-20T15:51:37Z</dcterms:created>
  <dcterms:modified xsi:type="dcterms:W3CDTF">2020-06-08T20:01:48Z</dcterms:modified>
</cp:coreProperties>
</file>