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3" sheetId="2" state="visible" r:id="rId3"/>
  </sheets>
  <definedNames>
    <definedName function="false" hidden="true" localSheetId="0" name="_xlnm._FilterDatabase" vbProcedure="false">Hoja1!$A$1:$M$1291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<sst xmlns="http://schemas.openxmlformats.org/spreadsheetml/2006/main" count="7248" uniqueCount="4740">
  <si>
    <t xml:space="preserve">RUT</t>
  </si>
  <si>
    <t xml:space="preserve">ID Centro de Negocios</t>
  </si>
  <si>
    <t xml:space="preserve">Descripcion Centro de Negocios</t>
  </si>
  <si>
    <t xml:space="preserve">Nombre Completo</t>
  </si>
  <si>
    <t xml:space="preserve">Fecha nacimiento</t>
  </si>
  <si>
    <t xml:space="preserve">A.F.P.</t>
  </si>
  <si>
    <t xml:space="preserve">Isapre</t>
  </si>
  <si>
    <t xml:space="preserve">repetidos</t>
  </si>
  <si>
    <t xml:space="preserve">Dirección</t>
  </si>
  <si>
    <t xml:space="preserve">Celular</t>
  </si>
  <si>
    <t xml:space="preserve">Banco</t>
  </si>
  <si>
    <t xml:space="preserve">Cuenta</t>
  </si>
  <si>
    <t xml:space="preserve">4.844.324-9</t>
  </si>
  <si>
    <t xml:space="preserve">STICONCELPGL038</t>
  </si>
  <si>
    <t xml:space="preserve">PGP L2 PLANTA ARAUCO</t>
  </si>
  <si>
    <t xml:space="preserve">RAUL HENRIQUEZ ORMEÑO</t>
  </si>
  <si>
    <t xml:space="preserve">Las canarias S7n Teodoro Edmid	Temuco</t>
  </si>
  <si>
    <t xml:space="preserve">5.343.595-5</t>
  </si>
  <si>
    <t xml:space="preserve">STICONCELRNO002</t>
  </si>
  <si>
    <t xml:space="preserve">REGIMEN NORMAL PLANTA VALDIVIA</t>
  </si>
  <si>
    <t xml:space="preserve">GASTON PRADENA ALARCON</t>
  </si>
  <si>
    <t xml:space="preserve">Angel Muñoz N° 1147, Parque Kramer</t>
  </si>
  <si>
    <t xml:space="preserve">5.405.326-6</t>
  </si>
  <si>
    <t xml:space="preserve">RICARDO SQUELLA GARCIA</t>
  </si>
  <si>
    <t xml:space="preserve">Pedro de Valdivia 512 	</t>
  </si>
  <si>
    <t xml:space="preserve">5.552.266-9</t>
  </si>
  <si>
    <t xml:space="preserve">CLAUDIO CARSON CORTEZ</t>
  </si>
  <si>
    <t xml:space="preserve">Cruz 410, Depto. 34, Constitucion</t>
  </si>
  <si>
    <t xml:space="preserve">56-985009070</t>
  </si>
  <si>
    <t xml:space="preserve">5.585.970-1</t>
  </si>
  <si>
    <t xml:space="preserve">SERGIO CARRILLO CISTERNAS</t>
  </si>
  <si>
    <t xml:space="preserve">CARLOS COUSIÑO N 334, LOTA ALTO</t>
  </si>
  <si>
    <t xml:space="preserve">09-59600859</t>
  </si>
  <si>
    <t xml:space="preserve">5.585.979-5</t>
  </si>
  <si>
    <t xml:space="preserve">ESIDIO POZA JARA</t>
  </si>
  <si>
    <t xml:space="preserve">Los Alamos N° 3451 Lagunilla 3</t>
  </si>
  <si>
    <t xml:space="preserve">5.597.318-0</t>
  </si>
  <si>
    <t xml:space="preserve">PEDRO BENAVENTE VASQUEZ</t>
  </si>
  <si>
    <t xml:space="preserve">Ricardo Andwanter N° 2820, Poblacion Altamira N° 2</t>
  </si>
  <si>
    <t xml:space="preserve">5.642.289-7</t>
  </si>
  <si>
    <t xml:space="preserve">STICONCELPGP053</t>
  </si>
  <si>
    <t xml:space="preserve">PGP VALDIVIA</t>
  </si>
  <si>
    <t xml:space="preserve">NESTOR SANHUEZA TORRES</t>
  </si>
  <si>
    <t xml:space="preserve">Patricio Linch, 1075, Coronel</t>
  </si>
  <si>
    <t xml:space="preserve">9 96784926</t>
  </si>
  <si>
    <t xml:space="preserve">5.642.290-0</t>
  </si>
  <si>
    <t xml:space="preserve">STICONCELRNO006</t>
  </si>
  <si>
    <t xml:space="preserve">REGIMEN NORMAL PLANTA VALDIVIA 2</t>
  </si>
  <si>
    <t xml:space="preserve">RENE SANHUEZA TORRES</t>
  </si>
  <si>
    <t xml:space="preserve">Caspana N° 130. Altos del Calle. Collico</t>
  </si>
  <si>
    <t xml:space="preserve">5.767.645-0</t>
  </si>
  <si>
    <t xml:space="preserve">STICONCELRNO009</t>
  </si>
  <si>
    <t xml:space="preserve">REGIMEN NORMAL PLANTA ARAUCO</t>
  </si>
  <si>
    <t xml:space="preserve">MANUEL YAÑEZ VALENZUELA</t>
  </si>
  <si>
    <t xml:space="preserve">Los Plátanos Nº4182, Huachicoop   Talcahuano</t>
  </si>
  <si>
    <t xml:space="preserve">56-99883 2468</t>
  </si>
  <si>
    <t xml:space="preserve">5.799.622-6</t>
  </si>
  <si>
    <t xml:space="preserve">SENEN BURBOA ESPINOZA</t>
  </si>
  <si>
    <t xml:space="preserve">Galvarino 2170, interior	Chiguayante</t>
  </si>
  <si>
    <t xml:space="preserve">5.883.437-8</t>
  </si>
  <si>
    <t xml:space="preserve">JULIO LILLO GUZMAN</t>
  </si>
  <si>
    <t xml:space="preserve">Condominio Lomas San Andres, San Francisco de Asis 220, Concepcion</t>
  </si>
  <si>
    <t xml:space="preserve">5.958.615-7</t>
  </si>
  <si>
    <t xml:space="preserve">STICONCELRNO025</t>
  </si>
  <si>
    <t xml:space="preserve">REGIMEN NORMAL RRHH TRANSVERSAL</t>
  </si>
  <si>
    <t xml:space="preserve">NESTOR RIVEROS CABRERA</t>
  </si>
  <si>
    <t xml:space="preserve">Baquedano #107, Pobl. Baquedano, Concepcion</t>
  </si>
  <si>
    <t xml:space="preserve">6.046.706-4</t>
  </si>
  <si>
    <t xml:space="preserve">STICONCELRNO005</t>
  </si>
  <si>
    <t xml:space="preserve">REGIMEN NORMAL PLANTA CONSTITUCION</t>
  </si>
  <si>
    <t xml:space="preserve">MARIA CECILIA RETAMAL FAUNDEZ</t>
  </si>
  <si>
    <t xml:space="preserve">Villa los Guanayes pje los Copihues 896</t>
  </si>
  <si>
    <t xml:space="preserve">569-88913472</t>
  </si>
  <si>
    <t xml:space="preserve">6.117.811-2</t>
  </si>
  <si>
    <t xml:space="preserve">HUGO VILCHES MUÑOZ</t>
  </si>
  <si>
    <t xml:space="preserve">Lautaro 236, Lota Bajo</t>
  </si>
  <si>
    <t xml:space="preserve">6.169.239-8</t>
  </si>
  <si>
    <t xml:space="preserve">NELSON SAEZ SANHUEZA</t>
  </si>
  <si>
    <t xml:space="preserve">Miraflores N° 091, sector La Paz</t>
  </si>
  <si>
    <t xml:space="preserve">9-84354511</t>
  </si>
  <si>
    <t xml:space="preserve">6.225.058-5</t>
  </si>
  <si>
    <t xml:space="preserve">STICONCELRNO010</t>
  </si>
  <si>
    <t xml:space="preserve">REGIMEN NORMAL GIC</t>
  </si>
  <si>
    <t xml:space="preserve">RICARDO VALENZUELA CALDERON</t>
  </si>
  <si>
    <t xml:space="preserve">Arquitecto Eugenio Cerda N° 475, Pte Alto	Santiago</t>
  </si>
  <si>
    <t xml:space="preserve">6.264.209-2</t>
  </si>
  <si>
    <t xml:space="preserve">JORGE ELGUETA PEÑA</t>
  </si>
  <si>
    <t xml:space="preserve">Estero Pichico 271, Villa Puerto Saavedra Hualpen</t>
  </si>
  <si>
    <t xml:space="preserve">6.390.996-3</t>
  </si>
  <si>
    <t xml:space="preserve">WASHINGTON VALDES PINTO</t>
  </si>
  <si>
    <t xml:space="preserve">Los Zorzales Nº 8265 Parque Central  Hualpen</t>
  </si>
  <si>
    <t xml:space="preserve">6.470.588-1</t>
  </si>
  <si>
    <t xml:space="preserve">STICONCELRNO003</t>
  </si>
  <si>
    <t xml:space="preserve">REGIMEN NORMAL PLANTA NUEVA ALDEA</t>
  </si>
  <si>
    <t xml:space="preserve">ROBINSON PUENTES SOTO</t>
  </si>
  <si>
    <t xml:space="preserve">Carrizales Km 26, Autopista Del Itata</t>
  </si>
  <si>
    <t xml:space="preserve">6.499.543-K</t>
  </si>
  <si>
    <t xml:space="preserve">JUAN ROBLES TORO</t>
  </si>
  <si>
    <t xml:space="preserve">Las Palomas # 7886 Parque Central	 Concepcion</t>
  </si>
  <si>
    <t xml:space="preserve">6.524.040-8</t>
  </si>
  <si>
    <t xml:space="preserve">ABRAHAM INOSTROZA CUBILLOS</t>
  </si>
  <si>
    <t xml:space="preserve">Dublin 2653</t>
  </si>
  <si>
    <t xml:space="preserve">6.550.105-8</t>
  </si>
  <si>
    <t xml:space="preserve">DANIEL SANTIBAÑEZ MOLINA</t>
  </si>
  <si>
    <t xml:space="preserve">Dover #344, Poblacion A. Alarcon del Canto HUALPEN</t>
  </si>
  <si>
    <t xml:space="preserve">6.776.505-2</t>
  </si>
  <si>
    <t xml:space="preserve">MANUEL MUÑOZ VILLA</t>
  </si>
  <si>
    <t xml:space="preserve">Calle Los  Pinos  #3418 Lagunillas 3</t>
  </si>
  <si>
    <t xml:space="preserve">6.810.677-K</t>
  </si>
  <si>
    <t xml:space="preserve">JORGE CARRILLO FUENTES</t>
  </si>
  <si>
    <t xml:space="preserve">Juan Francisco Fresno 1747, Pocuro</t>
  </si>
  <si>
    <t xml:space="preserve">56-962211703</t>
  </si>
  <si>
    <t xml:space="preserve">6.845.960-5</t>
  </si>
  <si>
    <t xml:space="preserve">VICTOR GUTIERREZ HERRERA</t>
  </si>
  <si>
    <t xml:space="preserve">Pob Forjadores De Chile Calle Luis Cruz Martinez N 120</t>
  </si>
  <si>
    <t xml:space="preserve">09-95749865</t>
  </si>
  <si>
    <t xml:space="preserve">6.901.087-3</t>
  </si>
  <si>
    <t xml:space="preserve">PEDRO CARRILLO RIQUELME</t>
  </si>
  <si>
    <t xml:space="preserve">Rio Paine N° 636, Villa faro Belen Talcahuano</t>
  </si>
  <si>
    <t xml:space="preserve">6.953.105-9</t>
  </si>
  <si>
    <t xml:space="preserve">CLAUDIO IGLESIAS RIQUELME</t>
  </si>
  <si>
    <t xml:space="preserve">Walter Schmidt 455</t>
  </si>
  <si>
    <t xml:space="preserve">063-2631400</t>
  </si>
  <si>
    <t xml:space="preserve">6.980.177-3</t>
  </si>
  <si>
    <t xml:space="preserve">EDGARDO GATICA LUNA</t>
  </si>
  <si>
    <t xml:space="preserve">Perú 736 Higueras</t>
  </si>
  <si>
    <t xml:space="preserve">7.045.351-7</t>
  </si>
  <si>
    <t xml:space="preserve">STICONMADASE006</t>
  </si>
  <si>
    <t xml:space="preserve">201604 - ASERRADEROS NUEVA ALDEA</t>
  </si>
  <si>
    <t xml:space="preserve">SERGIO SALVO PROSSER</t>
  </si>
  <si>
    <t xml:space="preserve">Ramon Leon Luco S/N</t>
  </si>
  <si>
    <t xml:space="preserve">7.058.784-K</t>
  </si>
  <si>
    <t xml:space="preserve">JORGE GONZALEZ FLORES</t>
  </si>
  <si>
    <t xml:space="preserve">Condominio Panguelimo oriente, parcela m</t>
  </si>
  <si>
    <t xml:space="preserve">7.080.817-K</t>
  </si>
  <si>
    <t xml:space="preserve">JORGE CARO VILCHES</t>
  </si>
  <si>
    <t xml:space="preserve">Pasaje Los peumos 1408, Villa Acero</t>
  </si>
  <si>
    <t xml:space="preserve">56-962437493</t>
  </si>
  <si>
    <t xml:space="preserve">7.085.647-6</t>
  </si>
  <si>
    <t xml:space="preserve">STICONCELPGP056</t>
  </si>
  <si>
    <t xml:space="preserve">PGP NUEVA ALDEA</t>
  </si>
  <si>
    <t xml:space="preserve">ORLANDO CAMPOS MUÑOZ</t>
  </si>
  <si>
    <t xml:space="preserve">Michimalongo 4695, Las Canchas, Talcahuano</t>
  </si>
  <si>
    <t xml:space="preserve">7.086.051-1</t>
  </si>
  <si>
    <t xml:space="preserve">JUAN NOVOA NOVOA</t>
  </si>
  <si>
    <t xml:space="preserve">MAÑIO N°275, HIGUERAS TALCAHUANO</t>
  </si>
  <si>
    <t xml:space="preserve">09-98538659</t>
  </si>
  <si>
    <t xml:space="preserve">7.133.568-2</t>
  </si>
  <si>
    <t xml:space="preserve">JAIME VEGA CARTES</t>
  </si>
  <si>
    <t xml:space="preserve">Calle Buen Retiro  1020 Villa Mora</t>
  </si>
  <si>
    <t xml:space="preserve">7.187.838-4</t>
  </si>
  <si>
    <t xml:space="preserve">CRISTIAN RIQUELME MALDONADO</t>
  </si>
  <si>
    <t xml:space="preserve">Rene Schnaider # 60 Lota Bajo Lota</t>
  </si>
  <si>
    <t xml:space="preserve">9-71980163</t>
  </si>
  <si>
    <t xml:space="preserve">7.260.122-K</t>
  </si>
  <si>
    <t xml:space="preserve">SERGIO SANCHEZ ACUÑA</t>
  </si>
  <si>
    <t xml:space="preserve">Libertad 208 Casa 24</t>
  </si>
  <si>
    <t xml:space="preserve">56-982292036</t>
  </si>
  <si>
    <t xml:space="preserve">7.262.567-6</t>
  </si>
  <si>
    <t xml:space="preserve">VICENTE VILLA FIERRO</t>
  </si>
  <si>
    <t xml:space="preserve">Calle Pedro Del Rio Block 1259 Dpto. 301</t>
  </si>
  <si>
    <t xml:space="preserve">7.270.856-3</t>
  </si>
  <si>
    <t xml:space="preserve">DOMINGO MONTECINOS INZUNZA</t>
  </si>
  <si>
    <t xml:space="preserve">Arrau Mendez 470 interior casa 6, Pedro de Valdivia</t>
  </si>
  <si>
    <t xml:space="preserve">9-64271492</t>
  </si>
  <si>
    <t xml:space="preserve">7.280.184-9</t>
  </si>
  <si>
    <t xml:space="preserve">JUAN HEIJBOER ALVIAL</t>
  </si>
  <si>
    <t xml:space="preserve">Pedro Lira 1080, Departamento 135, san pedro de la Paz</t>
  </si>
  <si>
    <t xml:space="preserve">569-92999263</t>
  </si>
  <si>
    <t xml:space="preserve">7.420.279-9</t>
  </si>
  <si>
    <t xml:space="preserve">CARLOS HERNANDEZ RAMIREZ</t>
  </si>
  <si>
    <t xml:space="preserve">Las Condes N 629</t>
  </si>
  <si>
    <t xml:space="preserve">7.491.126-9</t>
  </si>
  <si>
    <t xml:space="preserve">DANIEL RAMON ULLOA LILLO</t>
  </si>
  <si>
    <t xml:space="preserve">PASAJE 4 N° 13 VILLA LAS HORTENSIAS chgte</t>
  </si>
  <si>
    <t xml:space="preserve">7.525.941-7</t>
  </si>
  <si>
    <t xml:space="preserve">HECTOR GONZALEZ REBOLLEDO</t>
  </si>
  <si>
    <t xml:space="preserve">SEVILLA 0546, VILLA ESPAÑA</t>
  </si>
  <si>
    <t xml:space="preserve">7.552.462-5</t>
  </si>
  <si>
    <t xml:space="preserve">PEDRO CACERES CHAMORRO</t>
  </si>
  <si>
    <t xml:space="preserve">Gob Juan Henriquez 623, Lomas San Andres, Concepcion</t>
  </si>
  <si>
    <t xml:space="preserve">99598928-412484763</t>
  </si>
  <si>
    <t xml:space="preserve">7.565.083-3</t>
  </si>
  <si>
    <t xml:space="preserve">JUAN CARLOS SAGREDO RODRIGUEZ</t>
  </si>
  <si>
    <t xml:space="preserve">Emilio Aburto 648, Cerro San Juan	Tomé</t>
  </si>
  <si>
    <t xml:space="preserve">7.585.331-9</t>
  </si>
  <si>
    <t xml:space="preserve">JUAN ARIAS FLORES</t>
  </si>
  <si>
    <t xml:space="preserve">Las Trancas 8204, Parque Central	Hualpen</t>
  </si>
  <si>
    <t xml:space="preserve">7.609.449-7</t>
  </si>
  <si>
    <t xml:space="preserve">JORGE SANDOVAL VIVANCO</t>
  </si>
  <si>
    <t xml:space="preserve">Block 828 Dpto. 201</t>
  </si>
  <si>
    <t xml:space="preserve">77251302/50079347</t>
  </si>
  <si>
    <t xml:space="preserve">7.641.413-0</t>
  </si>
  <si>
    <t xml:space="preserve">PATRICIO VERA SEPULVEDA</t>
  </si>
  <si>
    <t xml:space="preserve">Vergara N° 471</t>
  </si>
  <si>
    <t xml:space="preserve">9-98716055</t>
  </si>
  <si>
    <t xml:space="preserve">7.644.087-5</t>
  </si>
  <si>
    <t xml:space="preserve">ROLAND SAEZ MILLETS</t>
  </si>
  <si>
    <t xml:space="preserve">Bellavista #352	Talcahuano</t>
  </si>
  <si>
    <t xml:space="preserve">86197499/57046876</t>
  </si>
  <si>
    <t xml:space="preserve">7.706.874-0</t>
  </si>
  <si>
    <t xml:space="preserve">JORGE HERRERA CONTRERAS</t>
  </si>
  <si>
    <t xml:space="preserve">Psje 6 Casa #568, Villa Los Andes</t>
  </si>
  <si>
    <t xml:space="preserve">7.706.971-2</t>
  </si>
  <si>
    <t xml:space="preserve">LUIS AGUILERA CUEVAS</t>
  </si>
  <si>
    <t xml:space="preserve">Doce De Octubre N° 3031 Dep N° 204 Villa Manquimavida, Chiguayante</t>
  </si>
  <si>
    <t xml:space="preserve">09-91688389</t>
  </si>
  <si>
    <t xml:space="preserve">7.760.659-9</t>
  </si>
  <si>
    <t xml:space="preserve">MARIO LUENGO RIFO</t>
  </si>
  <si>
    <t xml:space="preserve">Calle Las Almendras 4160 Villa Huachicoop TALCAHUANO</t>
  </si>
  <si>
    <t xml:space="preserve">7.878.864-K</t>
  </si>
  <si>
    <t xml:space="preserve">STIFORZOSPCO000</t>
  </si>
  <si>
    <t xml:space="preserve">FOREST. PLANTA CONSTITUCION</t>
  </si>
  <si>
    <t xml:space="preserve">HUGO SOTO VALLEJOS</t>
  </si>
  <si>
    <t xml:space="preserve">Shepeller II Block 963 Depto 402</t>
  </si>
  <si>
    <t xml:space="preserve">7.907.776-3</t>
  </si>
  <si>
    <t xml:space="preserve">DANIEL VEGA RECABAL</t>
  </si>
  <si>
    <t xml:space="preserve">Orella N° 431, Talcahuano</t>
  </si>
  <si>
    <t xml:space="preserve">TALCAHUANO</t>
  </si>
  <si>
    <t xml:space="preserve">7.915.145-9</t>
  </si>
  <si>
    <t xml:space="preserve">NELSON ACUÑA VERGARA</t>
  </si>
  <si>
    <t xml:space="preserve">Quinchamali, Sector Chonchoral S/N</t>
  </si>
  <si>
    <t xml:space="preserve">9-98166266</t>
  </si>
  <si>
    <t xml:space="preserve">7.915.446-6</t>
  </si>
  <si>
    <t xml:space="preserve">STICONCELRNO013</t>
  </si>
  <si>
    <t xml:space="preserve">REGIMEN NORMAL PLANTA NUEVA ALDEA 2</t>
  </si>
  <si>
    <t xml:space="preserve">LUIS ARAYA MAURELIA</t>
  </si>
  <si>
    <t xml:space="preserve">Rengo # 254</t>
  </si>
  <si>
    <t xml:space="preserve">9419 1770</t>
  </si>
  <si>
    <t xml:space="preserve">7.955.305-0</t>
  </si>
  <si>
    <t xml:space="preserve">JORGE GODOY GUZMAN</t>
  </si>
  <si>
    <t xml:space="preserve">Pasaje Orlando Zambrano 792, Yobilo 1</t>
  </si>
  <si>
    <t xml:space="preserve">09-53858026</t>
  </si>
  <si>
    <t xml:space="preserve">7.997.389-0</t>
  </si>
  <si>
    <t xml:space="preserve">JORGE FELBER PANISELLO</t>
  </si>
  <si>
    <t xml:space="preserve">Avenido Pedro Montt N° 2471 Valdivia</t>
  </si>
  <si>
    <t xml:space="preserve">8.013.548-3</t>
  </si>
  <si>
    <t xml:space="preserve">MANUEL ORTIZ ESPINOZA</t>
  </si>
  <si>
    <t xml:space="preserve">POBLACION TERRAZAS DEL MAULE PASAJE LONCOMILLA N° 847 CONSTITUCION</t>
  </si>
  <si>
    <t xml:space="preserve">8.022.849-K</t>
  </si>
  <si>
    <t xml:space="preserve">CLAUDIO MELLADO CALZADILLA</t>
  </si>
  <si>
    <t xml:space="preserve">Las Margaritas 5381 Denavi Sur</t>
  </si>
  <si>
    <t xml:space="preserve">8.025.033-9</t>
  </si>
  <si>
    <t xml:space="preserve">CLAUDIO GARRIDO RIFFO</t>
  </si>
  <si>
    <t xml:space="preserve">Calle Gricelda #6325, Poblacion Santa Maria</t>
  </si>
  <si>
    <t xml:space="preserve">8.063.189-8</t>
  </si>
  <si>
    <t xml:space="preserve">FRANCISCO EFRAIN GUTIERREZ MELO</t>
  </si>
  <si>
    <t xml:space="preserve">Judith Martinez Nº1377	Nacimiento</t>
  </si>
  <si>
    <t xml:space="preserve">8.077.964-K</t>
  </si>
  <si>
    <t xml:space="preserve">STICONEDYTAL001</t>
  </si>
  <si>
    <t xml:space="preserve">EDYCE TALCAHUANO 001</t>
  </si>
  <si>
    <t xml:space="preserve">EINER MENA RICART</t>
  </si>
  <si>
    <t xml:space="preserve">Av. Tumbes N°436 Cerro Bellavista, Talcahuano</t>
  </si>
  <si>
    <t xml:space="preserve">8.078.013-3</t>
  </si>
  <si>
    <t xml:space="preserve">VICTOR DAGOBERTO CANALES CASTILLO</t>
  </si>
  <si>
    <t xml:space="preserve">Avda. Carcop N° 01380 Villa Mora Coronel</t>
  </si>
  <si>
    <t xml:space="preserve">09-88485435</t>
  </si>
  <si>
    <t xml:space="preserve">8.078.177-6</t>
  </si>
  <si>
    <t xml:space="preserve">MIGUEL COFRE SEPULVEDA</t>
  </si>
  <si>
    <t xml:space="preserve">Shneider N° 1675,  Sector recreo</t>
  </si>
  <si>
    <t xml:space="preserve">8.098.884-2</t>
  </si>
  <si>
    <t xml:space="preserve">STICONCELRNO016</t>
  </si>
  <si>
    <t xml:space="preserve">REGIMEN NORMAL PLANTA CONSTITUCION 2</t>
  </si>
  <si>
    <t xml:space="preserve">JUAN OLAVE MUÑOZ</t>
  </si>
  <si>
    <t xml:space="preserve">Lorenzo Arenas 3 Pasaje 10 casa 234</t>
  </si>
  <si>
    <t xml:space="preserve">8.173.647-2</t>
  </si>
  <si>
    <t xml:space="preserve">DANIEL JULIO VELOSO GONZALEZ</t>
  </si>
  <si>
    <t xml:space="preserve">Cantera I Calle Investigaciones De Chile N 30</t>
  </si>
  <si>
    <t xml:space="preserve">8.197.263-K</t>
  </si>
  <si>
    <t xml:space="preserve">STICONCELRNO017</t>
  </si>
  <si>
    <t xml:space="preserve">REGIMEN NORMAL PLANTA ARAUCO 2</t>
  </si>
  <si>
    <t xml:space="preserve">SERGIO COLOMA SANHUEZA</t>
  </si>
  <si>
    <t xml:space="preserve">Costanera N° 1027 Maule	Coronel</t>
  </si>
  <si>
    <t xml:space="preserve">8.211.267-7</t>
  </si>
  <si>
    <t xml:space="preserve">ALEJANDRO CARO VILCHEZ</t>
  </si>
  <si>
    <t xml:space="preserve">Pelantaro #46</t>
  </si>
  <si>
    <t xml:space="preserve">8.271.281-K</t>
  </si>
  <si>
    <t xml:space="preserve">GUSTAVO ALARCON MENDEZ</t>
  </si>
  <si>
    <t xml:space="preserve">Calle Lautaro 516</t>
  </si>
  <si>
    <t xml:space="preserve">8.366.186-0</t>
  </si>
  <si>
    <t xml:space="preserve">CRISTIAN SALCEDO RAMOS</t>
  </si>
  <si>
    <t xml:space="preserve">Diego Muñoz 165, VIlla San Pedro San pedro de la paz</t>
  </si>
  <si>
    <t xml:space="preserve">8.374.983-0</t>
  </si>
  <si>
    <t xml:space="preserve">DANIEL ILLESCA YEVENES</t>
  </si>
  <si>
    <t xml:space="preserve">Coñaripe 0115</t>
  </si>
  <si>
    <t xml:space="preserve">9-57311055</t>
  </si>
  <si>
    <t xml:space="preserve">8.387.690-5</t>
  </si>
  <si>
    <t xml:space="preserve">DANIEL ARANEDA SALINAS</t>
  </si>
  <si>
    <t xml:space="preserve">Basilio Urrutia N°4235 Cruz del Sur</t>
  </si>
  <si>
    <t xml:space="preserve">9-77081018</t>
  </si>
  <si>
    <t xml:space="preserve">8.503.129-5</t>
  </si>
  <si>
    <t xml:space="preserve">RICARDO ROJAS VILLEGAS</t>
  </si>
  <si>
    <t xml:space="preserve">Prieto 935, Constitución</t>
  </si>
  <si>
    <t xml:space="preserve">8.520.274-K</t>
  </si>
  <si>
    <t xml:space="preserve">FREDY RIVERA PILGRIN</t>
  </si>
  <si>
    <t xml:space="preserve">Neculman 4410, Escuadron  Coronel</t>
  </si>
  <si>
    <t xml:space="preserve">8.560.886-K</t>
  </si>
  <si>
    <t xml:space="preserve">IGNACIO MALLA LUCABECHE</t>
  </si>
  <si>
    <t xml:space="preserve">Avenida Los Héroes</t>
  </si>
  <si>
    <t xml:space="preserve">56-95736659</t>
  </si>
  <si>
    <t xml:space="preserve">8.610.688-4</t>
  </si>
  <si>
    <t xml:space="preserve">STICONCAMCORCOR</t>
  </si>
  <si>
    <t xml:space="preserve">CAMANCHACA CORONEL</t>
  </si>
  <si>
    <t xml:space="preserve">JOSE VEGA ROJAS</t>
  </si>
  <si>
    <t xml:space="preserve">Calle Duran N°214, Cerro Obligado</t>
  </si>
  <si>
    <t xml:space="preserve">56-966566517</t>
  </si>
  <si>
    <t xml:space="preserve">8.614.479-4</t>
  </si>
  <si>
    <t xml:space="preserve">VICTOR MUÑOZ SAN MARTIN</t>
  </si>
  <si>
    <t xml:space="preserve">PJE. 2, N° 693, PARQUE RESIDENCIAL LAS SALINAS</t>
  </si>
  <si>
    <t xml:space="preserve">8.619.693-K</t>
  </si>
  <si>
    <t xml:space="preserve">FRANCISCO SANHUEZA VELASQUEZ</t>
  </si>
  <si>
    <t xml:space="preserve">Calle Ernesto Riquelme #458, Pob. Gabriela Mistral	Lota</t>
  </si>
  <si>
    <t xml:space="preserve">09 – 76637567</t>
  </si>
  <si>
    <t xml:space="preserve">8.651.165-7</t>
  </si>
  <si>
    <t xml:space="preserve">HECTOR LIBANO ESCOBAR</t>
  </si>
  <si>
    <t xml:space="preserve">Calle 101, condominio 1842, casa N° 20, Parque las princesas</t>
  </si>
  <si>
    <t xml:space="preserve">8.658.608-8</t>
  </si>
  <si>
    <t xml:space="preserve">STICONMADASE009</t>
  </si>
  <si>
    <t xml:space="preserve">ASERRADEROS NUEVA ALDEA 2</t>
  </si>
  <si>
    <t xml:space="preserve">CHRISTIAN MOLINA FICA</t>
  </si>
  <si>
    <t xml:space="preserve">Martín Ruiz de Gamboa 623, población Brasil</t>
  </si>
  <si>
    <t xml:space="preserve">56-950315761</t>
  </si>
  <si>
    <t xml:space="preserve">8.672.098-1</t>
  </si>
  <si>
    <t xml:space="preserve">RUPERTO BETANCUR VALENZUELA</t>
  </si>
  <si>
    <t xml:space="preserve">Quinchamali, sector sur s/n</t>
  </si>
  <si>
    <t xml:space="preserve">8.684.795-7</t>
  </si>
  <si>
    <t xml:space="preserve">CRISTIAN ALBERTO SEGUEL RAMIREZ</t>
  </si>
  <si>
    <t xml:space="preserve">CALLE CHACAY 4603</t>
  </si>
  <si>
    <t xml:space="preserve">8.721.407-9</t>
  </si>
  <si>
    <t xml:space="preserve">MARCO IBACACHE BASCUR</t>
  </si>
  <si>
    <t xml:space="preserve">Julio Lobos N° 11 Lota Alto, Lota</t>
  </si>
  <si>
    <t xml:space="preserve">8.722.873-8</t>
  </si>
  <si>
    <t xml:space="preserve">ALEJANDRO PEÑA HERNANDEZ</t>
  </si>
  <si>
    <t xml:space="preserve">CAPITAN ORELLA 97 LORENZO ARENAS</t>
  </si>
  <si>
    <t xml:space="preserve">8.729.031-K</t>
  </si>
  <si>
    <t xml:space="preserve">RUBEN INOSTROZA INOSTROZA</t>
  </si>
  <si>
    <t xml:space="preserve">Elqui 247, Higueras</t>
  </si>
  <si>
    <t xml:space="preserve">8.730.390-K</t>
  </si>
  <si>
    <t xml:space="preserve">LUIS CAMPOS RODRIGUEZ</t>
  </si>
  <si>
    <t xml:space="preserve">Cerro el Palomo Nº 609 Pob. Escuadron Sur, Coronel</t>
  </si>
  <si>
    <t xml:space="preserve">8.744.601-8</t>
  </si>
  <si>
    <t xml:space="preserve">JULIO FUENTEALBA MATUS</t>
  </si>
  <si>
    <t xml:space="preserve">Avenida Rene Schneider 108 Lota</t>
  </si>
  <si>
    <t xml:space="preserve">8.761.642-8</t>
  </si>
  <si>
    <t xml:space="preserve">JUAN FERNANDEZ AVENDAÑO</t>
  </si>
  <si>
    <t xml:space="preserve">LOS ALAMOS 3468 LAG 3 coronel</t>
  </si>
  <si>
    <t xml:space="preserve">09-0026783</t>
  </si>
  <si>
    <t xml:space="preserve">8.835.161-4</t>
  </si>
  <si>
    <t xml:space="preserve">LUIS RAMIREZ ECHEVERRIA</t>
  </si>
  <si>
    <t xml:space="preserve">Estero Manco N 3149a Dep 46 CORONEL</t>
  </si>
  <si>
    <t xml:space="preserve">8.843.000-k</t>
  </si>
  <si>
    <t xml:space="preserve">ENRIQUE ANTONIO GOMEZ PEÑA</t>
  </si>
  <si>
    <t xml:space="preserve">Galvarino #581 Lota Bajo</t>
  </si>
  <si>
    <t xml:space="preserve">569-87911724</t>
  </si>
  <si>
    <t xml:space="preserve">8.862.862-4</t>
  </si>
  <si>
    <t xml:space="preserve">ALEJANDRO RAMIREZ MORAGA</t>
  </si>
  <si>
    <t xml:space="preserve">Calle Las Rosas # 971-B</t>
  </si>
  <si>
    <t xml:space="preserve">8.873.904-3</t>
  </si>
  <si>
    <t xml:space="preserve">STICONMADPAN002</t>
  </si>
  <si>
    <t xml:space="preserve">TERCIADOS NUEVA ALDEA</t>
  </si>
  <si>
    <t xml:space="preserve">JUAN AMBIADO ROMAN</t>
  </si>
  <si>
    <t xml:space="preserve">Francisco Unzueta 559</t>
  </si>
  <si>
    <t xml:space="preserve">9-66818931</t>
  </si>
  <si>
    <t xml:space="preserve">8.876.894-9</t>
  </si>
  <si>
    <t xml:space="preserve">ISABEL FUENTES GUTIERREZ</t>
  </si>
  <si>
    <t xml:space="preserve">Vista Hermosa Block 1179 Depto 304</t>
  </si>
  <si>
    <t xml:space="preserve">569-56819444</t>
  </si>
  <si>
    <t xml:space="preserve">8.899.315-2</t>
  </si>
  <si>
    <t xml:space="preserve">STICONMADBIO001</t>
  </si>
  <si>
    <t xml:space="preserve">BIO ENERGIA CONSTITUCION</t>
  </si>
  <si>
    <t xml:space="preserve">JOSE CANDIA ROMERO</t>
  </si>
  <si>
    <t xml:space="preserve">Calle Manuel Montt Nª99 -B, Pobl. Chillancito</t>
  </si>
  <si>
    <t xml:space="preserve">569-99918105</t>
  </si>
  <si>
    <t xml:space="preserve">8.930.208-0</t>
  </si>
  <si>
    <t xml:space="preserve">VICTOR HORMAZABAL OPORTUS</t>
  </si>
  <si>
    <t xml:space="preserve">Villa Los Heroes, Psaje. 3 Casa 602 curanilahue</t>
  </si>
  <si>
    <t xml:space="preserve">8.976.742-3</t>
  </si>
  <si>
    <t xml:space="preserve">GUILLERMO MANUEL FUENTES HIDALGO</t>
  </si>
  <si>
    <t xml:space="preserve">Villa Los Escritores N° 8670</t>
  </si>
  <si>
    <t xml:space="preserve">09-90892387</t>
  </si>
  <si>
    <t xml:space="preserve">8.983.437-6</t>
  </si>
  <si>
    <t xml:space="preserve">JOSE SARAVIA SALAZAR</t>
  </si>
  <si>
    <t xml:space="preserve">Villa Isidora Calle Almirante Simpsion, 1151  Lota</t>
  </si>
  <si>
    <t xml:space="preserve">56-988369828</t>
  </si>
  <si>
    <t xml:space="preserve">9.026.737-K</t>
  </si>
  <si>
    <t xml:space="preserve">ALEJANDRO VALENCIA SAEZ</t>
  </si>
  <si>
    <t xml:space="preserve">Calle Diaguitas, Sitio N° 13, Huertos Familiares, Lagunillas</t>
  </si>
  <si>
    <t xml:space="preserve">569-87526590</t>
  </si>
  <si>
    <t xml:space="preserve">9.028.475-4</t>
  </si>
  <si>
    <t xml:space="preserve">JORGE URIBE GUZMAN</t>
  </si>
  <si>
    <t xml:space="preserve">Manuel Garretón 5-B</t>
  </si>
  <si>
    <t xml:space="preserve">9-85052137</t>
  </si>
  <si>
    <t xml:space="preserve">9.040.685-K</t>
  </si>
  <si>
    <t xml:space="preserve">JORGE LUIS GACITUA JARA</t>
  </si>
  <si>
    <t xml:space="preserve">Villa Nadrid, Huambali # 874,</t>
  </si>
  <si>
    <t xml:space="preserve">9.048.388-9</t>
  </si>
  <si>
    <t xml:space="preserve">MANUEL GOMEZ ALQUINTA</t>
  </si>
  <si>
    <t xml:space="preserve">Pob. El Roble, Calle Caupolican # 984</t>
  </si>
  <si>
    <t xml:space="preserve">9.053.792-K</t>
  </si>
  <si>
    <t xml:space="preserve">MARMADUQUE LUARTE LEAL</t>
  </si>
  <si>
    <t xml:space="preserve">ALEMPARTE 8017 - PARQUE CENTRAL HUALPEN</t>
  </si>
  <si>
    <t xml:space="preserve">09-82989013</t>
  </si>
  <si>
    <t xml:space="preserve">9.140.337-4</t>
  </si>
  <si>
    <t xml:space="preserve">SIMON CARRILLO FUENTEALBA</t>
  </si>
  <si>
    <t xml:space="preserve">Avenida O´higgins 1481 Chillán</t>
  </si>
  <si>
    <t xml:space="preserve">9-53220264</t>
  </si>
  <si>
    <t xml:space="preserve">9.179.740-2</t>
  </si>
  <si>
    <t xml:space="preserve">LUIS SAN MARTIN HERRERA</t>
  </si>
  <si>
    <t xml:space="preserve">Villa Esmeralda, Pasaje 1, Casa 61 arauco</t>
  </si>
  <si>
    <t xml:space="preserve">9.183.377-8</t>
  </si>
  <si>
    <t xml:space="preserve">CESAR MONTECINOS DIAZ</t>
  </si>
  <si>
    <t xml:space="preserve">Las Violetas 1482 Casa 5 , Huertos Familiares</t>
  </si>
  <si>
    <t xml:space="preserve">56-974653544</t>
  </si>
  <si>
    <t xml:space="preserve">9.183.461-8</t>
  </si>
  <si>
    <t xml:space="preserve">MARIA MONTECINOS DIAZ</t>
  </si>
  <si>
    <t xml:space="preserve">René Amengual #1518, Villa Spring–Hill, San Pedro de la Paz</t>
  </si>
  <si>
    <t xml:space="preserve">9.199.202-7</t>
  </si>
  <si>
    <t xml:space="preserve">VICTOR CACERES RIVERA</t>
  </si>
  <si>
    <t xml:space="preserve">Los Raulies 3735, Lagunillas Norte</t>
  </si>
  <si>
    <t xml:space="preserve">56-961464954</t>
  </si>
  <si>
    <t xml:space="preserve">9.201.471-1</t>
  </si>
  <si>
    <t xml:space="preserve">STICONMADPAN005</t>
  </si>
  <si>
    <t xml:space="preserve">PANELES TENO 2</t>
  </si>
  <si>
    <t xml:space="preserve">MARCELO ROZAS VASQUEZ</t>
  </si>
  <si>
    <t xml:space="preserve">Londres N° 400</t>
  </si>
  <si>
    <t xml:space="preserve">569-63722145</t>
  </si>
  <si>
    <t xml:space="preserve">9.244.700-6</t>
  </si>
  <si>
    <t xml:space="preserve">JULIO RUIZ ZAPATA</t>
  </si>
  <si>
    <t xml:space="preserve">PASAJE ISIDORA VELASQUEZ N° 31 EDUARDO FREI ARAUCO</t>
  </si>
  <si>
    <t xml:space="preserve">9.269.472-0</t>
  </si>
  <si>
    <t xml:space="preserve">JUAN MUÑOZ PANDO</t>
  </si>
  <si>
    <t xml:space="preserve">Tucapel 515,Depto. 522,Condominio El Arrayán, San pedro de la Paz</t>
  </si>
  <si>
    <t xml:space="preserve">56-964503224</t>
  </si>
  <si>
    <t xml:space="preserve">9.287.145-2</t>
  </si>
  <si>
    <t xml:space="preserve">JORGE HAMAME OÑATE</t>
  </si>
  <si>
    <t xml:space="preserve">Carlos Fernandez Manozalva N°20, Sector La Peña 1</t>
  </si>
  <si>
    <t xml:space="preserve">966674767/412754737</t>
  </si>
  <si>
    <t xml:space="preserve">9.336.509-7</t>
  </si>
  <si>
    <t xml:space="preserve">STICONMADREM001</t>
  </si>
  <si>
    <t xml:space="preserve">201603 - REMANUFACTURAS VALDIVIA</t>
  </si>
  <si>
    <t xml:space="preserve">MANUEL OPAZO OPAZO</t>
  </si>
  <si>
    <t xml:space="preserve">Calle Serrano Sn Estación Mariquina</t>
  </si>
  <si>
    <t xml:space="preserve">9-968761830</t>
  </si>
  <si>
    <t xml:space="preserve">9.395.569-2</t>
  </si>
  <si>
    <t xml:space="preserve">MANUEL QUIROZ PAREDES</t>
  </si>
  <si>
    <t xml:space="preserve">Parcela La Hijuela, Km 11, Ruta 146, Concepcion</t>
  </si>
  <si>
    <t xml:space="preserve">56-963444215</t>
  </si>
  <si>
    <t xml:space="preserve">9.413.462-5</t>
  </si>
  <si>
    <t xml:space="preserve">MIGUEL REYES PANTOJA</t>
  </si>
  <si>
    <t xml:space="preserve">Domingo Amunategui # 3527, San Marcos sector Las Salinas thno</t>
  </si>
  <si>
    <t xml:space="preserve">09-86559854</t>
  </si>
  <si>
    <t xml:space="preserve">9.432.008-9</t>
  </si>
  <si>
    <t xml:space="preserve">JOSE ARREDONDO VELASQUEZ</t>
  </si>
  <si>
    <t xml:space="preserve">Las Chilcas 3538, Lagunillas 3, Coronel</t>
  </si>
  <si>
    <t xml:space="preserve">56-999934156</t>
  </si>
  <si>
    <t xml:space="preserve">9.441.283-8</t>
  </si>
  <si>
    <t xml:space="preserve">IVAN VARAS DIAZ</t>
  </si>
  <si>
    <t xml:space="preserve">Parcela 37, Km 10</t>
  </si>
  <si>
    <t xml:space="preserve">9.442.134-9</t>
  </si>
  <si>
    <t xml:space="preserve">ALEJANDRO PAVEZ DELGADO</t>
  </si>
  <si>
    <t xml:space="preserve">Basilio Urrutia N° 4238, TALCAHUANO</t>
  </si>
  <si>
    <t xml:space="preserve">9.445.949-4</t>
  </si>
  <si>
    <t xml:space="preserve">FELIPE INOSTROZA LONCONAO</t>
  </si>
  <si>
    <t xml:space="preserve">Los Olivos N°255, Poblacion Waldemar Schutt</t>
  </si>
  <si>
    <t xml:space="preserve">9.450.699-9</t>
  </si>
  <si>
    <t xml:space="preserve">CRISTINA PAVEZ DELGADO</t>
  </si>
  <si>
    <t xml:space="preserve">Jaime Repullo #2850, Casa 12, Condominio Plaza de Sevilla, Talcahuano</t>
  </si>
  <si>
    <t xml:space="preserve">9.455.775-5</t>
  </si>
  <si>
    <t xml:space="preserve">STICONMADASE001</t>
  </si>
  <si>
    <t xml:space="preserve">201603 - ASERRADEROS VALDIVIA</t>
  </si>
  <si>
    <t xml:space="preserve">RENE OLIVARES JARAMILLO</t>
  </si>
  <si>
    <t xml:space="preserve">Población San Pedro 3881, VALDIVIA</t>
  </si>
  <si>
    <t xml:space="preserve">56-982029327</t>
  </si>
  <si>
    <t xml:space="preserve">9.461.066-4</t>
  </si>
  <si>
    <t xml:space="preserve">RICARDO EADEE VILLALOBOS</t>
  </si>
  <si>
    <t xml:space="preserve">Chaiten 8215 Lan C</t>
  </si>
  <si>
    <t xml:space="preserve">9.469.389-6</t>
  </si>
  <si>
    <t xml:space="preserve">CLAUDIO BURGOS MIRANDA</t>
  </si>
  <si>
    <t xml:space="preserve">Pasaje N 10 casa 204 Sector Lorenzo Arenas olivo</t>
  </si>
  <si>
    <t xml:space="preserve">9-66256156</t>
  </si>
  <si>
    <t xml:space="preserve">9.517.584-8</t>
  </si>
  <si>
    <t xml:space="preserve">HECTOR SANHUEZA SANDOVAL</t>
  </si>
  <si>
    <t xml:space="preserve">Rio Perquilauquen Nº5182, Denavi Sur Talcahuano</t>
  </si>
  <si>
    <t xml:space="preserve">9.533.304-4</t>
  </si>
  <si>
    <t xml:space="preserve">STICONCARGIL001</t>
  </si>
  <si>
    <t xml:space="preserve">CARGILL CORONEL</t>
  </si>
  <si>
    <t xml:space="preserve">DAVID GALDAMES PACHECO</t>
  </si>
  <si>
    <t xml:space="preserve">Calle Ñuble N°307 Pobl C. Silva Henriquez</t>
  </si>
  <si>
    <t xml:space="preserve">56-957157785</t>
  </si>
  <si>
    <t xml:space="preserve">9.536.758-5</t>
  </si>
  <si>
    <t xml:space="preserve">GUIDO AYALA OÑATE</t>
  </si>
  <si>
    <t xml:space="preserve">CARLOS SILVA N° 98, SECTOR 3 POLVORIN lota</t>
  </si>
  <si>
    <t xml:space="preserve">09-90830309--7460410</t>
  </si>
  <si>
    <t xml:space="preserve">9.546.753-9</t>
  </si>
  <si>
    <t xml:space="preserve">SERGIO ARAVENA LAGOS</t>
  </si>
  <si>
    <t xml:space="preserve">Balmaceda 150</t>
  </si>
  <si>
    <t xml:space="preserve">569-84491900</t>
  </si>
  <si>
    <t xml:space="preserve">9.562.063-9</t>
  </si>
  <si>
    <t xml:space="preserve">STICONCARGIL002</t>
  </si>
  <si>
    <t xml:space="preserve">CARGILL CORONEL 2</t>
  </si>
  <si>
    <t xml:space="preserve">ADAN SEPULVEDA CONTRERAS</t>
  </si>
  <si>
    <t xml:space="preserve">Atacama N°1061, Calero Sur</t>
  </si>
  <si>
    <t xml:space="preserve">9.684.021-7</t>
  </si>
  <si>
    <t xml:space="preserve">STIFORZOSPVA000</t>
  </si>
  <si>
    <t xml:space="preserve">FOREST. PLANTA VALDIVIA</t>
  </si>
  <si>
    <t xml:space="preserve">RUBEN CASTRO ORTEGA</t>
  </si>
  <si>
    <t xml:space="preserve">Pasaje Yolanda Sepulveda N° 925, Villa Rio Lingue</t>
  </si>
  <si>
    <t xml:space="preserve">9.697.506-6</t>
  </si>
  <si>
    <t xml:space="preserve">JHON DÍAZ ORTEGA</t>
  </si>
  <si>
    <t xml:space="preserve">San Carlos 6121, Talcahuano</t>
  </si>
  <si>
    <t xml:space="preserve">56-984668173</t>
  </si>
  <si>
    <t xml:space="preserve">9.737.056-7</t>
  </si>
  <si>
    <t xml:space="preserve">ROBERTO OSSES MUÑOZ</t>
  </si>
  <si>
    <t xml:space="preserve">Poblacion Lautaro Sector 1, Pasaje Leocoton 1</t>
  </si>
  <si>
    <t xml:space="preserve">9.781.162-8</t>
  </si>
  <si>
    <t xml:space="preserve">PEDRO ROJAS CAURAPAN</t>
  </si>
  <si>
    <t xml:space="preserve">Sector Rucaco</t>
  </si>
  <si>
    <t xml:space="preserve">9-88248240</t>
  </si>
  <si>
    <t xml:space="preserve">9.828.012-K</t>
  </si>
  <si>
    <t xml:space="preserve">ERIC SAN MARTIN AYALA</t>
  </si>
  <si>
    <t xml:space="preserve">Carampangue 213, Hualpen</t>
  </si>
  <si>
    <t xml:space="preserve">9.887.099-7</t>
  </si>
  <si>
    <t xml:space="preserve">HECTOR ESPEJO SALAZAR</t>
  </si>
  <si>
    <t xml:space="preserve">El Michay 4380 Villa Las Araucarias</t>
  </si>
  <si>
    <t xml:space="preserve">56-967652845</t>
  </si>
  <si>
    <t xml:space="preserve">9.891.660-1</t>
  </si>
  <si>
    <t xml:space="preserve">CARLOS MARABOLI OPAZO</t>
  </si>
  <si>
    <t xml:space="preserve">Cerro O</t>
  </si>
  <si>
    <t xml:space="preserve">9.950.872-8</t>
  </si>
  <si>
    <t xml:space="preserve">MARITZA LETELIER BECERRA</t>
  </si>
  <si>
    <t xml:space="preserve">Manuel Francisco Mesa Seco Block 434 Depto 201</t>
  </si>
  <si>
    <t xml:space="preserve">569-81312416</t>
  </si>
  <si>
    <t xml:space="preserve">9.999.956-K</t>
  </si>
  <si>
    <t xml:space="preserve">MAURICIO RIVERA OPAZO</t>
  </si>
  <si>
    <t xml:space="preserve">Benjamin Subercaseaux N°162, Sector El Rosario</t>
  </si>
  <si>
    <t xml:space="preserve">56-976629089</t>
  </si>
  <si>
    <t xml:space="preserve">10.005.474-4</t>
  </si>
  <si>
    <t xml:space="preserve">NELSON DURAN NOVOA</t>
  </si>
  <si>
    <t xml:space="preserve">PJE. RUBEN CARRASCO 859, POB. PABLO NERUDA 4 CORONEL</t>
  </si>
  <si>
    <t xml:space="preserve">10.015.024-7</t>
  </si>
  <si>
    <t xml:space="preserve">VICTOR IBAÑEZ MANRIQUEZ</t>
  </si>
  <si>
    <t xml:space="preserve">Pobl. Aguita De La Perdiz Los Encinos #12</t>
  </si>
  <si>
    <t xml:space="preserve">10.040.947-K</t>
  </si>
  <si>
    <t xml:space="preserve">VICTOR MACAYA MONSALVES</t>
  </si>
  <si>
    <t xml:space="preserve">Pasaje 3, El Roble, Población 9 de Agosto, casa 81-B</t>
  </si>
  <si>
    <t xml:space="preserve">56-966636381</t>
  </si>
  <si>
    <t xml:space="preserve">10.071.515-5</t>
  </si>
  <si>
    <t xml:space="preserve">JUAN PEZO MUÑOZ</t>
  </si>
  <si>
    <t xml:space="preserve">Avenida Miramar N 149	Lota</t>
  </si>
  <si>
    <t xml:space="preserve">10.075.350-2</t>
  </si>
  <si>
    <t xml:space="preserve">LUIS ESPINOZA AREVALO</t>
  </si>
  <si>
    <t xml:space="preserve">Gabriela Mistral 01963, Camino Olavarria CORONEL</t>
  </si>
  <si>
    <t xml:space="preserve">10.087.246-3</t>
  </si>
  <si>
    <t xml:space="preserve">JOHN FERNANDEZ GONZALEZ</t>
  </si>
  <si>
    <t xml:space="preserve">Guacolda 3778 Las Canchas 	</t>
  </si>
  <si>
    <t xml:space="preserve">91088535 - 98037934</t>
  </si>
  <si>
    <t xml:space="preserve">10.093.315-2</t>
  </si>
  <si>
    <t xml:space="preserve">CLAUDIO VIGUERAS MONSALVE</t>
  </si>
  <si>
    <t xml:space="preserve">ISIDORA GOYENECHEA, PABELLON 2, CASA 37</t>
  </si>
  <si>
    <t xml:space="preserve">56-961440271</t>
  </si>
  <si>
    <t xml:space="preserve">10.102.758-9</t>
  </si>
  <si>
    <t xml:space="preserve">MARCOS LARA MORALES</t>
  </si>
  <si>
    <t xml:space="preserve">Fernando Santiban casa 21 Laraquete Arauco</t>
  </si>
  <si>
    <t xml:space="preserve">10.116.526-4</t>
  </si>
  <si>
    <t xml:space="preserve">EDINSON ROA BORGOÑO</t>
  </si>
  <si>
    <t xml:space="preserve">21 de Noviembre casa 218 Villa Santiago Wall</t>
  </si>
  <si>
    <t xml:space="preserve">56-969092433</t>
  </si>
  <si>
    <t xml:space="preserve">10.131.720-K</t>
  </si>
  <si>
    <t xml:space="preserve">ENRIQUE LINCO DAZA</t>
  </si>
  <si>
    <t xml:space="preserve">3 Norte 135 Pobl. Esmeralda	Talcahuano</t>
  </si>
  <si>
    <t xml:space="preserve">569-98182123</t>
  </si>
  <si>
    <t xml:space="preserve">10.143.124-K</t>
  </si>
  <si>
    <t xml:space="preserve">RUBEN DIAZ GODOY</t>
  </si>
  <si>
    <t xml:space="preserve">Volcan Sopompa 1601, Jorge Alessandri</t>
  </si>
  <si>
    <t xml:space="preserve">56-995759022</t>
  </si>
  <si>
    <t xml:space="preserve">10.164.353-0</t>
  </si>
  <si>
    <t xml:space="preserve">VICTOR SOBINO MONSALVES</t>
  </si>
  <si>
    <t xml:space="preserve">LAS ENCINAS BLOCK 1520 DEPTO. A LAGUNILLAS III, CORONEL</t>
  </si>
  <si>
    <t xml:space="preserve">09-88037567</t>
  </si>
  <si>
    <t xml:space="preserve">10.183.911-7</t>
  </si>
  <si>
    <t xml:space="preserve">SERGIO GALLARDO BANDA</t>
  </si>
  <si>
    <t xml:space="preserve">Las Quinchas 145, Villa San Sebastian, San Jose de la Mariquina</t>
  </si>
  <si>
    <t xml:space="preserve">56-985011135</t>
  </si>
  <si>
    <t xml:space="preserve">10.209.629-0</t>
  </si>
  <si>
    <t xml:space="preserve">EUSEBIO VIDAL RIQUELME</t>
  </si>
  <si>
    <t xml:space="preserve">La Araucana 5445, Villa Parque La Posada, Escuadron, Coronel</t>
  </si>
  <si>
    <t xml:space="preserve">569-93519525</t>
  </si>
  <si>
    <t xml:space="preserve">10.231.212-0</t>
  </si>
  <si>
    <t xml:space="preserve">JUAN DEPAOLI CAMPOS</t>
  </si>
  <si>
    <t xml:space="preserve">Psje. Cerro El Palomo N°721, Escuadrón Sur</t>
  </si>
  <si>
    <t xml:space="preserve">09-76096151</t>
  </si>
  <si>
    <t xml:space="preserve">Banco Ripley</t>
  </si>
  <si>
    <t xml:space="preserve">10.262.959-0</t>
  </si>
  <si>
    <t xml:space="preserve">WILSON SEPULVEDA GONZALEZ</t>
  </si>
  <si>
    <t xml:space="preserve">Sector Las Rosas S/N</t>
  </si>
  <si>
    <t xml:space="preserve">10.272.712-6</t>
  </si>
  <si>
    <t xml:space="preserve">ARMANDO LAGOS AGUILAR</t>
  </si>
  <si>
    <t xml:space="preserve">Calle Navarro 2340</t>
  </si>
  <si>
    <t xml:space="preserve">569-99515518</t>
  </si>
  <si>
    <t xml:space="preserve">10.318.147-K</t>
  </si>
  <si>
    <t xml:space="preserve">JOSE RIQUELME VILLANUEVA</t>
  </si>
  <si>
    <t xml:space="preserve">Benavente N° 180</t>
  </si>
  <si>
    <t xml:space="preserve">56-999194026</t>
  </si>
  <si>
    <t xml:space="preserve">10.365.228-6</t>
  </si>
  <si>
    <t xml:space="preserve">VICTOR CUEVAS CORDOVA</t>
  </si>
  <si>
    <t xml:space="preserve">Rio Laja 6050 Dpto 303 A</t>
  </si>
  <si>
    <t xml:space="preserve">56-99810654</t>
  </si>
  <si>
    <t xml:space="preserve">10.398.521-8</t>
  </si>
  <si>
    <t xml:space="preserve">VICTOR ROBLES CATALAN</t>
  </si>
  <si>
    <t xml:space="preserve">Quinta Agricula Nº 1995 Vegas De Nonguen</t>
  </si>
  <si>
    <t xml:space="preserve">10.404.617-7</t>
  </si>
  <si>
    <t xml:space="preserve">JUAN LUNA GUTIERREZ</t>
  </si>
  <si>
    <t xml:space="preserve">Poblacion Luis Martinez, Psje Julio Montt 1875 Chillán</t>
  </si>
  <si>
    <t xml:space="preserve">10.420.427-9</t>
  </si>
  <si>
    <t xml:space="preserve">VICTOR CONCHA CARTES</t>
  </si>
  <si>
    <t xml:space="preserve">Menbrillar 578</t>
  </si>
  <si>
    <t xml:space="preserve">56-976007108</t>
  </si>
  <si>
    <t xml:space="preserve">10.444.965-4</t>
  </si>
  <si>
    <t xml:space="preserve">FERNANDO CARRILLO TERAN</t>
  </si>
  <si>
    <t xml:space="preserve">Cochrane 752 Arauco</t>
  </si>
  <si>
    <t xml:space="preserve">10.452.018-9</t>
  </si>
  <si>
    <t xml:space="preserve">HECTOR ROMERO BAEZA</t>
  </si>
  <si>
    <t xml:space="preserve">Pasaje Perfecto Lopez N° 102, Villa Los Alcaldes</t>
  </si>
  <si>
    <t xml:space="preserve">10.469.614-7</t>
  </si>
  <si>
    <t xml:space="preserve">SEGUNDO LAVADO RUIZ</t>
  </si>
  <si>
    <t xml:space="preserve">Quinchamali Sector Sur S/N Chillán</t>
  </si>
  <si>
    <t xml:space="preserve">10.476.622-6</t>
  </si>
  <si>
    <t xml:space="preserve">CLAUDIO RIQUELME JORQUERA</t>
  </si>
  <si>
    <t xml:space="preserve">FREIRE 295 TALCA</t>
  </si>
  <si>
    <t xml:space="preserve">09-94187435</t>
  </si>
  <si>
    <t xml:space="preserve">10.484.020-5</t>
  </si>
  <si>
    <t xml:space="preserve">RICHARD FERNANDEZ ESPINOZA</t>
  </si>
  <si>
    <t xml:space="preserve">Calle Bio Bio S/N, Talcamavida</t>
  </si>
  <si>
    <t xml:space="preserve">10.518.852-8</t>
  </si>
  <si>
    <t xml:space="preserve">CARLOS MENDEZ DIAZ</t>
  </si>
  <si>
    <t xml:space="preserve">Manuel De Salas 2131, Poblacion Carol Urzua, Curacavi</t>
  </si>
  <si>
    <t xml:space="preserve">56-91946597</t>
  </si>
  <si>
    <t xml:space="preserve">10.589.825-8</t>
  </si>
  <si>
    <t xml:space="preserve">STICONCELRNO004</t>
  </si>
  <si>
    <t xml:space="preserve">REGIMEN NORMAL PLANTA LICANCEL</t>
  </si>
  <si>
    <t xml:space="preserve">SERGIO FIGUEROA SILVA</t>
  </si>
  <si>
    <t xml:space="preserve">Boldo 326 Higueras.	Talcahuano</t>
  </si>
  <si>
    <t xml:space="preserve">09-91427865</t>
  </si>
  <si>
    <t xml:space="preserve">Corpbanca</t>
  </si>
  <si>
    <t xml:space="preserve">10.592.401-1</t>
  </si>
  <si>
    <t xml:space="preserve">HUGO DIAZ MEZA</t>
  </si>
  <si>
    <t xml:space="preserve">pob.Fco. Mesa Seco Block # 460 Depto 305  Constitucion</t>
  </si>
  <si>
    <t xml:space="preserve">10.595.259-7</t>
  </si>
  <si>
    <t xml:space="preserve">JOSE VICENTE MUÑOZ DAZA</t>
  </si>
  <si>
    <t xml:space="preserve">John Kennedy 920, Ranquil</t>
  </si>
  <si>
    <t xml:space="preserve">10.600.280-0</t>
  </si>
  <si>
    <t xml:space="preserve">CESAR BIZAMA ORTIZ</t>
  </si>
  <si>
    <t xml:space="preserve">Colo Colo 620</t>
  </si>
  <si>
    <t xml:space="preserve">56-964484775</t>
  </si>
  <si>
    <t xml:space="preserve">10.686.186-2</t>
  </si>
  <si>
    <t xml:space="preserve">FABIAN VEGA CONTRERAS</t>
  </si>
  <si>
    <t xml:space="preserve">Condominio Los Acacios 850, Coronel</t>
  </si>
  <si>
    <t xml:space="preserve">56-957223296</t>
  </si>
  <si>
    <t xml:space="preserve">10.688.108-1</t>
  </si>
  <si>
    <t xml:space="preserve">HUMBERTO ANTONIO TOLEDO ESPINOZA</t>
  </si>
  <si>
    <t xml:space="preserve">Los Molinos psje Prat 1385</t>
  </si>
  <si>
    <t xml:space="preserve">569-88827989</t>
  </si>
  <si>
    <t xml:space="preserve">10.701.390-3</t>
  </si>
  <si>
    <t xml:space="preserve">LUIS ANDRES RUIZ SOLAR</t>
  </si>
  <si>
    <t xml:space="preserve">Crucero De Huaro S/N,</t>
  </si>
  <si>
    <t xml:space="preserve">10.736.818-3</t>
  </si>
  <si>
    <t xml:space="preserve">GABRIEL LEVANCINI BIZAMA</t>
  </si>
  <si>
    <t xml:space="preserve">Ignacio Carrera Pinto N° 115</t>
  </si>
  <si>
    <t xml:space="preserve">10.764.235-8</t>
  </si>
  <si>
    <t xml:space="preserve">NEFTALI HERRERA SEPULVEDA</t>
  </si>
  <si>
    <t xml:space="preserve">Villa Alto los padres Pje. 4  n°12,  Arauco</t>
  </si>
  <si>
    <t xml:space="preserve">95179525 – 95179550</t>
  </si>
  <si>
    <t xml:space="preserve">Coopeuch</t>
  </si>
  <si>
    <t xml:space="preserve">10.770.043-9</t>
  </si>
  <si>
    <t xml:space="preserve">NESTOR MOSCOSO FERRADA</t>
  </si>
  <si>
    <t xml:space="preserve">Manquimavida Psje 1</t>
  </si>
  <si>
    <t xml:space="preserve"> N°2118</t>
  </si>
  <si>
    <t xml:space="preserve">10.825.632-K</t>
  </si>
  <si>
    <t xml:space="preserve">DONATO ANTONIO RIFO CHOZAS</t>
  </si>
  <si>
    <t xml:space="preserve">Pasaje Rancagua N° 01672, Camino Olavarria Coronel</t>
  </si>
  <si>
    <t xml:space="preserve">10.827.439-5</t>
  </si>
  <si>
    <t xml:space="preserve">BERNARDINO BRAVO VIVANCO</t>
  </si>
  <si>
    <t xml:space="preserve">Calle Chacabuco N° 580 ARAUCO</t>
  </si>
  <si>
    <t xml:space="preserve">09-89532940</t>
  </si>
  <si>
    <t xml:space="preserve">10.831.817-1</t>
  </si>
  <si>
    <t xml:space="preserve">MARCO VILLABLANCA BASTIAS</t>
  </si>
  <si>
    <t xml:space="preserve">Cerro Azul N°3080. Pobl Escuadron Sur, Coronel</t>
  </si>
  <si>
    <t xml:space="preserve">10.832.425-2</t>
  </si>
  <si>
    <t xml:space="preserve">TEODORO TORRES MACHER</t>
  </si>
  <si>
    <t xml:space="preserve">Victor Lamas 1273 Dpto 1701, Concepcíon</t>
  </si>
  <si>
    <t xml:space="preserve">10.839.051-4</t>
  </si>
  <si>
    <t xml:space="preserve">BENEDICTO RIVERA ARCE</t>
  </si>
  <si>
    <t xml:space="preserve">Vicente Millán 567</t>
  </si>
  <si>
    <t xml:space="preserve">56-984102412</t>
  </si>
  <si>
    <t xml:space="preserve">10.839.692-K</t>
  </si>
  <si>
    <t xml:space="preserve">NELSON MOLINA VERA</t>
  </si>
  <si>
    <t xml:space="preserve">Marcela Paz #1627, Concepción</t>
  </si>
  <si>
    <t xml:space="preserve">56-988091057</t>
  </si>
  <si>
    <t xml:space="preserve">10.862.994-0</t>
  </si>
  <si>
    <t xml:space="preserve">MARIO POZO GONZALEZ</t>
  </si>
  <si>
    <t xml:space="preserve">Los Carrera 570, Interior  yumbel</t>
  </si>
  <si>
    <t xml:space="preserve">10.891.064-K</t>
  </si>
  <si>
    <t xml:space="preserve">ANDREA MADARIAGA AHUMADA</t>
  </si>
  <si>
    <t xml:space="preserve">Calle loncomilla 1364 Villa verde</t>
  </si>
  <si>
    <t xml:space="preserve">10.894.195-2</t>
  </si>
  <si>
    <t xml:space="preserve">MARCO GUTIERREZ STUARDO</t>
  </si>
  <si>
    <t xml:space="preserve">Chillancito N° 23 Carampangue Arauco</t>
  </si>
  <si>
    <t xml:space="preserve">09-40200817</t>
  </si>
  <si>
    <t xml:space="preserve">10.919.261-9</t>
  </si>
  <si>
    <t xml:space="preserve">SERGIO HENRIQUEZ DIAZ</t>
  </si>
  <si>
    <t xml:space="preserve">Pasaje 3 casa 29, Villa Venus 	San Pedro de la Paz</t>
  </si>
  <si>
    <t xml:space="preserve">10.925.981-0</t>
  </si>
  <si>
    <t xml:space="preserve">JUAN SEPULVEDA PENRROZ</t>
  </si>
  <si>
    <t xml:space="preserve">Sotomayor 483</t>
  </si>
  <si>
    <t xml:space="preserve">56-993085839</t>
  </si>
  <si>
    <t xml:space="preserve">10.944.786-2</t>
  </si>
  <si>
    <t xml:space="preserve">PATRICIO LARA SILVA</t>
  </si>
  <si>
    <t xml:space="preserve">Rauli 267, Higuerras	Talcahuano</t>
  </si>
  <si>
    <t xml:space="preserve">10.974.288-0</t>
  </si>
  <si>
    <t xml:space="preserve">ARTURO RETAMAL RIOS</t>
  </si>
  <si>
    <t xml:space="preserve">CALLE GALVARINO N° 123 QUILLON</t>
  </si>
  <si>
    <t xml:space="preserve">56-992245676</t>
  </si>
  <si>
    <t xml:space="preserve">10.981.868-2</t>
  </si>
  <si>
    <t xml:space="preserve">JOSE VERGARA URIBE</t>
  </si>
  <si>
    <t xml:space="preserve">Km. 49 Autopista Itata s/n</t>
  </si>
  <si>
    <t xml:space="preserve">10.994.557-9</t>
  </si>
  <si>
    <t xml:space="preserve">ARIEL ZUMELZU DI PILLO</t>
  </si>
  <si>
    <t xml:space="preserve">Avenida  Collin Block 038 Depto 44</t>
  </si>
  <si>
    <t xml:space="preserve">11.201.223-0</t>
  </si>
  <si>
    <t xml:space="preserve">JAIME ISMAEL CATRILEO LOPEZ</t>
  </si>
  <si>
    <t xml:space="preserve">Probl. Villa El Bosque Pje. N° 3 Casa N° 29	</t>
  </si>
  <si>
    <t xml:space="preserve">11.209.667-1</t>
  </si>
  <si>
    <t xml:space="preserve">CESAR VASQUEZ CONTRERAS</t>
  </si>
  <si>
    <t xml:space="preserve">Sector Cudico S/N</t>
  </si>
  <si>
    <t xml:space="preserve">11.212.833-6</t>
  </si>
  <si>
    <t xml:space="preserve">DOMINGO CHIHUAICURA MILLAMAN</t>
  </si>
  <si>
    <t xml:space="preserve">TENIENTE MERINO 1 PASAJE K 2365 BARRIO NORTE, CONCEPCION</t>
  </si>
  <si>
    <t xml:space="preserve">11.237.404-3</t>
  </si>
  <si>
    <t xml:space="preserve">LUIS QUIROGA VALDERRAMA</t>
  </si>
  <si>
    <t xml:space="preserve">Sector Paso Hondo S/N, Ñipas</t>
  </si>
  <si>
    <t xml:space="preserve">11.244.632-K</t>
  </si>
  <si>
    <t xml:space="preserve">NELSON MEDINA PALMA</t>
  </si>
  <si>
    <t xml:space="preserve">Pje 5 Casa 55 Pobl Eleuterio Ramirez Curanilahue</t>
  </si>
  <si>
    <t xml:space="preserve">11.304.994-4</t>
  </si>
  <si>
    <t xml:space="preserve">STICONMADASE004</t>
  </si>
  <si>
    <t xml:space="preserve">201604 - ASERRADEROS VIÑALES</t>
  </si>
  <si>
    <t xml:space="preserve">SIXTO PACHECO TAPIA</t>
  </si>
  <si>
    <t xml:space="preserve">Talpen IV Parcela II Lote 9 Sector Putu,</t>
  </si>
  <si>
    <t xml:space="preserve">569-84357394</t>
  </si>
  <si>
    <t xml:space="preserve">11.353.011-1</t>
  </si>
  <si>
    <t xml:space="preserve">JOSE SAEZ ARANEDA</t>
  </si>
  <si>
    <t xml:space="preserve">Av. La Paz N°235</t>
  </si>
  <si>
    <t xml:space="preserve">56-941061164</t>
  </si>
  <si>
    <t xml:space="preserve">11.353.181-9</t>
  </si>
  <si>
    <t xml:space="preserve">BENITO VEGA VEGA</t>
  </si>
  <si>
    <t xml:space="preserve">Rio Paine 1117 Frank Mardones</t>
  </si>
  <si>
    <t xml:space="preserve">56-977022646</t>
  </si>
  <si>
    <t xml:space="preserve">11.374.512-6</t>
  </si>
  <si>
    <t xml:space="preserve">VICTOR SOTO PRIETO</t>
  </si>
  <si>
    <t xml:space="preserve">Juan Pablo Segundo N° 1154 Villa Don Ignacio, San Javier</t>
  </si>
  <si>
    <t xml:space="preserve">56-98824 9605</t>
  </si>
  <si>
    <t xml:space="preserve">11.495.054-8</t>
  </si>
  <si>
    <t xml:space="preserve">PABLO SANHUEZA CANTERO</t>
  </si>
  <si>
    <t xml:space="preserve">Pasaje Mapu 2190 Villa La Posada, Escuadrón</t>
  </si>
  <si>
    <t xml:space="preserve">56-999436861</t>
  </si>
  <si>
    <t xml:space="preserve">11.496.164-7</t>
  </si>
  <si>
    <t xml:space="preserve">MARCO ACUÑA CONSTANZO</t>
  </si>
  <si>
    <t xml:space="preserve">Quenchi # 8696, Dpto 32, Lan B	Hualpén</t>
  </si>
  <si>
    <t xml:space="preserve">09-79523136</t>
  </si>
  <si>
    <t xml:space="preserve">11.497.234-7</t>
  </si>
  <si>
    <t xml:space="preserve">CARLOS SOLIS BUSTOS</t>
  </si>
  <si>
    <t xml:space="preserve">Calle Los Aromos 284, Chiguayante</t>
  </si>
  <si>
    <t xml:space="preserve">11.525.233-K</t>
  </si>
  <si>
    <t xml:space="preserve">AXEL RIQUELME PALOMINOS</t>
  </si>
  <si>
    <t xml:space="preserve">Pasaje Francisco Coloane 403, Villa Nuevo Siglo, San Bernardo</t>
  </si>
  <si>
    <t xml:space="preserve">11.533.918-4</t>
  </si>
  <si>
    <t xml:space="preserve">FREDIS VALDERRAMA OVIEDO</t>
  </si>
  <si>
    <t xml:space="preserve">Carrizales Km 27, Autopista Del Itata</t>
  </si>
  <si>
    <t xml:space="preserve">11.561.192-5</t>
  </si>
  <si>
    <t xml:space="preserve">LUIS CABALLERO CARRASCO</t>
  </si>
  <si>
    <t xml:space="preserve">Zañartu N° 340</t>
  </si>
  <si>
    <t xml:space="preserve">56-966457584</t>
  </si>
  <si>
    <t xml:space="preserve">11.571.313-2</t>
  </si>
  <si>
    <t xml:space="preserve">ROBINSON HERMOSILLA SAEZ</t>
  </si>
  <si>
    <t xml:space="preserve">Chaiten 8024 , Torre A Depto 905 ,</t>
  </si>
  <si>
    <t xml:space="preserve">56-995971094</t>
  </si>
  <si>
    <t xml:space="preserve">11.588.675-4</t>
  </si>
  <si>
    <t xml:space="preserve">HECTOR MONSALVEZ GONZALEZ</t>
  </si>
  <si>
    <t xml:space="preserve">Gabriel Vallette N° 282</t>
  </si>
  <si>
    <t xml:space="preserve">9-75200413</t>
  </si>
  <si>
    <t xml:space="preserve">11.602.587-6</t>
  </si>
  <si>
    <t xml:space="preserve">GUSTAVO BARRERA CIFUENTES</t>
  </si>
  <si>
    <t xml:space="preserve">Pasaje Angostura N°1265 – Parque Lauquen, Los Angeles</t>
  </si>
  <si>
    <t xml:space="preserve">11.651.282-3</t>
  </si>
  <si>
    <t xml:space="preserve">MARCELA FUENTES BETANCUR</t>
  </si>
  <si>
    <t xml:space="preserve">AVDA. BICENTENARIO Nº 1648, CASA 9, COND. M. MONTT, LOMAS DE BELLAVISTA</t>
  </si>
  <si>
    <t xml:space="preserve">11.684.437-0</t>
  </si>
  <si>
    <t xml:space="preserve">STICONCARGIL003</t>
  </si>
  <si>
    <t xml:space="preserve">CARGILL CORONEL 3</t>
  </si>
  <si>
    <t xml:space="preserve">SAMUEL MELENDEZ RAMIREZ</t>
  </si>
  <si>
    <t xml:space="preserve">Pje Tara 3385, Pobl Gabriela Mistral Coronel</t>
  </si>
  <si>
    <t xml:space="preserve">56-964646649</t>
  </si>
  <si>
    <t xml:space="preserve">11.684.637-3</t>
  </si>
  <si>
    <t xml:space="preserve">IGOR OJEDA NORAMBUENA</t>
  </si>
  <si>
    <t xml:space="preserve">LOS MAÑIOS 3420, LAGUNILLA 3 CORONEL</t>
  </si>
  <si>
    <t xml:space="preserve">11.765.068-5</t>
  </si>
  <si>
    <t xml:space="preserve">STICONMADREM004</t>
  </si>
  <si>
    <t xml:space="preserve">201603 - REMANUFACTURAS VIÑALES</t>
  </si>
  <si>
    <t xml:space="preserve">ROBERTO HORMAZABAL GARRIDO</t>
  </si>
  <si>
    <t xml:space="preserve">Rengifo n°35</t>
  </si>
  <si>
    <t xml:space="preserve">9-62374935</t>
  </si>
  <si>
    <t xml:space="preserve">11.767.387-1</t>
  </si>
  <si>
    <t xml:space="preserve">LUIS MARTINEZ MENDOZA</t>
  </si>
  <si>
    <t xml:space="preserve">Altos de Chacarillas psje Las Rozas de Zarom 1385</t>
  </si>
  <si>
    <t xml:space="preserve">11.775.657-2</t>
  </si>
  <si>
    <t xml:space="preserve">LUIS REBOLLEDO MOYA</t>
  </si>
  <si>
    <t xml:space="preserve">Pasaje Rio Nereo, 18, Villa El Remanso 	</t>
  </si>
  <si>
    <t xml:space="preserve">11.796.869-3</t>
  </si>
  <si>
    <t xml:space="preserve">WILLIAMS ORELLANA VALDEBENITO</t>
  </si>
  <si>
    <t xml:space="preserve">Villas Las Araucarias , Lago Licanray 860</t>
  </si>
  <si>
    <t xml:space="preserve">56-975474058</t>
  </si>
  <si>
    <t xml:space="preserve">11.797.009-4</t>
  </si>
  <si>
    <t xml:space="preserve">SERGIO RIQUELME VASQUEZ</t>
  </si>
  <si>
    <t xml:space="preserve">Paicavi 845, dep 108	</t>
  </si>
  <si>
    <t xml:space="preserve">11.863.971-5</t>
  </si>
  <si>
    <t xml:space="preserve">JORGE MUENA ASTUDILLO</t>
  </si>
  <si>
    <t xml:space="preserve">Luis Arellano 1984</t>
  </si>
  <si>
    <t xml:space="preserve">56-986196674</t>
  </si>
  <si>
    <t xml:space="preserve">11.892.911-K</t>
  </si>
  <si>
    <t xml:space="preserve">JORGE MIRANDA SOTO</t>
  </si>
  <si>
    <t xml:space="preserve">Pob. Manuel Francisco Meza Seco Block 450 Depto 206, Constitucion</t>
  </si>
  <si>
    <t xml:space="preserve">569-95065495</t>
  </si>
  <si>
    <t xml:space="preserve">11.896.600-7</t>
  </si>
  <si>
    <t xml:space="preserve">CARMEN SALGADO MONSALVE</t>
  </si>
  <si>
    <t xml:space="preserve">Los Castaños #7045, Lomas Coloradas, San pedro de la Paz</t>
  </si>
  <si>
    <t xml:space="preserve">11.898.106-5</t>
  </si>
  <si>
    <t xml:space="preserve">JORGE PAREDES PAREDES</t>
  </si>
  <si>
    <t xml:space="preserve">Villa Valle del Sol , Los Copihues 746</t>
  </si>
  <si>
    <t xml:space="preserve">56-98291237 / 42 2 5</t>
  </si>
  <si>
    <t xml:space="preserve">11.904.230-5</t>
  </si>
  <si>
    <t xml:space="preserve">GUILLERMO ULLOA HERNANDEZ</t>
  </si>
  <si>
    <t xml:space="preserve">Jaime Repullo 2850 Condominio Plaza Sevilla Casa 1, Talcahuano</t>
  </si>
  <si>
    <t xml:space="preserve">11.904.517-7</t>
  </si>
  <si>
    <t xml:space="preserve">RODRIGO SANCHEZ MENDOZA</t>
  </si>
  <si>
    <t xml:space="preserve">Paso Seco Sur, Casa N°12, Camino Olavarria, Coronel</t>
  </si>
  <si>
    <t xml:space="preserve">56-954968167</t>
  </si>
  <si>
    <t xml:space="preserve">11.914.575-9</t>
  </si>
  <si>
    <t xml:space="preserve">HERNAN GALLARDO GALLARDO</t>
  </si>
  <si>
    <t xml:space="preserve">Ex Fundo Monserrat S/N Ramadilla	Arauco</t>
  </si>
  <si>
    <t xml:space="preserve">56-984333326</t>
  </si>
  <si>
    <t xml:space="preserve">11.960.982-8</t>
  </si>
  <si>
    <t xml:space="preserve">HERNAN GALLARDO SANHUEZA</t>
  </si>
  <si>
    <t xml:space="preserve">Poblacion Los Pinos, Calle Las Acacias 756, Arauco</t>
  </si>
  <si>
    <t xml:space="preserve">56-963336727</t>
  </si>
  <si>
    <t xml:space="preserve">11.983.589-5</t>
  </si>
  <si>
    <t xml:space="preserve">DORA GOMEZ GONZALEZ</t>
  </si>
  <si>
    <t xml:space="preserve">Avenida el Dique 1585</t>
  </si>
  <si>
    <t xml:space="preserve">11.983.611-5</t>
  </si>
  <si>
    <t xml:space="preserve">JOSE CASTILLO QUIJADA</t>
  </si>
  <si>
    <t xml:space="preserve">Zañartu 241</t>
  </si>
  <si>
    <t xml:space="preserve">11.985.020-7</t>
  </si>
  <si>
    <t xml:space="preserve">RODRIGO ZUÑIGA FUENTES</t>
  </si>
  <si>
    <t xml:space="preserve">Los Coigues Sur</t>
  </si>
  <si>
    <t xml:space="preserve">56-998968429</t>
  </si>
  <si>
    <t xml:space="preserve">11.985.161-0</t>
  </si>
  <si>
    <t xml:space="preserve">ALEJANDRO GARRIDO VALENZUELA</t>
  </si>
  <si>
    <t xml:space="preserve">Jaime Repullo 3545</t>
  </si>
  <si>
    <t xml:space="preserve">11.999.290-7</t>
  </si>
  <si>
    <t xml:space="preserve">STICONCELRNO011</t>
  </si>
  <si>
    <t xml:space="preserve">REGIMEN NORMAL LICANCEL 2</t>
  </si>
  <si>
    <t xml:space="preserve">CHRISTIAN SALAMANCA CASTILLO</t>
  </si>
  <si>
    <t xml:space="preserve">Pedro Lagos 1144 depto 508	Santiago</t>
  </si>
  <si>
    <t xml:space="preserve">12.005.764-2</t>
  </si>
  <si>
    <t xml:space="preserve">JUSCELINO TRUJICHETT SALAZAR</t>
  </si>
  <si>
    <t xml:space="preserve">CALLE ANTONIO VARAS 042, POBLACION EL MORRO</t>
  </si>
  <si>
    <t xml:space="preserve">12.010.864-6</t>
  </si>
  <si>
    <t xml:space="preserve">FRANCISCO SEPULVEDA GARRIDO</t>
  </si>
  <si>
    <t xml:space="preserve">Los Volcanes 5 Pasaje Lautaro 871 Chillán</t>
  </si>
  <si>
    <t xml:space="preserve">12.015.732-9</t>
  </si>
  <si>
    <t xml:space="preserve">SERGIO DURAN CHAVEZ</t>
  </si>
  <si>
    <t xml:space="preserve">Manquimávida 317, casa 16, Condominio Las Palmeras, Chiguayante</t>
  </si>
  <si>
    <t xml:space="preserve">12.022.825-0</t>
  </si>
  <si>
    <t xml:space="preserve">STIFORZOSAR2000</t>
  </si>
  <si>
    <t xml:space="preserve">FOREST. PLANTA ARAUCO 2</t>
  </si>
  <si>
    <t xml:space="preserve">JORGE ZAPATA SANHUEZA</t>
  </si>
  <si>
    <t xml:space="preserve">Pasaje lago Villarrica, villa vista hermosa, Casa #62 Laraquete</t>
  </si>
  <si>
    <t xml:space="preserve">56-956026884</t>
  </si>
  <si>
    <t xml:space="preserve">12.036.350-6</t>
  </si>
  <si>
    <t xml:space="preserve">MARCELO CEA CEA</t>
  </si>
  <si>
    <t xml:space="preserve">Pilmayken 9, villa las Crisalidas</t>
  </si>
  <si>
    <t xml:space="preserve">569-82507136</t>
  </si>
  <si>
    <t xml:space="preserve">12.040.371-0</t>
  </si>
  <si>
    <t xml:space="preserve">ERWIN NEUMANN MELO</t>
  </si>
  <si>
    <t xml:space="preserve">Ignacio de Collao N°1952, Torre A Depto 302</t>
  </si>
  <si>
    <t xml:space="preserve">56-979589609</t>
  </si>
  <si>
    <t xml:space="preserve">12.045.214-2</t>
  </si>
  <si>
    <t xml:space="preserve">MARIA MEDEL GUTIERREZ</t>
  </si>
  <si>
    <t xml:space="preserve">Villa Maule Psje Las Camelias Casa 74, San Ramón</t>
  </si>
  <si>
    <t xml:space="preserve">569-81943817</t>
  </si>
  <si>
    <t xml:space="preserve">12.045.726-8</t>
  </si>
  <si>
    <t xml:space="preserve">DANIEL RIVERA GATICA</t>
  </si>
  <si>
    <t xml:space="preserve">Los Álamos 2956, Lagunillas 3 Coronel</t>
  </si>
  <si>
    <t xml:space="preserve">12.051.578-0</t>
  </si>
  <si>
    <t xml:space="preserve">JUAN FIGUEROA CANEO</t>
  </si>
  <si>
    <t xml:space="preserve">Villa Doña Francisco Ii , Calle Los Angeles 55</t>
  </si>
  <si>
    <t xml:space="preserve">09-81984689</t>
  </si>
  <si>
    <t xml:space="preserve">12.067.788-8</t>
  </si>
  <si>
    <t xml:space="preserve">CLAUDIO UTZ ZURITA</t>
  </si>
  <si>
    <t xml:space="preserve">los Onas N° 436, Capataces Colcura	Lota</t>
  </si>
  <si>
    <t xml:space="preserve">00170038577-5</t>
  </si>
  <si>
    <t xml:space="preserve">12.113.825-5</t>
  </si>
  <si>
    <t xml:space="preserve">STICONMADPAN003</t>
  </si>
  <si>
    <t xml:space="preserve">TERCIADOS NUEVA ALDEA 2</t>
  </si>
  <si>
    <t xml:space="preserve">CESAR LLANOS RAMIREZ</t>
  </si>
  <si>
    <t xml:space="preserve">Villa Shangrila pasaje Rahue 523</t>
  </si>
  <si>
    <t xml:space="preserve">56-991326769</t>
  </si>
  <si>
    <t xml:space="preserve">12.156.177-8</t>
  </si>
  <si>
    <t xml:space="preserve">CHRISTIAN ULLOA ROSALES</t>
  </si>
  <si>
    <t xml:space="preserve">Calle Dr. Miguel Campos N°1724, Sector Santa Sabina</t>
  </si>
  <si>
    <t xml:space="preserve">56-975640874</t>
  </si>
  <si>
    <t xml:space="preserve">12.182.998-3</t>
  </si>
  <si>
    <t xml:space="preserve">YURY LUENGO BOIT</t>
  </si>
  <si>
    <t xml:space="preserve">Futrono 8994 Pobl. Los Boldos Villa Acero Talcahuano</t>
  </si>
  <si>
    <t xml:space="preserve">12.187.893-3</t>
  </si>
  <si>
    <t xml:space="preserve">JOAQUIN REYES ESPARZA</t>
  </si>
  <si>
    <t xml:space="preserve">los notros 1059, los tilos bellavista TOME</t>
  </si>
  <si>
    <t xml:space="preserve">12.201.237-9</t>
  </si>
  <si>
    <t xml:space="preserve">JOSE ALARCON CAMAÑO</t>
  </si>
  <si>
    <t xml:space="preserve">Pob. Teodoro Segobia, Rapaco 420 Las Animas</t>
  </si>
  <si>
    <t xml:space="preserve">56-986443365</t>
  </si>
  <si>
    <t xml:space="preserve">12.205.552-3</t>
  </si>
  <si>
    <t xml:space="preserve">JORGE COSTA GUAJARDO</t>
  </si>
  <si>
    <t xml:space="preserve">Pasaje El Lleuque #1343, Conjunto Habitacional, El Canelo Verde</t>
  </si>
  <si>
    <t xml:space="preserve">12.205.750-K</t>
  </si>
  <si>
    <t xml:space="preserve">MARCO LAGOS IRRIBARRA</t>
  </si>
  <si>
    <t xml:space="preserve">Calle Copihue N° 020, LANCO</t>
  </si>
  <si>
    <t xml:space="preserve">9-73435979</t>
  </si>
  <si>
    <t xml:space="preserve">12.304.957-8</t>
  </si>
  <si>
    <t xml:space="preserve">FRANKLIN ALARCON CHAVEZ</t>
  </si>
  <si>
    <t xml:space="preserve">ALBERTO COUSIÑO 29 LOTA ALTO</t>
  </si>
  <si>
    <t xml:space="preserve">12.305.736-8</t>
  </si>
  <si>
    <t xml:space="preserve">GUSTAVO PEÑA PINO</t>
  </si>
  <si>
    <t xml:space="preserve">Pobl Lautaro Calle 133  Lota</t>
  </si>
  <si>
    <t xml:space="preserve">12.318.959-0</t>
  </si>
  <si>
    <t xml:space="preserve">MILTON RABANAL MUÑOZ</t>
  </si>
  <si>
    <t xml:space="preserve">Nicolás León 785, Ñipas</t>
  </si>
  <si>
    <t xml:space="preserve">9-68462915</t>
  </si>
  <si>
    <t xml:space="preserve">12.324.021-9</t>
  </si>
  <si>
    <t xml:space="preserve">CLAUDIO ALTAMIRANO IGLESIAS</t>
  </si>
  <si>
    <t xml:space="preserve">Chacabuco #153    Arauco</t>
  </si>
  <si>
    <t xml:space="preserve">12.335.592-K</t>
  </si>
  <si>
    <t xml:space="preserve">LUIS GAJARDO HERNANDEZ</t>
  </si>
  <si>
    <t xml:space="preserve">Rinconada De Llau - Llau S/N</t>
  </si>
  <si>
    <t xml:space="preserve">12.371.777-5</t>
  </si>
  <si>
    <t xml:space="preserve">LEONTINA CARRASCO ROCA</t>
  </si>
  <si>
    <t xml:space="preserve">Chacarillas Block 1045 depto 103, Constitución</t>
  </si>
  <si>
    <t xml:space="preserve">569-976436076</t>
  </si>
  <si>
    <t xml:space="preserve">12.376.987-2</t>
  </si>
  <si>
    <t xml:space="preserve">DAVID ZAPATA RETAMAL</t>
  </si>
  <si>
    <t xml:space="preserve">Villa los naranjos pasaje los montoneros 625</t>
  </si>
  <si>
    <t xml:space="preserve">9-68392685</t>
  </si>
  <si>
    <t xml:space="preserve">12.380.564-K</t>
  </si>
  <si>
    <t xml:space="preserve">JUAN PRADENAS MUÑOZ</t>
  </si>
  <si>
    <t xml:space="preserve">Av. Los Cisnes N°940</t>
  </si>
  <si>
    <t xml:space="preserve">56-999171745</t>
  </si>
  <si>
    <t xml:space="preserve">12.381.439-8</t>
  </si>
  <si>
    <t xml:space="preserve">BRUNO PETIT-BREUILH VALENZUELA</t>
  </si>
  <si>
    <t xml:space="preserve">Las Camelias S/N</t>
  </si>
  <si>
    <t xml:space="preserve">56-946336177</t>
  </si>
  <si>
    <t xml:space="preserve">12.382.889-5</t>
  </si>
  <si>
    <t xml:space="preserve">ISAIAS TORRES SEPULVEDA</t>
  </si>
  <si>
    <t xml:space="preserve">Pob. Eduardo Freí Pje 12 , casa 934</t>
  </si>
  <si>
    <t xml:space="preserve">56-956943067</t>
  </si>
  <si>
    <t xml:space="preserve">12.418.905-5</t>
  </si>
  <si>
    <t xml:space="preserve">SIGFRIDO ORTEGA ESPINOZA</t>
  </si>
  <si>
    <t xml:space="preserve">Las Encinas 881, Villa Maguillines</t>
  </si>
  <si>
    <t xml:space="preserve">09-57743519</t>
  </si>
  <si>
    <t xml:space="preserve">12.418.954-3</t>
  </si>
  <si>
    <t xml:space="preserve">OSCAR GUTIERREZ NUÑEZ</t>
  </si>
  <si>
    <t xml:space="preserve">Villa san Francisco psje el estero 1819, Constitucion</t>
  </si>
  <si>
    <t xml:space="preserve">12.421.588-9</t>
  </si>
  <si>
    <t xml:space="preserve">GUIDO MAURICIO RUIZ TORO</t>
  </si>
  <si>
    <t xml:space="preserve">PASAJE RIO JORDAN 854 CONDOMINIO DOÑA TRINIDAD BULNES</t>
  </si>
  <si>
    <t xml:space="preserve">569-84791033</t>
  </si>
  <si>
    <t xml:space="preserve">12.485.758-9</t>
  </si>
  <si>
    <t xml:space="preserve">FRANCO MERA MORIS</t>
  </si>
  <si>
    <t xml:space="preserve">CALLE PATRICIO LYNCH 2086</t>
  </si>
  <si>
    <t xml:space="preserve">12.527.724-1</t>
  </si>
  <si>
    <t xml:space="preserve">OSCAR OBRIST MUÑOZ</t>
  </si>
  <si>
    <t xml:space="preserve">Gleisner 1699 Cerro La Virgen</t>
  </si>
  <si>
    <t xml:space="preserve">12.528.466-3</t>
  </si>
  <si>
    <t xml:space="preserve">ANGELO ARELLANO ORTEGA</t>
  </si>
  <si>
    <t xml:space="preserve">Progreso 778</t>
  </si>
  <si>
    <t xml:space="preserve">56-930287944</t>
  </si>
  <si>
    <t xml:space="preserve">12.529.743-9</t>
  </si>
  <si>
    <t xml:space="preserve">STICONCAMCOR002</t>
  </si>
  <si>
    <t xml:space="preserve">CAMANCHACA CORONEL 2</t>
  </si>
  <si>
    <t xml:space="preserve">JOEL CHAMORRO LAGOS</t>
  </si>
  <si>
    <t xml:space="preserve">Volcán Llaima N°113 Pobl Jorge Alessandri</t>
  </si>
  <si>
    <t xml:space="preserve">996882847 / 97945651</t>
  </si>
  <si>
    <t xml:space="preserve">12.532.402-9</t>
  </si>
  <si>
    <t xml:space="preserve">HENRY SOTO HIDALGO</t>
  </si>
  <si>
    <t xml:space="preserve">Calle 7, Casa N°3718, Sector San Marcos</t>
  </si>
  <si>
    <t xml:space="preserve">56-948569756</t>
  </si>
  <si>
    <t xml:space="preserve">12.537.087-K</t>
  </si>
  <si>
    <t xml:space="preserve">STIFORZOSARA000</t>
  </si>
  <si>
    <t xml:space="preserve">FOREST. PLANTA ARAUCO</t>
  </si>
  <si>
    <t xml:space="preserve">GLORIA BURGOS BURGOS</t>
  </si>
  <si>
    <t xml:space="preserve">Villa Los Troncos Psje, Nº4 Casa # 301</t>
  </si>
  <si>
    <t xml:space="preserve">12.553.147-4</t>
  </si>
  <si>
    <t xml:space="preserve">LUIS MUÑOZ PARRA</t>
  </si>
  <si>
    <t xml:space="preserve">Calle 6 Casa N°2690 La Floresta 3, Hualpen</t>
  </si>
  <si>
    <t xml:space="preserve">12.697.867-7</t>
  </si>
  <si>
    <t xml:space="preserve">ALDO COPPELLI MENA</t>
  </si>
  <si>
    <t xml:space="preserve">Tucapel # 1185 Concepción</t>
  </si>
  <si>
    <t xml:space="preserve">12.698.391-3</t>
  </si>
  <si>
    <t xml:space="preserve">NELSON MARILEO BASCUÑAN</t>
  </si>
  <si>
    <t xml:space="preserve">Gabriela Mistral #01873, Camilo Olavarría</t>
  </si>
  <si>
    <t xml:space="preserve">56-982854875</t>
  </si>
  <si>
    <t xml:space="preserve">12.700.993-7</t>
  </si>
  <si>
    <t xml:space="preserve">MILTON BARRIENTOS CARO</t>
  </si>
  <si>
    <t xml:space="preserve">Raimundo Morris 1126</t>
  </si>
  <si>
    <t xml:space="preserve">9-81949991</t>
  </si>
  <si>
    <t xml:space="preserve">12.701.738-7</t>
  </si>
  <si>
    <t xml:space="preserve">RODOLFO MUÑOZ CASTRO</t>
  </si>
  <si>
    <t xml:space="preserve">Lago Ranco 19 Penco Penco, Concepcion</t>
  </si>
  <si>
    <t xml:space="preserve">12.702.761-7</t>
  </si>
  <si>
    <t xml:space="preserve">RODRIGO CONTRERAS GUAJARDO</t>
  </si>
  <si>
    <t xml:space="preserve">Ignacio Oñate N°038, Sector Paso Seco Sur</t>
  </si>
  <si>
    <t xml:space="preserve">56-995355830</t>
  </si>
  <si>
    <t xml:space="preserve">12.703.517-2</t>
  </si>
  <si>
    <t xml:space="preserve">RODRIGO REBOLLEDO VEGA</t>
  </si>
  <si>
    <t xml:space="preserve">Los Pehuebches 2062, Villa Las Encinas</t>
  </si>
  <si>
    <t xml:space="preserve">12.704.177-6</t>
  </si>
  <si>
    <t xml:space="preserve">DANIEL FLORES CARRILLO</t>
  </si>
  <si>
    <t xml:space="preserve">Estero de la Mora 2120, casa 15 Condominio 3 Lagunillas, Coronel</t>
  </si>
  <si>
    <t xml:space="preserve">9-56437613</t>
  </si>
  <si>
    <t xml:space="preserve">12.716.011-2</t>
  </si>
  <si>
    <t xml:space="preserve">CLAUDIO ULLOA VASQUEZ</t>
  </si>
  <si>
    <t xml:space="preserve">Bulnes 641 Dpto B</t>
  </si>
  <si>
    <t xml:space="preserve">56-956157337</t>
  </si>
  <si>
    <t xml:space="preserve">12.727.512-2</t>
  </si>
  <si>
    <t xml:space="preserve">EMELINA GOMEZ GONZALEZ</t>
  </si>
  <si>
    <t xml:space="preserve">Av El Dique 1585</t>
  </si>
  <si>
    <t xml:space="preserve">12.727.755-9</t>
  </si>
  <si>
    <t xml:space="preserve">LUIS VALDES LOYOLA</t>
  </si>
  <si>
    <t xml:space="preserve">POB. Chacarilla, Estero El Carbón. Block 985 Departamento Nº 406.	Constitución</t>
  </si>
  <si>
    <t xml:space="preserve">569-82555947</t>
  </si>
  <si>
    <t xml:space="preserve">12.727.773-7</t>
  </si>
  <si>
    <t xml:space="preserve">JUAN INOSTROZA AMIGO</t>
  </si>
  <si>
    <t xml:space="preserve">Bulnes 40</t>
  </si>
  <si>
    <t xml:space="preserve">12.727.847-4</t>
  </si>
  <si>
    <t xml:space="preserve">JESSICA ALBORNOZ VALDES</t>
  </si>
  <si>
    <t xml:space="preserve">Jorge Gonzalez Bastias Block 524 depto 302</t>
  </si>
  <si>
    <t xml:space="preserve">12.744.560-5</t>
  </si>
  <si>
    <t xml:space="preserve">JERSON JIMENEZ ANABALON</t>
  </si>
  <si>
    <t xml:space="preserve">Los Aromos N°6, Poblacion Cau Cau</t>
  </si>
  <si>
    <t xml:space="preserve">12.763.167-0</t>
  </si>
  <si>
    <t xml:space="preserve">NELSON RUBILAR RAMOS</t>
  </si>
  <si>
    <t xml:space="preserve">Galponcillo S/N, Ñipas</t>
  </si>
  <si>
    <t xml:space="preserve">12.764.869-7</t>
  </si>
  <si>
    <t xml:space="preserve">JUAN SILVA TRONCOSO</t>
  </si>
  <si>
    <t xml:space="preserve">Población Patricio Navarrete Calle Millaura 1130</t>
  </si>
  <si>
    <t xml:space="preserve">9-74256395</t>
  </si>
  <si>
    <t xml:space="preserve">12.765.265-1</t>
  </si>
  <si>
    <t xml:space="preserve">JUAN RETAMAL HENRIQUEZ</t>
  </si>
  <si>
    <t xml:space="preserve">Fragata N°1658, Sector Lobos Viejos, Talcahuano</t>
  </si>
  <si>
    <t xml:space="preserve">12.767.883-9</t>
  </si>
  <si>
    <t xml:space="preserve">ISAIAS SALGADO SAEZ</t>
  </si>
  <si>
    <t xml:space="preserve">Monsalve # 59, Carampangue</t>
  </si>
  <si>
    <t xml:space="preserve">12.768.058-2</t>
  </si>
  <si>
    <t xml:space="preserve">LUCILA PUENTES SAEZ</t>
  </si>
  <si>
    <t xml:space="preserve">Cochrane #1352-B.</t>
  </si>
  <si>
    <t xml:space="preserve">56-953388290</t>
  </si>
  <si>
    <t xml:space="preserve">12.772.935-2</t>
  </si>
  <si>
    <t xml:space="preserve">VICTOR PARADA SOBARZO</t>
  </si>
  <si>
    <t xml:space="preserve">Santa Rita 542 Villa las Camelias del Poniente</t>
  </si>
  <si>
    <t xml:space="preserve">12.795.870-K</t>
  </si>
  <si>
    <t xml:space="preserve">ARTURO PARKERS MORA</t>
  </si>
  <si>
    <t xml:space="preserve">Paso Hondo S/N</t>
  </si>
  <si>
    <t xml:space="preserve">9-41491361</t>
  </si>
  <si>
    <t xml:space="preserve">12.811.633-8</t>
  </si>
  <si>
    <t xml:space="preserve">STICONMADPAN001</t>
  </si>
  <si>
    <t xml:space="preserve">PANELES TENO</t>
  </si>
  <si>
    <t xml:space="preserve">LUIS DAROCH FUENTES</t>
  </si>
  <si>
    <t xml:space="preserve">Avda. Pdte. Ibañez 0268</t>
  </si>
  <si>
    <t xml:space="preserve">569-78050649</t>
  </si>
  <si>
    <t xml:space="preserve">12.879.958-3</t>
  </si>
  <si>
    <t xml:space="preserve">MIGUEL MONTTI QUIROZ</t>
  </si>
  <si>
    <t xml:space="preserve">Avenida Santa Maria 7450 Torre D depto 504 5 piso, Hualpen</t>
  </si>
  <si>
    <t xml:space="preserve">12.883.841-4</t>
  </si>
  <si>
    <t xml:space="preserve">FELIPE CUEVAS VEGA</t>
  </si>
  <si>
    <t xml:space="preserve">Avenida Circumbalacion, nueva región poniente N°1507, villa Galilea</t>
  </si>
  <si>
    <t xml:space="preserve">56-99295 5030</t>
  </si>
  <si>
    <t xml:space="preserve">12.921.447-3</t>
  </si>
  <si>
    <t xml:space="preserve">CHRISTIAN PEREZ OVANDO</t>
  </si>
  <si>
    <t xml:space="preserve">CALLE 4, CASA Nº 535, CHIGUAYANTE SUR</t>
  </si>
  <si>
    <t xml:space="preserve">569-88875067</t>
  </si>
  <si>
    <t xml:space="preserve">12.924.927-7</t>
  </si>
  <si>
    <t xml:space="preserve">ROXANA SANTIBAÑEZ VERGARA</t>
  </si>
  <si>
    <t xml:space="preserve">Pasaje Rio Torreon 1178, Fran Mardones, CORONEL</t>
  </si>
  <si>
    <t xml:space="preserve">12.925.308-8</t>
  </si>
  <si>
    <t xml:space="preserve">JORGE ESCOBAR ORTIZ</t>
  </si>
  <si>
    <t xml:space="preserve">Pasaje Manquilef 2099, Villa La Posada</t>
  </si>
  <si>
    <t xml:space="preserve">56-941045171</t>
  </si>
  <si>
    <t xml:space="preserve">12.925.573-0</t>
  </si>
  <si>
    <t xml:space="preserve">RODRIGO MUÑOZ SANZANA</t>
  </si>
  <si>
    <t xml:space="preserve">Avd. El Morro #47. Lota Alto, Lota</t>
  </si>
  <si>
    <t xml:space="preserve">12.925.760-1</t>
  </si>
  <si>
    <t xml:space="preserve">JOSE BERROCAL RIQUELME</t>
  </si>
  <si>
    <t xml:space="preserve">Avenida Valdivia # 945, Sector Arenal Talcahuano</t>
  </si>
  <si>
    <t xml:space="preserve">09-89745477</t>
  </si>
  <si>
    <t xml:space="preserve">12.967.740-6</t>
  </si>
  <si>
    <t xml:space="preserve">GABRIEL FERRADA URRA</t>
  </si>
  <si>
    <t xml:space="preserve">General Lagos #1589, Coihueco</t>
  </si>
  <si>
    <t xml:space="preserve">56-950743344</t>
  </si>
  <si>
    <t xml:space="preserve">12.970.344-K</t>
  </si>
  <si>
    <t xml:space="preserve">SERGIO FENANDEZ SEGURA</t>
  </si>
  <si>
    <t xml:space="preserve">Población Rio Viejo Pasaje 4 Casa 1588</t>
  </si>
  <si>
    <t xml:space="preserve">56-999302577</t>
  </si>
  <si>
    <t xml:space="preserve">12.971.816-1</t>
  </si>
  <si>
    <t xml:space="preserve">RODRIGO BASTIAS FLORES</t>
  </si>
  <si>
    <t xml:space="preserve">Villa Emanuel, pasaje san Daniel 1651</t>
  </si>
  <si>
    <t xml:space="preserve">9-83250382</t>
  </si>
  <si>
    <t xml:space="preserve">12.974.335-2</t>
  </si>
  <si>
    <t xml:space="preserve">GONZALO CORREA MORA</t>
  </si>
  <si>
    <t xml:space="preserve">CONDOMINIO JARDINES DE SAN PEDRO CASA 83</t>
  </si>
  <si>
    <t xml:space="preserve">12.975.858-9</t>
  </si>
  <si>
    <t xml:space="preserve">MIGUEL VALENZUELA MOLINA</t>
  </si>
  <si>
    <t xml:space="preserve">cochrane 495	Penco</t>
  </si>
  <si>
    <t xml:space="preserve">569-91541943</t>
  </si>
  <si>
    <t xml:space="preserve">12.993.430-1</t>
  </si>
  <si>
    <t xml:space="preserve">CRISTIAN PEREZ TAPIA</t>
  </si>
  <si>
    <t xml:space="preserve">Antonio Fernández De Córdova N° 216</t>
  </si>
  <si>
    <t xml:space="preserve">9-64053172</t>
  </si>
  <si>
    <t xml:space="preserve">13.103.591-8</t>
  </si>
  <si>
    <t xml:space="preserve">VICTOR DIAZ VILLEGAS</t>
  </si>
  <si>
    <t xml:space="preserve">Harry Barnes 350, Chillan</t>
  </si>
  <si>
    <t xml:space="preserve">9-88079623</t>
  </si>
  <si>
    <t xml:space="preserve">13.106.468-3</t>
  </si>
  <si>
    <t xml:space="preserve">CLAUDIO MONTECINOS NAVIA</t>
  </si>
  <si>
    <t xml:space="preserve">Calle Italia Block 388 Depto 304</t>
  </si>
  <si>
    <t xml:space="preserve">13.107.412-3</t>
  </si>
  <si>
    <t xml:space="preserve">JULIO VALENZUELA VALENZUELA</t>
  </si>
  <si>
    <t xml:space="preserve">MANUEL GUTIERREZ 1236 - BARRIO NORTE, CONCEPCION</t>
  </si>
  <si>
    <t xml:space="preserve">09-92388423</t>
  </si>
  <si>
    <t xml:space="preserve">13.108.246-0</t>
  </si>
  <si>
    <t xml:space="preserve">JORGE PINCHEIRA APILEO</t>
  </si>
  <si>
    <t xml:space="preserve">Avda. Torreones Oeste N° 1819 Concepción</t>
  </si>
  <si>
    <t xml:space="preserve">09-74614037</t>
  </si>
  <si>
    <t xml:space="preserve">13.129.678-9</t>
  </si>
  <si>
    <t xml:space="preserve">JUAN FERRADA ACUÑA</t>
  </si>
  <si>
    <t xml:space="preserve">Villa Ríos Del Sur , Pasaje Río Renegado 1363</t>
  </si>
  <si>
    <t xml:space="preserve">56-985247996</t>
  </si>
  <si>
    <t xml:space="preserve">13.133.714-0</t>
  </si>
  <si>
    <t xml:space="preserve">CARLOS OLIVARES BARRA</t>
  </si>
  <si>
    <t xml:space="preserve">Avenida Vicente Huidobro N° 7232</t>
  </si>
  <si>
    <t xml:space="preserve">9-65085818</t>
  </si>
  <si>
    <t xml:space="preserve">13.134.374-4</t>
  </si>
  <si>
    <t xml:space="preserve">ISAAC FIERRO LONCOMILLA</t>
  </si>
  <si>
    <t xml:space="preserve">Barcelona N ° 3712, Comuna De Hualpén Hualpen</t>
  </si>
  <si>
    <t xml:space="preserve">13.136.063-0</t>
  </si>
  <si>
    <t xml:space="preserve">GABRIEL MELGAREJO SEPULVEDA</t>
  </si>
  <si>
    <t xml:space="preserve">Calle La Vega 587, Condominio Santa Leonor, Edificio el Roble # 501	Talcahuano</t>
  </si>
  <si>
    <t xml:space="preserve">569-84097592</t>
  </si>
  <si>
    <t xml:space="preserve">13.137.851-3</t>
  </si>
  <si>
    <t xml:space="preserve">CRISTIAN TOLRA HERRERA</t>
  </si>
  <si>
    <t xml:space="preserve">Buenuraqui #9146</t>
  </si>
  <si>
    <t xml:space="preserve">09-66787285</t>
  </si>
  <si>
    <t xml:space="preserve">13.210.332-1</t>
  </si>
  <si>
    <t xml:space="preserve">ENRIS ULLOA SAEZ</t>
  </si>
  <si>
    <t xml:space="preserve">Poblacion Villa El Mirador 2° Etapa Los Lirios N° 26, Arauco</t>
  </si>
  <si>
    <t xml:space="preserve">13.234.443-4</t>
  </si>
  <si>
    <t xml:space="preserve">PAMELA LOPEZ ALBORNOZ</t>
  </si>
  <si>
    <t xml:space="preserve">Rincón s/n Putú, Constitución</t>
  </si>
  <si>
    <t xml:space="preserve">13.272.345-1</t>
  </si>
  <si>
    <t xml:space="preserve">MAURICIO HUENUAN LEPILLAN</t>
  </si>
  <si>
    <t xml:space="preserve">Ohiggins 083</t>
  </si>
  <si>
    <t xml:space="preserve">56-993233258</t>
  </si>
  <si>
    <t xml:space="preserve">13.305.076-0</t>
  </si>
  <si>
    <t xml:space="preserve">JUAN SEPULVEDA FIGUEROA</t>
  </si>
  <si>
    <t xml:space="preserve">La Rueda Km 8, Camino a San Javier</t>
  </si>
  <si>
    <t xml:space="preserve">13.310.159-4</t>
  </si>
  <si>
    <t xml:space="preserve">ANDRES CONCHA IBACA</t>
  </si>
  <si>
    <t xml:space="preserve">Onofre Garcia N° 1140</t>
  </si>
  <si>
    <t xml:space="preserve">9-75540234</t>
  </si>
  <si>
    <t xml:space="preserve">13.311.077-1</t>
  </si>
  <si>
    <t xml:space="preserve">JORGE SARAVIA FRITZ</t>
  </si>
  <si>
    <t xml:space="preserve">Manuel Montt N 1071 CORONEL</t>
  </si>
  <si>
    <t xml:space="preserve">13.311.259-6</t>
  </si>
  <si>
    <t xml:space="preserve">GABRIEL CHAPARRO BURGOS</t>
  </si>
  <si>
    <t xml:space="preserve">Diego Porales N°360, La Colonia</t>
  </si>
  <si>
    <t xml:space="preserve">56-963317960</t>
  </si>
  <si>
    <t xml:space="preserve">13.311.382-7</t>
  </si>
  <si>
    <t xml:space="preserve">OSCAR ALARCON REYES</t>
  </si>
  <si>
    <t xml:space="preserve">Gastón Da Bove Olave 638</t>
  </si>
  <si>
    <t xml:space="preserve">56-971385038</t>
  </si>
  <si>
    <t xml:space="preserve">13.313.641-K</t>
  </si>
  <si>
    <t xml:space="preserve">ISOLINA SAEZ AGUILERA</t>
  </si>
  <si>
    <t xml:space="preserve">Población Los Castaños, Las Gaviotas # 220</t>
  </si>
  <si>
    <t xml:space="preserve">56-940323905</t>
  </si>
  <si>
    <t xml:space="preserve">13.316.342-5</t>
  </si>
  <si>
    <t xml:space="preserve">LEONARDO MALDONADO JARAMILLO</t>
  </si>
  <si>
    <t xml:space="preserve">Los Limones 7015 Lomas Coloradas San Pedro De La Paz</t>
  </si>
  <si>
    <t xml:space="preserve">13.370.254-7</t>
  </si>
  <si>
    <t xml:space="preserve">EMILIO PANDO GARRIDO</t>
  </si>
  <si>
    <t xml:space="preserve">Villa Oscar Ramírez Merino,Calle Yerbas Buenas, Casa N°178,</t>
  </si>
  <si>
    <t xml:space="preserve">569 42188445</t>
  </si>
  <si>
    <t xml:space="preserve">13.378.389-K</t>
  </si>
  <si>
    <t xml:space="preserve">LUIS JIMENEZ PINILLA</t>
  </si>
  <si>
    <t xml:space="preserve">CALLE PUENTE 1076 cohihueco</t>
  </si>
  <si>
    <t xml:space="preserve">13.506.072-0</t>
  </si>
  <si>
    <t xml:space="preserve">RICARDO REYES VILLANUEVA</t>
  </si>
  <si>
    <t xml:space="preserve">25 Sur , 31/2 Oriente B N°125	 Talca</t>
  </si>
  <si>
    <t xml:space="preserve">13.509.859-0</t>
  </si>
  <si>
    <t xml:space="preserve">GABRIEL LOPEZ SOLIS</t>
  </si>
  <si>
    <t xml:space="preserve">Pasaje 4 Casa 2683 Villa Ciudad Alpina	</t>
  </si>
  <si>
    <t xml:space="preserve">13.511.853-2</t>
  </si>
  <si>
    <t xml:space="preserve">ALEJANDRO MARTINEZ PEREZ</t>
  </si>
  <si>
    <t xml:space="preserve">Esmeralda N° 1363</t>
  </si>
  <si>
    <t xml:space="preserve">13.512.052-9</t>
  </si>
  <si>
    <t xml:space="preserve">HERALDO MOLINET CISTERNA</t>
  </si>
  <si>
    <t xml:space="preserve">Michay N°3423, Pobl. Gabriela Mistral 2</t>
  </si>
  <si>
    <t xml:space="preserve">56-973122866</t>
  </si>
  <si>
    <t xml:space="preserve">13.512.192-4</t>
  </si>
  <si>
    <t xml:space="preserve">CESAR CARRASCO CIFUENTES</t>
  </si>
  <si>
    <t xml:space="preserve">Los Nogales 3476 Lagunilla 3 CORONEL</t>
  </si>
  <si>
    <t xml:space="preserve">569-82223630</t>
  </si>
  <si>
    <t xml:space="preserve">13.513.091-5</t>
  </si>
  <si>
    <t xml:space="preserve">JUAN MORALES VALENCIA</t>
  </si>
  <si>
    <t xml:space="preserve">Los Carrera Nº 670   Lota</t>
  </si>
  <si>
    <t xml:space="preserve">13.513.522-4</t>
  </si>
  <si>
    <t xml:space="preserve">REX NEIRA HERNANDEZ</t>
  </si>
  <si>
    <t xml:space="preserve">Arboledas De San Pedro, Calle Las Bellotas 5566, San pedro de la Paz</t>
  </si>
  <si>
    <t xml:space="preserve">56-988196546</t>
  </si>
  <si>
    <t xml:space="preserve">13.513.948-3</t>
  </si>
  <si>
    <t xml:space="preserve">MANUEL MOLINA CUERVO</t>
  </si>
  <si>
    <t xml:space="preserve">Pabellón 56, casa N°252 Lota Alto</t>
  </si>
  <si>
    <t xml:space="preserve">56-997392726</t>
  </si>
  <si>
    <t xml:space="preserve">13.530.271-6</t>
  </si>
  <si>
    <t xml:space="preserve">ROBERTO HUERTA RAMOS</t>
  </si>
  <si>
    <t xml:space="preserve">Villa Ríos Del Sur, Psje Rió Maule 1286</t>
  </si>
  <si>
    <t xml:space="preserve">9-44650194</t>
  </si>
  <si>
    <t xml:space="preserve">13.541.203-1</t>
  </si>
  <si>
    <t xml:space="preserve">VICENTE ANTIO VALENCIA</t>
  </si>
  <si>
    <t xml:space="preserve">Sector Mulpun Alto S/N</t>
  </si>
  <si>
    <t xml:space="preserve">13.568.961-0</t>
  </si>
  <si>
    <t xml:space="preserve">ERIKA FLORES JIMENEZ</t>
  </si>
  <si>
    <t xml:space="preserve">Villa Union calle las Duanasal casa 47 Putú</t>
  </si>
  <si>
    <t xml:space="preserve">13.586.915-5</t>
  </si>
  <si>
    <t xml:space="preserve">DAGOBERTO FUENTES NORAMBUENA</t>
  </si>
  <si>
    <t xml:space="preserve">Villa esperanza psje. Las violetas</t>
  </si>
  <si>
    <t xml:space="preserve">13.588.042-6</t>
  </si>
  <si>
    <t xml:space="preserve">PATRICIO AGUILAR AIRIOLI</t>
  </si>
  <si>
    <t xml:space="preserve">Costanera Sur Zanjon de la aguada #2004, Maipu</t>
  </si>
  <si>
    <t xml:space="preserve">56-964695187</t>
  </si>
  <si>
    <t xml:space="preserve">13.601.668-7</t>
  </si>
  <si>
    <t xml:space="preserve">FREDDY URREA BIZAMA</t>
  </si>
  <si>
    <t xml:space="preserve">Las Vertientes 1945, Chillan</t>
  </si>
  <si>
    <t xml:space="preserve">13.603.638-6</t>
  </si>
  <si>
    <t xml:space="preserve">DANIEL PINCHEIRA OPAZO</t>
  </si>
  <si>
    <t xml:space="preserve">Rio Budi N° 67 Villa Don Carlos, Arauco</t>
  </si>
  <si>
    <t xml:space="preserve">56-971045158</t>
  </si>
  <si>
    <t xml:space="preserve">13.604.347-1</t>
  </si>
  <si>
    <t xml:space="preserve">RICHARD COPPELLI COLE</t>
  </si>
  <si>
    <t xml:space="preserve">Martinez de rosa N° 880</t>
  </si>
  <si>
    <t xml:space="preserve">13.604.755-8</t>
  </si>
  <si>
    <t xml:space="preserve">JOSE SANDOVAL MORALES</t>
  </si>
  <si>
    <t xml:space="preserve">Germanía 176</t>
  </si>
  <si>
    <t xml:space="preserve">9-76964119</t>
  </si>
  <si>
    <t xml:space="preserve">13.606.441-k</t>
  </si>
  <si>
    <t xml:space="preserve">EVA SAEZ AGUILERA</t>
  </si>
  <si>
    <t xml:space="preserve">Villa Los Troncos Pasaje 1 Casa 1776</t>
  </si>
  <si>
    <t xml:space="preserve">13.606.457-6</t>
  </si>
  <si>
    <t xml:space="preserve">ALVARO ARANEDA FUENTES</t>
  </si>
  <si>
    <t xml:space="preserve">Condominio Las Agustinas Pasaje 4 Casa 36</t>
  </si>
  <si>
    <t xml:space="preserve">56-985025711</t>
  </si>
  <si>
    <t xml:space="preserve">13.606.461-4</t>
  </si>
  <si>
    <t xml:space="preserve">IVAN TORRES FLORES</t>
  </si>
  <si>
    <t xml:space="preserve">El Pinar Pasaje 1 Casa 29, Laraquuete Arauco</t>
  </si>
  <si>
    <t xml:space="preserve">09-77399695</t>
  </si>
  <si>
    <t xml:space="preserve">13.606.576-9</t>
  </si>
  <si>
    <t xml:space="preserve">LEONARDO GUILLERMO MELGAREJO CONCHA</t>
  </si>
  <si>
    <t xml:space="preserve">VILLA EL BOSQUE PASAJE LOS LONGUES N° 266 LARAQUETE</t>
  </si>
  <si>
    <t xml:space="preserve">09-978324186</t>
  </si>
  <si>
    <t xml:space="preserve">13.621.241-9</t>
  </si>
  <si>
    <t xml:space="preserve">PATRICIO CHAVEZ URIBE</t>
  </si>
  <si>
    <t xml:space="preserve">Pasaje Ulise Navarrete 14 Población Tennessee</t>
  </si>
  <si>
    <t xml:space="preserve">56-950501845</t>
  </si>
  <si>
    <t xml:space="preserve">13.622.611-8</t>
  </si>
  <si>
    <t xml:space="preserve">OSCAR VERGARA VERGARA</t>
  </si>
  <si>
    <t xml:space="preserve">PsjePer Abat 2334 Villa Los Castaños</t>
  </si>
  <si>
    <t xml:space="preserve">13.625.742-0</t>
  </si>
  <si>
    <t xml:space="preserve">CARLOS HERRERA VALDERRAMA</t>
  </si>
  <si>
    <t xml:space="preserve">VILLA ILUSION N°107</t>
  </si>
  <si>
    <t xml:space="preserve">56-953946127</t>
  </si>
  <si>
    <t xml:space="preserve">13.637.644-6</t>
  </si>
  <si>
    <t xml:space="preserve">HUGO MOLLO VENEGAS</t>
  </si>
  <si>
    <t xml:space="preserve">Rio Esperanza 525 Pobl. Salvador Allende</t>
  </si>
  <si>
    <t xml:space="preserve">569-93334268</t>
  </si>
  <si>
    <t xml:space="preserve">13.660.057-5</t>
  </si>
  <si>
    <t xml:space="preserve">ALVARO CASTILLO LUENGO</t>
  </si>
  <si>
    <t xml:space="preserve">Arturo Hughes 530, Pasaje Laazanias 71</t>
  </si>
  <si>
    <t xml:space="preserve">56-986689986</t>
  </si>
  <si>
    <t xml:space="preserve">13.723.389-4</t>
  </si>
  <si>
    <t xml:space="preserve">KARINA ANDREA SAEZ MORALES</t>
  </si>
  <si>
    <t xml:space="preserve">Pasaje 21 Casa Nº 811 Villa Huáscar</t>
  </si>
  <si>
    <t xml:space="preserve">569-92430501</t>
  </si>
  <si>
    <t xml:space="preserve">13.726.088-3</t>
  </si>
  <si>
    <t xml:space="preserve">JAVIER ORELLANA RIVERA</t>
  </si>
  <si>
    <t xml:space="preserve">Lazzanias N°80, Villa Manuel</t>
  </si>
  <si>
    <t xml:space="preserve">56-971877855</t>
  </si>
  <si>
    <t xml:space="preserve">13.726.105-7</t>
  </si>
  <si>
    <t xml:space="preserve">MARIO TORRES YAÑEZ</t>
  </si>
  <si>
    <t xml:space="preserve">PASAJE DANIEL DE LA VEGA 275 VILLA ROSA, SAN PEDRO DE LA PAZ</t>
  </si>
  <si>
    <t xml:space="preserve">13.727.381-0</t>
  </si>
  <si>
    <t xml:space="preserve">JUAN MORALES MELGAREJO</t>
  </si>
  <si>
    <t xml:space="preserve">Bernardo Husult N°1778, Depto 503C</t>
  </si>
  <si>
    <t xml:space="preserve">56-966288559</t>
  </si>
  <si>
    <t xml:space="preserve">13.727.690-9</t>
  </si>
  <si>
    <t xml:space="preserve">JOSE BRUNO LEAL BASCUÑAN</t>
  </si>
  <si>
    <t xml:space="preserve">Volcán Lonquimay Nro. 57	Arauco</t>
  </si>
  <si>
    <t xml:space="preserve">13.727.938-K</t>
  </si>
  <si>
    <t xml:space="preserve">JUAN ORELLANA CRUCES</t>
  </si>
  <si>
    <t xml:space="preserve">Oscar Lizama 2072 Salvador Allende</t>
  </si>
  <si>
    <t xml:space="preserve">13.766.334-1</t>
  </si>
  <si>
    <t xml:space="preserve">DANIEL MERY GONZALEZ</t>
  </si>
  <si>
    <t xml:space="preserve">Las Raíces N° 3769, Villa Doña Rosa</t>
  </si>
  <si>
    <t xml:space="preserve">569-74306497</t>
  </si>
  <si>
    <t xml:space="preserve">13.778.446-7</t>
  </si>
  <si>
    <t xml:space="preserve">OTILIA SANCHEZ MOYANO</t>
  </si>
  <si>
    <t xml:space="preserve">Talpen 1 parcela 6 camino a Putu</t>
  </si>
  <si>
    <t xml:space="preserve">569-88189218</t>
  </si>
  <si>
    <t xml:space="preserve">13.798.906-9</t>
  </si>
  <si>
    <t xml:space="preserve">JORGE ZUÑIGA JARA</t>
  </si>
  <si>
    <t xml:space="preserve">O´Higgins #1080</t>
  </si>
  <si>
    <t xml:space="preserve">09-77690503</t>
  </si>
  <si>
    <t xml:space="preserve">13.800.656-5</t>
  </si>
  <si>
    <t xml:space="preserve">RODRIGO VELASQUEZ PEREZ</t>
  </si>
  <si>
    <t xml:space="preserve">Laguna Lo Méndez 780, Villa Ensenada	Talcahuano</t>
  </si>
  <si>
    <t xml:space="preserve">13.802.598-5</t>
  </si>
  <si>
    <t xml:space="preserve">RICARDO RODRIGUEZ MENA</t>
  </si>
  <si>
    <t xml:space="preserve">Pasa 1 Casa 6453 Valle Del Sol, Chiguayante</t>
  </si>
  <si>
    <t xml:space="preserve">09-92111230</t>
  </si>
  <si>
    <t xml:space="preserve">13.803.813-0</t>
  </si>
  <si>
    <t xml:space="preserve">JORGE GARCIA MOLINA</t>
  </si>
  <si>
    <t xml:space="preserve">Jhon Kenedy N° 20</t>
  </si>
  <si>
    <t xml:space="preserve">13.806.806-4</t>
  </si>
  <si>
    <t xml:space="preserve">JOSE PAINEMIL MESA</t>
  </si>
  <si>
    <t xml:space="preserve">Comunidad Meliman, Elicura s/n	Contulmo</t>
  </si>
  <si>
    <t xml:space="preserve">569-94137116</t>
  </si>
  <si>
    <t xml:space="preserve">13.815.284-7</t>
  </si>
  <si>
    <t xml:space="preserve">GERARDO MUÑOZ ARCOS</t>
  </si>
  <si>
    <t xml:space="preserve">El alba #503 villa horizonte</t>
  </si>
  <si>
    <t xml:space="preserve">9-71549260</t>
  </si>
  <si>
    <t xml:space="preserve">13.820.055-8</t>
  </si>
  <si>
    <t xml:space="preserve">HUGO ESPARZA SANDOVAL</t>
  </si>
  <si>
    <t xml:space="preserve">Sector Los Molinos N° 206</t>
  </si>
  <si>
    <t xml:space="preserve">9-61589215</t>
  </si>
  <si>
    <t xml:space="preserve">13.820.493-6</t>
  </si>
  <si>
    <t xml:space="preserve">LUIS HERNANDEZ SOTO</t>
  </si>
  <si>
    <t xml:space="preserve">Pasaje los Copihue #430 Villa mi Esperanza</t>
  </si>
  <si>
    <t xml:space="preserve">56-957014263</t>
  </si>
  <si>
    <t xml:space="preserve">13.847.219-1</t>
  </si>
  <si>
    <t xml:space="preserve">JUAN FERNANDEZ LAGOS</t>
  </si>
  <si>
    <t xml:space="preserve">Santa Julia 786</t>
  </si>
  <si>
    <t xml:space="preserve">56-981775012</t>
  </si>
  <si>
    <t xml:space="preserve">13.847.269-8</t>
  </si>
  <si>
    <t xml:space="preserve">ALEX RODAS CORVALAN</t>
  </si>
  <si>
    <t xml:space="preserve">Calle Caspana N° 120, Villa Altos del Calle-Calle</t>
  </si>
  <si>
    <t xml:space="preserve">9-50178865</t>
  </si>
  <si>
    <t xml:space="preserve">13.858.081-4</t>
  </si>
  <si>
    <t xml:space="preserve">FRANCISCA BRAVO MUÑOZ</t>
  </si>
  <si>
    <t xml:space="preserve">Zañartu 271, Constitucion</t>
  </si>
  <si>
    <t xml:space="preserve">13.861.461-1</t>
  </si>
  <si>
    <t xml:space="preserve">PATRICIO VERGARA NAVARRO</t>
  </si>
  <si>
    <t xml:space="preserve">Juan Vega Cruz 497	Coronel</t>
  </si>
  <si>
    <t xml:space="preserve">56-962046832</t>
  </si>
  <si>
    <t xml:space="preserve">13.861.586-3</t>
  </si>
  <si>
    <t xml:space="preserve">MIGUEL ANGEL CACERES PAREDES</t>
  </si>
  <si>
    <t xml:space="preserve">Caupolican #148	Arauco</t>
  </si>
  <si>
    <t xml:space="preserve">13.951.163-8</t>
  </si>
  <si>
    <t xml:space="preserve">EDUARDO PARRA ZAMBRANO</t>
  </si>
  <si>
    <t xml:space="preserve">MOISES AMARAL 231 VILLA ESMERALDA SAN PEDRO DE LA PAZ</t>
  </si>
  <si>
    <t xml:space="preserve">09-77702380</t>
  </si>
  <si>
    <t xml:space="preserve">13.951.451-3</t>
  </si>
  <si>
    <t xml:space="preserve">ALEX CERRO SEPULVEDA</t>
  </si>
  <si>
    <t xml:space="preserve">pasaje santa cecilia 7467 valle santa maria	Hualpen</t>
  </si>
  <si>
    <t xml:space="preserve">13.952.696-1</t>
  </si>
  <si>
    <t xml:space="preserve">MAURICIO CIFUENTES PARADA</t>
  </si>
  <si>
    <t xml:space="preserve">Los Andres 81, Palomares Concepcion</t>
  </si>
  <si>
    <t xml:space="preserve">13.952.783-6</t>
  </si>
  <si>
    <t xml:space="preserve">PAMELA CASTILLO ABRIGO</t>
  </si>
  <si>
    <t xml:space="preserve">Las Rosas 1535, Huertos Familiares</t>
  </si>
  <si>
    <t xml:space="preserve">56-81296846</t>
  </si>
  <si>
    <t xml:space="preserve">Banco Bice</t>
  </si>
  <si>
    <t xml:space="preserve">13.956.895-8</t>
  </si>
  <si>
    <t xml:space="preserve">FABIAN MARCELO PINO CARVAJAL</t>
  </si>
  <si>
    <t xml:space="preserve">PASAJE Nº 22, CASA Nº 367, ALTOS DE CHIGUAYANTE</t>
  </si>
  <si>
    <t xml:space="preserve">13.956.912-1</t>
  </si>
  <si>
    <t xml:space="preserve">JAIME URIBE SANZANA</t>
  </si>
  <si>
    <t xml:space="preserve">Las Bellotas 6530 Arboleta San Pedro</t>
  </si>
  <si>
    <t xml:space="preserve">56-965122817</t>
  </si>
  <si>
    <t xml:space="preserve">13.957.816-3</t>
  </si>
  <si>
    <t xml:space="preserve">NESTOR PAREDES GALLARDO</t>
  </si>
  <si>
    <t xml:space="preserve">Los Cipreses N°199, Villa alegre</t>
  </si>
  <si>
    <t xml:space="preserve">56-967418293</t>
  </si>
  <si>
    <t xml:space="preserve">13.958.143-1</t>
  </si>
  <si>
    <t xml:space="preserve">CARLOS VILLALOBOS RIFFO</t>
  </si>
  <si>
    <t xml:space="preserve">Av. San Pedro del Valle, Condominio los Robles 1998, N°2</t>
  </si>
  <si>
    <t xml:space="preserve">56-964920256</t>
  </si>
  <si>
    <t xml:space="preserve">13.958.949-1</t>
  </si>
  <si>
    <t xml:space="preserve">SERGIO ALARCON GONZALEZ</t>
  </si>
  <si>
    <t xml:space="preserve">Francisco Rivas 702 Villa Los Héroes Lota</t>
  </si>
  <si>
    <t xml:space="preserve">569-69014058</t>
  </si>
  <si>
    <t xml:space="preserve">13.959.008-2</t>
  </si>
  <si>
    <t xml:space="preserve">FRANCISCO CHAVEZ STUARDO</t>
  </si>
  <si>
    <t xml:space="preserve">Av. Parque Nacional Torres Del Paine 7755 Condominio Lago Grey Casa 33</t>
  </si>
  <si>
    <t xml:space="preserve">56-991384409</t>
  </si>
  <si>
    <t xml:space="preserve">13.959.274-3</t>
  </si>
  <si>
    <t xml:space="preserve">JUAN MARCOS SILVA RIFFO</t>
  </si>
  <si>
    <t xml:space="preserve">FELIX CORTES N°171, POB. CARLOS MAHNS</t>
  </si>
  <si>
    <t xml:space="preserve">13.959.886-5</t>
  </si>
  <si>
    <t xml:space="preserve">MICHAEL CANARIO MONSALVE</t>
  </si>
  <si>
    <t xml:space="preserve">Michimalonco 2130, Villa la Posada Escuadrón</t>
  </si>
  <si>
    <t xml:space="preserve">56-962005470</t>
  </si>
  <si>
    <t xml:space="preserve">13.960.048-7</t>
  </si>
  <si>
    <t xml:space="preserve">ALEJANDRO OÑATE SALAZAR</t>
  </si>
  <si>
    <t xml:space="preserve">Calle Juan Guzmán Cruchaga, # 7815 El Rosario</t>
  </si>
  <si>
    <t xml:space="preserve">9-95634609- 9-855456</t>
  </si>
  <si>
    <t xml:space="preserve">13.999.490-6</t>
  </si>
  <si>
    <t xml:space="preserve">CLAUDIO VEGA ORIHUELA</t>
  </si>
  <si>
    <t xml:space="preserve">Enrique Soro 1564, San pedro de la Paz</t>
  </si>
  <si>
    <t xml:space="preserve">56-988092031</t>
  </si>
  <si>
    <t xml:space="preserve">14.018.743-7</t>
  </si>
  <si>
    <t xml:space="preserve">JOHN BUSTAMANTE HERNANDEZ</t>
  </si>
  <si>
    <t xml:space="preserve">Bazaes S/N, Colbun</t>
  </si>
  <si>
    <t xml:space="preserve">569-92402078</t>
  </si>
  <si>
    <t xml:space="preserve">14.029.245-1</t>
  </si>
  <si>
    <t xml:space="preserve">STICONMADASE002</t>
  </si>
  <si>
    <t xml:space="preserve">201603 - ASERRADEROS VALDIVIA 2</t>
  </si>
  <si>
    <t xml:space="preserve">JAIME SAAVEDRA VERA</t>
  </si>
  <si>
    <t xml:space="preserve">Los Aromos N°06, poblacion  Santa Laura Mariquina</t>
  </si>
  <si>
    <t xml:space="preserve">14.029.321-0</t>
  </si>
  <si>
    <t xml:space="preserve">KATHERINE BUSTOS VILLEGAS</t>
  </si>
  <si>
    <t xml:space="preserve">Yungay 685 Villa</t>
  </si>
  <si>
    <t xml:space="preserve">14.031.248-7</t>
  </si>
  <si>
    <t xml:space="preserve">ALVARO BRENET SAEZ</t>
  </si>
  <si>
    <t xml:space="preserve">Villa Mirador, Camino Viejo A Curanilahue N° 741</t>
  </si>
  <si>
    <t xml:space="preserve">569-95601243</t>
  </si>
  <si>
    <t xml:space="preserve">14.036.580-7</t>
  </si>
  <si>
    <t xml:space="preserve">MARGARITA SOTO GONZALEZ</t>
  </si>
  <si>
    <t xml:space="preserve">Pasaje Jaime Vera Vera N° 149, Villa Los Castaños</t>
  </si>
  <si>
    <t xml:space="preserve">14.051.597-3</t>
  </si>
  <si>
    <t xml:space="preserve">EDUARDO CAMPOS SEPULVEDA</t>
  </si>
  <si>
    <t xml:space="preserve">Las Palomas 7810, Parque Central, Hualpen</t>
  </si>
  <si>
    <t xml:space="preserve">14.053.364-5</t>
  </si>
  <si>
    <t xml:space="preserve">JAIME FLORES CONCHA</t>
  </si>
  <si>
    <t xml:space="preserve">TENIENTE MERINO N48 - PB NUEVO AMANECER</t>
  </si>
  <si>
    <t xml:space="preserve">14.054.395-0</t>
  </si>
  <si>
    <t xml:space="preserve">RODRIGO MUÑOZ VALDES</t>
  </si>
  <si>
    <t xml:space="preserve">33 SUR CUATRO Y MEDIO PONIENTE A 1523 TALCA</t>
  </si>
  <si>
    <t xml:space="preserve">569-98354794</t>
  </si>
  <si>
    <t xml:space="preserve">14.058.222-0</t>
  </si>
  <si>
    <t xml:space="preserve">CARLOS RIQUELME ORELLANA</t>
  </si>
  <si>
    <t xml:space="preserve">Sector Manzanal S/N, Ñipas</t>
  </si>
  <si>
    <t xml:space="preserve">9-41500284</t>
  </si>
  <si>
    <t xml:space="preserve">14.060.138-1</t>
  </si>
  <si>
    <t xml:space="preserve">MIGUEL CACERES ANTILLANCA</t>
  </si>
  <si>
    <t xml:space="preserve">General Beaucheff 269, Sector Arenal</t>
  </si>
  <si>
    <t xml:space="preserve">14.060.555-7</t>
  </si>
  <si>
    <t xml:space="preserve">CARLA CERDA SANHUEZA</t>
  </si>
  <si>
    <t xml:space="preserve">Colo Colo 470 Depto  54	Concepcion</t>
  </si>
  <si>
    <t xml:space="preserve">9-79369665</t>
  </si>
  <si>
    <t xml:space="preserve">14.060.763-0</t>
  </si>
  <si>
    <t xml:space="preserve">MANUEL NAVARRETE NAVARRETE</t>
  </si>
  <si>
    <t xml:space="preserve">Pje El Hibisco N°984, Villa El Sauco</t>
  </si>
  <si>
    <t xml:space="preserve">56-973851971</t>
  </si>
  <si>
    <t xml:space="preserve">14.061.004-6</t>
  </si>
  <si>
    <t xml:space="preserve">FRANCISCO QUIROGA MOSCOSO</t>
  </si>
  <si>
    <t xml:space="preserve">Calle Lautaro 1983 , Condominio Los Nogales Casa 8</t>
  </si>
  <si>
    <t xml:space="preserve">56-988948231</t>
  </si>
  <si>
    <t xml:space="preserve">14.061.509-9</t>
  </si>
  <si>
    <t xml:space="preserve">CLAUDIO FUENTEALBA CUEVAS</t>
  </si>
  <si>
    <t xml:space="preserve">Pje Dover N°2567</t>
  </si>
  <si>
    <t xml:space="preserve">56-979364254</t>
  </si>
  <si>
    <t xml:space="preserve">14.061.955-8</t>
  </si>
  <si>
    <t xml:space="preserve">JORGE OLAVARRIA HENRIQUEZ</t>
  </si>
  <si>
    <t xml:space="preserve">Av. Laguna Grande 480 casa 9</t>
  </si>
  <si>
    <t xml:space="preserve">14.071.137-3</t>
  </si>
  <si>
    <t xml:space="preserve">DAVID BIZAMA VERGARA</t>
  </si>
  <si>
    <t xml:space="preserve">Alonso Ovalle N° 20, Laraquete</t>
  </si>
  <si>
    <t xml:space="preserve">14.071.264-7</t>
  </si>
  <si>
    <t xml:space="preserve">JORGE TRONCOSO GALLARDO</t>
  </si>
  <si>
    <t xml:space="preserve">Poblacion eleuterio Ramirez Pasaje 9 N°120	Curanilahue</t>
  </si>
  <si>
    <t xml:space="preserve">14.081.707-4</t>
  </si>
  <si>
    <t xml:space="preserve">CARLOS OCARES ULLOA</t>
  </si>
  <si>
    <t xml:space="preserve">Bombero Hernandez N° 233-C, Sector Las Animas</t>
  </si>
  <si>
    <t xml:space="preserve">9-49252654</t>
  </si>
  <si>
    <t xml:space="preserve">14.183.505-K</t>
  </si>
  <si>
    <t xml:space="preserve">JUAN MOLINA GUZMAN</t>
  </si>
  <si>
    <t xml:space="preserve">Villa Chiloé S/N</t>
  </si>
  <si>
    <t xml:space="preserve">56-978592981</t>
  </si>
  <si>
    <t xml:space="preserve">14.206.522-3</t>
  </si>
  <si>
    <t xml:space="preserve">FERNANDO FLORES FIERRO</t>
  </si>
  <si>
    <t xml:space="preserve">Calle San Jorge 144, Concepcion</t>
  </si>
  <si>
    <t xml:space="preserve">569-68578345</t>
  </si>
  <si>
    <t xml:space="preserve">14.210.246-3</t>
  </si>
  <si>
    <t xml:space="preserve">GUSTAVO PARRA MONSALVES</t>
  </si>
  <si>
    <t xml:space="preserve">Los Queules N° 773, Lagunillas 2, Coronel</t>
  </si>
  <si>
    <t xml:space="preserve">14.210.510-1</t>
  </si>
  <si>
    <t xml:space="preserve">JONATHAN GUTIERREZ VERDUGO</t>
  </si>
  <si>
    <t xml:space="preserve">Los Batros 2400 condominio los alerces #28</t>
  </si>
  <si>
    <t xml:space="preserve">56-966166017</t>
  </si>
  <si>
    <t xml:space="preserve">14.210.892-5</t>
  </si>
  <si>
    <t xml:space="preserve">JUAN VELASQUEZ RODRIGUEZ</t>
  </si>
  <si>
    <t xml:space="preserve">Calle Algarobo 432, Costa pacifico</t>
  </si>
  <si>
    <t xml:space="preserve">14.212.947-7</t>
  </si>
  <si>
    <t xml:space="preserve">MARCELO URREA LAGOS</t>
  </si>
  <si>
    <t xml:space="preserve">Pje Frontera N°86, Población Berta Acevedo</t>
  </si>
  <si>
    <t xml:space="preserve">56-956030082</t>
  </si>
  <si>
    <t xml:space="preserve">14.212.985-K</t>
  </si>
  <si>
    <t xml:space="preserve">DANIEL HUNTER GRANDON</t>
  </si>
  <si>
    <t xml:space="preserve">Manuel Montt 445</t>
  </si>
  <si>
    <t xml:space="preserve">56-995707639</t>
  </si>
  <si>
    <t xml:space="preserve">14.213.029-7</t>
  </si>
  <si>
    <t xml:space="preserve">MARCELO LUCERO ALLEN</t>
  </si>
  <si>
    <t xml:space="preserve">Segunda Longitudinal N°139, San Pedro De La Paz</t>
  </si>
  <si>
    <t xml:space="preserve">09-57291810</t>
  </si>
  <si>
    <t xml:space="preserve">14.213.850-6</t>
  </si>
  <si>
    <t xml:space="preserve">ANGELO MEDINA TRONCOSO</t>
  </si>
  <si>
    <t xml:space="preserve">Los Nogales N° 2579, Pob. Lagunillas 2	Coronel</t>
  </si>
  <si>
    <t xml:space="preserve">569-99188448</t>
  </si>
  <si>
    <t xml:space="preserve">14.231.016-3</t>
  </si>
  <si>
    <t xml:space="preserve">JOSE ULLOA CONTRERAS</t>
  </si>
  <si>
    <t xml:space="preserve">Pobl. Gabriela Mistral, Calle los Arrayanes N°501.</t>
  </si>
  <si>
    <t xml:space="preserve">56-930678264</t>
  </si>
  <si>
    <t xml:space="preserve">14.272.002-7</t>
  </si>
  <si>
    <t xml:space="preserve">LUIS SANHUEZA FERNANDEZ</t>
  </si>
  <si>
    <t xml:space="preserve">6 Poniente #6369 Carlos Condell, Talcahuano</t>
  </si>
  <si>
    <t xml:space="preserve">14.293.581-3</t>
  </si>
  <si>
    <t xml:space="preserve">CLAUDIO SAN MARTIN FUENTEALBA</t>
  </si>
  <si>
    <t xml:space="preserve">Cerro Manchado # 618, Pob. Lomas De Oriente</t>
  </si>
  <si>
    <t xml:space="preserve">14.324.699-K</t>
  </si>
  <si>
    <t xml:space="preserve">FELIPE VASQUEZ MUÑOZ</t>
  </si>
  <si>
    <t xml:space="preserve">Población Villa Piera de la Iglesia, casa 760, depto. 206 CONSTITUCION</t>
  </si>
  <si>
    <t xml:space="preserve">14.346.449-0</t>
  </si>
  <si>
    <t xml:space="preserve">FRANCISCO JIMENEZ VALENZUELA</t>
  </si>
  <si>
    <t xml:space="preserve">Sector Chillancito S/N Km 2,5</t>
  </si>
  <si>
    <t xml:space="preserve">9-30990170</t>
  </si>
  <si>
    <t xml:space="preserve">14.353.729-3</t>
  </si>
  <si>
    <t xml:space="preserve">JOSE SANTANDER SANTANDER</t>
  </si>
  <si>
    <t xml:space="preserve">Yerbas Buenas 906 Chillan</t>
  </si>
  <si>
    <t xml:space="preserve">56-979897699</t>
  </si>
  <si>
    <t xml:space="preserve">14.355.663-8</t>
  </si>
  <si>
    <t xml:space="preserve">FABIOLA ALEJANDRA MELLA HERNANDEZ</t>
  </si>
  <si>
    <t xml:space="preserve">Cruz N° 1774 CONCEPCION</t>
  </si>
  <si>
    <t xml:space="preserve">14.366.703-0</t>
  </si>
  <si>
    <t xml:space="preserve">CRISTIAN GONZALEZ PEÑA</t>
  </si>
  <si>
    <t xml:space="preserve">LOS PERALES SN</t>
  </si>
  <si>
    <t xml:space="preserve">14.375.196-1</t>
  </si>
  <si>
    <t xml:space="preserve">GERMAN CAMPOS MARCHANT</t>
  </si>
  <si>
    <t xml:space="preserve">Avenida Collao 1954 Cond Terrazas Dpt 302 Bolck D</t>
  </si>
  <si>
    <t xml:space="preserve">56-987704093</t>
  </si>
  <si>
    <t xml:space="preserve">14.390.440-7</t>
  </si>
  <si>
    <t xml:space="preserve">JAVIER JARA BARRIGA</t>
  </si>
  <si>
    <t xml:space="preserve">Bayona N° 1870 Edf I Dep N° 302	San Pedro de la Paz</t>
  </si>
  <si>
    <t xml:space="preserve">14.392.213-8</t>
  </si>
  <si>
    <t xml:space="preserve">KAREN VALDERRAMA FERNANDEZ</t>
  </si>
  <si>
    <t xml:space="preserve">Av. De Los Lagos 511, Portal San Pedro, San Pedro de la Paz</t>
  </si>
  <si>
    <t xml:space="preserve">56-944366646</t>
  </si>
  <si>
    <t xml:space="preserve">14.402.762-0</t>
  </si>
  <si>
    <t xml:space="preserve">ENZO GACITUA CASTILLO</t>
  </si>
  <si>
    <t xml:space="preserve">Psje Nueva Visión, Pobl Carlos Condell 5994</t>
  </si>
  <si>
    <t xml:space="preserve">56-962202960</t>
  </si>
  <si>
    <t xml:space="preserve">14.438.710-4</t>
  </si>
  <si>
    <t xml:space="preserve">VICTOR SANHUEZA FERNANDEZ</t>
  </si>
  <si>
    <t xml:space="preserve">5 Poniente N°6295, Carlos Condell, Talcahuano</t>
  </si>
  <si>
    <t xml:space="preserve">14.444.964-9</t>
  </si>
  <si>
    <t xml:space="preserve">JESUS FLORES PEREZ</t>
  </si>
  <si>
    <t xml:space="preserve">Villa Piedra Azul, Pasaje 3, Casa N°1679</t>
  </si>
  <si>
    <t xml:space="preserve">569-53831532</t>
  </si>
  <si>
    <t xml:space="preserve">14.458.564-K</t>
  </si>
  <si>
    <t xml:space="preserve">MIGUEL DAZA JIMENEZ</t>
  </si>
  <si>
    <t xml:space="preserve">Sector Batuco S/N</t>
  </si>
  <si>
    <t xml:space="preserve">14.465.497-8</t>
  </si>
  <si>
    <t xml:space="preserve">ANIBAL ALEXIS PIÑA MATUS</t>
  </si>
  <si>
    <t xml:space="preserve">Villa doctor Hurtado pasaje 4 N° 2601	Molina</t>
  </si>
  <si>
    <t xml:space="preserve">569 95109527</t>
  </si>
  <si>
    <t xml:space="preserve">14.479.034-0</t>
  </si>
  <si>
    <t xml:space="preserve">GUILLERMO CABEZAS TORRES</t>
  </si>
  <si>
    <t xml:space="preserve">20 Sur 13 Poniente Nº 123 Villa Galilea C Talca</t>
  </si>
  <si>
    <t xml:space="preserve">14.493.776-7</t>
  </si>
  <si>
    <t xml:space="preserve">DARWIN LOZANO MUÑOZ</t>
  </si>
  <si>
    <t xml:space="preserve">FERNANDO SANTIBAÑEZ 23, LARAQUETE</t>
  </si>
  <si>
    <t xml:space="preserve">09-62977999</t>
  </si>
  <si>
    <t xml:space="preserve">14.503.773-5</t>
  </si>
  <si>
    <t xml:space="preserve">JUAN MUÑOZ URZUA</t>
  </si>
  <si>
    <t xml:space="preserve">Pobl. La Loma Psje 1 N°847</t>
  </si>
  <si>
    <t xml:space="preserve">14.504.427-8</t>
  </si>
  <si>
    <t xml:space="preserve">RODRIGO ZAPATA BURGOS</t>
  </si>
  <si>
    <t xml:space="preserve">Los Castaños #60 San Pedro De La PaZ</t>
  </si>
  <si>
    <t xml:space="preserve">14.517.776-6</t>
  </si>
  <si>
    <t xml:space="preserve">MARIA VALDES BELMAR</t>
  </si>
  <si>
    <t xml:space="preserve">Roque Esteban Scarpa N° 1594, Rauquen, Curico</t>
  </si>
  <si>
    <t xml:space="preserve">14.523.080-2</t>
  </si>
  <si>
    <t xml:space="preserve">HUGO ALBERTO RODRIGUEZ .</t>
  </si>
  <si>
    <t xml:space="preserve">Avenida San Andrés 38, Concepcion</t>
  </si>
  <si>
    <t xml:space="preserve">55 41 33350189</t>
  </si>
  <si>
    <t xml:space="preserve">14.526.222-4</t>
  </si>
  <si>
    <t xml:space="preserve">RODRIGO PEREIRA BELMAR</t>
  </si>
  <si>
    <t xml:space="preserve">Valencia 167</t>
  </si>
  <si>
    <t xml:space="preserve">56-950133687</t>
  </si>
  <si>
    <t xml:space="preserve">14.539.577-1</t>
  </si>
  <si>
    <t xml:space="preserve">OSCAR GUERRA IBARRA</t>
  </si>
  <si>
    <t xml:space="preserve">Villa San Vicente de Paul psj. Luis Siebelink 1845</t>
  </si>
  <si>
    <t xml:space="preserve">14.551.542-4</t>
  </si>
  <si>
    <t xml:space="preserve">DANIEL TORRES FIGUEROA</t>
  </si>
  <si>
    <t xml:space="preserve">Juan Ramirez 711B, Villa los Heroes Lota Alto, Lota</t>
  </si>
  <si>
    <t xml:space="preserve">56-994348524</t>
  </si>
  <si>
    <t xml:space="preserve">14.573.150-K</t>
  </si>
  <si>
    <t xml:space="preserve">MARCELO MELGAREJO ANDRADES</t>
  </si>
  <si>
    <t xml:space="preserve">Los Lirios 4949, Los Cóndores Talcahuano</t>
  </si>
  <si>
    <t xml:space="preserve">09-8417 5924</t>
  </si>
  <si>
    <t xml:space="preserve">14.580.717-4</t>
  </si>
  <si>
    <t xml:space="preserve">JOSE ADASME FLORES</t>
  </si>
  <si>
    <t xml:space="preserve">Santa Susana S/N, Camino a La Montaña de Teno</t>
  </si>
  <si>
    <t xml:space="preserve">569-65052762</t>
  </si>
  <si>
    <t xml:space="preserve">14.601.430-5</t>
  </si>
  <si>
    <t xml:space="preserve">KARLA HENRIQUEZ PASTEN</t>
  </si>
  <si>
    <t xml:space="preserve">GALVARINO N° 123</t>
  </si>
  <si>
    <t xml:space="preserve">14.621.324-3</t>
  </si>
  <si>
    <t xml:space="preserve">AGUSTO MELIN GONZALEZ</t>
  </si>
  <si>
    <t xml:space="preserve">Calle Vicente Huidobro 691</t>
  </si>
  <si>
    <t xml:space="preserve">9-966943758</t>
  </si>
  <si>
    <t xml:space="preserve">14.624.134-4</t>
  </si>
  <si>
    <t xml:space="preserve">ALEJANDRO ORTEGA PINO</t>
  </si>
  <si>
    <t xml:space="preserve">Quinchamali S/N Chillán</t>
  </si>
  <si>
    <t xml:space="preserve">14.904.319-5</t>
  </si>
  <si>
    <t xml:space="preserve">CRISTIAN MOLINA CUERVO</t>
  </si>
  <si>
    <t xml:space="preserve">Pabellon 56 Casa 252</t>
  </si>
  <si>
    <t xml:space="preserve">15.129.118-K</t>
  </si>
  <si>
    <t xml:space="preserve">FLORIAN BASAEZ ROJAS</t>
  </si>
  <si>
    <t xml:space="preserve">Calle Bombero Garrido N°1255</t>
  </si>
  <si>
    <t xml:space="preserve">569-93528460</t>
  </si>
  <si>
    <t xml:space="preserve">15.132.599-8</t>
  </si>
  <si>
    <t xml:space="preserve">ALBERTO GONZALEZ MANRIQUEZ</t>
  </si>
  <si>
    <t xml:space="preserve">Pobl.Don Álvaro 1 pasaje Los Guindos N° 222</t>
  </si>
  <si>
    <t xml:space="preserve">569 50379678</t>
  </si>
  <si>
    <t xml:space="preserve">15.135.251-0</t>
  </si>
  <si>
    <t xml:space="preserve">VERONICA BERNAL SAAVEDRA</t>
  </si>
  <si>
    <t xml:space="preserve">Pangalillo km 3</t>
  </si>
  <si>
    <t xml:space="preserve">15.144.846-1</t>
  </si>
  <si>
    <t xml:space="preserve">GERMAN BADILLA NORAMBUENA</t>
  </si>
  <si>
    <t xml:space="preserve">Villa Las vegas pje Pichaman 1320, Constitucion</t>
  </si>
  <si>
    <t xml:space="preserve">Villa Las vegas pje</t>
  </si>
  <si>
    <t xml:space="preserve">15.144.941-7</t>
  </si>
  <si>
    <t xml:space="preserve">GONZALO VARELA VALENZUELA</t>
  </si>
  <si>
    <t xml:space="preserve">Vial 588</t>
  </si>
  <si>
    <t xml:space="preserve">15.145.191-8</t>
  </si>
  <si>
    <t xml:space="preserve">CRISTOFERTH LETELIER AMPUERO</t>
  </si>
  <si>
    <t xml:space="preserve">Altos de Chacarillas los lingues 1360</t>
  </si>
  <si>
    <t xml:space="preserve">15.145.628-6</t>
  </si>
  <si>
    <t xml:space="preserve">LUCIA FIERRO VALENZUELA</t>
  </si>
  <si>
    <t xml:space="preserve">Bicentenario III Block 1315 depto 402</t>
  </si>
  <si>
    <t xml:space="preserve">9-58968400</t>
  </si>
  <si>
    <t xml:space="preserve">15.145.975-7</t>
  </si>
  <si>
    <t xml:space="preserve">ADRIANA FAUNDEZ DIAZ</t>
  </si>
  <si>
    <t xml:space="preserve">Av. El Dique 1607</t>
  </si>
  <si>
    <t xml:space="preserve">15.164.670-0</t>
  </si>
  <si>
    <t xml:space="preserve">CLAUDIO PADILLA CONSTANZO</t>
  </si>
  <si>
    <t xml:space="preserve">Pob. Villa Norte, Psje. Nueva Esperanza # 358</t>
  </si>
  <si>
    <t xml:space="preserve">15.165.069-4</t>
  </si>
  <si>
    <t xml:space="preserve">RODRIGO SANDOVAL SANDOVAL</t>
  </si>
  <si>
    <t xml:space="preserve">Aníbal Pinto 182</t>
  </si>
  <si>
    <t xml:space="preserve">56-9631101818</t>
  </si>
  <si>
    <t xml:space="preserve">15.165.680-3</t>
  </si>
  <si>
    <t xml:space="preserve">CRISTIAN AVILA MUÑOZ</t>
  </si>
  <si>
    <t xml:space="preserve">Avda. Padre Hurtado 969</t>
  </si>
  <si>
    <t xml:space="preserve">15.170.648-7</t>
  </si>
  <si>
    <t xml:space="preserve">JUAN RETAMAL GONZALEZ</t>
  </si>
  <si>
    <t xml:space="preserve">Lado Mar 744 Bellavista</t>
  </si>
  <si>
    <t xml:space="preserve">15.174.207-6</t>
  </si>
  <si>
    <t xml:space="preserve">CRISTIAN CASTILLO UMANZOR</t>
  </si>
  <si>
    <t xml:space="preserve">Calle Quilapan N°2210, Escuadron, Villa la Posada</t>
  </si>
  <si>
    <t xml:space="preserve">15.174.994-1</t>
  </si>
  <si>
    <t xml:space="preserve">JOSE MIGUEL RIVAS MUÑOZ</t>
  </si>
  <si>
    <t xml:space="preserve">Mario Bahamondes N° 7731</t>
  </si>
  <si>
    <t xml:space="preserve">15.181.185-K</t>
  </si>
  <si>
    <t xml:space="preserve">FABIAN ANDRADE CARRASCO</t>
  </si>
  <si>
    <t xml:space="preserve">Los Escritores 20, depto N° 302, Villa Acero</t>
  </si>
  <si>
    <t xml:space="preserve">15.181.363-1</t>
  </si>
  <si>
    <t xml:space="preserve">JUAN LLANCA CARRASCO</t>
  </si>
  <si>
    <t xml:space="preserve">Punta Corralillo 384 villa Los Copihues</t>
  </si>
  <si>
    <t xml:space="preserve">56-976613391</t>
  </si>
  <si>
    <t xml:space="preserve">15.182.264-9</t>
  </si>
  <si>
    <t xml:space="preserve">PEDRO MUÑOZ SANCHEZ</t>
  </si>
  <si>
    <t xml:space="preserve">Quidora 156 Pobl Patricio Navarrete</t>
  </si>
  <si>
    <t xml:space="preserve">15.182.528-1</t>
  </si>
  <si>
    <t xml:space="preserve">ANDREA RUIZ GARCIA</t>
  </si>
  <si>
    <t xml:space="preserve">Avenida Costanera Interior 6442, conjunto aires de San Pedro</t>
  </si>
  <si>
    <t xml:space="preserve">15.183.034-K</t>
  </si>
  <si>
    <t xml:space="preserve">LUIS BADILLA AGUILERA</t>
  </si>
  <si>
    <t xml:space="preserve">Pedro De Oña 185 Lorenzo Arenas</t>
  </si>
  <si>
    <t xml:space="preserve">15.183.784-0</t>
  </si>
  <si>
    <t xml:space="preserve">CARLOS CARCAMO MUÑOZ</t>
  </si>
  <si>
    <t xml:space="preserve">Calle Los Aromos , Pasaje Yanquiray 16</t>
  </si>
  <si>
    <t xml:space="preserve">56-950654491</t>
  </si>
  <si>
    <t xml:space="preserve">15.188.070-3</t>
  </si>
  <si>
    <t xml:space="preserve">GUILLERMO MORAGA CANDIA</t>
  </si>
  <si>
    <t xml:space="preserve">Pje Minero Jose Hidalgo Castro N°2181, Sector La Peña</t>
  </si>
  <si>
    <t xml:space="preserve">56-977716763</t>
  </si>
  <si>
    <t xml:space="preserve">15.189.714-2</t>
  </si>
  <si>
    <t xml:space="preserve">JOHN GOMEZ OJEDA</t>
  </si>
  <si>
    <t xml:space="preserve">Pasaje Wekuyen N° 2199 Villa la Posada Escuadron	 Coronel</t>
  </si>
  <si>
    <t xml:space="preserve">15.189.865-3</t>
  </si>
  <si>
    <t xml:space="preserve">ALLAN BURGOS ARCE</t>
  </si>
  <si>
    <t xml:space="preserve">CALLE CENTRAL 19 POBLACION FERROVIARIA CONCEPCION</t>
  </si>
  <si>
    <t xml:space="preserve">9-95550905</t>
  </si>
  <si>
    <t xml:space="preserve">15.189.875-0</t>
  </si>
  <si>
    <t xml:space="preserve">LUIS GALVEZ GONZALEZ</t>
  </si>
  <si>
    <t xml:space="preserve">Los Calafates N°1862, Lagunillas 3</t>
  </si>
  <si>
    <t xml:space="preserve">56-983101597</t>
  </si>
  <si>
    <t xml:space="preserve">15.189.948-K</t>
  </si>
  <si>
    <t xml:space="preserve">ESTEBAN CONTRERAS BOBADILLA</t>
  </si>
  <si>
    <t xml:space="preserve">Pedro Aguirre Cerda 260 Depto. K</t>
  </si>
  <si>
    <t xml:space="preserve">15.192.068-3</t>
  </si>
  <si>
    <t xml:space="preserve">STICONCELRNO026</t>
  </si>
  <si>
    <t xml:space="preserve">REGIMEN NORMAL RRHH TRANSVERSAL 2</t>
  </si>
  <si>
    <t xml:space="preserve">JOSE LUIS ACEVEDO RIVERA</t>
  </si>
  <si>
    <t xml:space="preserve">PABELLON Nº 68B, CASA 217, SECTOR PLAZA CARRERA LOTA BAJO</t>
  </si>
  <si>
    <t xml:space="preserve">15.192.084-5</t>
  </si>
  <si>
    <t xml:space="preserve">JOSE SAEZ QUINTANA</t>
  </si>
  <si>
    <t xml:space="preserve">Arturo Hughes 530 Condominio Emanuel casa 60</t>
  </si>
  <si>
    <t xml:space="preserve">56-999672193</t>
  </si>
  <si>
    <t xml:space="preserve">15.192.519-7</t>
  </si>
  <si>
    <t xml:space="preserve">HECTOR HIDALGO TORRES</t>
  </si>
  <si>
    <t xml:space="preserve">Tulipan 635, El Sauce, Coronel</t>
  </si>
  <si>
    <t xml:space="preserve">56-981926891</t>
  </si>
  <si>
    <t xml:space="preserve">15.192.805-6</t>
  </si>
  <si>
    <t xml:space="preserve">KARLA CONTRERAS SEPULVEDA</t>
  </si>
  <si>
    <t xml:space="preserve">Calle 2 Oriente 357 ·16 Leandro Moreno Coronel</t>
  </si>
  <si>
    <t xml:space="preserve">15.192.881-1</t>
  </si>
  <si>
    <t xml:space="preserve">CESAR ERICES PEÑA</t>
  </si>
  <si>
    <t xml:space="preserve">Los Aromos 1130 sector 1 Polvorín	Lota</t>
  </si>
  <si>
    <t xml:space="preserve">569-72727530</t>
  </si>
  <si>
    <t xml:space="preserve">15.193.574-5</t>
  </si>
  <si>
    <t xml:space="preserve">ESTEBAN SEGUEL FUENTEALBA</t>
  </si>
  <si>
    <t xml:space="preserve">Los Aromos Nº 1148 sector 1 Polvorín,	Lota</t>
  </si>
  <si>
    <t xml:space="preserve">09-82403180</t>
  </si>
  <si>
    <t xml:space="preserve">15.193.605-9</t>
  </si>
  <si>
    <t xml:space="preserve">RODRIGO ZAMBRANO ANTILEF</t>
  </si>
  <si>
    <t xml:space="preserve">Av. Pique alberto N°235, Villa Los Heroes</t>
  </si>
  <si>
    <t xml:space="preserve">56-979324448</t>
  </si>
  <si>
    <t xml:space="preserve">15.193.798-5</t>
  </si>
  <si>
    <t xml:space="preserve">OSCAR MORAGA LEAL</t>
  </si>
  <si>
    <t xml:space="preserve">Pobl. 21 De Mayo, Psje. Miguel Grau 21, Lota</t>
  </si>
  <si>
    <t xml:space="preserve">56-981899968</t>
  </si>
  <si>
    <t xml:space="preserve">15.196.456-7</t>
  </si>
  <si>
    <t xml:space="preserve">JOSE BARRIGA AGUILAR</t>
  </si>
  <si>
    <t xml:space="preserve">Poblacion Juan Pablo Segundo N° 46</t>
  </si>
  <si>
    <t xml:space="preserve">15.196.703-5</t>
  </si>
  <si>
    <t xml:space="preserve">VICTOR SAAVEDRA CRUCES</t>
  </si>
  <si>
    <t xml:space="preserve">Villa Entre Lagos, Cauquenes Nº 678</t>
  </si>
  <si>
    <t xml:space="preserve">09-42000246</t>
  </si>
  <si>
    <t xml:space="preserve">15.200.707-8</t>
  </si>
  <si>
    <t xml:space="preserve">CLAUDIO MARTINEZ CHEUQUELEN</t>
  </si>
  <si>
    <t xml:space="preserve">Argomedo N°130</t>
  </si>
  <si>
    <t xml:space="preserve">56-98319834</t>
  </si>
  <si>
    <t xml:space="preserve">15.220.393-4</t>
  </si>
  <si>
    <t xml:space="preserve">CLAUDIO AVELLO GATICA</t>
  </si>
  <si>
    <t xml:space="preserve">Av. Reconquista N°4078 Depto, Hualpen</t>
  </si>
  <si>
    <t xml:space="preserve">15.263.368-8</t>
  </si>
  <si>
    <t xml:space="preserve">JESUS LLANCAFIL LLANCAFIL</t>
  </si>
  <si>
    <t xml:space="preserve">Sector Ciruelos, Calle Guacolda N°11</t>
  </si>
  <si>
    <t xml:space="preserve">15.263.570-2</t>
  </si>
  <si>
    <t xml:space="preserve">RICARDO LOPEZ BUSTOS</t>
  </si>
  <si>
    <t xml:space="preserve">Prolongación Los Maitenes S/N</t>
  </si>
  <si>
    <t xml:space="preserve">9-34812914</t>
  </si>
  <si>
    <t xml:space="preserve">15.264.409-4</t>
  </si>
  <si>
    <t xml:space="preserve">DAGOBERTO URRA DEVIA</t>
  </si>
  <si>
    <t xml:space="preserve">Juan Ulloa N° 540</t>
  </si>
  <si>
    <t xml:space="preserve">15.265.718-8</t>
  </si>
  <si>
    <t xml:space="preserve">ROBINSON CHEPO BUCAREY</t>
  </si>
  <si>
    <t xml:space="preserve">Pasaje Los Laureles N°180</t>
  </si>
  <si>
    <t xml:space="preserve">9-68473695</t>
  </si>
  <si>
    <t xml:space="preserve">15.266.136-3</t>
  </si>
  <si>
    <t xml:space="preserve">MARCELO SUAZO BECERRA</t>
  </si>
  <si>
    <t xml:space="preserve">Errázuriz # 1553, valdivia</t>
  </si>
  <si>
    <t xml:space="preserve">15.297.753-0</t>
  </si>
  <si>
    <t xml:space="preserve">MARIO MOYANO RAMIREZ</t>
  </si>
  <si>
    <t xml:space="preserve">Pasaje 2 Sur, 1953 Villa Sofia, Rauel Alto, Osorno</t>
  </si>
  <si>
    <t xml:space="preserve">56-964143120</t>
  </si>
  <si>
    <t xml:space="preserve">15.312.146-K</t>
  </si>
  <si>
    <t xml:space="preserve">MARIA PINUER FAUNDEZ</t>
  </si>
  <si>
    <t xml:space="preserve">Schepeler I block 729 depto 101</t>
  </si>
  <si>
    <t xml:space="preserve">15.361.980-8</t>
  </si>
  <si>
    <t xml:space="preserve">CRISTOPHER CABRALES TRONCOSO</t>
  </si>
  <si>
    <t xml:space="preserve">El Golf 2776 Departamento 41</t>
  </si>
  <si>
    <t xml:space="preserve">Banco Consorcio (ex Banco Monex)</t>
  </si>
  <si>
    <t xml:space="preserve">15.398.707-6</t>
  </si>
  <si>
    <t xml:space="preserve">GABRIEL ARENAS SILVA</t>
  </si>
  <si>
    <t xml:space="preserve">Camino Las Parcelas N°24, Sector Teniente Cruz</t>
  </si>
  <si>
    <t xml:space="preserve">569-79707358</t>
  </si>
  <si>
    <t xml:space="preserve">15.441.780-K</t>
  </si>
  <si>
    <t xml:space="preserve">RODRIGO RIQUELME RIQUELME</t>
  </si>
  <si>
    <t xml:space="preserve">Villa altos de santa Rita 117, Chillan</t>
  </si>
  <si>
    <t xml:space="preserve">9-86079442</t>
  </si>
  <si>
    <t xml:space="preserve">15.476.893-9</t>
  </si>
  <si>
    <t xml:space="preserve">DAVID PEÑAILILLO CHAPARRO</t>
  </si>
  <si>
    <t xml:space="preserve">Sector estación Mariquina s/n</t>
  </si>
  <si>
    <t xml:space="preserve">9-86552367</t>
  </si>
  <si>
    <t xml:space="preserve">15.502.258-2</t>
  </si>
  <si>
    <t xml:space="preserve">CRISTIAN RIVERA TRONCOSO</t>
  </si>
  <si>
    <t xml:space="preserve">Crucero de Huaro s/n</t>
  </si>
  <si>
    <t xml:space="preserve">15.506.473-0</t>
  </si>
  <si>
    <t xml:space="preserve">PEDRO BRICEÑO QUIÑONES</t>
  </si>
  <si>
    <t xml:space="preserve">Los Claveles 26, Hualqui</t>
  </si>
  <si>
    <t xml:space="preserve">56-971413913</t>
  </si>
  <si>
    <t xml:space="preserve">15.512.522-5</t>
  </si>
  <si>
    <t xml:space="preserve">HELMUT DIMTER GALLEGOS</t>
  </si>
  <si>
    <t xml:space="preserve">Don Victor # 433 Club De Campo</t>
  </si>
  <si>
    <t xml:space="preserve">56-945528673</t>
  </si>
  <si>
    <t xml:space="preserve">15.518.193-1</t>
  </si>
  <si>
    <t xml:space="preserve">HANS GUTIERREZ MARQUEZ</t>
  </si>
  <si>
    <t xml:space="preserve">Chaitén 8024, Torre D, Departamento 201, Condominio Mirador De Hualpén</t>
  </si>
  <si>
    <t xml:space="preserve">15.518.957-6</t>
  </si>
  <si>
    <t xml:space="preserve">JAVIER MONTES MONTECINOS</t>
  </si>
  <si>
    <t xml:space="preserve">Jardines San Pedro 76</t>
  </si>
  <si>
    <t xml:space="preserve">15.528.930-9</t>
  </si>
  <si>
    <t xml:space="preserve">PEDRO FIGUEROA RIQUELME</t>
  </si>
  <si>
    <t xml:space="preserve">Pasaje Palena 01615 camillo Olavarria</t>
  </si>
  <si>
    <t xml:space="preserve">15.547.867-5</t>
  </si>
  <si>
    <t xml:space="preserve">PATRICIO TORRES BUSTAMANTE</t>
  </si>
  <si>
    <t xml:space="preserve">Sector Prado Verde Pasaje Amancay S/N, Valdivia</t>
  </si>
  <si>
    <t xml:space="preserve">9-46237593</t>
  </si>
  <si>
    <t xml:space="preserve">15.552.173-2</t>
  </si>
  <si>
    <t xml:space="preserve">ALEXIS STANDEN MALDONADO</t>
  </si>
  <si>
    <t xml:space="preserve">Villa San Sebastian Calle Las Raices 0516</t>
  </si>
  <si>
    <t xml:space="preserve">56-954487908</t>
  </si>
  <si>
    <t xml:space="preserve">15.590.917-K</t>
  </si>
  <si>
    <t xml:space="preserve">PAULINA MATUS ZUÑIGA</t>
  </si>
  <si>
    <t xml:space="preserve">Rio Vergara Casa 100 Progreso</t>
  </si>
  <si>
    <t xml:space="preserve">569-96743481</t>
  </si>
  <si>
    <t xml:space="preserve">15.592.791-7</t>
  </si>
  <si>
    <t xml:space="preserve">JORGE SALAZAR VALLEJOS</t>
  </si>
  <si>
    <t xml:space="preserve">Pasaje los Lleuques, casa 195, sector Montahue</t>
  </si>
  <si>
    <t xml:space="preserve">9-90741009</t>
  </si>
  <si>
    <t xml:space="preserve">15.613.038-9</t>
  </si>
  <si>
    <t xml:space="preserve">VIVIANA ANDREA SALAZAR VALENZUELA</t>
  </si>
  <si>
    <t xml:space="preserve">CALLE 4, PJE. 3, CASA 672, POB. CHIGUAYANTE SUR</t>
  </si>
  <si>
    <t xml:space="preserve">15.614.372-3</t>
  </si>
  <si>
    <t xml:space="preserve">RICARDO URRUTIA CAULLAN</t>
  </si>
  <si>
    <t xml:space="preserve">Pasaje los volcanes 2876 lagunillas</t>
  </si>
  <si>
    <t xml:space="preserve">9-56101141</t>
  </si>
  <si>
    <t xml:space="preserve">15.615.566-7</t>
  </si>
  <si>
    <t xml:space="preserve">CRISTIAN SANCHEZ JARA</t>
  </si>
  <si>
    <t xml:space="preserve">Pje N°39, San Pedro de la Paz</t>
  </si>
  <si>
    <t xml:space="preserve">15.616.057-1</t>
  </si>
  <si>
    <t xml:space="preserve">CESAR CRUCES CONTRERAS</t>
  </si>
  <si>
    <t xml:space="preserve">COVADONGA N°630,        ARAUCO</t>
  </si>
  <si>
    <t xml:space="preserve">15.617.096-8</t>
  </si>
  <si>
    <t xml:space="preserve">MICHAEL ARAVENA RIVAS</t>
  </si>
  <si>
    <t xml:space="preserve">Calle Australia #142 Chiguayante, Concepcion</t>
  </si>
  <si>
    <t xml:space="preserve">15.630.561-8</t>
  </si>
  <si>
    <t xml:space="preserve">EMA VIDAL GONZALEZ</t>
  </si>
  <si>
    <t xml:space="preserve">Villa Don Sebastián de Rauquén, Calle Sarajevo N°1596</t>
  </si>
  <si>
    <t xml:space="preserve">569 96958001</t>
  </si>
  <si>
    <t xml:space="preserve">15.631.377-7</t>
  </si>
  <si>
    <t xml:space="preserve">SIMON ROA PEÑALOZA</t>
  </si>
  <si>
    <t xml:space="preserve">Villa Santos Martinez, Pasaje 4, N°0531</t>
  </si>
  <si>
    <t xml:space="preserve">569-53963267</t>
  </si>
  <si>
    <t xml:space="preserve">15.661.459-9</t>
  </si>
  <si>
    <t xml:space="preserve">JONATHAN VARGAS DIAZ</t>
  </si>
  <si>
    <t xml:space="preserve">Magallanes 140 departamento H	Valparaiso</t>
  </si>
  <si>
    <t xml:space="preserve">569-74351533</t>
  </si>
  <si>
    <t xml:space="preserve">15.671.916-1</t>
  </si>
  <si>
    <t xml:space="preserve">DARIO MEZA SALAS</t>
  </si>
  <si>
    <t xml:space="preserve">Janequeo 370</t>
  </si>
  <si>
    <t xml:space="preserve">56-996975329</t>
  </si>
  <si>
    <t xml:space="preserve">15.672.672-9</t>
  </si>
  <si>
    <t xml:space="preserve">PROVISTA ARRIAGADA BUSTOS</t>
  </si>
  <si>
    <t xml:space="preserve">Bicentenario Block 13010 depto 101</t>
  </si>
  <si>
    <t xml:space="preserve">15.696.405-0</t>
  </si>
  <si>
    <t xml:space="preserve">OSCAR BELLO PASTEN</t>
  </si>
  <si>
    <t xml:space="preserve">Villa los jardines s/n, QUILLON</t>
  </si>
  <si>
    <t xml:space="preserve">9-93989236</t>
  </si>
  <si>
    <t xml:space="preserve">15.717.922-5</t>
  </si>
  <si>
    <t xml:space="preserve">CLAUDIO REYES CIFUENTES</t>
  </si>
  <si>
    <t xml:space="preserve">Calle Nueva # 84, Condominio Los Colonizadores San Pedro de la Paz</t>
  </si>
  <si>
    <t xml:space="preserve">15.727.179-2</t>
  </si>
  <si>
    <t xml:space="preserve">PATRICIO MATUS VALENZUELA</t>
  </si>
  <si>
    <t xml:space="preserve">Manuel Rodriguez #15</t>
  </si>
  <si>
    <t xml:space="preserve">15.755.986-9</t>
  </si>
  <si>
    <t xml:space="preserve">FELIPE ARAVENA MORA</t>
  </si>
  <si>
    <t xml:space="preserve">Vicuña Mackenna 546-B. Dpto. 16	Concepcion</t>
  </si>
  <si>
    <t xml:space="preserve">15.756.089-1</t>
  </si>
  <si>
    <t xml:space="preserve">NICOLAS SALVO LEVANCINI</t>
  </si>
  <si>
    <t xml:space="preserve">Tucapel  93 sector 3 PolvorIn,   lota</t>
  </si>
  <si>
    <t xml:space="preserve">15.756.096-4</t>
  </si>
  <si>
    <t xml:space="preserve">EDSON GONZALEZ SAGREDO</t>
  </si>
  <si>
    <t xml:space="preserve">Galvarino N 508 Lota Bajo</t>
  </si>
  <si>
    <t xml:space="preserve">15.756.337-8</t>
  </si>
  <si>
    <t xml:space="preserve">CLAUDIO GARCIA BETANZO</t>
  </si>
  <si>
    <t xml:space="preserve">Vicente Millan N° 205, Carampague</t>
  </si>
  <si>
    <t xml:space="preserve">569-74279669</t>
  </si>
  <si>
    <t xml:space="preserve">15.757.044-7</t>
  </si>
  <si>
    <t xml:space="preserve">CARLOS VASQUEZ GUZMAN</t>
  </si>
  <si>
    <t xml:space="preserve">Las Dalias 151, Rucapequen</t>
  </si>
  <si>
    <t xml:space="preserve">9-66812999</t>
  </si>
  <si>
    <t xml:space="preserve">15.758.624-6</t>
  </si>
  <si>
    <t xml:space="preserve">ANDREA ZUÑIGA ZUÑIGA</t>
  </si>
  <si>
    <t xml:space="preserve">Arauco N° 1490, Villa Forestal</t>
  </si>
  <si>
    <t xml:space="preserve">56-977549223</t>
  </si>
  <si>
    <t xml:space="preserve">15.759.244-0</t>
  </si>
  <si>
    <t xml:space="preserve">JOSE GARRIOS BARRIA</t>
  </si>
  <si>
    <t xml:space="preserve">Villa porvenir psje, Monte Grande N° 70</t>
  </si>
  <si>
    <t xml:space="preserve">15.760.110-5</t>
  </si>
  <si>
    <t xml:space="preserve">INGRID SAEZ PEREZ</t>
  </si>
  <si>
    <t xml:space="preserve">Pasaje Oscar Quiroz Jara N° 158, Villa Los Castaños</t>
  </si>
  <si>
    <t xml:space="preserve">9-73383244</t>
  </si>
  <si>
    <t xml:space="preserve">15.797.577-3</t>
  </si>
  <si>
    <t xml:space="preserve">FRANCISCO RABELLO CARRASCO</t>
  </si>
  <si>
    <t xml:space="preserve">Villa verde, psje Llullaillaco 1393</t>
  </si>
  <si>
    <t xml:space="preserve">15.808.265-9</t>
  </si>
  <si>
    <t xml:space="preserve">JOSE FIGUEROA MEDINA</t>
  </si>
  <si>
    <t xml:space="preserve">Estambul N°3312, Hualpen</t>
  </si>
  <si>
    <t xml:space="preserve">15.834.441-6</t>
  </si>
  <si>
    <t xml:space="preserve">GONZALO SILVA SAEZ</t>
  </si>
  <si>
    <t xml:space="preserve">SERRANO INTERIOR S7N</t>
  </si>
  <si>
    <t xml:space="preserve">15.834.550-1</t>
  </si>
  <si>
    <t xml:space="preserve">MANUEL HERMOSILLA ARCE</t>
  </si>
  <si>
    <t xml:space="preserve">Don Carlos Calle Volcán Llaima # 261</t>
  </si>
  <si>
    <t xml:space="preserve">56-981238476</t>
  </si>
  <si>
    <t xml:space="preserve">15.834.780-6</t>
  </si>
  <si>
    <t xml:space="preserve">WILLIAMS LA REGLA CONEJEROS</t>
  </si>
  <si>
    <t xml:space="preserve">Los Horcones S/N°	Carampangue Arauco</t>
  </si>
  <si>
    <t xml:space="preserve">15.834.906-K</t>
  </si>
  <si>
    <t xml:space="preserve">LILIANA MUÑOZ PEREIRA</t>
  </si>
  <si>
    <t xml:space="preserve">Pasaje Los Hibiscos 1820, Constitucion</t>
  </si>
  <si>
    <t xml:space="preserve">569-77472691</t>
  </si>
  <si>
    <t xml:space="preserve">15.834.934-5</t>
  </si>
  <si>
    <t xml:space="preserve">CLAUDIO FELIPE LOYOLA PALACIOS</t>
  </si>
  <si>
    <t xml:space="preserve">Avenida Santa María Nº 1500, Constitución</t>
  </si>
  <si>
    <t xml:space="preserve">569-42269551</t>
  </si>
  <si>
    <t xml:space="preserve">15.835.277-K</t>
  </si>
  <si>
    <t xml:space="preserve">JUAN GARCIA JAQUE</t>
  </si>
  <si>
    <t xml:space="preserve">Las Cañas s/n</t>
  </si>
  <si>
    <t xml:space="preserve">569-57869114</t>
  </si>
  <si>
    <t xml:space="preserve">15.853.900-4</t>
  </si>
  <si>
    <t xml:space="preserve">JONATHAN BADILLA SAAVEDRA</t>
  </si>
  <si>
    <t xml:space="preserve">Volcan Yates 2848 Jorge Alessandri</t>
  </si>
  <si>
    <t xml:space="preserve">15.875.893-8</t>
  </si>
  <si>
    <t xml:space="preserve">ALEX IBAÑEZ SAEZ</t>
  </si>
  <si>
    <t xml:space="preserve">Villa Doña Rosa Calle Rio Polcura 655</t>
  </si>
  <si>
    <t xml:space="preserve">15.879.867-0</t>
  </si>
  <si>
    <t xml:space="preserve">ROBERTO TORRES MATAMALA</t>
  </si>
  <si>
    <t xml:space="preserve">Calle O´Brien Pasaje 1 Casa 6, Población Sarita Gajardo</t>
  </si>
  <si>
    <t xml:space="preserve">9-73296585</t>
  </si>
  <si>
    <t xml:space="preserve">15.881.306-8</t>
  </si>
  <si>
    <t xml:space="preserve">RUBEN RIVERA VERGARA</t>
  </si>
  <si>
    <t xml:space="preserve">Los Avellanos , #52 , Pobl. Gabriela Mistral</t>
  </si>
  <si>
    <t xml:space="preserve">9-76706897</t>
  </si>
  <si>
    <t xml:space="preserve">15.881.493-5</t>
  </si>
  <si>
    <t xml:space="preserve">HERNAN MANRIQUEZ FUENTES</t>
  </si>
  <si>
    <t xml:space="preserve">Calle San Pedro Villa El Esfuerzo Lota Numero 107 LOTA</t>
  </si>
  <si>
    <t xml:space="preserve">15.881.929-5</t>
  </si>
  <si>
    <t xml:space="preserve">RENE TORRES AGUIRRE</t>
  </si>
  <si>
    <t xml:space="preserve">Villa Las Araucarias, Los Alerces # 64 Lota Alto, Lota</t>
  </si>
  <si>
    <t xml:space="preserve">56-985621633</t>
  </si>
  <si>
    <t xml:space="preserve">15.884.606-3</t>
  </si>
  <si>
    <t xml:space="preserve">FABIAN ALVAREZ OBANDO</t>
  </si>
  <si>
    <t xml:space="preserve">Martinez De Rozas 3344, Las Americas, Valdivia</t>
  </si>
  <si>
    <t xml:space="preserve">56-971747907</t>
  </si>
  <si>
    <t xml:space="preserve">15.937.788-1</t>
  </si>
  <si>
    <t xml:space="preserve">JONATHAN SEPULVEDA MUÑOZ</t>
  </si>
  <si>
    <t xml:space="preserve">Villa Valle Verde Pasaje Los Mañios 703</t>
  </si>
  <si>
    <t xml:space="preserve">9-98800833</t>
  </si>
  <si>
    <t xml:space="preserve">15.941.713-1</t>
  </si>
  <si>
    <t xml:space="preserve">GUSTAVO MORALES VALENZUELA</t>
  </si>
  <si>
    <t xml:space="preserve">pobl la loma pasaje 1 casa 851	Constitucion</t>
  </si>
  <si>
    <t xml:space="preserve">15.943.978-K</t>
  </si>
  <si>
    <t xml:space="preserve">CESAR STUARDO CIFUENTES</t>
  </si>
  <si>
    <t xml:space="preserve">Pelantaro 1182, Depto A</t>
  </si>
  <si>
    <t xml:space="preserve">569-76614312</t>
  </si>
  <si>
    <t xml:space="preserve">15.945.355-3</t>
  </si>
  <si>
    <t xml:space="preserve">JORGE HERRERA SILVA</t>
  </si>
  <si>
    <t xml:space="preserve">Arturo Prat # 171</t>
  </si>
  <si>
    <t xml:space="preserve">15.946.787-2</t>
  </si>
  <si>
    <t xml:space="preserve">MAURICIO VERGARA VALENZUELA</t>
  </si>
  <si>
    <t xml:space="preserve">Villa Galilea, Pasaje Viena N°1883</t>
  </si>
  <si>
    <t xml:space="preserve">569-63645932</t>
  </si>
  <si>
    <t xml:space="preserve">15.952.047-1</t>
  </si>
  <si>
    <t xml:space="preserve">JOSE RIVERA ANTIHUENO</t>
  </si>
  <si>
    <t xml:space="preserve">Calle Nueva 84</t>
  </si>
  <si>
    <t xml:space="preserve">9-79117318</t>
  </si>
  <si>
    <t xml:space="preserve">15.962.965-1</t>
  </si>
  <si>
    <t xml:space="preserve">SERGIO FONSECA GONZALEZ</t>
  </si>
  <si>
    <t xml:space="preserve">Avda. La Paz N 115 Pob. Banen</t>
  </si>
  <si>
    <t xml:space="preserve">15.962.985-6</t>
  </si>
  <si>
    <t xml:space="preserve">MICHEL HERNANDEZ SEPULVEDA</t>
  </si>
  <si>
    <t xml:space="preserve">Pobl Isidro Wilson 189</t>
  </si>
  <si>
    <t xml:space="preserve">16.010.310-8</t>
  </si>
  <si>
    <t xml:space="preserve">FRANCISCO PICHARA PARRA</t>
  </si>
  <si>
    <t xml:space="preserve">Poblacion 21 de Mayo pasaje 1 casa B-3, Chiguayante</t>
  </si>
  <si>
    <t xml:space="preserve">16.012.609-4</t>
  </si>
  <si>
    <t xml:space="preserve">GUILLERMO MACAYA TAPIA</t>
  </si>
  <si>
    <t xml:space="preserve">Fragata Lautaro 26 Chiguayante    Chiguayante</t>
  </si>
  <si>
    <t xml:space="preserve">16.013.399-6</t>
  </si>
  <si>
    <t xml:space="preserve">LUCIANO SILVA MEDINA</t>
  </si>
  <si>
    <t xml:space="preserve">POBLACION NUEVA ESPERANZA LOS PATOS 102</t>
  </si>
  <si>
    <t xml:space="preserve">09-83422926</t>
  </si>
  <si>
    <t xml:space="preserve">16.032.948-3</t>
  </si>
  <si>
    <t xml:space="preserve">STIFORZOSPCH000</t>
  </si>
  <si>
    <t xml:space="preserve">FOREST. PLANTA CHILLAN</t>
  </si>
  <si>
    <t xml:space="preserve">ALEJANDRO CALABRANO MORAGA</t>
  </si>
  <si>
    <t xml:space="preserve">Villa Cordillera , los Araucanos 196</t>
  </si>
  <si>
    <t xml:space="preserve">16.036.083-6</t>
  </si>
  <si>
    <t xml:space="preserve">NELSON VALDEBENITO JIMENEZ</t>
  </si>
  <si>
    <t xml:space="preserve">calle Atenas 3108 población Armando Alarcón del canto</t>
  </si>
  <si>
    <t xml:space="preserve">9-48006933</t>
  </si>
  <si>
    <t xml:space="preserve">16.038.552-9</t>
  </si>
  <si>
    <t xml:space="preserve">CLAUDIO GODOY GALLEGOS</t>
  </si>
  <si>
    <t xml:space="preserve">Campos deportivos 402/ Torre 4 / Depto. 501</t>
  </si>
  <si>
    <t xml:space="preserve">16.039.567-2</t>
  </si>
  <si>
    <t xml:space="preserve">JAIME ROMERO BELTRAN</t>
  </si>
  <si>
    <t xml:space="preserve">Caupolican 752</t>
  </si>
  <si>
    <t xml:space="preserve">56-972012717</t>
  </si>
  <si>
    <t xml:space="preserve">16.049.453-0</t>
  </si>
  <si>
    <t xml:space="preserve">GEORGINA ARRIAGADA BARRIA</t>
  </si>
  <si>
    <t xml:space="preserve">Aguas Blancas N° 267, Villa Norte Grande 2</t>
  </si>
  <si>
    <t xml:space="preserve">9-88501436</t>
  </si>
  <si>
    <t xml:space="preserve">16.090.188-8</t>
  </si>
  <si>
    <t xml:space="preserve">ALEJANDRO BENAVIDES VILLEGAS</t>
  </si>
  <si>
    <t xml:space="preserve">Balmaceda 950</t>
  </si>
  <si>
    <t xml:space="preserve">16.090.252-3</t>
  </si>
  <si>
    <t xml:space="preserve">LUIS CESPEDES FUENTES</t>
  </si>
  <si>
    <t xml:space="preserve">Población Centinela Block 260 Departamento 103</t>
  </si>
  <si>
    <t xml:space="preserve">569-94700389</t>
  </si>
  <si>
    <t xml:space="preserve">16.090.508-5</t>
  </si>
  <si>
    <t xml:space="preserve">JUAN IBACACHE CANALES</t>
  </si>
  <si>
    <t xml:space="preserve">Poblacion El falucho Pasaje 2 N° 26</t>
  </si>
  <si>
    <t xml:space="preserve">54679912-988836153</t>
  </si>
  <si>
    <t xml:space="preserve">16.100.147-3</t>
  </si>
  <si>
    <t xml:space="preserve">GUSTAVO HUERTA DIAZ</t>
  </si>
  <si>
    <t xml:space="preserve">Volcán Riñinahue #4621, Villa entre Ríos</t>
  </si>
  <si>
    <t xml:space="preserve">95419 8 957</t>
  </si>
  <si>
    <t xml:space="preserve">16.137.232-3</t>
  </si>
  <si>
    <t xml:space="preserve">JONATHAN PINCHEIRA GONZALEZ</t>
  </si>
  <si>
    <t xml:space="preserve">Población Villa don carlos, calle Volcán Antuco N° 551</t>
  </si>
  <si>
    <t xml:space="preserve">16.137.926-3</t>
  </si>
  <si>
    <t xml:space="preserve">ELVIS VINET JARA</t>
  </si>
  <si>
    <t xml:space="preserve">2da Longitudinal N°387, Sector Boca Sur San Pedro de la Paz</t>
  </si>
  <si>
    <t xml:space="preserve">16.140.708-9</t>
  </si>
  <si>
    <t xml:space="preserve">CATALINA SILVA CAAMAÑO</t>
  </si>
  <si>
    <t xml:space="preserve">Avenida Central pasaje 3, casa 28, Boca sur viejo</t>
  </si>
  <si>
    <t xml:space="preserve">9-36305180</t>
  </si>
  <si>
    <t xml:space="preserve">16.153.276-2</t>
  </si>
  <si>
    <t xml:space="preserve">GREGORY PAZ RODRIGUEZ</t>
  </si>
  <si>
    <t xml:space="preserve">Finlandia 2415 B</t>
  </si>
  <si>
    <t xml:space="preserve">16.154.160-5</t>
  </si>
  <si>
    <t xml:space="preserve">MAURICIO MUÑOZ ROJAS</t>
  </si>
  <si>
    <t xml:space="preserve">San Martin 292  ARAUCO</t>
  </si>
  <si>
    <t xml:space="preserve">16.154.603-8</t>
  </si>
  <si>
    <t xml:space="preserve">PATRICIA GOLARTE GUAJARDO</t>
  </si>
  <si>
    <t xml:space="preserve">Doctor Santa Cruz N° 425, Laguna redonda</t>
  </si>
  <si>
    <t xml:space="preserve">16.155.178-3</t>
  </si>
  <si>
    <t xml:space="preserve">ROBERTO BARRA ESPINOZA</t>
  </si>
  <si>
    <t xml:space="preserve">Eusebio Lillo 151 Villa Icalma San Pedro De La Paz</t>
  </si>
  <si>
    <t xml:space="preserve">56-98277628</t>
  </si>
  <si>
    <t xml:space="preserve">16.156.393-5</t>
  </si>
  <si>
    <t xml:space="preserve">CRISTOBAL ROJAS SANTIBAÑEZ</t>
  </si>
  <si>
    <t xml:space="preserve">Rozas N°1055A, Concepcion</t>
  </si>
  <si>
    <t xml:space="preserve">16.156.565-2</t>
  </si>
  <si>
    <t xml:space="preserve">JONATHAN FUENTES AGUILAR</t>
  </si>
  <si>
    <t xml:space="preserve">Villa Los Héroes, Calle El Chiflón 160, Lota</t>
  </si>
  <si>
    <t xml:space="preserve">9-57437388</t>
  </si>
  <si>
    <t xml:space="preserve">16.160.074-1</t>
  </si>
  <si>
    <t xml:space="preserve">ESTEBAN FUENTES POEHLER</t>
  </si>
  <si>
    <t xml:space="preserve">Juan De Barros 3885, Quinta Normal</t>
  </si>
  <si>
    <t xml:space="preserve">9-66411966</t>
  </si>
  <si>
    <t xml:space="preserve">16.160.303-1</t>
  </si>
  <si>
    <t xml:space="preserve">CARLO GALLARDO TILLERIAS</t>
  </si>
  <si>
    <t xml:space="preserve">Pasaje Los Ríos N° 5155, Villa Asevav, Valdivia</t>
  </si>
  <si>
    <t xml:space="preserve">9-47729631</t>
  </si>
  <si>
    <t xml:space="preserve">16.185.977-K</t>
  </si>
  <si>
    <t xml:space="preserve">VICTOR SARAVIA ARAYA</t>
  </si>
  <si>
    <t xml:space="preserve">Colo Colo 876</t>
  </si>
  <si>
    <t xml:space="preserve">9-987076060</t>
  </si>
  <si>
    <t xml:space="preserve">16.199.190-2</t>
  </si>
  <si>
    <t xml:space="preserve">ROBERTO CARRASCO MELO</t>
  </si>
  <si>
    <t xml:space="preserve">Pje Luis Heiremans N°7755, Villa Francisco Coloane, Lomas Coloradas</t>
  </si>
  <si>
    <t xml:space="preserve">56-957920290</t>
  </si>
  <si>
    <t xml:space="preserve">16.219.266-3</t>
  </si>
  <si>
    <t xml:space="preserve">LUIS MEDEL BUSTAMANTE</t>
  </si>
  <si>
    <t xml:space="preserve">Depto. nueva rió viejo 106-A</t>
  </si>
  <si>
    <t xml:space="preserve">9-78763835</t>
  </si>
  <si>
    <t xml:space="preserve">16.220.809-8</t>
  </si>
  <si>
    <t xml:space="preserve">ALBERTO CASTRO FLORES</t>
  </si>
  <si>
    <t xml:space="preserve">Quinchamli Calle Principal S/N, Chillan</t>
  </si>
  <si>
    <t xml:space="preserve">16.221.403-9</t>
  </si>
  <si>
    <t xml:space="preserve">FELIPE VASQUEZ ACUÑA</t>
  </si>
  <si>
    <t xml:space="preserve">Los Pipiolos 603, Villa Los Naranjos, Chillan Viejo</t>
  </si>
  <si>
    <t xml:space="preserve">09-50026517</t>
  </si>
  <si>
    <t xml:space="preserve">16.221.749-6</t>
  </si>
  <si>
    <t xml:space="preserve">REINALDO AGUILERA LEON</t>
  </si>
  <si>
    <t xml:space="preserve">Sector Manzanal s/n, Ñipas</t>
  </si>
  <si>
    <t xml:space="preserve">9-83577428</t>
  </si>
  <si>
    <t xml:space="preserve">16.223.450-1</t>
  </si>
  <si>
    <t xml:space="preserve">ANDRES ROJAS SOLIS</t>
  </si>
  <si>
    <t xml:space="preserve">Herminio Gonzalez N°378</t>
  </si>
  <si>
    <t xml:space="preserve">56-999589018</t>
  </si>
  <si>
    <t xml:space="preserve">16.230.221-3</t>
  </si>
  <si>
    <t xml:space="preserve">GERALDINE ARMIJO MORENO</t>
  </si>
  <si>
    <t xml:space="preserve">Volcan San José 2877 Poblacion Jorge Alesandri</t>
  </si>
  <si>
    <t xml:space="preserve">16.246.053-6</t>
  </si>
  <si>
    <t xml:space="preserve">GUSTAVO HUANQUIL MANQUECOI</t>
  </si>
  <si>
    <t xml:space="preserve">Sector Dollinco S/N</t>
  </si>
  <si>
    <t xml:space="preserve">16.246.206-7</t>
  </si>
  <si>
    <t xml:space="preserve">HERNANY BUSTOS OPAZO</t>
  </si>
  <si>
    <t xml:space="preserve">Monte grande n°43</t>
  </si>
  <si>
    <t xml:space="preserve">9-90754738</t>
  </si>
  <si>
    <t xml:space="preserve">16.255.678-9</t>
  </si>
  <si>
    <t xml:space="preserve">BERNARDO ALBURQUENQUE ROBLES</t>
  </si>
  <si>
    <t xml:space="preserve">Blanco, Pasaje Esmeralda N° 126</t>
  </si>
  <si>
    <t xml:space="preserve">569-90863275</t>
  </si>
  <si>
    <t xml:space="preserve">16.255.987-7</t>
  </si>
  <si>
    <t xml:space="preserve">PEDRO ARELLANO ARAVENA</t>
  </si>
  <si>
    <t xml:space="preserve">Chacarillas psje 20 n°1216</t>
  </si>
  <si>
    <t xml:space="preserve">569-54606851</t>
  </si>
  <si>
    <t xml:space="preserve">16.256.870-1</t>
  </si>
  <si>
    <t xml:space="preserve">LUIS BETANCUR LAVADO</t>
  </si>
  <si>
    <t xml:space="preserve">Quinchamli Camino Colliguay S/N</t>
  </si>
  <si>
    <t xml:space="preserve">16.263.844-0</t>
  </si>
  <si>
    <t xml:space="preserve">ESTEBAN PEZZOLA VEJAR</t>
  </si>
  <si>
    <t xml:space="preserve">Los Robles 161 Villa Andinos Cabrera</t>
  </si>
  <si>
    <t xml:space="preserve">16.282.493-7</t>
  </si>
  <si>
    <t xml:space="preserve">WALTER FERNANDEZ BENITEZ</t>
  </si>
  <si>
    <t xml:space="preserve">Las Heras 620</t>
  </si>
  <si>
    <t xml:space="preserve">569-82246911</t>
  </si>
  <si>
    <t xml:space="preserve">16.283.460-6</t>
  </si>
  <si>
    <t xml:space="preserve">FERNANDO BURGOS SOTO</t>
  </si>
  <si>
    <t xml:space="preserve">Volcan Lonquimay N° 914 Santa Juana</t>
  </si>
  <si>
    <t xml:space="preserve">56-955217201</t>
  </si>
  <si>
    <t xml:space="preserve">16.284.280-3</t>
  </si>
  <si>
    <t xml:space="preserve">ANUBIS CONTRERAS RUIZ</t>
  </si>
  <si>
    <t xml:space="preserve">Las Lengas Oriente N°6615</t>
  </si>
  <si>
    <t xml:space="preserve">56-974887131</t>
  </si>
  <si>
    <t xml:space="preserve">16.284.767-8</t>
  </si>
  <si>
    <t xml:space="preserve">NAYADE FUENTES REYES</t>
  </si>
  <si>
    <t xml:space="preserve">Acceso a Cosmito nª60, Depto. G526, Penco</t>
  </si>
  <si>
    <t xml:space="preserve">16.285.434-8</t>
  </si>
  <si>
    <t xml:space="preserve">RODEMIR BRAVO CAMPOS</t>
  </si>
  <si>
    <t xml:space="preserve">Cerro Altar N°505, Sector Escuadrón Sur</t>
  </si>
  <si>
    <t xml:space="preserve">56-966157149</t>
  </si>
  <si>
    <t xml:space="preserve">16.286.606-0</t>
  </si>
  <si>
    <t xml:space="preserve">DANIELA GONZALEZ FERRADA</t>
  </si>
  <si>
    <t xml:space="preserve">Las Moreras 3822, Villa San Martin</t>
  </si>
  <si>
    <t xml:space="preserve">16.286.724-5</t>
  </si>
  <si>
    <t xml:space="preserve">VALENTINA BURGOS LORCA</t>
  </si>
  <si>
    <t xml:space="preserve">Av. Colon N°5968</t>
  </si>
  <si>
    <t xml:space="preserve">56-984508060</t>
  </si>
  <si>
    <t xml:space="preserve">16.310.794-5</t>
  </si>
  <si>
    <t xml:space="preserve">MAURICIO MARIN VALENZUELA</t>
  </si>
  <si>
    <t xml:space="preserve">Pasaje Julio Montt #1089</t>
  </si>
  <si>
    <t xml:space="preserve">569-66033422</t>
  </si>
  <si>
    <t xml:space="preserve">16.330.032-K</t>
  </si>
  <si>
    <t xml:space="preserve">ROMAN AGUILAR MIRANDA</t>
  </si>
  <si>
    <t xml:space="preserve">Bristol #2674</t>
  </si>
  <si>
    <t xml:space="preserve">16.344.770-3</t>
  </si>
  <si>
    <t xml:space="preserve">SAMUEL BRAVO VARGAS</t>
  </si>
  <si>
    <t xml:space="preserve">Camino a Niebla, Km 12 S/N</t>
  </si>
  <si>
    <t xml:space="preserve">16.347.802-1</t>
  </si>
  <si>
    <t xml:space="preserve">BORIS VIDAL HENRIQUEZ</t>
  </si>
  <si>
    <t xml:space="preserve">Callegon 9 casa 2 PoblacionLlibertad	Coronel</t>
  </si>
  <si>
    <t xml:space="preserve">16.348.424-2</t>
  </si>
  <si>
    <t xml:space="preserve">MANUEL RAMIREZ RAMOS</t>
  </si>
  <si>
    <t xml:space="preserve">Pasaje Julio Montt # 34 Villa Los Héroes 2, Coronel</t>
  </si>
  <si>
    <t xml:space="preserve">09-95987028</t>
  </si>
  <si>
    <t xml:space="preserve">16.348.553-2</t>
  </si>
  <si>
    <t xml:space="preserve">VICTOR BUSTOS NUÑEZ</t>
  </si>
  <si>
    <t xml:space="preserve">Dario Quezada N°1219, Santa Helena</t>
  </si>
  <si>
    <t xml:space="preserve">56-973114634</t>
  </si>
  <si>
    <t xml:space="preserve">16.352.285-3</t>
  </si>
  <si>
    <t xml:space="preserve">DARWIN VASQUEZ JARA</t>
  </si>
  <si>
    <t xml:space="preserve">Sector Paso Hondo s/n Ránquil</t>
  </si>
  <si>
    <t xml:space="preserve">16.384.713-2</t>
  </si>
  <si>
    <t xml:space="preserve">JONATHAN AGUILERA SEPULVEDA</t>
  </si>
  <si>
    <t xml:space="preserve">Villa Brisas Del Valle , Pasaje Brisas De Millán 1055</t>
  </si>
  <si>
    <t xml:space="preserve">56-964388738</t>
  </si>
  <si>
    <t xml:space="preserve">16.387.805-4</t>
  </si>
  <si>
    <t xml:space="preserve">RAMON ALBIAL ALBIAL</t>
  </si>
  <si>
    <t xml:space="preserve">Pasaje Los Avellanos S/N Los Alamos</t>
  </si>
  <si>
    <t xml:space="preserve">09-73875500</t>
  </si>
  <si>
    <t xml:space="preserve">16.404.716-4</t>
  </si>
  <si>
    <t xml:space="preserve">CELSO MEDINA CACERES</t>
  </si>
  <si>
    <t xml:space="preserve">Los Aromos 512</t>
  </si>
  <si>
    <t xml:space="preserve">16.420.368-9</t>
  </si>
  <si>
    <t xml:space="preserve">PATRICIO HENRIQUEZ HENRIQUEZ</t>
  </si>
  <si>
    <t xml:space="preserve">Avenida Central n° 1028, Vella Vista, TOME</t>
  </si>
  <si>
    <t xml:space="preserve">16.430.553-8</t>
  </si>
  <si>
    <t xml:space="preserve">MIGUEL BUSTOS PEREIRA</t>
  </si>
  <si>
    <t xml:space="preserve">Alto Horno n° 295 , Higueras 	Talcahuano</t>
  </si>
  <si>
    <t xml:space="preserve">09-64508276</t>
  </si>
  <si>
    <t xml:space="preserve">16.444.961-0</t>
  </si>
  <si>
    <t xml:space="preserve">ROBERT SALGADO LAGOS</t>
  </si>
  <si>
    <t xml:space="preserve">Villa Nueva Ilusión 13</t>
  </si>
  <si>
    <t xml:space="preserve">9-74938594</t>
  </si>
  <si>
    <t xml:space="preserve">16.447.385-6</t>
  </si>
  <si>
    <t xml:space="preserve">FELIPE DURAN GARRIDO</t>
  </si>
  <si>
    <t xml:space="preserve">Pob. Arturo Alarcon Psje. Los Robles # 11</t>
  </si>
  <si>
    <t xml:space="preserve">16.465.261-0</t>
  </si>
  <si>
    <t xml:space="preserve">GUILLERMO DELGADO NECULHUEQUE</t>
  </si>
  <si>
    <t xml:space="preserve">Poblacion Valparaiso, calle Amargos N° 269</t>
  </si>
  <si>
    <t xml:space="preserve">16.465.506-7</t>
  </si>
  <si>
    <t xml:space="preserve">JAVIER COFRE REY</t>
  </si>
  <si>
    <t xml:space="preserve">Calle Yolanda Sepúlveda N° 990, SAN JOSE DE LA MARIQUINA</t>
  </si>
  <si>
    <t xml:space="preserve">9-71739441</t>
  </si>
  <si>
    <t xml:space="preserve">16.497.386-7</t>
  </si>
  <si>
    <t xml:space="preserve">SEBASTIAN BRAVO GUERRERO</t>
  </si>
  <si>
    <t xml:space="preserve">Villa Verde Parque, Psje Coliumo N° 85</t>
  </si>
  <si>
    <t xml:space="preserve">569-84990071</t>
  </si>
  <si>
    <t xml:space="preserve">16.498.600-4</t>
  </si>
  <si>
    <t xml:space="preserve">FRANCISCO RIVAS RIQUELME</t>
  </si>
  <si>
    <t xml:space="preserve">Patria #235</t>
  </si>
  <si>
    <t xml:space="preserve">56-974912929</t>
  </si>
  <si>
    <t xml:space="preserve">16.503.745-6</t>
  </si>
  <si>
    <t xml:space="preserve">EDUARDO VALENCIA GALLEGOS</t>
  </si>
  <si>
    <t xml:space="preserve">Población Lautaro Sector 2 Pasaje Lourdes #32	LOTA</t>
  </si>
  <si>
    <t xml:space="preserve">9-66750539</t>
  </si>
  <si>
    <t xml:space="preserve">16.504.271-9</t>
  </si>
  <si>
    <t xml:space="preserve">JUAN RETAMAL FERNANDEZ</t>
  </si>
  <si>
    <t xml:space="preserve">Pasaje Judea 3521 Poblacion Gabriela Mistral 2	Coronel</t>
  </si>
  <si>
    <t xml:space="preserve">982794417-84359358</t>
  </si>
  <si>
    <t xml:space="preserve">16.504.691-9</t>
  </si>
  <si>
    <t xml:space="preserve">STICONCARGIL004</t>
  </si>
  <si>
    <t xml:space="preserve">CARGILL CORONEL 4</t>
  </si>
  <si>
    <t xml:space="preserve">JAIME HERNANDEZ VILLAR</t>
  </si>
  <si>
    <t xml:space="preserve">Av. Torres del Paine, Condominio Lago Grey N°29</t>
  </si>
  <si>
    <t xml:space="preserve">56-983258023</t>
  </si>
  <si>
    <t xml:space="preserve">16.505.519-5</t>
  </si>
  <si>
    <t xml:space="preserve">FRANCISCO CHAMORRO TORRES</t>
  </si>
  <si>
    <t xml:space="preserve">Las Heras 1664</t>
  </si>
  <si>
    <t xml:space="preserve">9-88992555</t>
  </si>
  <si>
    <t xml:space="preserve">16.505.799-6</t>
  </si>
  <si>
    <t xml:space="preserve">DANIEL DIAZ GONZALEZ</t>
  </si>
  <si>
    <t xml:space="preserve">Cancha Rayada Nº 9	Curepto</t>
  </si>
  <si>
    <t xml:space="preserve">16.513.021-9</t>
  </si>
  <si>
    <t xml:space="preserve">FELIPE ALVAREZ BENITEZ</t>
  </si>
  <si>
    <t xml:space="preserve">Los Canelos 1709 Lagunillas 3	Coronel</t>
  </si>
  <si>
    <t xml:space="preserve">16.513.452-4</t>
  </si>
  <si>
    <t xml:space="preserve">WILSON CUEVAS PEÑA</t>
  </si>
  <si>
    <t xml:space="preserve">Pedro Aguirre Cerda Poblacion Luis Cruz Martinez</t>
  </si>
  <si>
    <t xml:space="preserve">16.514.328-0</t>
  </si>
  <si>
    <t xml:space="preserve">FERNANDO RAMIREZ MENA</t>
  </si>
  <si>
    <t xml:space="preserve">Calle Rio Maipue 766 Poblacion Nuevo Orizonte Yobilo 2</t>
  </si>
  <si>
    <t xml:space="preserve">09-73016177</t>
  </si>
  <si>
    <t xml:space="preserve">16.516.515-2</t>
  </si>
  <si>
    <t xml:space="preserve">CRISTIAN SEGURA FAUNDEZ</t>
  </si>
  <si>
    <t xml:space="preserve">Pje LAs Araucarias 165, Villa Doña Magdalena</t>
  </si>
  <si>
    <t xml:space="preserve">56-972854558</t>
  </si>
  <si>
    <t xml:space="preserve">16.520.355-0</t>
  </si>
  <si>
    <t xml:space="preserve">RICARDO PUMA CASTRO</t>
  </si>
  <si>
    <t xml:space="preserve">Las Margaritas #55 Población Inés de Suárez</t>
  </si>
  <si>
    <t xml:space="preserve">569-988324367</t>
  </si>
  <si>
    <t xml:space="preserve">16.525.401-5</t>
  </si>
  <si>
    <t xml:space="preserve">JOCSAN VALDEBENITO BURBOA</t>
  </si>
  <si>
    <t xml:space="preserve">Juan Vergara N°771</t>
  </si>
  <si>
    <t xml:space="preserve">56-956613337</t>
  </si>
  <si>
    <t xml:space="preserve">16.527.903-4</t>
  </si>
  <si>
    <t xml:space="preserve">LILIANA CONTRERAS BUSTOS</t>
  </si>
  <si>
    <t xml:space="preserve">Población Villa Garcia S/N Sector Ciruelos</t>
  </si>
  <si>
    <t xml:space="preserve">9-993386278</t>
  </si>
  <si>
    <t xml:space="preserve">16.545.810-9</t>
  </si>
  <si>
    <t xml:space="preserve">JULIO FIGUEROA JIMENEZ</t>
  </si>
  <si>
    <t xml:space="preserve">Población Aguas Negras, pasaje Azaleas 50, Casa N° 1003</t>
  </si>
  <si>
    <t xml:space="preserve">569-52021740</t>
  </si>
  <si>
    <t xml:space="preserve">16.557.827-9</t>
  </si>
  <si>
    <t xml:space="preserve">HECTOR DELGADO GARCIA</t>
  </si>
  <si>
    <t xml:space="preserve">Padre Placido N° 82</t>
  </si>
  <si>
    <t xml:space="preserve">16.595.262-6</t>
  </si>
  <si>
    <t xml:space="preserve">ELIAS CESPEDES GONZALEZ</t>
  </si>
  <si>
    <t xml:space="preserve">La Valenciana S/N</t>
  </si>
  <si>
    <t xml:space="preserve">569-40126932</t>
  </si>
  <si>
    <t xml:space="preserve">16.599.080-3</t>
  </si>
  <si>
    <t xml:space="preserve">JOHN SILVA VALENCIA</t>
  </si>
  <si>
    <t xml:space="preserve">&amp;#61485</t>
  </si>
  <si>
    <t xml:space="preserve"> Avenida Santa María 7490 Torre G Dpto.403, Hualpen</t>
  </si>
  <si>
    <t xml:space="preserve">16.599.437-K</t>
  </si>
  <si>
    <t xml:space="preserve">DANIEL MARTINEZ CISTERNAS</t>
  </si>
  <si>
    <t xml:space="preserve">Balmaceda 562 Sector Arenal</t>
  </si>
  <si>
    <t xml:space="preserve">56-995007113</t>
  </si>
  <si>
    <t xml:space="preserve">16.620.467-4</t>
  </si>
  <si>
    <t xml:space="preserve">VICTOR VILLANUEVA BRAVO</t>
  </si>
  <si>
    <t xml:space="preserve">Barros Luco 465, Ñipas</t>
  </si>
  <si>
    <t xml:space="preserve">9-76828786</t>
  </si>
  <si>
    <t xml:space="preserve">16.650.668-9</t>
  </si>
  <si>
    <t xml:space="preserve">NICOLAS NAVARRETE VERGARA</t>
  </si>
  <si>
    <t xml:space="preserve">Orompello 1095, Los Angeles</t>
  </si>
  <si>
    <t xml:space="preserve">56-965163559</t>
  </si>
  <si>
    <t xml:space="preserve">16.664.309-0</t>
  </si>
  <si>
    <t xml:space="preserve">EDISON GATICA SANDOVAL</t>
  </si>
  <si>
    <t xml:space="preserve">Isla Queitao N°370, Talcahuano</t>
  </si>
  <si>
    <t xml:space="preserve">16.679.077-8</t>
  </si>
  <si>
    <t xml:space="preserve">NELSON ZUÑIGA LOPEZ</t>
  </si>
  <si>
    <t xml:space="preserve">Chacarillas block 1042 depto 105</t>
  </si>
  <si>
    <t xml:space="preserve">16.679.388-2</t>
  </si>
  <si>
    <t xml:space="preserve">DANIEL GARRIDO GUTIERREZ</t>
  </si>
  <si>
    <t xml:space="preserve">chacarillas block 10 12 depto 201</t>
  </si>
  <si>
    <t xml:space="preserve">16.679.460-9</t>
  </si>
  <si>
    <t xml:space="preserve">GERSON ARAYA RODRIGUEZ</t>
  </si>
  <si>
    <t xml:space="preserve">Freire 50</t>
  </si>
  <si>
    <t xml:space="preserve">16.685.199-8</t>
  </si>
  <si>
    <t xml:space="preserve">CRISTOBAL PARADA PARRA</t>
  </si>
  <si>
    <t xml:space="preserve">Colo - Colo 661 Quillon</t>
  </si>
  <si>
    <t xml:space="preserve">16.685.358-3</t>
  </si>
  <si>
    <t xml:space="preserve">YONATAN LEAL SEPULVEDA</t>
  </si>
  <si>
    <t xml:space="preserve">Diego de Almagro #731, Depto F</t>
  </si>
  <si>
    <t xml:space="preserve">16.685.598-5</t>
  </si>
  <si>
    <t xml:space="preserve">PATRICIO HERNAN PEREZ RIFFO</t>
  </si>
  <si>
    <t xml:space="preserve">PASAJE HUACAMALA VILLA EDUARDO FREI 910 QUILLON</t>
  </si>
  <si>
    <t xml:space="preserve">569-84550328</t>
  </si>
  <si>
    <t xml:space="preserve">16.690.153-7</t>
  </si>
  <si>
    <t xml:space="preserve">LUIS MORALES AREVALO</t>
  </si>
  <si>
    <t xml:space="preserve">Villa Miramar, pasaje 1 casa 3</t>
  </si>
  <si>
    <t xml:space="preserve">56 9 56028037</t>
  </si>
  <si>
    <t xml:space="preserve">16.690.165-0</t>
  </si>
  <si>
    <t xml:space="preserve">ALEXI VALENZUELA RIQUELME</t>
  </si>
  <si>
    <t xml:space="preserve">Calle Manquilef 2429, Villa La Posada, Escuadron, Coronel</t>
  </si>
  <si>
    <t xml:space="preserve">56-961779824</t>
  </si>
  <si>
    <t xml:space="preserve">16.690.433-1</t>
  </si>
  <si>
    <t xml:space="preserve">LUIS ESPINOZA PLAZA</t>
  </si>
  <si>
    <t xml:space="preserve">Altos De Coronel Block 461 Departamento 104, Corcovado 2, Coronel</t>
  </si>
  <si>
    <t xml:space="preserve">09-992808495</t>
  </si>
  <si>
    <t xml:space="preserve">16.690.478-1</t>
  </si>
  <si>
    <t xml:space="preserve">ALEXIS LUNA PARRA</t>
  </si>
  <si>
    <t xml:space="preserve">Sotomayor N°1617</t>
  </si>
  <si>
    <t xml:space="preserve">56-934995677</t>
  </si>
  <si>
    <t xml:space="preserve">16.692.723-4</t>
  </si>
  <si>
    <t xml:space="preserve">JIMMY DIAZ MOLINA</t>
  </si>
  <si>
    <t xml:space="preserve">Barrio Acevedo 20, Putu</t>
  </si>
  <si>
    <t xml:space="preserve">16.699.768-2</t>
  </si>
  <si>
    <t xml:space="preserve">ALEJANDRO VILLAGRA SAAVEDRA</t>
  </si>
  <si>
    <t xml:space="preserve">Santa Cruz De Cuca S/N</t>
  </si>
  <si>
    <t xml:space="preserve">56-975310924</t>
  </si>
  <si>
    <t xml:space="preserve">16.707.131-7</t>
  </si>
  <si>
    <t xml:space="preserve">JONATHAN SANTO REYES</t>
  </si>
  <si>
    <t xml:space="preserve">Ñuble 999 San Pedro de la Paz</t>
  </si>
  <si>
    <t xml:space="preserve">16.734.322-8</t>
  </si>
  <si>
    <t xml:space="preserve">ERWIN YAHNSEN AVILA</t>
  </si>
  <si>
    <t xml:space="preserve">Calle El Volcán 724</t>
  </si>
  <si>
    <t xml:space="preserve">9-86903075</t>
  </si>
  <si>
    <t xml:space="preserve">16.735.098-4</t>
  </si>
  <si>
    <t xml:space="preserve">ALVARO RUBIO RIQUELME</t>
  </si>
  <si>
    <t xml:space="preserve">Los Volcanes 6 pasaje cerro blanco 728, CHILLAN</t>
  </si>
  <si>
    <t xml:space="preserve">9-46458182</t>
  </si>
  <si>
    <t xml:space="preserve">16.736.475-6</t>
  </si>
  <si>
    <t xml:space="preserve">BERNARDO ROMERO RAMIREZ</t>
  </si>
  <si>
    <t xml:space="preserve">Rinconada De Cato Km 10</t>
  </si>
  <si>
    <t xml:space="preserve">16.736.632-5</t>
  </si>
  <si>
    <t xml:space="preserve">GABRIEL SILVA LEON</t>
  </si>
  <si>
    <t xml:space="preserve">Barros Arana 150 A</t>
  </si>
  <si>
    <t xml:space="preserve">9-64494646</t>
  </si>
  <si>
    <t xml:space="preserve">16.762.000-0</t>
  </si>
  <si>
    <t xml:space="preserve">ALEJANDRO MUÑOZ VERA</t>
  </si>
  <si>
    <t xml:space="preserve">Villa Shangrila 4, pasaje cerro grande 447, CHILLAN</t>
  </si>
  <si>
    <t xml:space="preserve">9-62669535</t>
  </si>
  <si>
    <t xml:space="preserve">16.762.506-1</t>
  </si>
  <si>
    <t xml:space="preserve">EDUARDO VARGAS SAN MARTIN</t>
  </si>
  <si>
    <t xml:space="preserve">Los Mimbres 76 Palomares, Concepcion, Concepcion</t>
  </si>
  <si>
    <t xml:space="preserve">56-945741738</t>
  </si>
  <si>
    <t xml:space="preserve">16.762.840-0</t>
  </si>
  <si>
    <t xml:space="preserve">PATRICIO MORA CID</t>
  </si>
  <si>
    <t xml:space="preserve">Huerfanos 1838 Barrio Norte</t>
  </si>
  <si>
    <t xml:space="preserve">16.764.055-9</t>
  </si>
  <si>
    <t xml:space="preserve">EDUARDO MORA CABEZAS</t>
  </si>
  <si>
    <t xml:space="preserve">Crecente Errazuriz 243</t>
  </si>
  <si>
    <t xml:space="preserve">9-95292368</t>
  </si>
  <si>
    <t xml:space="preserve">16.764.202-0</t>
  </si>
  <si>
    <t xml:space="preserve">LEONARDO ULLOA HERRERA</t>
  </si>
  <si>
    <t xml:space="preserve">Pasaje N°1 Casa 6493, Calle 2, Valle Del SoL</t>
  </si>
  <si>
    <t xml:space="preserve">569-57562853</t>
  </si>
  <si>
    <t xml:space="preserve">16.765.059-7</t>
  </si>
  <si>
    <t xml:space="preserve">RODRIGO ROMAN VERGARA</t>
  </si>
  <si>
    <t xml:space="preserve">Los Naranjos 7017, San Pedro De La Paz</t>
  </si>
  <si>
    <t xml:space="preserve">56-966844977</t>
  </si>
  <si>
    <t xml:space="preserve">16.766.119-K</t>
  </si>
  <si>
    <t xml:space="preserve">RICARDO MONSALVES MONSALVE</t>
  </si>
  <si>
    <t xml:space="preserve"> Los Patagones #01902 Nueva Villa Los Aromos	Concepcion</t>
  </si>
  <si>
    <t xml:space="preserve">16.766.985-9</t>
  </si>
  <si>
    <t xml:space="preserve">MAURICIO RIVAS LAGOS</t>
  </si>
  <si>
    <t xml:space="preserve">Poblacion la Araucaria Calle LLEU LLEU #114</t>
  </si>
  <si>
    <t xml:space="preserve">16.767.851-3</t>
  </si>
  <si>
    <t xml:space="preserve">MILTON MUÑOZ MUÑOZ</t>
  </si>
  <si>
    <t xml:space="preserve">Arturo perez 970, Sector Collao Concepción</t>
  </si>
  <si>
    <t xml:space="preserve">16.768.035-6</t>
  </si>
  <si>
    <t xml:space="preserve">JAIME MANRIQUEZ AZOCAR</t>
  </si>
  <si>
    <t xml:space="preserve">Pje Cuyún N°5846, Villa La Posada, Sector Escuadrón, Coronel</t>
  </si>
  <si>
    <t xml:space="preserve">56-986335362</t>
  </si>
  <si>
    <t xml:space="preserve">16.768.039-9</t>
  </si>
  <si>
    <t xml:space="preserve">DIANA GARCES CORREA</t>
  </si>
  <si>
    <t xml:space="preserve">Juan de Dios Rivera N°1093</t>
  </si>
  <si>
    <t xml:space="preserve">56-962133795</t>
  </si>
  <si>
    <t xml:space="preserve">16.768.055-0</t>
  </si>
  <si>
    <t xml:space="preserve">DANIEL ZAMBRANO CABEZAS</t>
  </si>
  <si>
    <t xml:space="preserve">Jerusalen 591 Lomas Coloradas</t>
  </si>
  <si>
    <t xml:space="preserve">PGP MARZO 2018</t>
  </si>
  <si>
    <t xml:space="preserve">16.768.733-4</t>
  </si>
  <si>
    <t xml:space="preserve">JAVIERA ABURTO ULLOA</t>
  </si>
  <si>
    <t xml:space="preserve">Errazuriz N° 1623, depto 301</t>
  </si>
  <si>
    <t xml:space="preserve">16.784.718-8</t>
  </si>
  <si>
    <t xml:space="preserve">CAROLINA VERA RAMIREZ</t>
  </si>
  <si>
    <t xml:space="preserve">Villa san Agustín circunvalación 519</t>
  </si>
  <si>
    <t xml:space="preserve">16.817.819-0</t>
  </si>
  <si>
    <t xml:space="preserve">FABIAN ANDRES FRANCINO VEGA</t>
  </si>
  <si>
    <t xml:space="preserve">POB. SAN MARTIN, CALLE UNO, CASA N°734 LOTA</t>
  </si>
  <si>
    <t xml:space="preserve">16.818.093-4</t>
  </si>
  <si>
    <t xml:space="preserve">CLAUDIO GALLARDO ROJAS</t>
  </si>
  <si>
    <t xml:space="preserve">Pasaje Minero Isidro Caro Herrera 3, Casa 1218 La Peña 2, Coronel</t>
  </si>
  <si>
    <t xml:space="preserve">56-962008322</t>
  </si>
  <si>
    <t xml:space="preserve">16.818.472-7</t>
  </si>
  <si>
    <t xml:space="preserve">JORGE NOVOA SALGADO</t>
  </si>
  <si>
    <t xml:space="preserve">Julio Rivas N° 18, Lota bajo Lota</t>
  </si>
  <si>
    <t xml:space="preserve">16.825.830-5</t>
  </si>
  <si>
    <t xml:space="preserve">JULIO LEON CORNES</t>
  </si>
  <si>
    <t xml:space="preserve">Cond. Paso Seco V Casa 114 O’Higgins</t>
  </si>
  <si>
    <t xml:space="preserve">56-930791182</t>
  </si>
  <si>
    <t xml:space="preserve">16.837.616-2</t>
  </si>
  <si>
    <t xml:space="preserve">VIVIANA SANCHEZ SANCHEZ</t>
  </si>
  <si>
    <t xml:space="preserve">Bicentenario Block 1352 Depto 304</t>
  </si>
  <si>
    <t xml:space="preserve">569-69045962</t>
  </si>
  <si>
    <t xml:space="preserve">16.845.138-5</t>
  </si>
  <si>
    <t xml:space="preserve">FRANCISCO VASQUEZ RODRIGUEZ</t>
  </si>
  <si>
    <t xml:space="preserve">El Maiten S/N Camino Cerro Negro</t>
  </si>
  <si>
    <t xml:space="preserve">16.852.845-0</t>
  </si>
  <si>
    <t xml:space="preserve">JUAN HUILIPAN HUILIPAN</t>
  </si>
  <si>
    <t xml:space="preserve">Sector Puile Alto S/N</t>
  </si>
  <si>
    <t xml:space="preserve">16.856.556-9</t>
  </si>
  <si>
    <t xml:space="preserve">FELIPE CASTRO GALAZ</t>
  </si>
  <si>
    <t xml:space="preserve">Población Maguillines, Calle Los Robles #1343</t>
  </si>
  <si>
    <t xml:space="preserve">9-92169709</t>
  </si>
  <si>
    <t xml:space="preserve">16.857.090-2</t>
  </si>
  <si>
    <t xml:space="preserve">CRISTIAN ESTEBAN ARRIAGADA ROJAS</t>
  </si>
  <si>
    <t xml:space="preserve">AVENIDA LOS MOLINOS N° 1185</t>
  </si>
  <si>
    <t xml:space="preserve">16.857.254-9</t>
  </si>
  <si>
    <t xml:space="preserve">CLAUDIO SOTO VALDES</t>
  </si>
  <si>
    <t xml:space="preserve">Villa Millauquen psj. Santa Ana</t>
  </si>
  <si>
    <t xml:space="preserve">16.857.289-1</t>
  </si>
  <si>
    <t xml:space="preserve">EDUARDO GUTIERREZ MOLINA</t>
  </si>
  <si>
    <t xml:space="preserve">Carrizal S/n</t>
  </si>
  <si>
    <t xml:space="preserve">16.861.025-4</t>
  </si>
  <si>
    <t xml:space="preserve">MICHAEL TORREALBA GONZALEZ</t>
  </si>
  <si>
    <t xml:space="preserve">Población Caupolicán Sitio 4 Casa 2, Sector Morza</t>
  </si>
  <si>
    <t xml:space="preserve">569-46851563</t>
  </si>
  <si>
    <t xml:space="preserve">16.863.738-1</t>
  </si>
  <si>
    <t xml:space="preserve">PEDRO DELMONTE CAMPOS</t>
  </si>
  <si>
    <t xml:space="preserve">Volca Osorno 4763</t>
  </si>
  <si>
    <t xml:space="preserve">09-50068150</t>
  </si>
  <si>
    <t xml:space="preserve">16.863.751-9</t>
  </si>
  <si>
    <t xml:space="preserve">KHARLA TORO BECAR</t>
  </si>
  <si>
    <t xml:space="preserve">Calle Manque 4250, Escuadron Oriente</t>
  </si>
  <si>
    <t xml:space="preserve">56-956590816</t>
  </si>
  <si>
    <t xml:space="preserve">16.871.964-7</t>
  </si>
  <si>
    <t xml:space="preserve">CARLOS PULGAR CAUCHUPAN</t>
  </si>
  <si>
    <t xml:space="preserve">Villa estación purulon numero 20</t>
  </si>
  <si>
    <t xml:space="preserve">9-36556638</t>
  </si>
  <si>
    <t xml:space="preserve">16.885.118-9</t>
  </si>
  <si>
    <t xml:space="preserve">PABLO ELO OSSES</t>
  </si>
  <si>
    <t xml:space="preserve">Chacarillas psje 8 1075, Constitucion</t>
  </si>
  <si>
    <t xml:space="preserve">569-91368606</t>
  </si>
  <si>
    <t xml:space="preserve">16.890.739-7</t>
  </si>
  <si>
    <t xml:space="preserve">FRANCISCO CORTES FERNANDEZ</t>
  </si>
  <si>
    <t xml:space="preserve">Eduardo Gana Nº 4295</t>
  </si>
  <si>
    <t xml:space="preserve">16.895.181-7</t>
  </si>
  <si>
    <t xml:space="preserve">FERNANDO FUENTES VERDUGO</t>
  </si>
  <si>
    <t xml:space="preserve">Pbl. El Esfuerzo Calle Astaburuaga 1391, Constitucion</t>
  </si>
  <si>
    <t xml:space="preserve">56-966488694</t>
  </si>
  <si>
    <t xml:space="preserve">16.895.209-0</t>
  </si>
  <si>
    <t xml:space="preserve">PABLO MALDONADO FUENTES</t>
  </si>
  <si>
    <t xml:space="preserve">Tal Tal 200, las Higueras, TALCAHUANO</t>
  </si>
  <si>
    <t xml:space="preserve">9-72804898</t>
  </si>
  <si>
    <t xml:space="preserve">16.897.180-K</t>
  </si>
  <si>
    <t xml:space="preserve">MATIAS CABEZA MUÑOZ</t>
  </si>
  <si>
    <t xml:space="preserve">Volcan Tacora 748</t>
  </si>
  <si>
    <t xml:space="preserve">9-991590114</t>
  </si>
  <si>
    <t xml:space="preserve">16.898.183-K</t>
  </si>
  <si>
    <t xml:space="preserve">NICOLAS ORTIZ ZARATE</t>
  </si>
  <si>
    <t xml:space="preserve">ALONSO DE ERCILLA N° 485 VILLA MARGARITA PENCO</t>
  </si>
  <si>
    <t xml:space="preserve">16.916.334-0</t>
  </si>
  <si>
    <t xml:space="preserve">RICARDO ULLOA ALVEAL</t>
  </si>
  <si>
    <t xml:space="preserve">berlin 0232 angol</t>
  </si>
  <si>
    <t xml:space="preserve">16.916.407-K</t>
  </si>
  <si>
    <t xml:space="preserve">FRANCISCO CONCHA MUÑOZ</t>
  </si>
  <si>
    <t xml:space="preserve">Punta De Carampangue S/N</t>
  </si>
  <si>
    <t xml:space="preserve">9-77437777</t>
  </si>
  <si>
    <t xml:space="preserve">16.948.628-k</t>
  </si>
  <si>
    <t xml:space="preserve">MOISES ELIAS RIVERA DIAZ</t>
  </si>
  <si>
    <t xml:space="preserve">Manuel Gandarillas 285	Temuco</t>
  </si>
  <si>
    <t xml:space="preserve">16.949.338-3</t>
  </si>
  <si>
    <t xml:space="preserve">HERNAN ALIAGA BARRA</t>
  </si>
  <si>
    <t xml:space="preserve">Av. Javiera Carrera N° 1220 Temuco</t>
  </si>
  <si>
    <t xml:space="preserve">16.952.090-9</t>
  </si>
  <si>
    <t xml:space="preserve">ALEXIS ARRIAZA ASTUDILLO</t>
  </si>
  <si>
    <t xml:space="preserve">Itata 9140</t>
  </si>
  <si>
    <t xml:space="preserve">56-950998998</t>
  </si>
  <si>
    <t xml:space="preserve">16.953.659-7</t>
  </si>
  <si>
    <t xml:space="preserve">GABRIEL SALAZAR DE LA FUENTE</t>
  </si>
  <si>
    <t xml:space="preserve">Avenida sur N° 1170</t>
  </si>
  <si>
    <t xml:space="preserve">16.992.074-5</t>
  </si>
  <si>
    <t xml:space="preserve">JONATHAN PARRA LARA</t>
  </si>
  <si>
    <t xml:space="preserve">Villas Los Jardines Pasaje Las Azaleas 760</t>
  </si>
  <si>
    <t xml:space="preserve">56-978028079</t>
  </si>
  <si>
    <t xml:space="preserve">16.993.010-4</t>
  </si>
  <si>
    <t xml:space="preserve">SAMUEL ORELLANA FUENTEALBA</t>
  </si>
  <si>
    <t xml:space="preserve">Nueva Portales 1172</t>
  </si>
  <si>
    <t xml:space="preserve">16.993.307-3</t>
  </si>
  <si>
    <t xml:space="preserve">LEONARDO RIQUELME CANDIA</t>
  </si>
  <si>
    <t xml:space="preserve">Villa Galilea , Pasaje MonteTabor 773</t>
  </si>
  <si>
    <t xml:space="preserve">56-932582976</t>
  </si>
  <si>
    <t xml:space="preserve">16.994.961-1</t>
  </si>
  <si>
    <t xml:space="preserve">LUIS LEON GUTIERREZ</t>
  </si>
  <si>
    <t xml:space="preserve">Carmen 680</t>
  </si>
  <si>
    <t xml:space="preserve">56-972585585</t>
  </si>
  <si>
    <t xml:space="preserve">16.999.767-5</t>
  </si>
  <si>
    <t xml:space="preserve">ANGELO HERMOSILLA LAGOS</t>
  </si>
  <si>
    <t xml:space="preserve">Los Lingues N°3711, Sector Lagunillas</t>
  </si>
  <si>
    <t xml:space="preserve">56-959559339</t>
  </si>
  <si>
    <t xml:space="preserve">16.999.851-5</t>
  </si>
  <si>
    <t xml:space="preserve">BORIS RIVEROS SALAZAR</t>
  </si>
  <si>
    <t xml:space="preserve">HIpolito Salas N°445</t>
  </si>
  <si>
    <t xml:space="preserve">56-994934298</t>
  </si>
  <si>
    <t xml:space="preserve">17.000.471-K</t>
  </si>
  <si>
    <t xml:space="preserve">HECTOR FERREIRA HENRIQUEZ</t>
  </si>
  <si>
    <t xml:space="preserve">Los Carreras 0852 B CORONEL</t>
  </si>
  <si>
    <t xml:space="preserve">17.000.591-0</t>
  </si>
  <si>
    <t xml:space="preserve">VICTOR PEÑA MUÑOZ</t>
  </si>
  <si>
    <t xml:space="preserve">Pasaje Minero Luis Alfredo Amaya Saravia #969 Pobl. La Peña 2</t>
  </si>
  <si>
    <t xml:space="preserve">56-967518118</t>
  </si>
  <si>
    <t xml:space="preserve">17.014.021-4</t>
  </si>
  <si>
    <t xml:space="preserve">ROBERTO IBAÑEZ CUMPLIDO</t>
  </si>
  <si>
    <t xml:space="preserve">Los Cardenales #386, Villa Los Copihues</t>
  </si>
  <si>
    <t xml:space="preserve">17.041.839-5</t>
  </si>
  <si>
    <t xml:space="preserve">MAXIMILIANO JARA PUGA</t>
  </si>
  <si>
    <t xml:space="preserve">Los Canelos #1811, Lagunillas 3</t>
  </si>
  <si>
    <t xml:space="preserve">56-986281949</t>
  </si>
  <si>
    <t xml:space="preserve">17.044.202-4</t>
  </si>
  <si>
    <t xml:space="preserve">CRISTIAN SALAZAR ZAPATA</t>
  </si>
  <si>
    <t xml:space="preserve">Calle 18 De Septiembre N°505, Pobl La Colonia</t>
  </si>
  <si>
    <t xml:space="preserve">17.044.246-6</t>
  </si>
  <si>
    <t xml:space="preserve">JENNY ROJAS MORGAN</t>
  </si>
  <si>
    <t xml:space="preserve">Las violetas N°1855, Casa 7	San Pedro de la Paz</t>
  </si>
  <si>
    <t xml:space="preserve">17.044.750-6</t>
  </si>
  <si>
    <t xml:space="preserve">PATRICIO PAREDES CONTRERAS</t>
  </si>
  <si>
    <t xml:space="preserve">Pasaje Huenquecura 9213 Villa Cardenal Raul Silva</t>
  </si>
  <si>
    <t xml:space="preserve">17.056.787-0</t>
  </si>
  <si>
    <t xml:space="preserve">YAJAYRA MIRANDA MASIAS</t>
  </si>
  <si>
    <t xml:space="preserve">Villa Araucanía N 7 Ciruelos, SAN JOSE DE LA MARIQUINA</t>
  </si>
  <si>
    <t xml:space="preserve">9-33879319</t>
  </si>
  <si>
    <t xml:space="preserve">17.059.781-8</t>
  </si>
  <si>
    <t xml:space="preserve">MELISSA JIMENEZ ABACA</t>
  </si>
  <si>
    <t xml:space="preserve">Calle El Raulí # 2616, Villa Don Rodrigo</t>
  </si>
  <si>
    <t xml:space="preserve">56-990915747</t>
  </si>
  <si>
    <t xml:space="preserve">17.075.587-1</t>
  </si>
  <si>
    <t xml:space="preserve">GABRIEL MORAGA BAZA</t>
  </si>
  <si>
    <t xml:space="preserve">Sotomayor N° 91</t>
  </si>
  <si>
    <t xml:space="preserve">9-94740088</t>
  </si>
  <si>
    <t xml:space="preserve">17.075.868-4</t>
  </si>
  <si>
    <t xml:space="preserve">CARLOS HIDALGO PFLIEGER</t>
  </si>
  <si>
    <t xml:space="preserve">Julio Rivas 63	Lota</t>
  </si>
  <si>
    <t xml:space="preserve">17.075.894-3</t>
  </si>
  <si>
    <t xml:space="preserve">MARCELO GUIÑEZ PINCHEIRA</t>
  </si>
  <si>
    <t xml:space="preserve">Pob. Lautaro, Pasaje Guacolda N° 114</t>
  </si>
  <si>
    <t xml:space="preserve">569-94058406</t>
  </si>
  <si>
    <t xml:space="preserve">17.076.200-2</t>
  </si>
  <si>
    <t xml:space="preserve">JUAN HIGUERAS SANCHEZ</t>
  </si>
  <si>
    <t xml:space="preserve">Av. El Morro N°024</t>
  </si>
  <si>
    <t xml:space="preserve">44-2873743</t>
  </si>
  <si>
    <t xml:space="preserve">17.076.467-6</t>
  </si>
  <si>
    <t xml:space="preserve">FELIPE PROBOSTE CONTRERAS</t>
  </si>
  <si>
    <t xml:space="preserve">Cantera 2 los carpinteros 15</t>
  </si>
  <si>
    <t xml:space="preserve">569-79721527</t>
  </si>
  <si>
    <t xml:space="preserve">17.081.137-2</t>
  </si>
  <si>
    <t xml:space="preserve">ARIEL ABURTO NEIRA</t>
  </si>
  <si>
    <t xml:space="preserve">4 Poniente 6974 Población Patricio Lynch</t>
  </si>
  <si>
    <t xml:space="preserve">56-959144804</t>
  </si>
  <si>
    <t xml:space="preserve">17.081.152-6</t>
  </si>
  <si>
    <t xml:space="preserve">DANIELA CARRASCO OLIVA</t>
  </si>
  <si>
    <t xml:space="preserve">San Martín N°1245</t>
  </si>
  <si>
    <t xml:space="preserve">56-956964460</t>
  </si>
  <si>
    <t xml:space="preserve">17.107.966-7</t>
  </si>
  <si>
    <t xml:space="preserve">FABIAN LIZANA CARO</t>
  </si>
  <si>
    <t xml:space="preserve">Los Guindos Casa N°297</t>
  </si>
  <si>
    <t xml:space="preserve">569-42821038</t>
  </si>
  <si>
    <t xml:space="preserve">17.126.907-5</t>
  </si>
  <si>
    <t xml:space="preserve">JUAN PILAR ELGUETA</t>
  </si>
  <si>
    <t xml:space="preserve">Avenida Balmaceda 719B, Laja</t>
  </si>
  <si>
    <t xml:space="preserve">09-97971674</t>
  </si>
  <si>
    <t xml:space="preserve">17.130.040-1</t>
  </si>
  <si>
    <t xml:space="preserve">ISRAEL GONZALEZ MUÑOZ</t>
  </si>
  <si>
    <t xml:space="preserve">Villa altos de santa Rita, pasaje Mireya Fuentealba Lagos 94</t>
  </si>
  <si>
    <t xml:space="preserve">9-87120390</t>
  </si>
  <si>
    <t xml:space="preserve">17.131.191-8</t>
  </si>
  <si>
    <t xml:space="preserve">CARLOS GONZALEZ SILVA</t>
  </si>
  <si>
    <t xml:space="preserve">Calle Rio Maule 1399, Villa Verde</t>
  </si>
  <si>
    <t xml:space="preserve">569-92805825</t>
  </si>
  <si>
    <t xml:space="preserve">17.131.346-5</t>
  </si>
  <si>
    <t xml:space="preserve">FABIAN REYES BARAHONA</t>
  </si>
  <si>
    <t xml:space="preserve">Balmaceda s/n, Licanten</t>
  </si>
  <si>
    <t xml:space="preserve">17.144.831-K</t>
  </si>
  <si>
    <t xml:space="preserve">OSCAR HERNANDEZ MARCHANT</t>
  </si>
  <si>
    <t xml:space="preserve">Sector La Copa S/N</t>
  </si>
  <si>
    <t xml:space="preserve">569-90812343</t>
  </si>
  <si>
    <t xml:space="preserve">17.146.858-2</t>
  </si>
  <si>
    <t xml:space="preserve">FRANCISCO ARELLANO BRAVO</t>
  </si>
  <si>
    <t xml:space="preserve">Villa del Bosque, Los Espinos #1875</t>
  </si>
  <si>
    <t xml:space="preserve">17.151.839-3</t>
  </si>
  <si>
    <t xml:space="preserve">JOSE SOTO PUEBLA</t>
  </si>
  <si>
    <t xml:space="preserve">Sector Cementerio S/N, Ñipas</t>
  </si>
  <si>
    <t xml:space="preserve">9-36151466</t>
  </si>
  <si>
    <t xml:space="preserve">17.155.894-8</t>
  </si>
  <si>
    <t xml:space="preserve">JOSE MUÑOZ ZAPATA</t>
  </si>
  <si>
    <t xml:space="preserve">Villa Padre Hurtado, Calle Alberto Barros N°32</t>
  </si>
  <si>
    <t xml:space="preserve">569-67673204</t>
  </si>
  <si>
    <t xml:space="preserve">17.156.781-5</t>
  </si>
  <si>
    <t xml:space="preserve">CESAR VIDAL GALLEGOS</t>
  </si>
  <si>
    <t xml:space="preserve">Pobl. Nueva Bellavista, Pasaje Los Canelos, Casa N°106</t>
  </si>
  <si>
    <t xml:space="preserve">569-74484517</t>
  </si>
  <si>
    <t xml:space="preserve">17.159.417-0</t>
  </si>
  <si>
    <t xml:space="preserve">JOSE ALVAREZ BELTRAN</t>
  </si>
  <si>
    <t xml:space="preserve">Baquedano N° 944	Santa Juana</t>
  </si>
  <si>
    <t xml:space="preserve">17.165.358-4</t>
  </si>
  <si>
    <t xml:space="preserve">LUIS RECABAL ARIAS</t>
  </si>
  <si>
    <t xml:space="preserve">Villa Esmeralda, Pasaje 2, Casa 33</t>
  </si>
  <si>
    <t xml:space="preserve">17.165.431-9</t>
  </si>
  <si>
    <t xml:space="preserve">JOSE CISTERNA CISTERNA</t>
  </si>
  <si>
    <t xml:space="preserve">Lord Cochranne # 17,Arauco</t>
  </si>
  <si>
    <t xml:space="preserve">9-61832851</t>
  </si>
  <si>
    <t xml:space="preserve">17.165.589-7</t>
  </si>
  <si>
    <t xml:space="preserve">ANGELA CARRASCO NUÑEZ</t>
  </si>
  <si>
    <t xml:space="preserve">Gabriela Mistral #115 Laraquete, Comuna De Arauco</t>
  </si>
  <si>
    <t xml:space="preserve">56-951199295</t>
  </si>
  <si>
    <t xml:space="preserve">17.165.787-3</t>
  </si>
  <si>
    <t xml:space="preserve">FRANCISCO ROMERO URRUTIA</t>
  </si>
  <si>
    <t xml:space="preserve">Población Eduardo Frei Pasaje Luis Aguirre Casa 32</t>
  </si>
  <si>
    <t xml:space="preserve">56-941373093</t>
  </si>
  <si>
    <t xml:space="preserve">17.172.966-1</t>
  </si>
  <si>
    <t xml:space="preserve">JAIME CORDOVA TOBAR</t>
  </si>
  <si>
    <t xml:space="preserve">Sector Santa Rosa S/N</t>
  </si>
  <si>
    <t xml:space="preserve">569-40526434</t>
  </si>
  <si>
    <t xml:space="preserve">17.180.215-6</t>
  </si>
  <si>
    <t xml:space="preserve">MARISEL GONZALEZ SANCHEZ</t>
  </si>
  <si>
    <t xml:space="preserve">O’Higgins Nº 1198</t>
  </si>
  <si>
    <t xml:space="preserve">17.183.126-1</t>
  </si>
  <si>
    <t xml:space="preserve">JUDITH PALMA ZAPATA</t>
  </si>
  <si>
    <t xml:space="preserve">Pasaje Lago Villarrica, Villa Vista Hermosa, Casa #62 Laraquete</t>
  </si>
  <si>
    <t xml:space="preserve">56-999944736</t>
  </si>
  <si>
    <t xml:space="preserve">17.185.441-5</t>
  </si>
  <si>
    <t xml:space="preserve">MANUEL JARA BORQUEZ</t>
  </si>
  <si>
    <t xml:space="preserve">Manuel Montt 357</t>
  </si>
  <si>
    <t xml:space="preserve">569-69056663</t>
  </si>
  <si>
    <t xml:space="preserve">17.186.703-7</t>
  </si>
  <si>
    <t xml:space="preserve">MIGUEL ARAVENA VILLALOBOS</t>
  </si>
  <si>
    <t xml:space="preserve">25 Sur 4 1/2 poniente 392 Villa Conavicoop</t>
  </si>
  <si>
    <t xml:space="preserve">17.199.195-1</t>
  </si>
  <si>
    <t xml:space="preserve">YONATHAN ANTILLANCA CARIMAN</t>
  </si>
  <si>
    <t xml:space="preserve">Calle Mariquina N° 205</t>
  </si>
  <si>
    <t xml:space="preserve">17.199.493-4</t>
  </si>
  <si>
    <t xml:space="preserve">DANILO FIGUEROA ORTIZ</t>
  </si>
  <si>
    <t xml:space="preserve">Desiderio García #135</t>
  </si>
  <si>
    <t xml:space="preserve">56-945743160</t>
  </si>
  <si>
    <t xml:space="preserve">17.199.684-8</t>
  </si>
  <si>
    <t xml:space="preserve">KERIM DUK ESPINOZA</t>
  </si>
  <si>
    <t xml:space="preserve">Lientur 150-A</t>
  </si>
  <si>
    <t xml:space="preserve">987471444 / 41-29795</t>
  </si>
  <si>
    <t xml:space="preserve">17.206.002-1</t>
  </si>
  <si>
    <t xml:space="preserve">ROSA BELTRAN MORA</t>
  </si>
  <si>
    <t xml:space="preserve">Pobl Teniente Merino 1, Pje 32, Casa 2051</t>
  </si>
  <si>
    <t xml:space="preserve">17.206.747-6</t>
  </si>
  <si>
    <t xml:space="preserve">KATHERINE TORRES VIVALLOS</t>
  </si>
  <si>
    <t xml:space="preserve">Abdón Cifuentes 1545 Villa Universitaria</t>
  </si>
  <si>
    <t xml:space="preserve">56-976531618</t>
  </si>
  <si>
    <t xml:space="preserve">17.206.848-0</t>
  </si>
  <si>
    <t xml:space="preserve">CAROLINA TORRES PRADENA</t>
  </si>
  <si>
    <t xml:space="preserve">Pasaje 32, Casa 337</t>
  </si>
  <si>
    <t xml:space="preserve">17.207.123-6</t>
  </si>
  <si>
    <t xml:space="preserve">HEINO TRONCOSO LANDAUR</t>
  </si>
  <si>
    <t xml:space="preserve">Juan Martinez de Rozas #139, Pab #7, Pob. Bannen</t>
  </si>
  <si>
    <t xml:space="preserve">09-77618990</t>
  </si>
  <si>
    <t xml:space="preserve">17.211.543-8</t>
  </si>
  <si>
    <t xml:space="preserve">PATRICIO CONCHA SEPULVEDA</t>
  </si>
  <si>
    <t xml:space="preserve">Vial 681</t>
  </si>
  <si>
    <t xml:space="preserve">569-31295849</t>
  </si>
  <si>
    <t xml:space="preserve">17.222.039-8</t>
  </si>
  <si>
    <t xml:space="preserve">JOAN GONZALEZ AGUAYO</t>
  </si>
  <si>
    <t xml:space="preserve">Villa El Aromo 35, PENCO</t>
  </si>
  <si>
    <t xml:space="preserve">9-49866635</t>
  </si>
  <si>
    <t xml:space="preserve">17.223.247-7</t>
  </si>
  <si>
    <t xml:space="preserve">DARIO BRICEÑO VILLANUEVA</t>
  </si>
  <si>
    <t xml:space="preserve">Lomas Coloradas S/N Ñipa</t>
  </si>
  <si>
    <t xml:space="preserve">17.320.396-9</t>
  </si>
  <si>
    <t xml:space="preserve">RODOLFO FERNANDEZ SANTIBAÑEZ</t>
  </si>
  <si>
    <t xml:space="preserve">Norman Bull #41</t>
  </si>
  <si>
    <t xml:space="preserve">56-99124 7377</t>
  </si>
  <si>
    <t xml:space="preserve">17.320.415-9</t>
  </si>
  <si>
    <t xml:space="preserve">EDWIN ESCALONA MENDOZA</t>
  </si>
  <si>
    <t xml:space="preserve">PoblaciOn Guillermo Purcell Calle Blest Gana n 841</t>
  </si>
  <si>
    <t xml:space="preserve">17.320.646-1</t>
  </si>
  <si>
    <t xml:space="preserve">SEBASTIAN TORRES BURGOS</t>
  </si>
  <si>
    <t xml:space="preserve">Pasaje Cerro Macizo N°3056, Escuadron Sur Coronel</t>
  </si>
  <si>
    <t xml:space="preserve">56-946824953</t>
  </si>
  <si>
    <t xml:space="preserve">17.320.858-8</t>
  </si>
  <si>
    <t xml:space="preserve">ENOC LARA BUSTOS</t>
  </si>
  <si>
    <t xml:space="preserve">Las Azucenas N° 1390, Polvorin 2 Lota</t>
  </si>
  <si>
    <t xml:space="preserve">56-955211263</t>
  </si>
  <si>
    <t xml:space="preserve">17.321.246-1</t>
  </si>
  <si>
    <t xml:space="preserve">JAVIER TRONCOSO IBARRA</t>
  </si>
  <si>
    <t xml:space="preserve">21 de Mayo s/n departamento #224 Schwager, Coronel</t>
  </si>
  <si>
    <t xml:space="preserve">17.342.939-8</t>
  </si>
  <si>
    <t xml:space="preserve">DIEGO HERNANDEZ CATRIL</t>
  </si>
  <si>
    <t xml:space="preserve">Pasaje Videla. # 116, Lota Bajo</t>
  </si>
  <si>
    <t xml:space="preserve">17.343.745-5</t>
  </si>
  <si>
    <t xml:space="preserve">FRANCISCO CARO PERALTA</t>
  </si>
  <si>
    <t xml:space="preserve">Pasaje 19 Casa #27 Villa Simón Bolívar, Barrio Norte</t>
  </si>
  <si>
    <t xml:space="preserve">9-83710149</t>
  </si>
  <si>
    <t xml:space="preserve">17.344.537-7</t>
  </si>
  <si>
    <t xml:space="preserve">LUCIANO VEGA FREIRE</t>
  </si>
  <si>
    <t xml:space="preserve">1 Oriente 699, P. Aguirre Cerda</t>
  </si>
  <si>
    <t xml:space="preserve">56-949919272</t>
  </si>
  <si>
    <t xml:space="preserve">17.344.581-4</t>
  </si>
  <si>
    <t xml:space="preserve">JAVIERA INOSTROZA HENRIQUEZ</t>
  </si>
  <si>
    <t xml:space="preserve">La Floresta 3 Calle 6 Casa 47</t>
  </si>
  <si>
    <t xml:space="preserve">56-940742455</t>
  </si>
  <si>
    <t xml:space="preserve">17.344.639-K</t>
  </si>
  <si>
    <t xml:space="preserve">ROCIO CHAVARRIA ULLOA</t>
  </si>
  <si>
    <t xml:space="preserve">Volcán Laskar #4608</t>
  </si>
  <si>
    <t xml:space="preserve">17.345.097-4</t>
  </si>
  <si>
    <t xml:space="preserve">VICTOR SMITH LARA</t>
  </si>
  <si>
    <t xml:space="preserve">Sta Clara 2930 Edificio Santa Laura Dpto 309</t>
  </si>
  <si>
    <t xml:space="preserve">56-975376271</t>
  </si>
  <si>
    <t xml:space="preserve">17.347.751-1</t>
  </si>
  <si>
    <t xml:space="preserve">LUIS GATICA RAMIREZ</t>
  </si>
  <si>
    <t xml:space="preserve">Padre Las Casas 376 Villa Sagrados Corazones</t>
  </si>
  <si>
    <t xml:space="preserve">569-84791885</t>
  </si>
  <si>
    <t xml:space="preserve">17.348.454-2</t>
  </si>
  <si>
    <t xml:space="preserve">DAVID SAEZ LUENGO</t>
  </si>
  <si>
    <t xml:space="preserve">Las Tortolas 340, Villa Los Castaños</t>
  </si>
  <si>
    <t xml:space="preserve">09-85874989</t>
  </si>
  <si>
    <t xml:space="preserve">17.348.640-5</t>
  </si>
  <si>
    <t xml:space="preserve">JAIME POLANCO OSPITAL</t>
  </si>
  <si>
    <t xml:space="preserve">Cochrane 501, Casa N° 42</t>
  </si>
  <si>
    <t xml:space="preserve">9-68419002</t>
  </si>
  <si>
    <t xml:space="preserve">Banco Security</t>
  </si>
  <si>
    <t xml:space="preserve">17.348.928-5</t>
  </si>
  <si>
    <t xml:space="preserve">MARCO CARRILLO TORRES</t>
  </si>
  <si>
    <t xml:space="preserve">Galvarino # 50 Población Las Canchas	Talcahuano</t>
  </si>
  <si>
    <t xml:space="preserve">569-86790126</t>
  </si>
  <si>
    <t xml:space="preserve">17.348.937-4</t>
  </si>
  <si>
    <t xml:space="preserve">NELSON GALLEGOS CATRIEN</t>
  </si>
  <si>
    <t xml:space="preserve">CERRO CAMPANA #1200, POBLACIÓN JORGE ALESSANDRI, LAGUNILLAS	Coronel</t>
  </si>
  <si>
    <t xml:space="preserve">569-94424277</t>
  </si>
  <si>
    <t xml:space="preserve">17.349.090-9</t>
  </si>
  <si>
    <t xml:space="preserve">JAVIER SAAVEDRA RODRIGUEZ</t>
  </si>
  <si>
    <t xml:space="preserve">Tucapel 1349-C</t>
  </si>
  <si>
    <t xml:space="preserve">17.349.717-2</t>
  </si>
  <si>
    <t xml:space="preserve">CARLOS VALENZUELA PERRET</t>
  </si>
  <si>
    <t xml:space="preserve">Vocán Llullaillaco 613 Jorge Alessandri</t>
  </si>
  <si>
    <t xml:space="preserve">56-950435488</t>
  </si>
  <si>
    <t xml:space="preserve">17.349.771-7</t>
  </si>
  <si>
    <t xml:space="preserve">NICOLAS GALLARDO FERNANDEZ</t>
  </si>
  <si>
    <t xml:space="preserve">Rengo N°1158, Depto 802A</t>
  </si>
  <si>
    <t xml:space="preserve">56-962386255</t>
  </si>
  <si>
    <t xml:space="preserve">17.352.442-0</t>
  </si>
  <si>
    <t xml:space="preserve">ARIEL ABARCA BIGNON</t>
  </si>
  <si>
    <t xml:space="preserve">Victoria 1230 Depto 52E, Concepcion</t>
  </si>
  <si>
    <t xml:space="preserve">17.358.087-8</t>
  </si>
  <si>
    <t xml:space="preserve">FELIPE VERA BARICHIVICH</t>
  </si>
  <si>
    <t xml:space="preserve">Villa 50, Nº030, Valdivia</t>
  </si>
  <si>
    <t xml:space="preserve">17.366.586-5</t>
  </si>
  <si>
    <t xml:space="preserve">PATRICIO BARROS SANDOVAL</t>
  </si>
  <si>
    <t xml:space="preserve">Pasaje B #1860 , Temuco, Cautín, IX La Araucanía,Chile.</t>
  </si>
  <si>
    <t xml:space="preserve">569-49448922</t>
  </si>
  <si>
    <t xml:space="preserve">17.371.029-1</t>
  </si>
  <si>
    <t xml:space="preserve">ELLIS SAN MARTIN CHAVEZ</t>
  </si>
  <si>
    <t xml:space="preserve">Lagunillas N°725</t>
  </si>
  <si>
    <t xml:space="preserve">56-961517757</t>
  </si>
  <si>
    <t xml:space="preserve">17.395.899-4</t>
  </si>
  <si>
    <t xml:space="preserve">JOSE CEA SALAZAR</t>
  </si>
  <si>
    <t xml:space="preserve">Sergio Pichot N°1271, Pobl Pablo Neruda 4</t>
  </si>
  <si>
    <t xml:space="preserve">56-941384308</t>
  </si>
  <si>
    <t xml:space="preserve">17.396.960-0</t>
  </si>
  <si>
    <t xml:space="preserve">FELIPE PUENTES QUINTANA</t>
  </si>
  <si>
    <t xml:space="preserve">PASAJE 8 CASA N° 644 LAGUNA REDONDA 2 CONCEPCION</t>
  </si>
  <si>
    <t xml:space="preserve">569-78925243</t>
  </si>
  <si>
    <t xml:space="preserve">17.401.041-2</t>
  </si>
  <si>
    <t xml:space="preserve">ERICA SILVA TAPIA</t>
  </si>
  <si>
    <t xml:space="preserve">Villa antillanca, pasaje Antillal N°1466, Progreso	Chiguayante</t>
  </si>
  <si>
    <t xml:space="preserve">17.411.943-0</t>
  </si>
  <si>
    <t xml:space="preserve">JUAN BAHAMONDEZ RIVEROS</t>
  </si>
  <si>
    <t xml:space="preserve">Villa Santa Rita , Alto De Santa Rita 103</t>
  </si>
  <si>
    <t xml:space="preserve">56-949137778</t>
  </si>
  <si>
    <t xml:space="preserve">17.421.771-8</t>
  </si>
  <si>
    <t xml:space="preserve">CLAUDIO JAQUE BUSTAMANTE</t>
  </si>
  <si>
    <t xml:space="preserve">Maule Sur, Colbún</t>
  </si>
  <si>
    <t xml:space="preserve">09-87588862</t>
  </si>
  <si>
    <t xml:space="preserve">17.442.507-8</t>
  </si>
  <si>
    <t xml:space="preserve">PABLO REYES SILVA</t>
  </si>
  <si>
    <t xml:space="preserve">Prados del valle, calle altas cumbres # 1974, Curicó</t>
  </si>
  <si>
    <t xml:space="preserve">17.444.400-5</t>
  </si>
  <si>
    <t xml:space="preserve">DANIEL CARRASCO CARRASCO</t>
  </si>
  <si>
    <t xml:space="preserve">Calbuco 2895, Jorge Alessandri, Coronel</t>
  </si>
  <si>
    <t xml:space="preserve">09-82385956</t>
  </si>
  <si>
    <t xml:space="preserve">17.444.560-5</t>
  </si>
  <si>
    <t xml:space="preserve">MICHAEL RIVAS SALAS</t>
  </si>
  <si>
    <t xml:space="preserve">Graciela Valenzuela n° 769     Coronel</t>
  </si>
  <si>
    <t xml:space="preserve">17.445.071-4</t>
  </si>
  <si>
    <t xml:space="preserve">JOSE MOYANO POBLETE</t>
  </si>
  <si>
    <t xml:space="preserve">Elva Rivera Morales N°545, Villa El Esfuerzo</t>
  </si>
  <si>
    <t xml:space="preserve">56-967308761</t>
  </si>
  <si>
    <t xml:space="preserve">17.445.116-8</t>
  </si>
  <si>
    <t xml:space="preserve">AYRTON CARRILLO CARRILLO</t>
  </si>
  <si>
    <t xml:space="preserve">Los Carrera N° 379, ARAUCO</t>
  </si>
  <si>
    <t xml:space="preserve">17.450.811-9</t>
  </si>
  <si>
    <t xml:space="preserve">JOSE ORTEGA MELLA</t>
  </si>
  <si>
    <t xml:space="preserve">Calle Bernardo O´higgins N°195</t>
  </si>
  <si>
    <t xml:space="preserve">9-78148296</t>
  </si>
  <si>
    <t xml:space="preserve">17.451.404-6</t>
  </si>
  <si>
    <t xml:space="preserve">ROBERTO ALVIÑA INOSTROZA</t>
  </si>
  <si>
    <t xml:space="preserve">Galvarino 1159 Concepción</t>
  </si>
  <si>
    <t xml:space="preserve">9-76411764</t>
  </si>
  <si>
    <t xml:space="preserve">17.453.590-6</t>
  </si>
  <si>
    <t xml:space="preserve">JAIME DIAZ MUÑOZ</t>
  </si>
  <si>
    <t xml:space="preserve">Población Los Pinos, Los Tilos 197, Arauco</t>
  </si>
  <si>
    <t xml:space="preserve">56-984621459</t>
  </si>
  <si>
    <t xml:space="preserve">17.453.869-7</t>
  </si>
  <si>
    <t xml:space="preserve">MARCIA ZUÑIGA CONCHA</t>
  </si>
  <si>
    <t xml:space="preserve">Conumo Bajo s/n, carampangue</t>
  </si>
  <si>
    <t xml:space="preserve">17.453.958-8</t>
  </si>
  <si>
    <t xml:space="preserve">OSCAR MARTINEZ CABELLO</t>
  </si>
  <si>
    <t xml:space="preserve">Cochrane 1291, Los Castaños</t>
  </si>
  <si>
    <t xml:space="preserve">09-84152768</t>
  </si>
  <si>
    <t xml:space="preserve">17.457.196-1</t>
  </si>
  <si>
    <t xml:space="preserve">GONZALO TORRES BARRERA</t>
  </si>
  <si>
    <t xml:space="preserve">Las canoas 145, CHILLAN</t>
  </si>
  <si>
    <t xml:space="preserve">9-91269906</t>
  </si>
  <si>
    <t xml:space="preserve">17.457.626-2</t>
  </si>
  <si>
    <t xml:space="preserve">LESLIE SALGADO APARICIO</t>
  </si>
  <si>
    <t xml:space="preserve">Ñuble Rupanco 422</t>
  </si>
  <si>
    <t xml:space="preserve">17.469.726-4</t>
  </si>
  <si>
    <t xml:space="preserve">STICONMADREM005</t>
  </si>
  <si>
    <t xml:space="preserve">REMANUFACTURAS VIÑALES 2</t>
  </si>
  <si>
    <t xml:space="preserve">DANIEL SEPULVEDA CARRASCO</t>
  </si>
  <si>
    <t xml:space="preserve">Chacarillas block 1022 depto 204</t>
  </si>
  <si>
    <t xml:space="preserve">569-82921489</t>
  </si>
  <si>
    <t xml:space="preserve">17.469.882-1</t>
  </si>
  <si>
    <t xml:space="preserve">STICONMADASE008</t>
  </si>
  <si>
    <t xml:space="preserve">ASERRADEROS VIÑALES 2</t>
  </si>
  <si>
    <t xml:space="preserve">CRISTIAN MIÑO GALLARDO</t>
  </si>
  <si>
    <t xml:space="preserve">Pobl. Villa Copihue, Calle Rio Claro 1968</t>
  </si>
  <si>
    <t xml:space="preserve">17.470.192-K</t>
  </si>
  <si>
    <t xml:space="preserve">ZENAIDA MOLINA CONCHA</t>
  </si>
  <si>
    <t xml:space="preserve">17.470.202-0</t>
  </si>
  <si>
    <t xml:space="preserve">DANIEL FAUNDEZ VASQUEZ</t>
  </si>
  <si>
    <t xml:space="preserve">Villa Verde, Pasaje Loncomilla 1360</t>
  </si>
  <si>
    <t xml:space="preserve">17.470.409-0</t>
  </si>
  <si>
    <t xml:space="preserve">ALEXIS RIVERA BRAVO</t>
  </si>
  <si>
    <t xml:space="preserve">Centinela, Block N° 241, Depto. N° 104	Constitución</t>
  </si>
  <si>
    <t xml:space="preserve">569-91232499</t>
  </si>
  <si>
    <t xml:space="preserve">17.470.557-7</t>
  </si>
  <si>
    <t xml:space="preserve">OMAR NUÑEZ SEPULVEDA</t>
  </si>
  <si>
    <t xml:space="preserve">Zañartu 723</t>
  </si>
  <si>
    <t xml:space="preserve">17.470.658-1</t>
  </si>
  <si>
    <t xml:space="preserve">JUAN BERNAL GODOY</t>
  </si>
  <si>
    <t xml:space="preserve">Calle Freire Nº 267</t>
  </si>
  <si>
    <t xml:space="preserve">56-88902141</t>
  </si>
  <si>
    <t xml:space="preserve">17.470.665-4</t>
  </si>
  <si>
    <t xml:space="preserve">VICTOR BECERRA CACERES</t>
  </si>
  <si>
    <t xml:space="preserve">Patricio Aylwin 1437</t>
  </si>
  <si>
    <t xml:space="preserve">17.488.309-2</t>
  </si>
  <si>
    <t xml:space="preserve">JOHN ABRIGO URRUTIA</t>
  </si>
  <si>
    <t xml:space="preserve">Pobl. Nueva Bellavista, Pasaje Los Cedros Casa N°113</t>
  </si>
  <si>
    <t xml:space="preserve">569 59240473</t>
  </si>
  <si>
    <t xml:space="preserve">17.493.649-8</t>
  </si>
  <si>
    <t xml:space="preserve">MIGUEL FAUNDEZ GUAJARDO</t>
  </si>
  <si>
    <t xml:space="preserve">Pobl. Las Dunas, Pasaje Los Robles 49</t>
  </si>
  <si>
    <t xml:space="preserve">569-677369158</t>
  </si>
  <si>
    <t xml:space="preserve">17.509.197-1</t>
  </si>
  <si>
    <t xml:space="preserve">HUGO GONZALEZ MENDEZ</t>
  </si>
  <si>
    <t xml:space="preserve">Bicentenario 5 block 1320 depto 204</t>
  </si>
  <si>
    <t xml:space="preserve">569-42046668</t>
  </si>
  <si>
    <t xml:space="preserve">17.510.500-K</t>
  </si>
  <si>
    <t xml:space="preserve">NAYADETT CONTRERAS SALGADO</t>
  </si>
  <si>
    <t xml:space="preserve">Villa Las Araucarias, Calle 1 Casa 90, Arauco</t>
  </si>
  <si>
    <t xml:space="preserve">17.511.798-9</t>
  </si>
  <si>
    <t xml:space="preserve">FELIPE HARRIS VARGAS</t>
  </si>
  <si>
    <t xml:space="preserve">Pasaje Los Hurones N° 1791, Altos De Mahuiza, Valdivia</t>
  </si>
  <si>
    <t xml:space="preserve">56-944215702</t>
  </si>
  <si>
    <t xml:space="preserve">17.512.041-6</t>
  </si>
  <si>
    <t xml:space="preserve">CRISTIAN PIEL WESTERMEYER</t>
  </si>
  <si>
    <t xml:space="preserve">Pedro Aguirre Cerda N° 212, Las Animas</t>
  </si>
  <si>
    <t xml:space="preserve">17.512.703-8</t>
  </si>
  <si>
    <t xml:space="preserve">JOSE ARRIAGADA BEROIZA</t>
  </si>
  <si>
    <t xml:space="preserve">Manuel Varas S/N</t>
  </si>
  <si>
    <t xml:space="preserve">9-81341800</t>
  </si>
  <si>
    <t xml:space="preserve">17.513.199-K</t>
  </si>
  <si>
    <t xml:space="preserve">BORIS ENRIQUE ARISMENDI ALVAREZ</t>
  </si>
  <si>
    <t xml:space="preserve">Las Gaviostas Poste N° 49, Pasaje Uno valdivia</t>
  </si>
  <si>
    <t xml:space="preserve">17.513.494-8</t>
  </si>
  <si>
    <t xml:space="preserve">CRISTIAN BECERRA CONTRERAS</t>
  </si>
  <si>
    <t xml:space="preserve">Mariano Egaña #2158, Tome</t>
  </si>
  <si>
    <t xml:space="preserve">56-983033254</t>
  </si>
  <si>
    <t xml:space="preserve">17.515.587-2</t>
  </si>
  <si>
    <t xml:space="preserve">FRANCISCO FLORES FLANDES</t>
  </si>
  <si>
    <t xml:space="preserve">Pasaje Usares N 9488, Puerto Saavedra</t>
  </si>
  <si>
    <t xml:space="preserve">17.522.651-6</t>
  </si>
  <si>
    <t xml:space="preserve">VALENTINA ZUÑIGA JARA</t>
  </si>
  <si>
    <t xml:space="preserve">Ambrosio O’Higgins,1637, San Pedro de la Paz</t>
  </si>
  <si>
    <t xml:space="preserve">56-956353902</t>
  </si>
  <si>
    <t xml:space="preserve">17.526.816-2</t>
  </si>
  <si>
    <t xml:space="preserve">LUIS GAJARDO OROSTICA</t>
  </si>
  <si>
    <t xml:space="preserve">Pobl. San Sebastian de Teno, Pasaje Estero Las Palmas N° 602</t>
  </si>
  <si>
    <t xml:space="preserve">569 99376646</t>
  </si>
  <si>
    <t xml:space="preserve">17.526.943-6</t>
  </si>
  <si>
    <t xml:space="preserve">MACK MARTINEZ ARAYA</t>
  </si>
  <si>
    <t xml:space="preserve">Población Esperanza, Avenida Estadio N°72</t>
  </si>
  <si>
    <t xml:space="preserve">569-61011952</t>
  </si>
  <si>
    <t xml:space="preserve">17.527.113-9</t>
  </si>
  <si>
    <t xml:space="preserve">FRANCISCO VARAS LEON</t>
  </si>
  <si>
    <t xml:space="preserve">PASASJE C  N120 POBL LA ESPERANZA TENO</t>
  </si>
  <si>
    <t xml:space="preserve">569 96728801</t>
  </si>
  <si>
    <t xml:space="preserve">17.539.726-4</t>
  </si>
  <si>
    <t xml:space="preserve">JUAN JEREZ SANCHEZ</t>
  </si>
  <si>
    <t xml:space="preserve">Cochrane N 201 Chiguayante</t>
  </si>
  <si>
    <t xml:space="preserve">17.541.827-K</t>
  </si>
  <si>
    <t xml:space="preserve">ANN FERNANDEZ ALTAMIRANO</t>
  </si>
  <si>
    <t xml:space="preserve">Prieto 943 depto 602, Brisas del Maule</t>
  </si>
  <si>
    <t xml:space="preserve">569-93277242</t>
  </si>
  <si>
    <t xml:space="preserve">17.548.262-8</t>
  </si>
  <si>
    <t xml:space="preserve">ADRIANO CUEVAS MONTOYA</t>
  </si>
  <si>
    <t xml:space="preserve">Lomas De San Sebastian Calle San Vicente De Paul Condominio Doña Francisca Casa 5, Concepcion</t>
  </si>
  <si>
    <t xml:space="preserve">56-949916085</t>
  </si>
  <si>
    <t xml:space="preserve">17.548.325-K</t>
  </si>
  <si>
    <t xml:space="preserve">DIEGO ALARCON ESPINOZA</t>
  </si>
  <si>
    <t xml:space="preserve">Población Ramón Rabal, Calle Tucapel, Casa 040</t>
  </si>
  <si>
    <t xml:space="preserve">56-963181519</t>
  </si>
  <si>
    <t xml:space="preserve">17.548.698-4</t>
  </si>
  <si>
    <t xml:space="preserve">ARIEL BENITEZ FLORES</t>
  </si>
  <si>
    <t xml:space="preserve">Eleuterio Ramírez Pasaje 5 #127</t>
  </si>
  <si>
    <t xml:space="preserve">56-945279848</t>
  </si>
  <si>
    <t xml:space="preserve">17.548.950-9</t>
  </si>
  <si>
    <t xml:space="preserve">FELIPE FAVERO ARIAS</t>
  </si>
  <si>
    <t xml:space="preserve">Avenida Libertad #379</t>
  </si>
  <si>
    <t xml:space="preserve">17.550.167-3</t>
  </si>
  <si>
    <t xml:space="preserve">STICONMADREM002</t>
  </si>
  <si>
    <t xml:space="preserve">201603 - REMANUFACTURAS VALDIVIA 2</t>
  </si>
  <si>
    <t xml:space="preserve">JIMMY SILVA ROSAS</t>
  </si>
  <si>
    <t xml:space="preserve">Las Quinchas N°170, Villa San Sebastian</t>
  </si>
  <si>
    <t xml:space="preserve">17.557.118-3</t>
  </si>
  <si>
    <t xml:space="preserve">YAJAIDA LEIVA VELIZ</t>
  </si>
  <si>
    <t xml:space="preserve">Chaiten 8550</t>
  </si>
  <si>
    <t xml:space="preserve">17.570.242-3</t>
  </si>
  <si>
    <t xml:space="preserve">MAURICIO RIQUELME MARTINEZ</t>
  </si>
  <si>
    <t xml:space="preserve">Jorge Alessandri N°1920, Hualpen</t>
  </si>
  <si>
    <t xml:space="preserve">17.572.542-3</t>
  </si>
  <si>
    <t xml:space="preserve">VIVIANA LUNA VIAL</t>
  </si>
  <si>
    <t xml:space="preserve">calle Bio Bio N°569 Chiguayante</t>
  </si>
  <si>
    <t xml:space="preserve">17.574.149-6</t>
  </si>
  <si>
    <t xml:space="preserve">PABLO LAGOS JARA</t>
  </si>
  <si>
    <t xml:space="preserve">Villa Doña Francisca Iii , Lomas Blancas 118</t>
  </si>
  <si>
    <t xml:space="preserve">56-956525372 / 56956</t>
  </si>
  <si>
    <t xml:space="preserve">17.613.329-5</t>
  </si>
  <si>
    <t xml:space="preserve">DAVID VALENZUELA LEIVA</t>
  </si>
  <si>
    <t xml:space="preserve">Av. Campos de Bellavista #482, casa 32</t>
  </si>
  <si>
    <t xml:space="preserve">17.613.675-8</t>
  </si>
  <si>
    <t xml:space="preserve">VALESKA ORTIZ MORA</t>
  </si>
  <si>
    <t xml:space="preserve">Miraflores S/N</t>
  </si>
  <si>
    <t xml:space="preserve">17.613.715-0</t>
  </si>
  <si>
    <t xml:space="preserve">JOAQUIN BRAVO SALAZAR</t>
  </si>
  <si>
    <t xml:space="preserve">Pasaje Sta Ines N°21 Condominio Sta Josefina, Hualqui</t>
  </si>
  <si>
    <t xml:space="preserve">569-73893103</t>
  </si>
  <si>
    <t xml:space="preserve">17.614.310-K</t>
  </si>
  <si>
    <t xml:space="preserve">DANIEL VALDEBENITO MONTOYA</t>
  </si>
  <si>
    <t xml:space="preserve">Av. Gral Novoa N°672 Sector Collao, Concepcion</t>
  </si>
  <si>
    <t xml:space="preserve">17.615.343-1</t>
  </si>
  <si>
    <t xml:space="preserve">DOMINGO GARCIA PINO</t>
  </si>
  <si>
    <t xml:space="preserve">Ohiggins 560, Arauco</t>
  </si>
  <si>
    <t xml:space="preserve">56-952028187</t>
  </si>
  <si>
    <t xml:space="preserve">17.616.635-5</t>
  </si>
  <si>
    <t xml:space="preserve">LEONARDO PALMA PUCHI</t>
  </si>
  <si>
    <t xml:space="preserve">Vicente Huidrobro 8767, San pedro de La Paz</t>
  </si>
  <si>
    <t xml:space="preserve">56-948632024</t>
  </si>
  <si>
    <t xml:space="preserve">17.617.666-0</t>
  </si>
  <si>
    <t xml:space="preserve">CRISTOBAL DE LA FUENTE ARIAS</t>
  </si>
  <si>
    <t xml:space="preserve">Pasaje Nehuentue Casa 292, Puerto Saavedra</t>
  </si>
  <si>
    <t xml:space="preserve">17.617.824-8</t>
  </si>
  <si>
    <t xml:space="preserve">JORGE LOPEZ AVILES</t>
  </si>
  <si>
    <t xml:space="preserve">Vicente Millan 538</t>
  </si>
  <si>
    <t xml:space="preserve">17.640.790-5</t>
  </si>
  <si>
    <t xml:space="preserve">MILENKO NAVARRO ARANEDA</t>
  </si>
  <si>
    <t xml:space="preserve">Pasaje los Perales Numero 6, villa los Aromos</t>
  </si>
  <si>
    <t xml:space="preserve">56-940088578</t>
  </si>
  <si>
    <t xml:space="preserve">17.640.863-4</t>
  </si>
  <si>
    <t xml:space="preserve">DANIEL MERCADO MERCADO</t>
  </si>
  <si>
    <t xml:space="preserve">Villa Los Alcaldes Pasaje Fidel Mellado Casa # 772 Coronel</t>
  </si>
  <si>
    <t xml:space="preserve">569-67351128</t>
  </si>
  <si>
    <t xml:space="preserve">17.640.887-1</t>
  </si>
  <si>
    <t xml:space="preserve">ROBERTO SANTIBAÑEZ LOPEZ</t>
  </si>
  <si>
    <t xml:space="preserve">Punta Astorga 31</t>
  </si>
  <si>
    <t xml:space="preserve">56-987645514</t>
  </si>
  <si>
    <t xml:space="preserve">17.641.005-1</t>
  </si>
  <si>
    <t xml:space="preserve">ALEJANDRO LAGOS RIQUELME</t>
  </si>
  <si>
    <t xml:space="preserve">Baldomero Lillo Pje Sub-Sole N°33</t>
  </si>
  <si>
    <t xml:space="preserve">56-962558577</t>
  </si>
  <si>
    <t xml:space="preserve">17.641.308-5</t>
  </si>
  <si>
    <t xml:space="preserve">CHRISTOPHER YAÑEZ RIVAS</t>
  </si>
  <si>
    <t xml:space="preserve">Pobl Lautaro N°109</t>
  </si>
  <si>
    <t xml:space="preserve">56-957446932</t>
  </si>
  <si>
    <t xml:space="preserve">17.641.414-6</t>
  </si>
  <si>
    <t xml:space="preserve">EDISON NICOLAS GARCIA RUBIO</t>
  </si>
  <si>
    <t xml:space="preserve">Población bannen Pab 14-b # 256</t>
  </si>
  <si>
    <t xml:space="preserve">17.641.434-0</t>
  </si>
  <si>
    <t xml:space="preserve">RENE ZAPATA BASUALTO</t>
  </si>
  <si>
    <t xml:space="preserve">Punta Astorga #50</t>
  </si>
  <si>
    <t xml:space="preserve">56-962733141</t>
  </si>
  <si>
    <t xml:space="preserve">17.641.632-7</t>
  </si>
  <si>
    <t xml:space="preserve">CARLOS RODRIGUEZ VIDAL</t>
  </si>
  <si>
    <t xml:space="preserve">Villa Las Araucarias, Calle Cochrane N°38</t>
  </si>
  <si>
    <t xml:space="preserve">17.652.501-0</t>
  </si>
  <si>
    <t xml:space="preserve">AMNER MONSALVEZ MANQUECOI</t>
  </si>
  <si>
    <t xml:space="preserve">Calle Lord Cochrane N° 0259</t>
  </si>
  <si>
    <t xml:space="preserve">17.653.703-5</t>
  </si>
  <si>
    <t xml:space="preserve">DANIELA CUEVAS SERNA</t>
  </si>
  <si>
    <t xml:space="preserve">Los Jazmines N° 1240, Villa Mi Sueño</t>
  </si>
  <si>
    <t xml:space="preserve">9-55278511</t>
  </si>
  <si>
    <t xml:space="preserve">17.685.892-3</t>
  </si>
  <si>
    <t xml:space="preserve">RODRIGO MARTINS SANCHEZ</t>
  </si>
  <si>
    <t xml:space="preserve">Tocornal 790</t>
  </si>
  <si>
    <t xml:space="preserve">569-88318879</t>
  </si>
  <si>
    <t xml:space="preserve">17.692.984-7</t>
  </si>
  <si>
    <t xml:space="preserve">FELIPE NAHUELPAN ANGULO</t>
  </si>
  <si>
    <t xml:space="preserve">Las Torcazas 2141 San Pedro De La Paz</t>
  </si>
  <si>
    <t xml:space="preserve">569-57725119</t>
  </si>
  <si>
    <t xml:space="preserve">17.695.740-9</t>
  </si>
  <si>
    <t xml:space="preserve">FRANCISCO GAETE ZUÑIGA</t>
  </si>
  <si>
    <t xml:space="preserve">Calle Gran Avenida N°70</t>
  </si>
  <si>
    <t xml:space="preserve">9-94719961</t>
  </si>
  <si>
    <t xml:space="preserve">17.696.751-K</t>
  </si>
  <si>
    <t xml:space="preserve">GERSON SAN MARTIN ROMERO</t>
  </si>
  <si>
    <t xml:space="preserve">Pasaje Lago Ranco, N° 585, Villa Lagos De Chile</t>
  </si>
  <si>
    <t xml:space="preserve">569-77890225</t>
  </si>
  <si>
    <t xml:space="preserve">17.716.701-0</t>
  </si>
  <si>
    <t xml:space="preserve">RAUL YAÑEZ SALAZAR</t>
  </si>
  <si>
    <t xml:space="preserve">3 Poniente, Pasaje 2 Casa 258, Parral</t>
  </si>
  <si>
    <t xml:space="preserve">17.721.876-6</t>
  </si>
  <si>
    <t xml:space="preserve">FRANCISCO CARMONA MONTOYA</t>
  </si>
  <si>
    <t xml:space="preserve">Ricardo Santa Cruz N° 1001</t>
  </si>
  <si>
    <t xml:space="preserve">17.737.635-3</t>
  </si>
  <si>
    <t xml:space="preserve">CRISTIAN ACEVEDO NAVARRO</t>
  </si>
  <si>
    <t xml:space="preserve">Caleta El Blanco, Alto Sur N°6</t>
  </si>
  <si>
    <t xml:space="preserve">56-984722583</t>
  </si>
  <si>
    <t xml:space="preserve">17.739.450-5</t>
  </si>
  <si>
    <t xml:space="preserve">CLAUDIA BAEZA VARGAS</t>
  </si>
  <si>
    <t xml:space="preserve">Diagonal Santa Elena N° 2565, depto N° 405</t>
  </si>
  <si>
    <t xml:space="preserve">17.749.637-5</t>
  </si>
  <si>
    <t xml:space="preserve">FRANCISCO ORTEGA CABEZAS</t>
  </si>
  <si>
    <t xml:space="preserve">Camino a Huape km 14 s/n Chillán</t>
  </si>
  <si>
    <t xml:space="preserve">9-79562697</t>
  </si>
  <si>
    <t xml:space="preserve">17.750.972-8</t>
  </si>
  <si>
    <t xml:space="preserve">LUIS VELOSO SALGADO</t>
  </si>
  <si>
    <t xml:space="preserve">Pasaje 2 780, Calle Villarrica, Concepcion</t>
  </si>
  <si>
    <t xml:space="preserve">56-941764207</t>
  </si>
  <si>
    <t xml:space="preserve">17.751.687-2</t>
  </si>
  <si>
    <t xml:space="preserve">ANDREA TAPIA SALINAS</t>
  </si>
  <si>
    <t xml:space="preserve">Pasaje Mireya N° 506-B, Villa Dulce</t>
  </si>
  <si>
    <t xml:space="preserve">17.760.288-4</t>
  </si>
  <si>
    <t xml:space="preserve">VICTOR URBINA VALENZUELA</t>
  </si>
  <si>
    <t xml:space="preserve">Antonio Varas #1145</t>
  </si>
  <si>
    <t xml:space="preserve">17.772.003-8</t>
  </si>
  <si>
    <t xml:space="preserve">ENYELVER ESTAY ARANCIBIA</t>
  </si>
  <si>
    <t xml:space="preserve">Ruta T 230 Km.5 Puile S/N, San Jose de la Mariquina</t>
  </si>
  <si>
    <t xml:space="preserve">56-945287010</t>
  </si>
  <si>
    <t xml:space="preserve">17.797.158-8</t>
  </si>
  <si>
    <t xml:space="preserve">FELIPE PIZARRO AYALA</t>
  </si>
  <si>
    <t xml:space="preserve">Zapallar S/N</t>
  </si>
  <si>
    <t xml:space="preserve">569-48724285</t>
  </si>
  <si>
    <t xml:space="preserve">17.814.763-3</t>
  </si>
  <si>
    <t xml:space="preserve">SERGIO ORELLANA ALVAREZ</t>
  </si>
  <si>
    <t xml:space="preserve">Calle Victoria N° 1596, Parque los Torreones</t>
  </si>
  <si>
    <t xml:space="preserve">17.825.178-3</t>
  </si>
  <si>
    <t xml:space="preserve">CRISTOPHER LOPEZ LOPEZ</t>
  </si>
  <si>
    <t xml:space="preserve">Pbl. Manuel Francisco Meza Seco blok 386 dpto 204</t>
  </si>
  <si>
    <t xml:space="preserve">17.825.300-K</t>
  </si>
  <si>
    <t xml:space="preserve">GONZALO CASTRO PALACIOS</t>
  </si>
  <si>
    <t xml:space="preserve">Junquillar s/n</t>
  </si>
  <si>
    <t xml:space="preserve">17.825.683-1</t>
  </si>
  <si>
    <t xml:space="preserve">FABIOLA GONZALEZ VALENZUELA</t>
  </si>
  <si>
    <t xml:space="preserve">Villa Union Las Torcazas Casa 89, Putú</t>
  </si>
  <si>
    <t xml:space="preserve">569-57345070</t>
  </si>
  <si>
    <t xml:space="preserve">17.825.709-9</t>
  </si>
  <si>
    <t xml:space="preserve">SEBASTIAN BAHAMONDES ESPINOZA</t>
  </si>
  <si>
    <t xml:space="preserve">Las Cañas S/ N  Constitucion</t>
  </si>
  <si>
    <t xml:space="preserve">569-962276904</t>
  </si>
  <si>
    <t xml:space="preserve">17.825.900-8</t>
  </si>
  <si>
    <t xml:space="preserve">CAMILA VERGARA GUTIERREZ</t>
  </si>
  <si>
    <t xml:space="preserve">Carrizal S/N</t>
  </si>
  <si>
    <t xml:space="preserve">569-44598226</t>
  </si>
  <si>
    <t xml:space="preserve">17.842.176-K</t>
  </si>
  <si>
    <t xml:space="preserve">ALEXIS MALDONADO RAMIREZ</t>
  </si>
  <si>
    <t xml:space="preserve">Palazuelos 624 Interior</t>
  </si>
  <si>
    <t xml:space="preserve">9-56900818</t>
  </si>
  <si>
    <t xml:space="preserve">17.843.982-0</t>
  </si>
  <si>
    <t xml:space="preserve">JAVIER ARAYA ALVIAL</t>
  </si>
  <si>
    <t xml:space="preserve">Calle Fresia 259</t>
  </si>
  <si>
    <t xml:space="preserve">56-41 2 540923/ 5697</t>
  </si>
  <si>
    <t xml:space="preserve">17.844.275-9</t>
  </si>
  <si>
    <t xml:space="preserve">MARCO CACERES SANHUEZA</t>
  </si>
  <si>
    <t xml:space="preserve">Villa Las Américas Calle Andes 129</t>
  </si>
  <si>
    <t xml:space="preserve">9-90055128</t>
  </si>
  <si>
    <t xml:space="preserve">17.845.052-2</t>
  </si>
  <si>
    <t xml:space="preserve">ALFREDO CONCHA PUEBLA</t>
  </si>
  <si>
    <t xml:space="preserve">La Floresta 3 Pasaje 10 2613</t>
  </si>
  <si>
    <t xml:space="preserve">56-56940974849</t>
  </si>
  <si>
    <t xml:space="preserve">17.855.758-0</t>
  </si>
  <si>
    <t xml:space="preserve">ERICK GOMEZ URRA</t>
  </si>
  <si>
    <t xml:space="preserve">56-9994625249 / 5697</t>
  </si>
  <si>
    <t xml:space="preserve">17.861.857-1</t>
  </si>
  <si>
    <t xml:space="preserve">DANILO BELTRAN PEDRERO</t>
  </si>
  <si>
    <t xml:space="preserve">Arturo Hughes #445</t>
  </si>
  <si>
    <t xml:space="preserve">949187607-442886969</t>
  </si>
  <si>
    <t xml:space="preserve">17.862.416-4</t>
  </si>
  <si>
    <t xml:space="preserve">CARLOS CASTRO ESTUARDO</t>
  </si>
  <si>
    <t xml:space="preserve">Lago Hermoso #2266, Doña Graciela</t>
  </si>
  <si>
    <t xml:space="preserve">56-974754604</t>
  </si>
  <si>
    <t xml:space="preserve">17.862.602-7</t>
  </si>
  <si>
    <t xml:space="preserve">CRISTIAN BASCOURT MUÑOZ</t>
  </si>
  <si>
    <t xml:space="preserve">Volcán Michimahuida 3088</t>
  </si>
  <si>
    <t xml:space="preserve">56-9933269814</t>
  </si>
  <si>
    <t xml:space="preserve">17.864.010-0</t>
  </si>
  <si>
    <t xml:space="preserve">PATRICIO GONZALEZ GONZALEZ</t>
  </si>
  <si>
    <t xml:space="preserve">Sector Pelchuquin S/N</t>
  </si>
  <si>
    <t xml:space="preserve">17.864.476-9</t>
  </si>
  <si>
    <t xml:space="preserve">GUILLERMO CATRICHEO BUSTOS</t>
  </si>
  <si>
    <t xml:space="preserve">Sector San Pedro S/N</t>
  </si>
  <si>
    <t xml:space="preserve">17.868.341-1</t>
  </si>
  <si>
    <t xml:space="preserve">CESAR BARRA VILUGRON</t>
  </si>
  <si>
    <t xml:space="preserve">Calle A Pje 6 N°2121, Villa La Produccion</t>
  </si>
  <si>
    <t xml:space="preserve">17.872.637-4</t>
  </si>
  <si>
    <t xml:space="preserve">ERNESTO ALVARADO MIRA</t>
  </si>
  <si>
    <t xml:space="preserve">Calle Miramar 226, Población Mejorero</t>
  </si>
  <si>
    <t xml:space="preserve">9-90985311</t>
  </si>
  <si>
    <t xml:space="preserve">17.873.205-6</t>
  </si>
  <si>
    <t xml:space="preserve">MIGUEL REYES VILLARROEL</t>
  </si>
  <si>
    <t xml:space="preserve">Villa La Paz N°1045</t>
  </si>
  <si>
    <t xml:space="preserve">569-35225086</t>
  </si>
  <si>
    <t xml:space="preserve">17.873.321-4</t>
  </si>
  <si>
    <t xml:space="preserve">GERARDO VALENZUELA ALVAREZ</t>
  </si>
  <si>
    <t xml:space="preserve">Calle Lago O´Higgins B N°033</t>
  </si>
  <si>
    <t xml:space="preserve">569-75848869</t>
  </si>
  <si>
    <t xml:space="preserve">17.873.570-5</t>
  </si>
  <si>
    <t xml:space="preserve">FELIPE MOYA CORRALES</t>
  </si>
  <si>
    <t xml:space="preserve">Avenida Bellavista N°519</t>
  </si>
  <si>
    <t xml:space="preserve">569-97641726</t>
  </si>
  <si>
    <t xml:space="preserve">17.873.834-8</t>
  </si>
  <si>
    <t xml:space="preserve">DANILO ALARCON RIVAS</t>
  </si>
  <si>
    <t xml:space="preserve">Calle Vicente Millan 92 Interior, Carampangue</t>
  </si>
  <si>
    <t xml:space="preserve">56-98081089</t>
  </si>
  <si>
    <t xml:space="preserve">17.873.861-5</t>
  </si>
  <si>
    <t xml:space="preserve">RICHARD SAEZ STUARDO</t>
  </si>
  <si>
    <t xml:space="preserve">Villa santo Domingo 5758 pasaje 7</t>
  </si>
  <si>
    <t xml:space="preserve">569-42867308</t>
  </si>
  <si>
    <t xml:space="preserve">17.883.028-7</t>
  </si>
  <si>
    <t xml:space="preserve">LUIS ESCOBAR NAVARRETE</t>
  </si>
  <si>
    <t xml:space="preserve">Población Santa Lucía, Pasaje Mejillones N°1154</t>
  </si>
  <si>
    <t xml:space="preserve">569-78220693</t>
  </si>
  <si>
    <t xml:space="preserve">17.883.054-6</t>
  </si>
  <si>
    <t xml:space="preserve">FELIPE GONZALEZ PALMA</t>
  </si>
  <si>
    <t xml:space="preserve">Calle 1 #34 Sarmiento</t>
  </si>
  <si>
    <t xml:space="preserve">569-90627682</t>
  </si>
  <si>
    <t xml:space="preserve">17.884.556-K</t>
  </si>
  <si>
    <t xml:space="preserve">GUILLERMO MENDEZ MUÑOZ</t>
  </si>
  <si>
    <t xml:space="preserve">Las Toscas, Linares</t>
  </si>
  <si>
    <t xml:space="preserve">17.893.000-1</t>
  </si>
  <si>
    <t xml:space="preserve">GIAN BRAVO RAIN</t>
  </si>
  <si>
    <t xml:space="preserve">Vicente Carvallo N° 740, Valdivia</t>
  </si>
  <si>
    <t xml:space="preserve">9-30914742</t>
  </si>
  <si>
    <t xml:space="preserve">17.897.503-K</t>
  </si>
  <si>
    <t xml:space="preserve">JOSE REYES ARAVENA</t>
  </si>
  <si>
    <t xml:space="preserve">Villa la Paz Pasaje 1 casa 21, Carampangue, Arauco</t>
  </si>
  <si>
    <t xml:space="preserve">17.898.090-4</t>
  </si>
  <si>
    <t xml:space="preserve">COSME RIVAS MOLINA</t>
  </si>
  <si>
    <t xml:space="preserve">Pje N°6 N°3073 Villa Juan Pablo Ii, Concepcion</t>
  </si>
  <si>
    <t xml:space="preserve">17.898.701-1</t>
  </si>
  <si>
    <t xml:space="preserve">FERNANDO MARDONES QUINCHAVIL</t>
  </si>
  <si>
    <t xml:space="preserve">Cantera N°2, Los Olivos N°5</t>
  </si>
  <si>
    <t xml:space="preserve">56-965781638</t>
  </si>
  <si>
    <t xml:space="preserve">17.901.009-7</t>
  </si>
  <si>
    <t xml:space="preserve">RODRIGO REBOLLEDO ARAVENA</t>
  </si>
  <si>
    <t xml:space="preserve">Villa Copihue el belloto #1835 Constitución</t>
  </si>
  <si>
    <t xml:space="preserve">569-82206528</t>
  </si>
  <si>
    <t xml:space="preserve">17.901.029-1</t>
  </si>
  <si>
    <t xml:space="preserve">KAREN CAMPOS LOPEZ</t>
  </si>
  <si>
    <t xml:space="preserve">Brisas Del Maule Block 943 Depto 604, Constitucion</t>
  </si>
  <si>
    <t xml:space="preserve">569-62135388</t>
  </si>
  <si>
    <t xml:space="preserve">17.901.339-8</t>
  </si>
  <si>
    <t xml:space="preserve">ANDRES CIFUENTES CARTER</t>
  </si>
  <si>
    <t xml:space="preserve">Alto Chacarilla psj. El Cipres 1366</t>
  </si>
  <si>
    <t xml:space="preserve">17.901.382-7</t>
  </si>
  <si>
    <t xml:space="preserve">KARLA VALENZUELA ALCAPIO</t>
  </si>
  <si>
    <t xml:space="preserve">Maromillas S/N	Constitución</t>
  </si>
  <si>
    <t xml:space="preserve">17.901.507-2</t>
  </si>
  <si>
    <t xml:space="preserve">ARTURO CONTRERAS ALBEAR</t>
  </si>
  <si>
    <t xml:space="preserve">Francisco Mesa Seco block 550 depto 204 VII Etapa</t>
  </si>
  <si>
    <t xml:space="preserve">17.901.508-0</t>
  </si>
  <si>
    <t xml:space="preserve">RAMIRO JOSE GARRIDO LARA</t>
  </si>
  <si>
    <t xml:space="preserve">Los Molinos Psje Manuel Rodríguez Casa 1330</t>
  </si>
  <si>
    <t xml:space="preserve">17.901.538-2</t>
  </si>
  <si>
    <t xml:space="preserve">KIARA GOMEZ VASQUEZ</t>
  </si>
  <si>
    <t xml:space="preserve">Altos de Chacarillas los Lingues 1380</t>
  </si>
  <si>
    <t xml:space="preserve">17.901.606-0</t>
  </si>
  <si>
    <t xml:space="preserve">KAREN ROJAS LILLO</t>
  </si>
  <si>
    <t xml:space="preserve">San Ramon Km 15 Psje Manuel Osses  Casa A-3</t>
  </si>
  <si>
    <t xml:space="preserve">17.901.658-3</t>
  </si>
  <si>
    <t xml:space="preserve">LUIS ARANEDA GONZALEZ</t>
  </si>
  <si>
    <t xml:space="preserve">Cruce Viñales S/N</t>
  </si>
  <si>
    <t xml:space="preserve">569-75616483</t>
  </si>
  <si>
    <t xml:space="preserve">17.901.744-K</t>
  </si>
  <si>
    <t xml:space="preserve">NICOLAS CONTRERAS MOLINA</t>
  </si>
  <si>
    <t xml:space="preserve">Zenteno 780</t>
  </si>
  <si>
    <t xml:space="preserve">569-86025520</t>
  </si>
  <si>
    <t xml:space="preserve">17.916.622-4</t>
  </si>
  <si>
    <t xml:space="preserve">ANGELLO PALMA ALVAREZ</t>
  </si>
  <si>
    <t xml:space="preserve">Psje la siena 1750 Villa Alemana</t>
  </si>
  <si>
    <t xml:space="preserve">569-32034427</t>
  </si>
  <si>
    <t xml:space="preserve">17.918.756-6</t>
  </si>
  <si>
    <t xml:space="preserve">DANIELA ANDREA GUAJARDO GONZALEZ</t>
  </si>
  <si>
    <t xml:space="preserve">Tirso de Molina, 02241, Temuco</t>
  </si>
  <si>
    <t xml:space="preserve">17.919.069-9</t>
  </si>
  <si>
    <t xml:space="preserve">JOSE GOMEZ MARTINEZ</t>
  </si>
  <si>
    <t xml:space="preserve">Rio cruces 1395 villa los rios</t>
  </si>
  <si>
    <t xml:space="preserve">9-89961274</t>
  </si>
  <si>
    <t xml:space="preserve">17.920.132-1</t>
  </si>
  <si>
    <t xml:space="preserve">ARIEL PANGUILEF MELO</t>
  </si>
  <si>
    <t xml:space="preserve">Diagonal Santa Elena N° 2565, San Joaquin</t>
  </si>
  <si>
    <t xml:space="preserve">9-72492735</t>
  </si>
  <si>
    <t xml:space="preserve">17.931.037-6</t>
  </si>
  <si>
    <t xml:space="preserve">JORGE GONZALEZ IBACACHE</t>
  </si>
  <si>
    <t xml:space="preserve">Navarra 0590 Villa España, Los Angeles</t>
  </si>
  <si>
    <t xml:space="preserve">56-951933878</t>
  </si>
  <si>
    <t xml:space="preserve">17.935.060-2</t>
  </si>
  <si>
    <t xml:space="preserve">JUAN GUERRERO ALVARADO</t>
  </si>
  <si>
    <t xml:space="preserve">Calle Constitucion 25, Putu, Constitucion</t>
  </si>
  <si>
    <t xml:space="preserve">17.935.110-2</t>
  </si>
  <si>
    <t xml:space="preserve">FELIPE CORTES URRA</t>
  </si>
  <si>
    <t xml:space="preserve">Villa cordillera calle Lautaro 1871</t>
  </si>
  <si>
    <t xml:space="preserve">9-95011829</t>
  </si>
  <si>
    <t xml:space="preserve">17.955.416-K</t>
  </si>
  <si>
    <t xml:space="preserve">RUBEN BARRENECHEA NEIRA</t>
  </si>
  <si>
    <t xml:space="preserve">Avenida Bayona #1955, Condominio Las Pataguas, Dpto #303, Torre Iii, San Pedro De La Paz</t>
  </si>
  <si>
    <t xml:space="preserve">56-940425541</t>
  </si>
  <si>
    <t xml:space="preserve">17.969.347-K</t>
  </si>
  <si>
    <t xml:space="preserve">MARIA LAGOS CONEJERO</t>
  </si>
  <si>
    <t xml:space="preserve">Ignacio Carrera Pinto N°227, Villa Los Héroes 2</t>
  </si>
  <si>
    <t xml:space="preserve">56-949964686</t>
  </si>
  <si>
    <t xml:space="preserve">17.969.425-5</t>
  </si>
  <si>
    <t xml:space="preserve">DAVID MENDOZA AZOCAR</t>
  </si>
  <si>
    <t xml:space="preserve">Volcan Puyehue N° 1116, Pob. Jorge Alesandri Coronel</t>
  </si>
  <si>
    <t xml:space="preserve">56-91292943</t>
  </si>
  <si>
    <t xml:space="preserve">17.969.667-3</t>
  </si>
  <si>
    <t xml:space="preserve">JUAN RUIZ PEREIRA</t>
  </si>
  <si>
    <t xml:space="preserve">Pje Jose Parada N°647, Cerro La Virgen</t>
  </si>
  <si>
    <t xml:space="preserve">56-964513743</t>
  </si>
  <si>
    <t xml:space="preserve">17.969.870-6</t>
  </si>
  <si>
    <t xml:space="preserve">FABIAN SILVA BASTIAS</t>
  </si>
  <si>
    <t xml:space="preserve">Avenida 2 Sur, Calle 7 #7480, San pedro de la Paz</t>
  </si>
  <si>
    <t xml:space="preserve">17.969.899-4</t>
  </si>
  <si>
    <t xml:space="preserve">HUGO SANHUEZA AGUILERA</t>
  </si>
  <si>
    <t xml:space="preserve">Población. Gabriela Mistral, Calle Ernesto Riquelme #464, Lota</t>
  </si>
  <si>
    <t xml:space="preserve">56-973350758</t>
  </si>
  <si>
    <t xml:space="preserve">17.969.941-9</t>
  </si>
  <si>
    <t xml:space="preserve">SEBASTIAN YEVENES VEGA</t>
  </si>
  <si>
    <t xml:space="preserve">San Juan 704 Colcura Lota</t>
  </si>
  <si>
    <t xml:space="preserve">17.973.598-9</t>
  </si>
  <si>
    <t xml:space="preserve">PATRICIO FIGUEROA BURGOS</t>
  </si>
  <si>
    <t xml:space="preserve">Villa Padrea Hurtado Psje 4 # 350</t>
  </si>
  <si>
    <t xml:space="preserve">17.973.654-3</t>
  </si>
  <si>
    <t xml:space="preserve">CHRISTOPHER SANHUEZA ESPINOZA</t>
  </si>
  <si>
    <t xml:space="preserve">Población los naranjos calle Thompson 200</t>
  </si>
  <si>
    <t xml:space="preserve">9-91470480</t>
  </si>
  <si>
    <t xml:space="preserve">17.975.339-1</t>
  </si>
  <si>
    <t xml:space="preserve">FABIAN CIFUENTES BAEZA</t>
  </si>
  <si>
    <t xml:space="preserve">Gabriela Mistral N° 587</t>
  </si>
  <si>
    <t xml:space="preserve">17.981.781-0</t>
  </si>
  <si>
    <t xml:space="preserve">CARLA BRAZ SEPULVEDA</t>
  </si>
  <si>
    <t xml:space="preserve">Los Limoneros N° 4149, Huachicoop</t>
  </si>
  <si>
    <t xml:space="preserve">56-962408299</t>
  </si>
  <si>
    <t xml:space="preserve">17.985.253-5</t>
  </si>
  <si>
    <t xml:space="preserve">CRISTIAN RUBIO SAAVEDRA</t>
  </si>
  <si>
    <t xml:space="preserve">Nueva Vía 7929 Valle Santa María</t>
  </si>
  <si>
    <t xml:space="preserve">56-972926609</t>
  </si>
  <si>
    <t xml:space="preserve">17.989.275-8</t>
  </si>
  <si>
    <t xml:space="preserve">EFRAIN RUIZ SEGURA</t>
  </si>
  <si>
    <t xml:space="preserve">Villa los dominicos pasaje Fray Jacinto Castañedas</t>
  </si>
  <si>
    <t xml:space="preserve">9-97376354</t>
  </si>
  <si>
    <t xml:space="preserve">17.989.744-K</t>
  </si>
  <si>
    <t xml:space="preserve">JULIO SANCHEZ PARDO</t>
  </si>
  <si>
    <t xml:space="preserve">Calle Cobadonga 1784</t>
  </si>
  <si>
    <t xml:space="preserve">9-32371762</t>
  </si>
  <si>
    <t xml:space="preserve">18.028.809-0</t>
  </si>
  <si>
    <t xml:space="preserve">LUIS LETELIER ABACA</t>
  </si>
  <si>
    <t xml:space="preserve">Portales 170, Putù Constitución</t>
  </si>
  <si>
    <t xml:space="preserve">569-95124591</t>
  </si>
  <si>
    <t xml:space="preserve">18.029.137-7</t>
  </si>
  <si>
    <t xml:space="preserve">MARCELA SOTO OYARZO</t>
  </si>
  <si>
    <t xml:space="preserve">Pinto 589</t>
  </si>
  <si>
    <t xml:space="preserve">18.029.157-1</t>
  </si>
  <si>
    <t xml:space="preserve">ARIEL PALACIOS RODRIGUEZ</t>
  </si>
  <si>
    <t xml:space="preserve">Rio Santa Ana 2107, Villa Millauquen</t>
  </si>
  <si>
    <t xml:space="preserve">569-87646965</t>
  </si>
  <si>
    <t xml:space="preserve">18.029.271-3</t>
  </si>
  <si>
    <t xml:space="preserve">VALERIA LEPE RIVAS</t>
  </si>
  <si>
    <t xml:space="preserve">Infante 872</t>
  </si>
  <si>
    <t xml:space="preserve">18.058.764-0</t>
  </si>
  <si>
    <t xml:space="preserve">FRANCISCO MARDONES MARIANJEL</t>
  </si>
  <si>
    <t xml:space="preserve">Alto el huape</t>
  </si>
  <si>
    <t xml:space="preserve">18.067.507-8</t>
  </si>
  <si>
    <t xml:space="preserve">FELIPE MILLARES SUAZO</t>
  </si>
  <si>
    <t xml:space="preserve">Cerro Puntiagudo 3125, Escuadron Sur</t>
  </si>
  <si>
    <t xml:space="preserve">18.067.540-K</t>
  </si>
  <si>
    <t xml:space="preserve">JAVIER SEPULVEDA CARRERA</t>
  </si>
  <si>
    <t xml:space="preserve">Av. Alto Horno N°720, Talcahuano</t>
  </si>
  <si>
    <t xml:space="preserve">18.069.195-2</t>
  </si>
  <si>
    <t xml:space="preserve">VICTOR GUTIERREZ GODOY</t>
  </si>
  <si>
    <t xml:space="preserve">Pasaje Luis Cruz Martínez #120 Forjadores De Chile	Penco</t>
  </si>
  <si>
    <t xml:space="preserve">18.070.019-6</t>
  </si>
  <si>
    <t xml:space="preserve">DARLING QUEZADA SANTANDER</t>
  </si>
  <si>
    <t xml:space="preserve">Koyam N°4610, Sector Escuadrón</t>
  </si>
  <si>
    <t xml:space="preserve">56-956707488</t>
  </si>
  <si>
    <t xml:space="preserve">18.102.860-2</t>
  </si>
  <si>
    <t xml:space="preserve">FREDDY BALBOA VIDAL</t>
  </si>
  <si>
    <t xml:space="preserve">Pasaje Carlos Bischoff #1058</t>
  </si>
  <si>
    <t xml:space="preserve">56-987382099</t>
  </si>
  <si>
    <t xml:space="preserve">18.106.088-3</t>
  </si>
  <si>
    <t xml:space="preserve">VICTOR OJEDA CONTRERAS</t>
  </si>
  <si>
    <t xml:space="preserve">Calle Dalea N° 3413, Coronel</t>
  </si>
  <si>
    <t xml:space="preserve">56-955211719</t>
  </si>
  <si>
    <t xml:space="preserve">18.106.116-2</t>
  </si>
  <si>
    <t xml:space="preserve">EDUARDO ULLOA ALARCON</t>
  </si>
  <si>
    <t xml:space="preserve">Pje Nicanor Parra N°7925, El Rosario</t>
  </si>
  <si>
    <t xml:space="preserve">56-959572475</t>
  </si>
  <si>
    <t xml:space="preserve">18.106.629-6</t>
  </si>
  <si>
    <t xml:space="preserve">MARCELO VEJAR CARRILLO</t>
  </si>
  <si>
    <t xml:space="preserve">Población Fernando Santivan Psj 4 Casa 5    Arauco</t>
  </si>
  <si>
    <t xml:space="preserve">18.108.630-0</t>
  </si>
  <si>
    <t xml:space="preserve">CATALINA GUTIERREZ TAPIA</t>
  </si>
  <si>
    <t xml:space="preserve">Calle 12 de octubre 20, depto 102 torre I, etapa 2 poblacion san francisca</t>
  </si>
  <si>
    <t xml:space="preserve">18.108.743-9</t>
  </si>
  <si>
    <t xml:space="preserve">MARIA JARA PINTO</t>
  </si>
  <si>
    <t xml:space="preserve">Cochrane # 863, Arauco</t>
  </si>
  <si>
    <t xml:space="preserve">18.108.745-5</t>
  </si>
  <si>
    <t xml:space="preserve">JORGE CANALES GARCIA</t>
  </si>
  <si>
    <t xml:space="preserve">Pasaje 12 De Octubre Casa 960, Candelaria</t>
  </si>
  <si>
    <t xml:space="preserve">18.108.896-6</t>
  </si>
  <si>
    <t xml:space="preserve">SCARLETH BELTRAN JARA</t>
  </si>
  <si>
    <t xml:space="preserve">Calle Edgardo Garrido Merino 8185, villa el Rosario 2, Lomas coloradas</t>
  </si>
  <si>
    <t xml:space="preserve">9-86996392</t>
  </si>
  <si>
    <t xml:space="preserve">18.109.034-0</t>
  </si>
  <si>
    <t xml:space="preserve">ANGELO BUSTOS GUZMAN</t>
  </si>
  <si>
    <t xml:space="preserve">Los Aromos N°740, Lagunillas 2</t>
  </si>
  <si>
    <t xml:space="preserve">18.109.533-4</t>
  </si>
  <si>
    <t xml:space="preserve">JEREMIAS GABILAN BELTRAN</t>
  </si>
  <si>
    <t xml:space="preserve">Pasaje Los Quiques N° 1365, Población Nahuelbuta</t>
  </si>
  <si>
    <t xml:space="preserve">18.110.066-4</t>
  </si>
  <si>
    <t xml:space="preserve">GABRIEL AGUILEF HENRIQUEZ</t>
  </si>
  <si>
    <t xml:space="preserve">Calle Bernardino Caceres N° 12 Los Lirios, Concepcion</t>
  </si>
  <si>
    <t xml:space="preserve">56-948908517</t>
  </si>
  <si>
    <t xml:space="preserve">18.110.197-0</t>
  </si>
  <si>
    <t xml:space="preserve">BAYRON RAMIREZ BOZZO</t>
  </si>
  <si>
    <t xml:space="preserve">Minero Pedro Huerta N°2305, Sector La Peña 1</t>
  </si>
  <si>
    <t xml:space="preserve">56-952375569</t>
  </si>
  <si>
    <t xml:space="preserve">18.112.207-2</t>
  </si>
  <si>
    <t xml:space="preserve">LUIS VALDEBENITO ZENTENO</t>
  </si>
  <si>
    <t xml:space="preserve">Zañartu 351</t>
  </si>
  <si>
    <t xml:space="preserve">18.129.312-8</t>
  </si>
  <si>
    <t xml:space="preserve">HELEN CALQUIN CARCAMO</t>
  </si>
  <si>
    <t xml:space="preserve">Ohiggins #1667, Concepcion</t>
  </si>
  <si>
    <t xml:space="preserve">18.131.226-2</t>
  </si>
  <si>
    <t xml:space="preserve">CAMILA COLIPAI AGUILA</t>
  </si>
  <si>
    <t xml:space="preserve">Santiago Amengual 817, Concepcion</t>
  </si>
  <si>
    <t xml:space="preserve">56-955660048</t>
  </si>
  <si>
    <t xml:space="preserve">18.133.085-6</t>
  </si>
  <si>
    <t xml:space="preserve">JUAN RAMOS MORALES</t>
  </si>
  <si>
    <t xml:space="preserve">Poblacion Pedro Ruiz Manriquez N° 9</t>
  </si>
  <si>
    <t xml:space="preserve">9 9506 0029</t>
  </si>
  <si>
    <t xml:space="preserve">18.134.828-3</t>
  </si>
  <si>
    <t xml:space="preserve">MARIA MUÑOZ AZOCAR</t>
  </si>
  <si>
    <t xml:space="preserve">Villa Jerico  Pasaje  Galie Casa N° 19</t>
  </si>
  <si>
    <t xml:space="preserve">(08)1451887</t>
  </si>
  <si>
    <t xml:space="preserve">18.134.982-4</t>
  </si>
  <si>
    <t xml:space="preserve">CRISTIAN TORRES FLORES</t>
  </si>
  <si>
    <t xml:space="preserve">Avenida Las Rosas, # 230, Fundición</t>
  </si>
  <si>
    <t xml:space="preserve">09-78733752</t>
  </si>
  <si>
    <t xml:space="preserve">18.135.064-4</t>
  </si>
  <si>
    <t xml:space="preserve">ELVIS FIERRO SOTO</t>
  </si>
  <si>
    <t xml:space="preserve">Av. Las Rosas 220 Sector Fundición, Lota</t>
  </si>
  <si>
    <t xml:space="preserve">56-965911956</t>
  </si>
  <si>
    <t xml:space="preserve">18.135.468-2</t>
  </si>
  <si>
    <t xml:space="preserve">RODRIGO VILLAGRAN FREDES</t>
  </si>
  <si>
    <t xml:space="preserve">Los dafne 3716</t>
  </si>
  <si>
    <t xml:space="preserve">56-973851474</t>
  </si>
  <si>
    <t xml:space="preserve">18.135.836-K</t>
  </si>
  <si>
    <t xml:space="preserve">LUIS CHAVEZ CANDIA</t>
  </si>
  <si>
    <t xml:space="preserve">Almirante Simpson N°1168, Barrio Doña Isidora</t>
  </si>
  <si>
    <t xml:space="preserve">56-985217721</t>
  </si>
  <si>
    <t xml:space="preserve">18.136.874-8</t>
  </si>
  <si>
    <t xml:space="preserve">CRISTIAN VILLA MEZA</t>
  </si>
  <si>
    <t xml:space="preserve">Chiquicamata N° 494 CORONEL</t>
  </si>
  <si>
    <t xml:space="preserve">18.136.941-8</t>
  </si>
  <si>
    <t xml:space="preserve">ADAN ESPINOZA GONZALEZ</t>
  </si>
  <si>
    <t xml:space="preserve">Los Naranjos 1018 Coronel</t>
  </si>
  <si>
    <t xml:space="preserve">986333288 / 98704909</t>
  </si>
  <si>
    <t xml:space="preserve">18.136.955-8</t>
  </si>
  <si>
    <t xml:space="preserve">BAYRON NUÑEZ CHAPARRO</t>
  </si>
  <si>
    <t xml:space="preserve">Los Onas #486 Capataces Colcura Coronel, Coronel</t>
  </si>
  <si>
    <t xml:space="preserve">18.137.568-K</t>
  </si>
  <si>
    <t xml:space="preserve">DANIELA MONTOYA CASTRO</t>
  </si>
  <si>
    <t xml:space="preserve">Sola Sierra Henriquez 2687  Coronel</t>
  </si>
  <si>
    <t xml:space="preserve">18.138.081-0</t>
  </si>
  <si>
    <t xml:space="preserve">PABLO TRONCOSO SALAZAR</t>
  </si>
  <si>
    <t xml:space="preserve">Las Violetas 332 Coronel</t>
  </si>
  <si>
    <t xml:space="preserve">569-98582067</t>
  </si>
  <si>
    <t xml:space="preserve">18.142.227-0</t>
  </si>
  <si>
    <t xml:space="preserve">MARCOS GONZALEZ VALLEJOS</t>
  </si>
  <si>
    <t xml:space="preserve">Pasaje 14 , 395 alto de Chiguayante</t>
  </si>
  <si>
    <t xml:space="preserve">56-994593898</t>
  </si>
  <si>
    <t xml:space="preserve">18.144.481-9</t>
  </si>
  <si>
    <t xml:space="preserve">LUIS SEPULVEDA GUARDIA</t>
  </si>
  <si>
    <t xml:space="preserve">Volcán Linzor N°3851, Sector San Marcos</t>
  </si>
  <si>
    <t xml:space="preserve">56-942144227</t>
  </si>
  <si>
    <t xml:space="preserve">18.146.551-4</t>
  </si>
  <si>
    <t xml:space="preserve">FRANCISCO JAVIER INZUNZA NOVOA</t>
  </si>
  <si>
    <t xml:space="preserve">Juan Gomez Vidaurre N° 2, San pedro de la Paz</t>
  </si>
  <si>
    <t xml:space="preserve">18.147.001-1</t>
  </si>
  <si>
    <t xml:space="preserve">FRANCO ULLOA YAÑEZ</t>
  </si>
  <si>
    <t xml:space="preserve">San vicente #68</t>
  </si>
  <si>
    <t xml:space="preserve">18.149.519-7</t>
  </si>
  <si>
    <t xml:space="preserve">CHRISTIAN CARRASCO IBAÑEZ</t>
  </si>
  <si>
    <t xml:space="preserve">Cosme Churruca N° 439, Lomas San Andres, Conce3pcion</t>
  </si>
  <si>
    <t xml:space="preserve">56-956509203</t>
  </si>
  <si>
    <t xml:space="preserve">18.149.881-1</t>
  </si>
  <si>
    <t xml:space="preserve">MARGARITA DIAZ TORRES</t>
  </si>
  <si>
    <t xml:space="preserve">Sector El Pinar, Pasaje 6, Sin Numero , Laraquete</t>
  </si>
  <si>
    <t xml:space="preserve">56-985729675</t>
  </si>
  <si>
    <t xml:space="preserve">18.149.963-K</t>
  </si>
  <si>
    <t xml:space="preserve">DANIEL RIVAS MIRANDA</t>
  </si>
  <si>
    <t xml:space="preserve">Esmeralda 323 Arauco</t>
  </si>
  <si>
    <t xml:space="preserve">18.150.217-7</t>
  </si>
  <si>
    <t xml:space="preserve">MICAELA GARRIDO GONZALEZ</t>
  </si>
  <si>
    <t xml:space="preserve">Pablo Neruda # 43</t>
  </si>
  <si>
    <t xml:space="preserve">569-992172294</t>
  </si>
  <si>
    <t xml:space="preserve">18.150.377-7</t>
  </si>
  <si>
    <t xml:space="preserve">RICHARD MIRANDA RIVAS</t>
  </si>
  <si>
    <t xml:space="preserve">Conumo S/N, Arauco</t>
  </si>
  <si>
    <t xml:space="preserve">56-965442608</t>
  </si>
  <si>
    <t xml:space="preserve">18.154.807-K</t>
  </si>
  <si>
    <t xml:space="preserve">RICARDO CARTES ECHEVERRIA</t>
  </si>
  <si>
    <t xml:space="preserve">Avenida Eleuterio Ramírez 315</t>
  </si>
  <si>
    <t xml:space="preserve">9-59063035</t>
  </si>
  <si>
    <t xml:space="preserve">18.171.204-K</t>
  </si>
  <si>
    <t xml:space="preserve">JAVIER PINO PINO</t>
  </si>
  <si>
    <t xml:space="preserve">La Puntilla 420</t>
  </si>
  <si>
    <t xml:space="preserve">56-992251567</t>
  </si>
  <si>
    <t xml:space="preserve">18.175.454-0</t>
  </si>
  <si>
    <t xml:space="preserve">MOISES ROJAS VALENZUELA</t>
  </si>
  <si>
    <t xml:space="preserve">Zenteno 210</t>
  </si>
  <si>
    <t xml:space="preserve">18.195.211-3</t>
  </si>
  <si>
    <t xml:space="preserve">HUGO JELDRES CASTRO</t>
  </si>
  <si>
    <t xml:space="preserve">Ramon Vega # 1360, Coronel</t>
  </si>
  <si>
    <t xml:space="preserve">56-984834890</t>
  </si>
  <si>
    <t xml:space="preserve">18.199.377-4</t>
  </si>
  <si>
    <t xml:space="preserve">JOSE MEDEL POLANCO</t>
  </si>
  <si>
    <t xml:space="preserve">Villa Santa Luisa , 23 Sector El Retamo</t>
  </si>
  <si>
    <t xml:space="preserve">56-981724402</t>
  </si>
  <si>
    <t xml:space="preserve">18.214.534-3</t>
  </si>
  <si>
    <t xml:space="preserve">ALVARO ARIAS FERNANDEZ</t>
  </si>
  <si>
    <t xml:space="preserve">Psje 16 Casa # 792, Boca Sur San Pedro de la Paz</t>
  </si>
  <si>
    <t xml:space="preserve">18.216.033-4</t>
  </si>
  <si>
    <t xml:space="preserve">BRYAN PADILLA MARTINEZ</t>
  </si>
  <si>
    <t xml:space="preserve">Villa santa Rufina, psje Llicancabur 1047</t>
  </si>
  <si>
    <t xml:space="preserve">9-32707635</t>
  </si>
  <si>
    <t xml:space="preserve">18.253.128-6</t>
  </si>
  <si>
    <t xml:space="preserve">PATRICIO VARAS PEREZ</t>
  </si>
  <si>
    <t xml:space="preserve">Pobl. Santa Fe, Av. Circunvalación N°494</t>
  </si>
  <si>
    <t xml:space="preserve">569 97159024</t>
  </si>
  <si>
    <t xml:space="preserve">18.253.381-5</t>
  </si>
  <si>
    <t xml:space="preserve">EDINSON GUAJARDO ESTRADA</t>
  </si>
  <si>
    <t xml:space="preserve">Valle Don Felipe, pasaje 2, Casa N° 203</t>
  </si>
  <si>
    <t xml:space="preserve">569-75507019</t>
  </si>
  <si>
    <t xml:space="preserve">18.255.519-3</t>
  </si>
  <si>
    <t xml:space="preserve">RAUL HERNANDEZ GUTIERREZ</t>
  </si>
  <si>
    <t xml:space="preserve">Los Maitenes N° 25</t>
  </si>
  <si>
    <t xml:space="preserve">9-89314300</t>
  </si>
  <si>
    <t xml:space="preserve">18.260.286-8</t>
  </si>
  <si>
    <t xml:space="preserve">FRANCISCO URIBE MARIANGEL</t>
  </si>
  <si>
    <t xml:space="preserve">Pob. 10 De Julio, Calle John Kenedy # 145</t>
  </si>
  <si>
    <t xml:space="preserve">18.267.493-1</t>
  </si>
  <si>
    <t xml:space="preserve">FELIPE DE LA FUENTE CONTRERAS</t>
  </si>
  <si>
    <t xml:space="preserve">Riquelme N° 329</t>
  </si>
  <si>
    <t xml:space="preserve">18.284.371-7</t>
  </si>
  <si>
    <t xml:space="preserve">DIEGO ARRIAGADA CARES</t>
  </si>
  <si>
    <t xml:space="preserve">Los Aromos N°64 Ciruelos</t>
  </si>
  <si>
    <t xml:space="preserve">9-90948459</t>
  </si>
  <si>
    <t xml:space="preserve">18.285.466-2</t>
  </si>
  <si>
    <t xml:space="preserve">MACARENA CEBALLOS FERNANDEZ</t>
  </si>
  <si>
    <t xml:space="preserve">Pedro Schwerter N° 1130, Población Porvenir</t>
  </si>
  <si>
    <t xml:space="preserve">9-54768383</t>
  </si>
  <si>
    <t xml:space="preserve">18.286.767-5</t>
  </si>
  <si>
    <t xml:space="preserve">FERNANDO ABARZUA ARANGUE</t>
  </si>
  <si>
    <t xml:space="preserve">Villa El Portal, Calle Manantial N°2144</t>
  </si>
  <si>
    <t xml:space="preserve">569-621080059</t>
  </si>
  <si>
    <t xml:space="preserve">18.288.507-K</t>
  </si>
  <si>
    <t xml:space="preserve">CLAUDIA VEJAR CARRASCO</t>
  </si>
  <si>
    <t xml:space="preserve">Bicentenario 1 Block 1337 depto 206</t>
  </si>
  <si>
    <t xml:space="preserve">18.291.092-9</t>
  </si>
  <si>
    <t xml:space="preserve">MEISSON DIAZ PEÑA</t>
  </si>
  <si>
    <t xml:space="preserve">Avenida pedro de Valdivia, Temuco chico	Los Alamos</t>
  </si>
  <si>
    <t xml:space="preserve">18.292.580-2</t>
  </si>
  <si>
    <t xml:space="preserve">NICOLAS QUILODRAN CALDERON</t>
  </si>
  <si>
    <t xml:space="preserve">Torna Galeones N° 1033</t>
  </si>
  <si>
    <t xml:space="preserve">18.322.088-8</t>
  </si>
  <si>
    <t xml:space="preserve">EDUARDO RAMIREZ SOTO</t>
  </si>
  <si>
    <t xml:space="preserve">Pedro Aguirre Cerda S/N</t>
  </si>
  <si>
    <t xml:space="preserve">9-78251715</t>
  </si>
  <si>
    <t xml:space="preserve">18.343.536-1</t>
  </si>
  <si>
    <t xml:space="preserve">HECTOR REYES CRUZ</t>
  </si>
  <si>
    <t xml:space="preserve">Pasaje 21 de mayo, N° 91</t>
  </si>
  <si>
    <t xml:space="preserve">18.351.264-1</t>
  </si>
  <si>
    <t xml:space="preserve">CARLOS CHACANO MUÑOZ</t>
  </si>
  <si>
    <t xml:space="preserve">Población Pozo Al Monte, Pasaje Coñaripe N°0202</t>
  </si>
  <si>
    <t xml:space="preserve">569-930810947</t>
  </si>
  <si>
    <t xml:space="preserve">18.367.604-0</t>
  </si>
  <si>
    <t xml:space="preserve">MARCELO BLANCO VALDIVIA</t>
  </si>
  <si>
    <t xml:space="preserve">Calle Jose Puchi #1402</t>
  </si>
  <si>
    <t xml:space="preserve">18.383.991-8</t>
  </si>
  <si>
    <t xml:space="preserve">DIEGO LAGOS PALMA</t>
  </si>
  <si>
    <t xml:space="preserve">Volcan Llullaillaco Nª 1005 Jorge Alexandri, Coronel</t>
  </si>
  <si>
    <t xml:space="preserve">976766438 - 93322021</t>
  </si>
  <si>
    <t xml:space="preserve">18.384.070-3</t>
  </si>
  <si>
    <t xml:space="preserve">EMANUEL HERMOSILLA RODRIGUEZ</t>
  </si>
  <si>
    <t xml:space="preserve">Pasaje Bernardo Garcia Parada 918, Peña 1</t>
  </si>
  <si>
    <t xml:space="preserve">56-935476965</t>
  </si>
  <si>
    <t xml:space="preserve">18.387.333-4</t>
  </si>
  <si>
    <t xml:space="preserve">CRISTOPHER AVILA RIVERA</t>
  </si>
  <si>
    <t xml:space="preserve">Cuarto Centenario Psj. Coxlira N° 38,Lrz. Arenas, Concepcion</t>
  </si>
  <si>
    <t xml:space="preserve">569 90521439</t>
  </si>
  <si>
    <t xml:space="preserve">18.388.338-0</t>
  </si>
  <si>
    <t xml:space="preserve">DIEGO FUENTES MALDONADO</t>
  </si>
  <si>
    <t xml:space="preserve">7 de enero 90, Cerro Cornou</t>
  </si>
  <si>
    <t xml:space="preserve">9-84312977</t>
  </si>
  <si>
    <t xml:space="preserve">18.388.853-6</t>
  </si>
  <si>
    <t xml:space="preserve">JOSE RUIZ CARRERA</t>
  </si>
  <si>
    <t xml:space="preserve">Calle Bilbao N°35 Los Boldos, Chiguayante</t>
  </si>
  <si>
    <t xml:space="preserve">18.405.483-3</t>
  </si>
  <si>
    <t xml:space="preserve">RODRIGO GUTIERREZ OPAZO</t>
  </si>
  <si>
    <t xml:space="preserve">Floresta 1, pasaje 2, casa 572, Concepcion</t>
  </si>
  <si>
    <t xml:space="preserve">56-989147205</t>
  </si>
  <si>
    <t xml:space="preserve">18.405.861-8</t>
  </si>
  <si>
    <t xml:space="preserve">JONATHAN SAEZ LEAL</t>
  </si>
  <si>
    <t xml:space="preserve">Los Perales S/N</t>
  </si>
  <si>
    <t xml:space="preserve">9-85700391</t>
  </si>
  <si>
    <t xml:space="preserve">18.409.936-5</t>
  </si>
  <si>
    <t xml:space="preserve">CARLOS PEREZ ARRIAGADA</t>
  </si>
  <si>
    <t xml:space="preserve">Callejon 3 Casa N°223 Villa Alegre</t>
  </si>
  <si>
    <t xml:space="preserve">18.410.276-5</t>
  </si>
  <si>
    <t xml:space="preserve">DIEGO MIRANDA YAÑEZ</t>
  </si>
  <si>
    <t xml:space="preserve">Pasaje El Carmen 1548, Barrio Norte, Concepcion</t>
  </si>
  <si>
    <t xml:space="preserve">56-962171119</t>
  </si>
  <si>
    <t xml:space="preserve">18.410.814-3</t>
  </si>
  <si>
    <t xml:space="preserve">CRISTHOFER CARCAMO BUSTAMANTE</t>
  </si>
  <si>
    <t xml:space="preserve">Psje 7 Casa # 66Conjunto Residencial Nonguen</t>
  </si>
  <si>
    <t xml:space="preserve">18.410.902-6</t>
  </si>
  <si>
    <t xml:space="preserve">PABLO LILLO ALTAMIRANO</t>
  </si>
  <si>
    <t xml:space="preserve">Rios de chile 571, Poblacion Salvador Allende, Coronel</t>
  </si>
  <si>
    <t xml:space="preserve">56-942430361</t>
  </si>
  <si>
    <t xml:space="preserve">18.412.240-5</t>
  </si>
  <si>
    <t xml:space="preserve">FABIAN LEIVA ALIAGA</t>
  </si>
  <si>
    <t xml:space="preserve">Ongolmo 1131 Depto. 206, Concepcion</t>
  </si>
  <si>
    <t xml:space="preserve">18.412.338-K</t>
  </si>
  <si>
    <t xml:space="preserve">SAMIR ECHEVERRIA ESCOBAR</t>
  </si>
  <si>
    <t xml:space="preserve">Génova 2916 Parque Miraflores , Lorenzo arena</t>
  </si>
  <si>
    <t xml:space="preserve">18.414.661-4</t>
  </si>
  <si>
    <t xml:space="preserve">ROBERTO ERICES ANTIL</t>
  </si>
  <si>
    <t xml:space="preserve">Calle 12 de Febrero N°580, Sector Boca Sur</t>
  </si>
  <si>
    <t xml:space="preserve">18.429.559-8</t>
  </si>
  <si>
    <t xml:space="preserve">MARCELO TAPIA ACUÑA</t>
  </si>
  <si>
    <t xml:space="preserve">Villa islas del sur psje san Felix 1670</t>
  </si>
  <si>
    <t xml:space="preserve">9-31449459</t>
  </si>
  <si>
    <t xml:space="preserve">18.433.133-0</t>
  </si>
  <si>
    <t xml:space="preserve">JEAN RIQUELME LLANOS</t>
  </si>
  <si>
    <t xml:space="preserve">Pasaje Santa Teresa N° 30, Pob. Lautaro Dos, Lota Bajo, Lota</t>
  </si>
  <si>
    <t xml:space="preserve">569-53256489</t>
  </si>
  <si>
    <t xml:space="preserve">18.433.172-1</t>
  </si>
  <si>
    <t xml:space="preserve">CRISTIAN RAIN RIFFO</t>
  </si>
  <si>
    <t xml:space="preserve">Pasaje Las Lumas N°3554, Lagunillas 3</t>
  </si>
  <si>
    <t xml:space="preserve">56-958613891</t>
  </si>
  <si>
    <t xml:space="preserve">18.433.590-5</t>
  </si>
  <si>
    <t xml:space="preserve">NICOLAS CARTES SANTIBAÑEZ</t>
  </si>
  <si>
    <t xml:space="preserve">Julio Rivas #711 Lota</t>
  </si>
  <si>
    <t xml:space="preserve">18.433.680-4</t>
  </si>
  <si>
    <t xml:space="preserve">MANUEL REYES CIFUENTES</t>
  </si>
  <si>
    <t xml:space="preserve">San Vicente 39 Sector la Playa</t>
  </si>
  <si>
    <t xml:space="preserve">18.433.784-3</t>
  </si>
  <si>
    <t xml:space="preserve">MAURICIO SALAZAR IBAÑEZ</t>
  </si>
  <si>
    <t xml:space="preserve">Av. El Morro #14, Lota</t>
  </si>
  <si>
    <t xml:space="preserve">56-986580009</t>
  </si>
  <si>
    <t xml:space="preserve">18.445.299-5</t>
  </si>
  <si>
    <t xml:space="preserve">JOSE VALENZUELA RIQUELME</t>
  </si>
  <si>
    <t xml:space="preserve">isla Tenquehuen 354</t>
  </si>
  <si>
    <t xml:space="preserve">9-94119449</t>
  </si>
  <si>
    <t xml:space="preserve">18.451.171-1</t>
  </si>
  <si>
    <t xml:space="preserve">PEDRO PEÑA URRA</t>
  </si>
  <si>
    <t xml:space="preserve">Villa Fresia Pasaje 2 Casa 1122</t>
  </si>
  <si>
    <t xml:space="preserve">56-936519841</t>
  </si>
  <si>
    <t xml:space="preserve">18.453.808-3</t>
  </si>
  <si>
    <t xml:space="preserve">BRYAN SALDIAS WACHTENDORFF</t>
  </si>
  <si>
    <t xml:space="preserve">Población Eduardo Freí pasaje 12 casa 934</t>
  </si>
  <si>
    <t xml:space="preserve">9-65924925</t>
  </si>
  <si>
    <t xml:space="preserve">18.454.017-7</t>
  </si>
  <si>
    <t xml:space="preserve">JANETT ARIAS CAMPOS</t>
  </si>
  <si>
    <t xml:space="preserve">Parcela N°25 camino Cerro Negro 	Quillón</t>
  </si>
  <si>
    <t xml:space="preserve">18.457.565-5</t>
  </si>
  <si>
    <t xml:space="preserve">MELQUISEDEC SIERRA ARCOS</t>
  </si>
  <si>
    <t xml:space="preserve">Applegath 512, Higueras, Talcahuano</t>
  </si>
  <si>
    <t xml:space="preserve">56-9975121944</t>
  </si>
  <si>
    <t xml:space="preserve">18.468.404-7</t>
  </si>
  <si>
    <t xml:space="preserve">JOSE PEDREROS RUBILAR</t>
  </si>
  <si>
    <t xml:space="preserve">Maintencillo 508 San Pedro</t>
  </si>
  <si>
    <t xml:space="preserve">18.500.646-8</t>
  </si>
  <si>
    <t xml:space="preserve">WLADIMIR HERMOSILLA PARRA</t>
  </si>
  <si>
    <t xml:space="preserve">Av. Los Molineros N°10 Pobl. Leandro Moreno</t>
  </si>
  <si>
    <t xml:space="preserve">56-986213794</t>
  </si>
  <si>
    <t xml:space="preserve">18.505.269-9</t>
  </si>
  <si>
    <t xml:space="preserve">RICARDO ROJAS MEDINA</t>
  </si>
  <si>
    <t xml:space="preserve">Estambul N°3312, Irene Frei, Hualpen</t>
  </si>
  <si>
    <t xml:space="preserve">18.505.298-2</t>
  </si>
  <si>
    <t xml:space="preserve">CAMILO MARTINEZ SANCHEZ</t>
  </si>
  <si>
    <t xml:space="preserve">Fresia N 243 Sector Arenal</t>
  </si>
  <si>
    <t xml:space="preserve">993864808 // 4125574</t>
  </si>
  <si>
    <t xml:space="preserve">18.505.410-1</t>
  </si>
  <si>
    <t xml:space="preserve">PABLO TORRES SEGUEL</t>
  </si>
  <si>
    <t xml:space="preserve">Villa Don Carlos Arauco</t>
  </si>
  <si>
    <t xml:space="preserve">18.505.463-2</t>
  </si>
  <si>
    <t xml:space="preserve">ALEXANDER LOZANO SEPULVEDA</t>
  </si>
  <si>
    <t xml:space="preserve">Consumo Alto S/N Carampangue, Arauco</t>
  </si>
  <si>
    <t xml:space="preserve">09-87862503</t>
  </si>
  <si>
    <t xml:space="preserve">18.505.608-2</t>
  </si>
  <si>
    <t xml:space="preserve">WALTER GUTIERREZ FERNANDEZ</t>
  </si>
  <si>
    <t xml:space="preserve">Calle Patria N°26</t>
  </si>
  <si>
    <t xml:space="preserve">56-961698155</t>
  </si>
  <si>
    <t xml:space="preserve">18.505.646-5</t>
  </si>
  <si>
    <t xml:space="preserve">PABLO COLOMA FRITZ</t>
  </si>
  <si>
    <t xml:space="preserve">Fresia S/N</t>
  </si>
  <si>
    <t xml:space="preserve">09-77134760</t>
  </si>
  <si>
    <t xml:space="preserve">18.505.661-9</t>
  </si>
  <si>
    <t xml:space="preserve">JUAN LLANCAPAN FUENTES</t>
  </si>
  <si>
    <t xml:space="preserve">Punta De Carampangue S/N Arauco</t>
  </si>
  <si>
    <t xml:space="preserve">9-971600751</t>
  </si>
  <si>
    <t xml:space="preserve">18.522.479-1</t>
  </si>
  <si>
    <t xml:space="preserve">RICARDO HUERAMAN MONSALVES</t>
  </si>
  <si>
    <t xml:space="preserve">Juan Manqueante S/N</t>
  </si>
  <si>
    <t xml:space="preserve">18.525.197-7</t>
  </si>
  <si>
    <t xml:space="preserve">ALEJANDRO OSSES SUAZO</t>
  </si>
  <si>
    <t xml:space="preserve">Avenida Campos Deportivos 402 Depto 2301, Concepcion</t>
  </si>
  <si>
    <t xml:space="preserve">56-972464977</t>
  </si>
  <si>
    <t xml:space="preserve">18.550.657-6</t>
  </si>
  <si>
    <t xml:space="preserve">JORGE SEPULVEDA VALDES</t>
  </si>
  <si>
    <t xml:space="preserve">Las Camelias 33, Putú</t>
  </si>
  <si>
    <t xml:space="preserve">569-92924271</t>
  </si>
  <si>
    <t xml:space="preserve">18.551.153-7</t>
  </si>
  <si>
    <t xml:space="preserve">JONATHAN BARRIENTOS GUERRERO</t>
  </si>
  <si>
    <t xml:space="preserve">Av. Diabional Bio Bio, Block 2742, Depto 208, Población Lomas Largas</t>
  </si>
  <si>
    <t xml:space="preserve">18.571.676-7</t>
  </si>
  <si>
    <t xml:space="preserve">MARIA ORELLANA UTRERAS</t>
  </si>
  <si>
    <t xml:space="preserve">Manuel Fco Mesa seco Block 250 depto 303</t>
  </si>
  <si>
    <t xml:space="preserve">18.573.823-K</t>
  </si>
  <si>
    <t xml:space="preserve">ROBERTO RIOS DURAN</t>
  </si>
  <si>
    <t xml:space="preserve">Av Sta Maria psje Miramar 880</t>
  </si>
  <si>
    <t xml:space="preserve">569-71825742</t>
  </si>
  <si>
    <t xml:space="preserve">18.573.905-8</t>
  </si>
  <si>
    <t xml:space="preserve">HECTOR ZAPATA ROMERO</t>
  </si>
  <si>
    <t xml:space="preserve">Pobl. Gabriela Mistral N°2123, Sector Lagunillas</t>
  </si>
  <si>
    <t xml:space="preserve">56-930299773</t>
  </si>
  <si>
    <t xml:space="preserve">18.574.035-8</t>
  </si>
  <si>
    <t xml:space="preserve">PEDRO QUIROZ VEGA</t>
  </si>
  <si>
    <t xml:space="preserve">Rosas # 940 Cerro Alto</t>
  </si>
  <si>
    <t xml:space="preserve">56-984268974</t>
  </si>
  <si>
    <t xml:space="preserve">18.574.302-0</t>
  </si>
  <si>
    <t xml:space="preserve">JOSE SANDOVAL LEAL</t>
  </si>
  <si>
    <t xml:space="preserve">Francisco Mesa Seco Block 530 Depto 504</t>
  </si>
  <si>
    <t xml:space="preserve">569-65174020</t>
  </si>
  <si>
    <t xml:space="preserve">18.574.467-1</t>
  </si>
  <si>
    <t xml:space="preserve">FELIPE GALVEZ CORTES</t>
  </si>
  <si>
    <t xml:space="preserve">Quinta Gaete Block 1460 Depto. 503</t>
  </si>
  <si>
    <t xml:space="preserve">56-933833022</t>
  </si>
  <si>
    <t xml:space="preserve">18.574.516-3</t>
  </si>
  <si>
    <t xml:space="preserve">NICOLAS CACERES OLIVA</t>
  </si>
  <si>
    <t xml:space="preserve">Altos de Chacarillas  psje los Alerce 1280</t>
  </si>
  <si>
    <t xml:space="preserve">18.574.758-1</t>
  </si>
  <si>
    <t xml:space="preserve">JACOBO GUTIERREZ ESPINOSA</t>
  </si>
  <si>
    <t xml:space="preserve">Gregorio sheppeler 1 Block 683 depto 101</t>
  </si>
  <si>
    <t xml:space="preserve">18.590.117-3</t>
  </si>
  <si>
    <t xml:space="preserve">DANIEL PINEDA GUTIERREZ</t>
  </si>
  <si>
    <t xml:space="preserve">Los Mañíos #0171</t>
  </si>
  <si>
    <t xml:space="preserve">18.590.647-7</t>
  </si>
  <si>
    <t xml:space="preserve">JONATHAN VARGAS RUIZ</t>
  </si>
  <si>
    <t xml:space="preserve">Calle Los Flamencos N°3320</t>
  </si>
  <si>
    <t xml:space="preserve">9-973195208</t>
  </si>
  <si>
    <t xml:space="preserve">18.590.880-1</t>
  </si>
  <si>
    <t xml:space="preserve">ROGELIO CANCINO LIENLAF</t>
  </si>
  <si>
    <t xml:space="preserve">Eceguel N°1300</t>
  </si>
  <si>
    <t xml:space="preserve">18.590.946-8</t>
  </si>
  <si>
    <t xml:space="preserve">DANIEL VELASQUEZ GONGORA</t>
  </si>
  <si>
    <t xml:space="preserve">Juan Manqueante, pasaje el pino 149</t>
  </si>
  <si>
    <t xml:space="preserve">9-34990070</t>
  </si>
  <si>
    <t xml:space="preserve">18.592.752-0</t>
  </si>
  <si>
    <t xml:space="preserve">ALEJANDRO ULLOA LOPEZ</t>
  </si>
  <si>
    <t xml:space="preserve">Pob. Cardenal Raul Silva Henriquez, Calle Ñuble # 308</t>
  </si>
  <si>
    <t xml:space="preserve">18.594.957-5</t>
  </si>
  <si>
    <t xml:space="preserve">CARLOS ACEVEDO URBINA</t>
  </si>
  <si>
    <t xml:space="preserve">Avenida Rauquén N°2335</t>
  </si>
  <si>
    <t xml:space="preserve">569-50898164</t>
  </si>
  <si>
    <t xml:space="preserve">18.595.011-5</t>
  </si>
  <si>
    <t xml:space="preserve">DANIEL REYES PEREZ</t>
  </si>
  <si>
    <t xml:space="preserve">Villa Santa Fe, Pasaje 1, Casa 154</t>
  </si>
  <si>
    <t xml:space="preserve">569 65035503</t>
  </si>
  <si>
    <t xml:space="preserve">18.595.137-5</t>
  </si>
  <si>
    <t xml:space="preserve">PABLO CONTRERAS DIAZ</t>
  </si>
  <si>
    <t xml:space="preserve">Población Manuel Rodriguez, Calle Puerto Aysén N°98</t>
  </si>
  <si>
    <t xml:space="preserve">569-940100493</t>
  </si>
  <si>
    <t xml:space="preserve">18.595.141-3</t>
  </si>
  <si>
    <t xml:space="preserve">MATIAS ALIAGA HEVIA</t>
  </si>
  <si>
    <t xml:space="preserve">Villa Pedro Nolasco, Pasaje 1, Casa N° 1213</t>
  </si>
  <si>
    <t xml:space="preserve">569-82841822</t>
  </si>
  <si>
    <t xml:space="preserve">18.656.160-0</t>
  </si>
  <si>
    <t xml:space="preserve">FRANCISCO MEZA CABRERA</t>
  </si>
  <si>
    <t xml:space="preserve">Calle 3 1790, Villa Los Fresnos, Concepcion</t>
  </si>
  <si>
    <t xml:space="preserve">56-933156797</t>
  </si>
  <si>
    <t xml:space="preserve">18.681.568-8</t>
  </si>
  <si>
    <t xml:space="preserve">FRANCISCO PIZARRO MEDINA</t>
  </si>
  <si>
    <t xml:space="preserve">Ruta J-25, Camino a La Montaña de Teno km 4.5</t>
  </si>
  <si>
    <t xml:space="preserve">569-74720259</t>
  </si>
  <si>
    <t xml:space="preserve">18.681.597-1</t>
  </si>
  <si>
    <t xml:space="preserve">ANGEL SAN MARTIN TAPIA</t>
  </si>
  <si>
    <t xml:space="preserve">Villa Nueva Galilea, Calle Asturias N° 2040</t>
  </si>
  <si>
    <t xml:space="preserve">569 45009206</t>
  </si>
  <si>
    <t xml:space="preserve">18.684.674-5</t>
  </si>
  <si>
    <t xml:space="preserve">ARIEL QUEZADA ALEGRIA</t>
  </si>
  <si>
    <t xml:space="preserve">Calle Tucapel 596</t>
  </si>
  <si>
    <t xml:space="preserve">9-79837159</t>
  </si>
  <si>
    <t xml:space="preserve">18.686.796-3</t>
  </si>
  <si>
    <t xml:space="preserve">YOEL FERNANDEZ VARELA</t>
  </si>
  <si>
    <t xml:space="preserve">Helsinki N 3486, Pobl. España</t>
  </si>
  <si>
    <t xml:space="preserve">18.687.206-1</t>
  </si>
  <si>
    <t xml:space="preserve">EDUARDO SALGADO GONZALEZ</t>
  </si>
  <si>
    <t xml:space="preserve">Lisboa N 2720</t>
  </si>
  <si>
    <t xml:space="preserve">18.737.442-1</t>
  </si>
  <si>
    <t xml:space="preserve">RICHARD BARRA BARRA</t>
  </si>
  <si>
    <t xml:space="preserve">Brisas del Bicentenario , Pje Pedro Lira 1284</t>
  </si>
  <si>
    <t xml:space="preserve">56-949107839</t>
  </si>
  <si>
    <t xml:space="preserve">18.743.384-3</t>
  </si>
  <si>
    <t xml:space="preserve">LEANDRO FAUNDEZ ALVEAR</t>
  </si>
  <si>
    <t xml:space="preserve">Pasaje minero Omar Venegas Villaroel 1198	Coronel</t>
  </si>
  <si>
    <t xml:space="preserve">18.745.020-9</t>
  </si>
  <si>
    <t xml:space="preserve">FELIPE LARA BUSTOS</t>
  </si>
  <si>
    <t xml:space="preserve">Las Azucenas N°1390, Sector 2 del Polvorín</t>
  </si>
  <si>
    <t xml:space="preserve">56-954622456</t>
  </si>
  <si>
    <t xml:space="preserve">18.745.086-1</t>
  </si>
  <si>
    <t xml:space="preserve">FELIPE PEREIRA OLATE</t>
  </si>
  <si>
    <t xml:space="preserve">Calle Lautaro #247, Lota</t>
  </si>
  <si>
    <t xml:space="preserve">56-965520519</t>
  </si>
  <si>
    <t xml:space="preserve">18.745.263-5</t>
  </si>
  <si>
    <t xml:space="preserve">PATRICIO CARVALLO REYES</t>
  </si>
  <si>
    <t xml:space="preserve">Calle Galvarino N°437, Sector Lota Bajo</t>
  </si>
  <si>
    <t xml:space="preserve">56-967286936</t>
  </si>
  <si>
    <t xml:space="preserve">18.745.328-3</t>
  </si>
  <si>
    <t xml:space="preserve">FELIPE ALBISTUR LOZANO</t>
  </si>
  <si>
    <t xml:space="preserve">Pje Los Copihues N°9, Laraquete</t>
  </si>
  <si>
    <t xml:space="preserve">9 9746 7898</t>
  </si>
  <si>
    <t xml:space="preserve">18.745.552-9</t>
  </si>
  <si>
    <t xml:space="preserve">MAURICIO GARRIDO ULLOA</t>
  </si>
  <si>
    <t xml:space="preserve">Minero Sergio Alarcón Amaya N°1013, Sector la Peña 2</t>
  </si>
  <si>
    <t xml:space="preserve">56-949398183</t>
  </si>
  <si>
    <t xml:space="preserve">18.745.924-9</t>
  </si>
  <si>
    <t xml:space="preserve">FABIAN AVELLO AVELLO</t>
  </si>
  <si>
    <t xml:space="preserve">Alberto Cousiño 297, Lota</t>
  </si>
  <si>
    <t xml:space="preserve">56-950660842</t>
  </si>
  <si>
    <t xml:space="preserve">18.746.277-0</t>
  </si>
  <si>
    <t xml:space="preserve">JACOB BARRAZA BELMAR</t>
  </si>
  <si>
    <t xml:space="preserve">Villa Los Heroes 1 Psje Victoria 35, Coronel</t>
  </si>
  <si>
    <t xml:space="preserve">56-954597653</t>
  </si>
  <si>
    <t xml:space="preserve">18.760.277-7</t>
  </si>
  <si>
    <t xml:space="preserve">MACARENA GUTIERREZ ARAYA</t>
  </si>
  <si>
    <t xml:space="preserve">Radal 529 Higueras Talcahuano</t>
  </si>
  <si>
    <t xml:space="preserve">18.770.803-6</t>
  </si>
  <si>
    <t xml:space="preserve">CARLOS ARIAS FERNANDEZ</t>
  </si>
  <si>
    <t xml:space="preserve">Cerró Moreno 970 Villa Volcanes 7</t>
  </si>
  <si>
    <t xml:space="preserve">9-81502561</t>
  </si>
  <si>
    <t xml:space="preserve">18.771.004-9</t>
  </si>
  <si>
    <t xml:space="preserve">OCTAVIO CABRERA ROSALES</t>
  </si>
  <si>
    <t xml:space="preserve">Pedro Aguirre Cerda 726 Ñipas</t>
  </si>
  <si>
    <t xml:space="preserve">18.771.940-2</t>
  </si>
  <si>
    <t xml:space="preserve">MARCO MAZURCA MONTECINO</t>
  </si>
  <si>
    <t xml:space="preserve">Pob. Ramon Vinay Pasaje Central 731</t>
  </si>
  <si>
    <t xml:space="preserve">18.772.827-4</t>
  </si>
  <si>
    <t xml:space="preserve">CARLOS GAETE ARIAS</t>
  </si>
  <si>
    <t xml:space="preserve">Pasaje san Martín de Porres 451, CHILLAN</t>
  </si>
  <si>
    <t xml:space="preserve">9-54841241</t>
  </si>
  <si>
    <t xml:space="preserve">18.773.681-1</t>
  </si>
  <si>
    <t xml:space="preserve">PAOLA ROJAS FERNANDEZ</t>
  </si>
  <si>
    <t xml:space="preserve">Salas 525</t>
  </si>
  <si>
    <t xml:space="preserve">56-959465368</t>
  </si>
  <si>
    <t xml:space="preserve">18.786.378-3</t>
  </si>
  <si>
    <t xml:space="preserve">RAUL JARA GALLEGOS</t>
  </si>
  <si>
    <t xml:space="preserve">Sector Santa Cruz Calle Principal S/N</t>
  </si>
  <si>
    <t xml:space="preserve">56-989250566</t>
  </si>
  <si>
    <t xml:space="preserve">18.789.438-7</t>
  </si>
  <si>
    <t xml:space="preserve">MAICOL LUENGO PINO</t>
  </si>
  <si>
    <t xml:space="preserve">Villa Los Naranjos Pasaje Pasaje Tajamares 706</t>
  </si>
  <si>
    <t xml:space="preserve">18.798.774-1</t>
  </si>
  <si>
    <t xml:space="preserve">OSCAR SALDIAS MERINO</t>
  </si>
  <si>
    <t xml:space="preserve">Ramón Carrasco 231</t>
  </si>
  <si>
    <t xml:space="preserve">9-95973801</t>
  </si>
  <si>
    <t xml:space="preserve">18.801.019-9</t>
  </si>
  <si>
    <t xml:space="preserve">CORNELIO HENRIQUEZ DIAZ</t>
  </si>
  <si>
    <t xml:space="preserve">Sector Subida Uraco S/N, Licanten</t>
  </si>
  <si>
    <t xml:space="preserve">18.802.650-8</t>
  </si>
  <si>
    <t xml:space="preserve">JOSE MUÑOZ VELOSO</t>
  </si>
  <si>
    <t xml:space="preserve">Rio Mataquito N°1016, Sector Yobilo 2</t>
  </si>
  <si>
    <t xml:space="preserve">56-930655323</t>
  </si>
  <si>
    <t xml:space="preserve">18.808.434-6</t>
  </si>
  <si>
    <t xml:space="preserve">JOHN QUINTEROS BASTIAS</t>
  </si>
  <si>
    <t xml:space="preserve">Irene Frei 813 Villa Esperanza Concepcion</t>
  </si>
  <si>
    <t xml:space="preserve">09-89806415</t>
  </si>
  <si>
    <t xml:space="preserve">18.809.636-0</t>
  </si>
  <si>
    <t xml:space="preserve">CRISTOBAL REBOLLEDO BARRA</t>
  </si>
  <si>
    <t xml:space="preserve">Sidney 2511 , Condominio Altos de Hualpén Torre 1</t>
  </si>
  <si>
    <t xml:space="preserve">56-993519394</t>
  </si>
  <si>
    <t xml:space="preserve">18.811.231-5</t>
  </si>
  <si>
    <t xml:space="preserve">CAMILA ESCOBAR PAREDES</t>
  </si>
  <si>
    <t xml:space="preserve">Pobl. Eduardo Frei, Psje. Luis Aguirre Mercado 11</t>
  </si>
  <si>
    <t xml:space="preserve">56-997743561</t>
  </si>
  <si>
    <t xml:space="preserve">18.811.270-6</t>
  </si>
  <si>
    <t xml:space="preserve">FELIPE VERGARA ORTEGA</t>
  </si>
  <si>
    <t xml:space="preserve">Calle Nueva 1 Block 30 Depto 24, San Pedro de la Paz</t>
  </si>
  <si>
    <t xml:space="preserve">18.813.305-3</t>
  </si>
  <si>
    <t xml:space="preserve">CRISTOBAL NOVOA NUÑEZ</t>
  </si>
  <si>
    <t xml:space="preserve">Lago Llanquihue 1122, Coronel</t>
  </si>
  <si>
    <t xml:space="preserve">56-935106740</t>
  </si>
  <si>
    <t xml:space="preserve">18.813.539-0</t>
  </si>
  <si>
    <t xml:space="preserve">ALEXIS MORALES QUINTANA</t>
  </si>
  <si>
    <t xml:space="preserve">Agüita de la perdiz, michimalongo 78</t>
  </si>
  <si>
    <t xml:space="preserve">18.817.478-7</t>
  </si>
  <si>
    <t xml:space="preserve">JONATHAN PEREZ CARRIEL</t>
  </si>
  <si>
    <t xml:space="preserve">Calle Felix Paz N°73, Pobl Berta</t>
  </si>
  <si>
    <t xml:space="preserve">18.821.542-4</t>
  </si>
  <si>
    <t xml:space="preserve">CONSTANZA ARRIAGADA OSORIO</t>
  </si>
  <si>
    <t xml:space="preserve">Los Dafne 3736, Lagunilla Norte</t>
  </si>
  <si>
    <t xml:space="preserve">18.821.788-5</t>
  </si>
  <si>
    <t xml:space="preserve">JONATAN ALTAMIRANO SAN MARTIN</t>
  </si>
  <si>
    <t xml:space="preserve">Los Nirres 2031, Gabriela Mistral</t>
  </si>
  <si>
    <t xml:space="preserve">56-946573918</t>
  </si>
  <si>
    <t xml:space="preserve">18.822.013-4</t>
  </si>
  <si>
    <t xml:space="preserve">ANIBAL IBAÑEZ ARAVENA</t>
  </si>
  <si>
    <t xml:space="preserve">Calle Melli N°3437, Pobl Gabriela Mistral Ii</t>
  </si>
  <si>
    <t xml:space="preserve">56-955112456</t>
  </si>
  <si>
    <t xml:space="preserve">18.822.097-5</t>
  </si>
  <si>
    <t xml:space="preserve">JEREMY MUÑOZ REYES</t>
  </si>
  <si>
    <t xml:space="preserve">Pablo Neruda 1, Fayaman 777</t>
  </si>
  <si>
    <t xml:space="preserve">56-931320507</t>
  </si>
  <si>
    <t xml:space="preserve">18.822.194-7</t>
  </si>
  <si>
    <t xml:space="preserve">OSCAR GONZALEZ ESPINOZA</t>
  </si>
  <si>
    <t xml:space="preserve">Rio Simpson 770, Pobl Nvo Horizonte</t>
  </si>
  <si>
    <t xml:space="preserve">18.828.523-6</t>
  </si>
  <si>
    <t xml:space="preserve">ADOLFO SEPULVEDA SAEZ</t>
  </si>
  <si>
    <t xml:space="preserve">Pedro Aguirre Cerda N°237, Schwager</t>
  </si>
  <si>
    <t xml:space="preserve">56-985721460</t>
  </si>
  <si>
    <t xml:space="preserve">18.828.545-7</t>
  </si>
  <si>
    <t xml:space="preserve">CAMILO ARAVENA ZAPATA</t>
  </si>
  <si>
    <t xml:space="preserve">Calle A N° 800, Huertos de la Costa</t>
  </si>
  <si>
    <t xml:space="preserve">56-935236420</t>
  </si>
  <si>
    <t xml:space="preserve">18.830.802-3</t>
  </si>
  <si>
    <t xml:space="preserve">FELIPE RODRIGUEZ VIDAL</t>
  </si>
  <si>
    <t xml:space="preserve">Calle Riquelme 229</t>
  </si>
  <si>
    <t xml:space="preserve">990903491 // 6326314</t>
  </si>
  <si>
    <t xml:space="preserve">18.855.327-3</t>
  </si>
  <si>
    <t xml:space="preserve">JUAN SAEZ BARRIA</t>
  </si>
  <si>
    <t xml:space="preserve">Blanco 533, Arauco</t>
  </si>
  <si>
    <t xml:space="preserve">56-958463175</t>
  </si>
  <si>
    <t xml:space="preserve">18.855.344-3</t>
  </si>
  <si>
    <t xml:space="preserve">STICONCELRNO021</t>
  </si>
  <si>
    <t xml:space="preserve">REGIMEN NORMAL PLANTA CONSTITUCION 3</t>
  </si>
  <si>
    <t xml:space="preserve">HAROLDO CARRASCO TORRES</t>
  </si>
  <si>
    <t xml:space="preserve">Almanza 4747, Alto Costanera, Hualpen</t>
  </si>
  <si>
    <t xml:space="preserve">18.855.381-8</t>
  </si>
  <si>
    <t xml:space="preserve">ERICK GONZALEZ VASQUEZ</t>
  </si>
  <si>
    <t xml:space="preserve">LOS CASTAÑOS 380, ARAUCO</t>
  </si>
  <si>
    <t xml:space="preserve">18.856.861-0</t>
  </si>
  <si>
    <t xml:space="preserve">MATIAS TORRES PARRA</t>
  </si>
  <si>
    <t xml:space="preserve">San Martin 270 Ñipas</t>
  </si>
  <si>
    <t xml:space="preserve">18.884.608-4</t>
  </si>
  <si>
    <t xml:space="preserve">LUIS CARREÑO SANDOVAL</t>
  </si>
  <si>
    <t xml:space="preserve">Av. Comalle N° 320</t>
  </si>
  <si>
    <t xml:space="preserve">569 55247048</t>
  </si>
  <si>
    <t xml:space="preserve">18.885.466-4</t>
  </si>
  <si>
    <t xml:space="preserve">MATIAS BELTRAN BRAVO</t>
  </si>
  <si>
    <t xml:space="preserve">Chacarillas perla 1 S/n</t>
  </si>
  <si>
    <t xml:space="preserve">569-54599955</t>
  </si>
  <si>
    <t xml:space="preserve">18.885.467-2</t>
  </si>
  <si>
    <t xml:space="preserve">MARIA BELTRAN BRAVO</t>
  </si>
  <si>
    <t xml:space="preserve">Chacarillas Perla I psje La Mina S/N</t>
  </si>
  <si>
    <t xml:space="preserve">18.887.400-2</t>
  </si>
  <si>
    <t xml:space="preserve">SERGIO TREUQUIL ÑANCUMIL</t>
  </si>
  <si>
    <t xml:space="preserve">Pasaje Alhue S/N</t>
  </si>
  <si>
    <t xml:space="preserve">18.891.159-5</t>
  </si>
  <si>
    <t xml:space="preserve">BARBARA ARAVENA FARIAS</t>
  </si>
  <si>
    <t xml:space="preserve">Chacarillas 4 Etapa Block 993 Depto.102, Constitucion</t>
  </si>
  <si>
    <t xml:space="preserve">569-62160661</t>
  </si>
  <si>
    <t xml:space="preserve">18.891.496-9</t>
  </si>
  <si>
    <t xml:space="preserve">ANER ORELLANA CANALES</t>
  </si>
  <si>
    <t xml:space="preserve">Villa Parque Industrial Psje 3 Norte Casa 2379</t>
  </si>
  <si>
    <t xml:space="preserve">569-85261296</t>
  </si>
  <si>
    <t xml:space="preserve">18.894.525-2</t>
  </si>
  <si>
    <t xml:space="preserve">VICTOR ARANEDA HERNANDEZ</t>
  </si>
  <si>
    <t xml:space="preserve">Avd. Los Molinos Calle Esmeralda Casa 8</t>
  </si>
  <si>
    <t xml:space="preserve">18.894.610-0</t>
  </si>
  <si>
    <t xml:space="preserve">ROMINA SALAS QUIROZ</t>
  </si>
  <si>
    <t xml:space="preserve">Av Los Molinos Psje Colón 163</t>
  </si>
  <si>
    <t xml:space="preserve">569-955125987</t>
  </si>
  <si>
    <t xml:space="preserve">18.894.787-5</t>
  </si>
  <si>
    <t xml:space="preserve">OMAR CACERES TORRES</t>
  </si>
  <si>
    <t xml:space="preserve">Patricio Aylwin 655 Interior</t>
  </si>
  <si>
    <t xml:space="preserve">56-987652982</t>
  </si>
  <si>
    <t xml:space="preserve">18.894.788-3</t>
  </si>
  <si>
    <t xml:space="preserve">BIANCA MUÑOZ ARAVENA</t>
  </si>
  <si>
    <t xml:space="preserve">Chacarilla, Calle Piedra de la Iglesia #1214 Constitución</t>
  </si>
  <si>
    <t xml:space="preserve">09-84342353</t>
  </si>
  <si>
    <t xml:space="preserve">18.894.871-5</t>
  </si>
  <si>
    <t xml:space="preserve">JOSEPHT GARRIDO FAUNDEZ</t>
  </si>
  <si>
    <t xml:space="preserve">Rosas 580</t>
  </si>
  <si>
    <t xml:space="preserve">18.895.001-9</t>
  </si>
  <si>
    <t xml:space="preserve">CRISTOPHER ESPINOZA ARANCIBIA</t>
  </si>
  <si>
    <t xml:space="preserve">Oñederra 1087, Constitucion</t>
  </si>
  <si>
    <t xml:space="preserve">569-49727901</t>
  </si>
  <si>
    <t xml:space="preserve">18.895.478-2</t>
  </si>
  <si>
    <t xml:space="preserve">BEATRIZ GUTIERREZ GUTIERREZ</t>
  </si>
  <si>
    <t xml:space="preserve">Manuel Fco Mesa seco Block 522 depto 402</t>
  </si>
  <si>
    <t xml:space="preserve">18.911.351-K</t>
  </si>
  <si>
    <t xml:space="preserve">PAULINA MORALES RODRIGUEZ</t>
  </si>
  <si>
    <t xml:space="preserve">Ángel Peredo #316, Lomas De San Andrés</t>
  </si>
  <si>
    <t xml:space="preserve">56-977590874</t>
  </si>
  <si>
    <t xml:space="preserve">18.937.078-4</t>
  </si>
  <si>
    <t xml:space="preserve">RICHARD TRONCOSO ARANEDA</t>
  </si>
  <si>
    <t xml:space="preserve">Villa Los Volcanes</t>
  </si>
  <si>
    <t xml:space="preserve">56-946447688</t>
  </si>
  <si>
    <t xml:space="preserve">18.944.166-5</t>
  </si>
  <si>
    <t xml:space="preserve">SEBASTIAN ALVIAL SAGREDO</t>
  </si>
  <si>
    <t xml:space="preserve">Los Cerezos 485, Cerro Alto</t>
  </si>
  <si>
    <t xml:space="preserve">09-61327637-- 09-732</t>
  </si>
  <si>
    <t xml:space="preserve">18.951.291-0</t>
  </si>
  <si>
    <t xml:space="preserve">FELIPE DIAZ FUENTES</t>
  </si>
  <si>
    <t xml:space="preserve">Calle Jose Joaquin Perez N°02, Negrete</t>
  </si>
  <si>
    <t xml:space="preserve">18.953.645-3</t>
  </si>
  <si>
    <t xml:space="preserve">DIEGO SANDOVAL MARTINEZ</t>
  </si>
  <si>
    <t xml:space="preserve">Villa Galilea Psje 1, Los Girasoles # 17</t>
  </si>
  <si>
    <t xml:space="preserve">18.957.948-9</t>
  </si>
  <si>
    <t xml:space="preserve">ALAN VILLA AVILA</t>
  </si>
  <si>
    <t xml:space="preserve">Clodomiro Cornuy N°5</t>
  </si>
  <si>
    <t xml:space="preserve">18.957.973-K</t>
  </si>
  <si>
    <t xml:space="preserve">IAN REYES LEFIHUALA</t>
  </si>
  <si>
    <t xml:space="preserve">9-62415623</t>
  </si>
  <si>
    <t xml:space="preserve">18.958.127-0</t>
  </si>
  <si>
    <t xml:space="preserve">ALAN HENRIQUEZ QUENA</t>
  </si>
  <si>
    <t xml:space="preserve">Pablo Pedersen 2306</t>
  </si>
  <si>
    <t xml:space="preserve">9-76889871</t>
  </si>
  <si>
    <t xml:space="preserve">18.958.185-8</t>
  </si>
  <si>
    <t xml:space="preserve">JAVIER DIAZ RIQUELME</t>
  </si>
  <si>
    <t xml:space="preserve">Población Arturo Acharan Arce, Los Estribos #488</t>
  </si>
  <si>
    <t xml:space="preserve">56-964991051</t>
  </si>
  <si>
    <t xml:space="preserve">18.958.208-0</t>
  </si>
  <si>
    <t xml:space="preserve">BAYRON GUERRA ARRIAGADA</t>
  </si>
  <si>
    <t xml:space="preserve">Las Quinchas 165</t>
  </si>
  <si>
    <t xml:space="preserve">56-962770759</t>
  </si>
  <si>
    <t xml:space="preserve">18.958.492-K</t>
  </si>
  <si>
    <t xml:space="preserve">MARJORIE CATALAN BRAVO</t>
  </si>
  <si>
    <t xml:space="preserve">Pasaje Jose Luis Carrillo N° 9, Poblacion San Francisco</t>
  </si>
  <si>
    <t xml:space="preserve">18.962.566-9</t>
  </si>
  <si>
    <t xml:space="preserve">SEBASTIAN CHAVEZ COLOMA</t>
  </si>
  <si>
    <t xml:space="preserve">Plazas Del Sol 2759</t>
  </si>
  <si>
    <t xml:space="preserve">9-91359858</t>
  </si>
  <si>
    <t xml:space="preserve">18.976.685-8</t>
  </si>
  <si>
    <t xml:space="preserve">ESTEBAN PARRA BELMAR</t>
  </si>
  <si>
    <t xml:space="preserve">Sector Cementerio S/N</t>
  </si>
  <si>
    <t xml:space="preserve">56-988206671</t>
  </si>
  <si>
    <t xml:space="preserve">19.000.965-3</t>
  </si>
  <si>
    <t xml:space="preserve">PABLO QUINTANA FIGUEROA</t>
  </si>
  <si>
    <t xml:space="preserve">Humberto Aguirre Dolan N° 6, Portal Del Valle Arauco</t>
  </si>
  <si>
    <t xml:space="preserve">56-992506998</t>
  </si>
  <si>
    <t xml:space="preserve">19.009.793-5</t>
  </si>
  <si>
    <t xml:space="preserve">JORGE DINAMARCA OSES</t>
  </si>
  <si>
    <t xml:space="preserve">Bicentenario block 1308 depto 304</t>
  </si>
  <si>
    <t xml:space="preserve">569-78847003</t>
  </si>
  <si>
    <t xml:space="preserve">19.053.034-5</t>
  </si>
  <si>
    <t xml:space="preserve">CESAR VENTURA SAAVEDRA</t>
  </si>
  <si>
    <t xml:space="preserve">Segunda Longitudinal N°333 Boca Sur</t>
  </si>
  <si>
    <t xml:space="preserve">19.063.029-3</t>
  </si>
  <si>
    <t xml:space="preserve">FRANCISCO URQUIZA GONZALEZ</t>
  </si>
  <si>
    <t xml:space="preserve">Quinchamalí</t>
  </si>
  <si>
    <t xml:space="preserve">9-73233613</t>
  </si>
  <si>
    <t xml:space="preserve">19.082.899-9</t>
  </si>
  <si>
    <t xml:space="preserve">JUAN PARRA ASTUDILLO</t>
  </si>
  <si>
    <t xml:space="preserve">Eduardo Freí Pasaje 11, Peña Blanca 918</t>
  </si>
  <si>
    <t xml:space="preserve">9-48728969</t>
  </si>
  <si>
    <t xml:space="preserve">19.082.965-0</t>
  </si>
  <si>
    <t xml:space="preserve">LUIS CAMPOS ALARCON</t>
  </si>
  <si>
    <t xml:space="preserve">Calle Humberto Laurie 112, Quillon</t>
  </si>
  <si>
    <t xml:space="preserve">9-50690092</t>
  </si>
  <si>
    <t xml:space="preserve">19.087.721-3</t>
  </si>
  <si>
    <t xml:space="preserve">ALEX PUENTES MUÑOZ</t>
  </si>
  <si>
    <t xml:space="preserve">Vegas de Concha s/n</t>
  </si>
  <si>
    <t xml:space="preserve">9-92451669</t>
  </si>
  <si>
    <t xml:space="preserve">19.087.889-9</t>
  </si>
  <si>
    <t xml:space="preserve">PABLO MAC-VICAR GALLARDO</t>
  </si>
  <si>
    <t xml:space="preserve">Pasaje Hernan Del Solar 7908, Villa El Rosario</t>
  </si>
  <si>
    <t xml:space="preserve">19.089.772-9</t>
  </si>
  <si>
    <t xml:space="preserve">JUAN NEIRA ROMERO</t>
  </si>
  <si>
    <t xml:space="preserve">POBL. EDUARDO FREI LUIS YURI 39, Arauco</t>
  </si>
  <si>
    <t xml:space="preserve">19.107.265-0</t>
  </si>
  <si>
    <t xml:space="preserve">CHRISTIAN ULLOA OCHOA</t>
  </si>
  <si>
    <t xml:space="preserve">Pasaje 4 Casa 4427, San Marcos 2000</t>
  </si>
  <si>
    <t xml:space="preserve">56-961866290</t>
  </si>
  <si>
    <t xml:space="preserve">19.111.091-9</t>
  </si>
  <si>
    <t xml:space="preserve">NATALY OSSES SAGREDO</t>
  </si>
  <si>
    <t xml:space="preserve">Luis Uribe N°3634</t>
  </si>
  <si>
    <t xml:space="preserve">56-986986153</t>
  </si>
  <si>
    <t xml:space="preserve">19.118.957-4</t>
  </si>
  <si>
    <t xml:space="preserve">MATIAS FUENTES RAMIREZ</t>
  </si>
  <si>
    <t xml:space="preserve">Carabineros 907, Villa Candelaria</t>
  </si>
  <si>
    <t xml:space="preserve">9-9083 1270</t>
  </si>
  <si>
    <t xml:space="preserve">19.121.037-9</t>
  </si>
  <si>
    <t xml:space="preserve">VICTOR PUENTES MARTINEZ</t>
  </si>
  <si>
    <t xml:space="preserve">9-56701882</t>
  </si>
  <si>
    <t xml:space="preserve">19.129.282-0</t>
  </si>
  <si>
    <t xml:space="preserve">FRANCO PEÑA PONCE</t>
  </si>
  <si>
    <t xml:space="preserve">Población Nueva Bellavista, Pasaje Los Alerces N°152</t>
  </si>
  <si>
    <t xml:space="preserve">569-74853959</t>
  </si>
  <si>
    <t xml:space="preserve">19.139.166-7</t>
  </si>
  <si>
    <t xml:space="preserve">MARCELO HERRERA AZOCAR</t>
  </si>
  <si>
    <t xml:space="preserve">Villa los Heroes pasaje el minero casa 121, Lota</t>
  </si>
  <si>
    <t xml:space="preserve">19.139.752-5</t>
  </si>
  <si>
    <t xml:space="preserve">JUAN NOA SOTO</t>
  </si>
  <si>
    <t xml:space="preserve">Rafael Otarola N°565, Villa Louta</t>
  </si>
  <si>
    <t xml:space="preserve">9-34914407</t>
  </si>
  <si>
    <t xml:space="preserve">19.139.821-1</t>
  </si>
  <si>
    <t xml:space="preserve">ROQUE VEGA GALLARDO</t>
  </si>
  <si>
    <t xml:space="preserve">Sebastian Correa 2040 Villa Los Alcaldes, Coronel</t>
  </si>
  <si>
    <t xml:space="preserve">56-967478166</t>
  </si>
  <si>
    <t xml:space="preserve">19.140.007-0</t>
  </si>
  <si>
    <t xml:space="preserve">CHRISTOFER HERRERA VERGARA</t>
  </si>
  <si>
    <t xml:space="preserve">Eleuterio Ramirez N°310 Lota</t>
  </si>
  <si>
    <t xml:space="preserve">974745682 / 94502241</t>
  </si>
  <si>
    <t xml:space="preserve">19.140.198-0</t>
  </si>
  <si>
    <t xml:space="preserve">CHRISTOPHER ABURTO HERNANDEZ</t>
  </si>
  <si>
    <t xml:space="preserve">Población El Pinar Pasaje 1 #19 Laraquete, Arauco</t>
  </si>
  <si>
    <t xml:space="preserve">56-993982727</t>
  </si>
  <si>
    <t xml:space="preserve">19.140.279-0</t>
  </si>
  <si>
    <t xml:space="preserve">PEDRO TORO FUENTES</t>
  </si>
  <si>
    <t xml:space="preserve">Las Codornices 05 Cantera 2</t>
  </si>
  <si>
    <t xml:space="preserve">19.146.639-K</t>
  </si>
  <si>
    <t xml:space="preserve">ALVARO GUENCHUMAN MANSILLA</t>
  </si>
  <si>
    <t xml:space="preserve">Los Jinetes N°31</t>
  </si>
  <si>
    <t xml:space="preserve">56-931942395</t>
  </si>
  <si>
    <t xml:space="preserve">19.156.456-1</t>
  </si>
  <si>
    <t xml:space="preserve">CRISTOBAL NAVARRETE SAAVEDRA</t>
  </si>
  <si>
    <t xml:space="preserve">Población Gabriela Mistral , Lautaro 18</t>
  </si>
  <si>
    <t xml:space="preserve">56-957619518</t>
  </si>
  <si>
    <t xml:space="preserve">19.185.503-5</t>
  </si>
  <si>
    <t xml:space="preserve">IGNACIO GAETE DIAZ</t>
  </si>
  <si>
    <t xml:space="preserve">Calle San Juan De Dios N°15</t>
  </si>
  <si>
    <t xml:space="preserve">569-64267238</t>
  </si>
  <si>
    <t xml:space="preserve">19.214.405-1</t>
  </si>
  <si>
    <t xml:space="preserve">EDGARDO QUEVEDO CORDOVA</t>
  </si>
  <si>
    <t xml:space="preserve">Caupolicán 313</t>
  </si>
  <si>
    <t xml:space="preserve">9-71872081</t>
  </si>
  <si>
    <t xml:space="preserve">19.237.975-K</t>
  </si>
  <si>
    <t xml:space="preserve">CLAUDIO VASQUEZ URIBE</t>
  </si>
  <si>
    <t xml:space="preserve">Manuel Montt N°1202 Villa Mora</t>
  </si>
  <si>
    <t xml:space="preserve">56-982039580</t>
  </si>
  <si>
    <t xml:space="preserve">19.247.566-K</t>
  </si>
  <si>
    <t xml:space="preserve">JONATHAN RAMIREZ JARAMILLO</t>
  </si>
  <si>
    <t xml:space="preserve">Coyinhue Cerro la Maria S/N</t>
  </si>
  <si>
    <t xml:space="preserve">19.247.847-2</t>
  </si>
  <si>
    <t xml:space="preserve">BRUNO BORQUEZ BAEZ</t>
  </si>
  <si>
    <t xml:space="preserve">Santa Julia N° 716 Villa San Luis Sur</t>
  </si>
  <si>
    <t xml:space="preserve">9-57728656</t>
  </si>
  <si>
    <t xml:space="preserve">19.248.265-8</t>
  </si>
  <si>
    <t xml:space="preserve">ISAAC SOTO VARGAS</t>
  </si>
  <si>
    <t xml:space="preserve">Población Arturo Acharan, Los Estribos N° 472</t>
  </si>
  <si>
    <t xml:space="preserve">19.249.170-3</t>
  </si>
  <si>
    <t xml:space="preserve">BASTIAN RODAS QUINTANA</t>
  </si>
  <si>
    <t xml:space="preserve">Clodomiro N cornuy s/n, SAN JOSE DE LA MARIQUINA</t>
  </si>
  <si>
    <t xml:space="preserve">9-77830920</t>
  </si>
  <si>
    <t xml:space="preserve">19.251.746-K</t>
  </si>
  <si>
    <t xml:space="preserve">RENE GATICA ARRIAGADA</t>
  </si>
  <si>
    <t xml:space="preserve">Calle Enrique Trabuco 175, Nueva Aldea</t>
  </si>
  <si>
    <t xml:space="preserve">56-941063567</t>
  </si>
  <si>
    <t xml:space="preserve">19.254.976-0</t>
  </si>
  <si>
    <t xml:space="preserve">HECTOR SALAS GUTIERREZ</t>
  </si>
  <si>
    <t xml:space="preserve">Pob. Union Y Progreso Calle Mariano Latorre Casa 38</t>
  </si>
  <si>
    <t xml:space="preserve">569-88123237</t>
  </si>
  <si>
    <t xml:space="preserve">19.255.020-3</t>
  </si>
  <si>
    <t xml:space="preserve">MARCELA VALENZUELA GALLEGOS</t>
  </si>
  <si>
    <t xml:space="preserve">Vaqueria 492, Putú</t>
  </si>
  <si>
    <t xml:space="preserve">19.255.053-K</t>
  </si>
  <si>
    <t xml:space="preserve">BENEDICTO VASQUEZ CANALES</t>
  </si>
  <si>
    <t xml:space="preserve">PBL. Bicentenario 1 Block 1329 Depto. 202</t>
  </si>
  <si>
    <t xml:space="preserve">19.255.377-6</t>
  </si>
  <si>
    <t xml:space="preserve">FELIPE FUENTES GARRIDO</t>
  </si>
  <si>
    <t xml:space="preserve">Zañartu 164</t>
  </si>
  <si>
    <t xml:space="preserve">19.255.543-4</t>
  </si>
  <si>
    <t xml:space="preserve">GERSON EHRENFELD PARRA</t>
  </si>
  <si>
    <t xml:space="preserve">Pobl. Manuel Francisco Mesa Seco 474 Depto 104</t>
  </si>
  <si>
    <t xml:space="preserve">569-44745483</t>
  </si>
  <si>
    <t xml:space="preserve">19.255.640-6</t>
  </si>
  <si>
    <t xml:space="preserve">JONATHAN GATICA CHAMORRO</t>
  </si>
  <si>
    <t xml:space="preserve">Rosas 585</t>
  </si>
  <si>
    <t xml:space="preserve">569-73788225</t>
  </si>
  <si>
    <t xml:space="preserve">19.255.648-1</t>
  </si>
  <si>
    <t xml:space="preserve">VICTOR OPAZO JAQUE</t>
  </si>
  <si>
    <t xml:space="preserve">Rosas 1098</t>
  </si>
  <si>
    <t xml:space="preserve">19.255.669-4</t>
  </si>
  <si>
    <t xml:space="preserve">CATALINA BUSTAMANTE GALLEGOS</t>
  </si>
  <si>
    <t xml:space="preserve">Vaqueria 494, Putú</t>
  </si>
  <si>
    <t xml:space="preserve">19.255.815-8</t>
  </si>
  <si>
    <t xml:space="preserve">FABIAN LETELIER LOYOLA</t>
  </si>
  <si>
    <t xml:space="preserve">Pobl. Francisco mesa seco block 520 depto 602</t>
  </si>
  <si>
    <t xml:space="preserve">569-52032840</t>
  </si>
  <si>
    <t xml:space="preserve">19.255.820-4</t>
  </si>
  <si>
    <t xml:space="preserve">JOSE YAÑEZ CONTRERAS</t>
  </si>
  <si>
    <t xml:space="preserve">Alto Chacarilla, psje los jazmines 1397</t>
  </si>
  <si>
    <t xml:space="preserve">56-975673825</t>
  </si>
  <si>
    <t xml:space="preserve">19.270.752-8</t>
  </si>
  <si>
    <t xml:space="preserve">SEGUNDO MORA MUÑOZ</t>
  </si>
  <si>
    <t xml:space="preserve">Conumo S/N  Caranpangue Alto 	Arauco</t>
  </si>
  <si>
    <t xml:space="preserve">19.294.753-7</t>
  </si>
  <si>
    <t xml:space="preserve">FRANCO ARIAS VIVANCO</t>
  </si>
  <si>
    <t xml:space="preserve">O</t>
  </si>
  <si>
    <t xml:space="preserve">9-40657115</t>
  </si>
  <si>
    <t xml:space="preserve">19.295.241-7</t>
  </si>
  <si>
    <t xml:space="preserve">FRANCISCO MOLINA HENRIQUEZ</t>
  </si>
  <si>
    <t xml:space="preserve">Calle Principal S/N</t>
  </si>
  <si>
    <t xml:space="preserve">56-940715446</t>
  </si>
  <si>
    <t xml:space="preserve">19.297.574-3</t>
  </si>
  <si>
    <t xml:space="preserve">BASTIAN NUÑEZ CHAPARRO</t>
  </si>
  <si>
    <t xml:space="preserve">Los Onas #486 Capataces Colcura, Coronel</t>
  </si>
  <si>
    <t xml:space="preserve">56-983836161</t>
  </si>
  <si>
    <t xml:space="preserve">19.297.956-0</t>
  </si>
  <si>
    <t xml:space="preserve">JUAN OPAZO MELLA</t>
  </si>
  <si>
    <t xml:space="preserve">El Guayo N°877, Pobl. Santa Elena</t>
  </si>
  <si>
    <t xml:space="preserve">56-954855303</t>
  </si>
  <si>
    <t xml:space="preserve">19.298.965-5</t>
  </si>
  <si>
    <t xml:space="preserve">NICOLAS SAAVEDRA ROJAS</t>
  </si>
  <si>
    <t xml:space="preserve">Valles de Santa Fe, Pasaje 6, Casa N°127</t>
  </si>
  <si>
    <t xml:space="preserve">569 84687087</t>
  </si>
  <si>
    <t xml:space="preserve">19.299.046-7</t>
  </si>
  <si>
    <t xml:space="preserve">ADOLFO REYES LILLO</t>
  </si>
  <si>
    <t xml:space="preserve">Población Prosperidad, Pasaje Chungará, Casa N°0528</t>
  </si>
  <si>
    <t xml:space="preserve">569-71592783</t>
  </si>
  <si>
    <t xml:space="preserve">19.301.298-1</t>
  </si>
  <si>
    <t xml:space="preserve">FRANCO GONZALEZ CIFUENTES</t>
  </si>
  <si>
    <t xml:space="preserve">Bicentenario 4 Psje El Canelo Block 1334</t>
  </si>
  <si>
    <t xml:space="preserve">19.334.064-4</t>
  </si>
  <si>
    <t xml:space="preserve">MITCHEL VELASCO CARRIL</t>
  </si>
  <si>
    <t xml:space="preserve">Calle Croacia N 3201, Block N 9, Depto 202, Solar de Hualpen</t>
  </si>
  <si>
    <t xml:space="preserve">19.350.942-8</t>
  </si>
  <si>
    <t xml:space="preserve">ARNOL FUENTES GARRIDO</t>
  </si>
  <si>
    <t xml:space="preserve">Estacion Mariquina S/N</t>
  </si>
  <si>
    <t xml:space="preserve">19.357.623-0</t>
  </si>
  <si>
    <t xml:space="preserve">CESAR CONTRERAS CUEVAS</t>
  </si>
  <si>
    <t xml:space="preserve">Villa Angosta S/N, Licanten</t>
  </si>
  <si>
    <t xml:space="preserve">19.383.234-2</t>
  </si>
  <si>
    <t xml:space="preserve">RODOLFO MERIÑO GALVEZ</t>
  </si>
  <si>
    <t xml:space="preserve">Corral 8454  Depto  302 Lan C</t>
  </si>
  <si>
    <t xml:space="preserve">19.428.569-8</t>
  </si>
  <si>
    <t xml:space="preserve">FELIPE RUZ GONZALEZ</t>
  </si>
  <si>
    <t xml:space="preserve">Chochoral km 18 Ruta Itata</t>
  </si>
  <si>
    <t xml:space="preserve">56-932049539</t>
  </si>
  <si>
    <t xml:space="preserve">19.442.515-5</t>
  </si>
  <si>
    <t xml:space="preserve">YOSEF VALDEBENITO HERRERA</t>
  </si>
  <si>
    <t xml:space="preserve">Bombero Garrido n° 2050	Curico</t>
  </si>
  <si>
    <t xml:space="preserve">56-973144407</t>
  </si>
  <si>
    <t xml:space="preserve">19.462.391-7</t>
  </si>
  <si>
    <t xml:space="preserve">VALESKA MORALES NARANJO</t>
  </si>
  <si>
    <t xml:space="preserve">Las Gaviotas, poste 49, parcela 180, Valdivia</t>
  </si>
  <si>
    <t xml:space="preserve">19.464.944-4</t>
  </si>
  <si>
    <t xml:space="preserve">JOSE MORALES ARANEDA</t>
  </si>
  <si>
    <t xml:space="preserve">Sector Puringue Pobre S/N</t>
  </si>
  <si>
    <t xml:space="preserve">19.465.299-2</t>
  </si>
  <si>
    <t xml:space="preserve">BERNARDO MENESES MUÑOZ</t>
  </si>
  <si>
    <t xml:space="preserve">Quechuco S/N</t>
  </si>
  <si>
    <t xml:space="preserve">9-30000447</t>
  </si>
  <si>
    <t xml:space="preserve">19.473.800-5</t>
  </si>
  <si>
    <t xml:space="preserve">CATERIN MENDEZ ROJAS</t>
  </si>
  <si>
    <t xml:space="preserve">Rincon de Putú s/n</t>
  </si>
  <si>
    <t xml:space="preserve">19.474.647-4</t>
  </si>
  <si>
    <t xml:space="preserve">PABLO VALDES DIAZ</t>
  </si>
  <si>
    <t xml:space="preserve">Manuel Francisco mesa seco block 286 depto 204</t>
  </si>
  <si>
    <t xml:space="preserve">569-98471193</t>
  </si>
  <si>
    <t xml:space="preserve">19.511.910-4</t>
  </si>
  <si>
    <t xml:space="preserve">ALAN MONSALVE GALLARDO</t>
  </si>
  <si>
    <t xml:space="preserve">Pje. Chacayuta N°2813, Pobl Alberto Bachelet, Coronel</t>
  </si>
  <si>
    <t xml:space="preserve">569 96326195</t>
  </si>
  <si>
    <t xml:space="preserve">19.519.438-6</t>
  </si>
  <si>
    <t xml:space="preserve">FRANCISCO CIFUENTES GARCIA</t>
  </si>
  <si>
    <t xml:space="preserve">Av. Javiera Carrera #1754</t>
  </si>
  <si>
    <t xml:space="preserve">569-65491611</t>
  </si>
  <si>
    <t xml:space="preserve">19.520.712-7</t>
  </si>
  <si>
    <t xml:space="preserve">VICTOR SAEZ RIVERAS</t>
  </si>
  <si>
    <t xml:space="preserve">Calle los Onas 436, capataces Colcura</t>
  </si>
  <si>
    <t xml:space="preserve">19.520.742-9</t>
  </si>
  <si>
    <t xml:space="preserve">GERARDO CONTRERAS VERGARA</t>
  </si>
  <si>
    <t xml:space="preserve">Poblacion Fresia Pasaje las Asusenas 104, Lota</t>
  </si>
  <si>
    <t xml:space="preserve">962643732 (41) 28759</t>
  </si>
  <si>
    <t xml:space="preserve">19.521.188-4</t>
  </si>
  <si>
    <t xml:space="preserve">HECTOR RODRIGUEZ SOTOMAYOR</t>
  </si>
  <si>
    <t xml:space="preserve">Villa Las Araucarias Pje Los Aleros N°69</t>
  </si>
  <si>
    <t xml:space="preserve">56-945630905</t>
  </si>
  <si>
    <t xml:space="preserve">19.533.835-3</t>
  </si>
  <si>
    <t xml:space="preserve">PABLO VENTURA SAAVEDRA</t>
  </si>
  <si>
    <t xml:space="preserve">Segunda Longitudinal N°333 San Pedro de la Paz</t>
  </si>
  <si>
    <t xml:space="preserve">19.543.348-8</t>
  </si>
  <si>
    <t xml:space="preserve">SEBASTIAN BAEZA OVANDO</t>
  </si>
  <si>
    <t xml:space="preserve">9-89943058</t>
  </si>
  <si>
    <t xml:space="preserve">19.545.652-6</t>
  </si>
  <si>
    <t xml:space="preserve">GERARDO PEREZ CARRIZO</t>
  </si>
  <si>
    <t xml:space="preserve">Camino a Nueva Aldea, Sector Quitrico lote B 1</t>
  </si>
  <si>
    <t xml:space="preserve">9-36198417</t>
  </si>
  <si>
    <t xml:space="preserve">19.554.174-4</t>
  </si>
  <si>
    <t xml:space="preserve">LUIS CARTES MARTIN</t>
  </si>
  <si>
    <t xml:space="preserve">Villa Forestal, Pasaje los Horcones N°1275</t>
  </si>
  <si>
    <t xml:space="preserve">19.554.329-1</t>
  </si>
  <si>
    <t xml:space="preserve">HORACIO MEZA GUTIERREZ</t>
  </si>
  <si>
    <t xml:space="preserve">Pasaje Los Canelos N°170</t>
  </si>
  <si>
    <t xml:space="preserve">19.554.547-2</t>
  </si>
  <si>
    <t xml:space="preserve">TERESA CARES FUENTES</t>
  </si>
  <si>
    <t xml:space="preserve">Ex ruta 5 sur 480</t>
  </si>
  <si>
    <t xml:space="preserve">19.574.657-5</t>
  </si>
  <si>
    <t xml:space="preserve">LUIS ORTEGA GONZALEZ</t>
  </si>
  <si>
    <t xml:space="preserve">Calle Arturo Alessandri Palma Villa Don francisco #263	 Colbún</t>
  </si>
  <si>
    <t xml:space="preserve">19.578.418-3</t>
  </si>
  <si>
    <t xml:space="preserve">KEVIN SALAZAR BELMAR</t>
  </si>
  <si>
    <t xml:space="preserve">Estero La Mora, Condominio 2950, Casa N°28</t>
  </si>
  <si>
    <t xml:space="preserve">56-976225305</t>
  </si>
  <si>
    <t xml:space="preserve">19.582.164-K</t>
  </si>
  <si>
    <t xml:space="preserve">ELISEO PONCE VARGAS</t>
  </si>
  <si>
    <t xml:space="preserve">Km 14 San Ramon</t>
  </si>
  <si>
    <t xml:space="preserve">569-973327451</t>
  </si>
  <si>
    <t xml:space="preserve">19.595.160-8</t>
  </si>
  <si>
    <t xml:space="preserve">ABRAHAM GONZALEZ AGUILERA</t>
  </si>
  <si>
    <t xml:space="preserve">Los Perales S/N Arauco</t>
  </si>
  <si>
    <t xml:space="preserve">19.595.161-6</t>
  </si>
  <si>
    <t xml:space="preserve">ISAAC GONZALEZ AGUILERA</t>
  </si>
  <si>
    <t xml:space="preserve">Los Perales S/N  Arauco</t>
  </si>
  <si>
    <t xml:space="preserve">19.623.641-4</t>
  </si>
  <si>
    <t xml:space="preserve">DANTE OJEDA CURIN</t>
  </si>
  <si>
    <t xml:space="preserve">Guillermo frik s/n</t>
  </si>
  <si>
    <t xml:space="preserve">9-54424204</t>
  </si>
  <si>
    <t xml:space="preserve">19.650.321-8</t>
  </si>
  <si>
    <t xml:space="preserve">LEONARDO CONCHA SEPULVEDA</t>
  </si>
  <si>
    <t xml:space="preserve">Pbl. Manuel Francisco Meza Seco blok 295 dpto 201</t>
  </si>
  <si>
    <t xml:space="preserve">19.650.355-2</t>
  </si>
  <si>
    <t xml:space="preserve">NICOLAS VASQUEZ YEVENES</t>
  </si>
  <si>
    <t xml:space="preserve">Caleta Pellines S/N</t>
  </si>
  <si>
    <t xml:space="preserve">569-957044687</t>
  </si>
  <si>
    <t xml:space="preserve">19.650.552-0</t>
  </si>
  <si>
    <t xml:space="preserve">SEBASTIAN BARROS RAMIREZ</t>
  </si>
  <si>
    <t xml:space="preserve">Zañartu 246</t>
  </si>
  <si>
    <t xml:space="preserve">569-66900441</t>
  </si>
  <si>
    <t xml:space="preserve">19.650.627-6</t>
  </si>
  <si>
    <t xml:space="preserve">ELIZABETH ROJAS PALACIOS</t>
  </si>
  <si>
    <t xml:space="preserve">Junquillar pasaje la cascada s/n</t>
  </si>
  <si>
    <t xml:space="preserve">19.650.788-4</t>
  </si>
  <si>
    <t xml:space="preserve">JOSE PAREJA CID</t>
  </si>
  <si>
    <t xml:space="preserve">Bicentenario 8 Block 1304 depto 303</t>
  </si>
  <si>
    <t xml:space="preserve">569-58805649</t>
  </si>
  <si>
    <t xml:space="preserve">19.650.907-0</t>
  </si>
  <si>
    <t xml:space="preserve">URBANO LOYOLA ORMAZABAL</t>
  </si>
  <si>
    <t xml:space="preserve">Av. Los Molinos S/N</t>
  </si>
  <si>
    <t xml:space="preserve">569-99442325</t>
  </si>
  <si>
    <t xml:space="preserve">19.650.934-8</t>
  </si>
  <si>
    <t xml:space="preserve">MARCELA VALENZUELA VASQUEZ</t>
  </si>
  <si>
    <t xml:space="preserve">Centinela Block 210 Depto 204 1° Etapa</t>
  </si>
  <si>
    <t xml:space="preserve">569-95271515</t>
  </si>
  <si>
    <t xml:space="preserve">19.651.002-8</t>
  </si>
  <si>
    <t xml:space="preserve">CONSTANZA VASQUEZ PAVEZ</t>
  </si>
  <si>
    <t xml:space="preserve">Av. Las Camelias 1949 Villa Verde</t>
  </si>
  <si>
    <t xml:space="preserve">19.651.082-6</t>
  </si>
  <si>
    <t xml:space="preserve">LEONARDO ROJAS CHAMORRO</t>
  </si>
  <si>
    <t xml:space="preserve">Quinta Gaete Block 1440 Depto. 502</t>
  </si>
  <si>
    <t xml:space="preserve">569-49746334</t>
  </si>
  <si>
    <t xml:space="preserve">19.651.113-K</t>
  </si>
  <si>
    <t xml:space="preserve">NILSON MONTECINOS VALENZUELA</t>
  </si>
  <si>
    <t xml:space="preserve">San Ramon Km 15 psje 3 Casa 26</t>
  </si>
  <si>
    <t xml:space="preserve">19.651.133-4</t>
  </si>
  <si>
    <t xml:space="preserve">FRANCISCO ALBORNOZ SANDOVAL</t>
  </si>
  <si>
    <t xml:space="preserve">Sta Maria Psje 2 Nª 130</t>
  </si>
  <si>
    <t xml:space="preserve">56-967760717</t>
  </si>
  <si>
    <t xml:space="preserve">19.651.176-8</t>
  </si>
  <si>
    <t xml:space="preserve">NATALI CERNA JARA</t>
  </si>
  <si>
    <t xml:space="preserve">Altos Chacarillas Psje Los Alerces 1280</t>
  </si>
  <si>
    <t xml:space="preserve">569-85179263</t>
  </si>
  <si>
    <t xml:space="preserve">19.651.339-6</t>
  </si>
  <si>
    <t xml:space="preserve">EDUARDO REYES DIAZ</t>
  </si>
  <si>
    <t xml:space="preserve">Pellines 2 Los Laureles S/N</t>
  </si>
  <si>
    <t xml:space="preserve">56-993022732</t>
  </si>
  <si>
    <t xml:space="preserve">19.651.343-4</t>
  </si>
  <si>
    <t xml:space="preserve">BARBARA SAAVEDRA SILVA</t>
  </si>
  <si>
    <t xml:space="preserve">Los Rincones S/N</t>
  </si>
  <si>
    <t xml:space="preserve">19.651.417-1</t>
  </si>
  <si>
    <t xml:space="preserve">IGNACIO CONTRERAS VALENZUELA</t>
  </si>
  <si>
    <t xml:space="preserve">Santa Maria S/N</t>
  </si>
  <si>
    <t xml:space="preserve">569-55255724</t>
  </si>
  <si>
    <t xml:space="preserve">19.651.588-7</t>
  </si>
  <si>
    <t xml:space="preserve">DANIEL GOMEZ COFRE</t>
  </si>
  <si>
    <t xml:space="preserve">Calle San Martin #36</t>
  </si>
  <si>
    <t xml:space="preserve">9-964048943</t>
  </si>
  <si>
    <t xml:space="preserve">19.651.872-K</t>
  </si>
  <si>
    <t xml:space="preserve">WILDO BETANZO GONZALEZ</t>
  </si>
  <si>
    <t xml:space="preserve">El Roble 632</t>
  </si>
  <si>
    <t xml:space="preserve">56-996176975</t>
  </si>
  <si>
    <t xml:space="preserve">19.737.464-0</t>
  </si>
  <si>
    <t xml:space="preserve">PABLO SILVA GALLARDO</t>
  </si>
  <si>
    <t xml:space="preserve">Geronimo Monsalve N°321</t>
  </si>
  <si>
    <t xml:space="preserve">9-94733828</t>
  </si>
  <si>
    <t xml:space="preserve">19.797.029-4</t>
  </si>
  <si>
    <t xml:space="preserve">KEVIN GUIÑEZ ESCALONA</t>
  </si>
  <si>
    <t xml:space="preserve">La Nueva Rio Viejo, Pasaje Los Duraznos 187</t>
  </si>
  <si>
    <t xml:space="preserve">9-73532349</t>
  </si>
  <si>
    <t xml:space="preserve">19.799.017-1</t>
  </si>
  <si>
    <t xml:space="preserve">CAMILO MONGE DESFADUR</t>
  </si>
  <si>
    <t xml:space="preserve">Parque Habitacional Rio Viejo , Pasaje Marta Colvin 1224</t>
  </si>
  <si>
    <t xml:space="preserve">56-991008562</t>
  </si>
  <si>
    <t xml:space="preserve">19.799.554-8</t>
  </si>
  <si>
    <t xml:space="preserve">IGNACIO GODOY RAMIREZ</t>
  </si>
  <si>
    <t xml:space="preserve">Pasaje Julio Montt #46, Villa Los Héroes N° 2, Coronel</t>
  </si>
  <si>
    <t xml:space="preserve">56-97102 8944</t>
  </si>
  <si>
    <t xml:space="preserve">19.799.651-K</t>
  </si>
  <si>
    <t xml:space="preserve">HUGO PEREZ ARANEDA</t>
  </si>
  <si>
    <t xml:space="preserve">Rio Cautin N°513, Pobl. Salvador Allende</t>
  </si>
  <si>
    <t xml:space="preserve">56-962828446</t>
  </si>
  <si>
    <t xml:space="preserve">19.799.701-K</t>
  </si>
  <si>
    <t xml:space="preserve">FRANCISCO HERMOSILLA RAMIREZ</t>
  </si>
  <si>
    <t xml:space="preserve">Cerro Vizcachas N°3084</t>
  </si>
  <si>
    <t xml:space="preserve">19.799.958-6</t>
  </si>
  <si>
    <t xml:space="preserve">LUIS ESPINOZA CARCAMO</t>
  </si>
  <si>
    <t xml:space="preserve">Cumbres de Chile 634</t>
  </si>
  <si>
    <t xml:space="preserve">19.799.968-3</t>
  </si>
  <si>
    <t xml:space="preserve">OMAR TORRES GUZMAN</t>
  </si>
  <si>
    <t xml:space="preserve">Galvarino N°478, Sector Lota Bajo</t>
  </si>
  <si>
    <t xml:space="preserve">56-950550771</t>
  </si>
  <si>
    <t xml:space="preserve">19.811.209-7</t>
  </si>
  <si>
    <t xml:space="preserve">LUIS SANHUEZA NEIRA</t>
  </si>
  <si>
    <t xml:space="preserve">6 Poniente N°6369, Carlos Condell, Talcahuano</t>
  </si>
  <si>
    <t xml:space="preserve">19.812.915-1</t>
  </si>
  <si>
    <t xml:space="preserve">JEREMIAS VALDES ESTRADA</t>
  </si>
  <si>
    <t xml:space="preserve">Huerfano N°1898, Concepcion</t>
  </si>
  <si>
    <t xml:space="preserve">19.814.741-9</t>
  </si>
  <si>
    <t xml:space="preserve">MICHAEL OYARCE OLIVA</t>
  </si>
  <si>
    <t xml:space="preserve">Parcela San Luis Sector La Paz Florida</t>
  </si>
  <si>
    <t xml:space="preserve">56-961716125</t>
  </si>
  <si>
    <t xml:space="preserve">19.816.851-3</t>
  </si>
  <si>
    <t xml:space="preserve">PABLO LOZANO MARIÑAN</t>
  </si>
  <si>
    <t xml:space="preserve">Lord Cochrane 1049, Interior</t>
  </si>
  <si>
    <t xml:space="preserve">56-948158635</t>
  </si>
  <si>
    <t xml:space="preserve">19.826.565-9</t>
  </si>
  <si>
    <t xml:space="preserve">JUAN SOTO SOTO</t>
  </si>
  <si>
    <t xml:space="preserve">Pobl. Gabriela Mistral N°54</t>
  </si>
  <si>
    <t xml:space="preserve">56-945039521</t>
  </si>
  <si>
    <t xml:space="preserve">19.827.338-4</t>
  </si>
  <si>
    <t xml:space="preserve">MAURO SANHUEZA HERNANDEZ</t>
  </si>
  <si>
    <t xml:space="preserve">Calle Atacama #1058, Caliro Sur Lota</t>
  </si>
  <si>
    <t xml:space="preserve">19.834.361-7</t>
  </si>
  <si>
    <t xml:space="preserve">NICOLAS MUÑOZ ERICES</t>
  </si>
  <si>
    <t xml:space="preserve">Central N 2663, Sector San Pedro de la Costa</t>
  </si>
  <si>
    <t xml:space="preserve">19.834.874-0</t>
  </si>
  <si>
    <t xml:space="preserve">MATIAS ARAYA ARAYA</t>
  </si>
  <si>
    <t xml:space="preserve">Antunez N°2844, Hualpen</t>
  </si>
  <si>
    <t xml:space="preserve">19.836.235-2</t>
  </si>
  <si>
    <t xml:space="preserve">ERICK PACHECO PACHECO</t>
  </si>
  <si>
    <t xml:space="preserve">8 Poniente N 7188, Sector Patricio Lynch, Talcahuano</t>
  </si>
  <si>
    <t xml:space="preserve">19.851.416-0</t>
  </si>
  <si>
    <t xml:space="preserve">CRISTIAN POBLETE POBLETE</t>
  </si>
  <si>
    <t xml:space="preserve">19.861.294-4</t>
  </si>
  <si>
    <t xml:space="preserve">LUIS IMILAN SALGADO</t>
  </si>
  <si>
    <t xml:space="preserve">Calle Cochrane N°475</t>
  </si>
  <si>
    <t xml:space="preserve">9-58461484</t>
  </si>
  <si>
    <t xml:space="preserve">19.861.309-6</t>
  </si>
  <si>
    <t xml:space="preserve">ARIEL ORELLANA FIERRO</t>
  </si>
  <si>
    <t xml:space="preserve">Calle Jose Puchi N°31</t>
  </si>
  <si>
    <t xml:space="preserve">19.861.365-7</t>
  </si>
  <si>
    <t xml:space="preserve">MARTIN ARANCIBIA REYES</t>
  </si>
  <si>
    <t xml:space="preserve">Rafael Jaramillo N°1295</t>
  </si>
  <si>
    <t xml:space="preserve">19.894.777-6</t>
  </si>
  <si>
    <t xml:space="preserve">MIGUEL HUIRCAMAN PAINEQUEO</t>
  </si>
  <si>
    <t xml:space="preserve">Sector Cementerio S/N Ránquil</t>
  </si>
  <si>
    <t xml:space="preserve">19.907.794-5</t>
  </si>
  <si>
    <t xml:space="preserve">ABRAHAM CUEVAS SANCHEZ</t>
  </si>
  <si>
    <t xml:space="preserve">Pasaje Oreb 2193, Gabriela Mistral</t>
  </si>
  <si>
    <t xml:space="preserve">56-945130832</t>
  </si>
  <si>
    <t xml:space="preserve">19.909.672-9</t>
  </si>
  <si>
    <t xml:space="preserve">WIILLIAMS JIMENEZ RIVAS</t>
  </si>
  <si>
    <t xml:space="preserve">Población entre Rios N°701, Hualqui</t>
  </si>
  <si>
    <t xml:space="preserve">19.919.054-7</t>
  </si>
  <si>
    <t xml:space="preserve">SEBASTIAN QUIROZ QUIROZ</t>
  </si>
  <si>
    <t xml:space="preserve">Psje Rio Maule 1792 Villa Verde</t>
  </si>
  <si>
    <t xml:space="preserve">569-33228865</t>
  </si>
  <si>
    <t xml:space="preserve">19.937.982-8</t>
  </si>
  <si>
    <t xml:space="preserve">BRAYAN MUÑOZ VILLAGRA</t>
  </si>
  <si>
    <t xml:space="preserve">Sector Pon - Pon, Fundo Los Castaños S/N San Jose de la Mariquina</t>
  </si>
  <si>
    <t xml:space="preserve">19.938.762-6</t>
  </si>
  <si>
    <t xml:space="preserve">ANGELO HUERAMAN MANQUECOY</t>
  </si>
  <si>
    <t xml:space="preserve">Yolanda Sepulveda N° 935, Villa Rio Lingue</t>
  </si>
  <si>
    <t xml:space="preserve">9-32935901</t>
  </si>
  <si>
    <t xml:space="preserve">19.946.552-K</t>
  </si>
  <si>
    <t xml:space="preserve">SERGIO VELASQUEZ GATICA</t>
  </si>
  <si>
    <t xml:space="preserve">Calle Principal S/N Confluencia</t>
  </si>
  <si>
    <t xml:space="preserve">56-976842757</t>
  </si>
  <si>
    <t xml:space="preserve">19.953.094-1</t>
  </si>
  <si>
    <t xml:space="preserve">DANIELA HERRERA SOTO</t>
  </si>
  <si>
    <t xml:space="preserve">9-57766838</t>
  </si>
  <si>
    <t xml:space="preserve">19.964.742-3</t>
  </si>
  <si>
    <t xml:space="preserve">SIMON ESCALONA VALDERRAMA</t>
  </si>
  <si>
    <t xml:space="preserve">Km-27 Autopista Del Itata</t>
  </si>
  <si>
    <t xml:space="preserve">56-949133378/5699014</t>
  </si>
  <si>
    <t xml:space="preserve">19.965.315-6</t>
  </si>
  <si>
    <t xml:space="preserve">GUSTAVO BARRERA SOTO</t>
  </si>
  <si>
    <t xml:space="preserve">Rengifo 777 Block C Depto 203</t>
  </si>
  <si>
    <t xml:space="preserve">569-79514448</t>
  </si>
  <si>
    <t xml:space="preserve">19.965.365-2</t>
  </si>
  <si>
    <t xml:space="preserve">FELIPE VASQUEZ CACERES</t>
  </si>
  <si>
    <t xml:space="preserve">psje Vialidad casa N° 5</t>
  </si>
  <si>
    <t xml:space="preserve">569-87435874</t>
  </si>
  <si>
    <t xml:space="preserve">19.965.506-K</t>
  </si>
  <si>
    <t xml:space="preserve">CRISTIAN VERGARA GUTIERREZ</t>
  </si>
  <si>
    <t xml:space="preserve">Pobl. Nueva Bilbao Calle 1 Casa 1545</t>
  </si>
  <si>
    <t xml:space="preserve">569-79605892</t>
  </si>
  <si>
    <t xml:space="preserve">19.965.529-9</t>
  </si>
  <si>
    <t xml:space="preserve">GUSTAVO MUÑOZ GUTIERREZ</t>
  </si>
  <si>
    <t xml:space="preserve">Altos de Chacarilla Calle los Lingues N° 1365</t>
  </si>
  <si>
    <t xml:space="preserve">569-56363425</t>
  </si>
  <si>
    <t xml:space="preserve">19.965.548-5</t>
  </si>
  <si>
    <t xml:space="preserve">CARINA GATICA GATICA</t>
  </si>
  <si>
    <t xml:space="preserve">Rosas con Santa Maria pasaje 3 s/n</t>
  </si>
  <si>
    <t xml:space="preserve">19.965.560-4</t>
  </si>
  <si>
    <t xml:space="preserve">RICARDO GOMEZ REYES</t>
  </si>
  <si>
    <t xml:space="preserve">Los Molinos Pje Prat 1425</t>
  </si>
  <si>
    <t xml:space="preserve">19.965.623-6</t>
  </si>
  <si>
    <t xml:space="preserve">CAMILA CORREA PALACIOS</t>
  </si>
  <si>
    <t xml:space="preserve">Pobl. Fco Mesa Seco Block 524 Depto 501</t>
  </si>
  <si>
    <t xml:space="preserve">569-78859463</t>
  </si>
  <si>
    <t xml:space="preserve">19.965.842-5</t>
  </si>
  <si>
    <t xml:space="preserve">ALVARO NICOLAS ARAYA ANDRADE</t>
  </si>
  <si>
    <t xml:space="preserve">Villa Verde Pasaje Alerce Costero 1988 Constitución</t>
  </si>
  <si>
    <t xml:space="preserve">19.965.861-1</t>
  </si>
  <si>
    <t xml:space="preserve">IGNACIO RUBIO GONZALEZ</t>
  </si>
  <si>
    <t xml:space="preserve">Pob. Huara, Calle Torcornal 1175</t>
  </si>
  <si>
    <t xml:space="preserve">569-65999363</t>
  </si>
  <si>
    <t xml:space="preserve">19.983.021-K</t>
  </si>
  <si>
    <t xml:space="preserve">CHRISTIAN CONTRERAS CUEVAS</t>
  </si>
  <si>
    <t xml:space="preserve">20.014.726-K</t>
  </si>
  <si>
    <t xml:space="preserve">IGNACIO JOHNSON PINTO</t>
  </si>
  <si>
    <t xml:space="preserve">Block 8 Dpto 44 Pérez Gacitua 52</t>
  </si>
  <si>
    <t xml:space="preserve">41 3224800</t>
  </si>
  <si>
    <t xml:space="preserve">20.016.435-0</t>
  </si>
  <si>
    <t xml:space="preserve">MOISES SANCHEZ SANCHEZ</t>
  </si>
  <si>
    <t xml:space="preserve">Calle Mariquina S/N  Mariquina</t>
  </si>
  <si>
    <t xml:space="preserve">20.017.661-8</t>
  </si>
  <si>
    <t xml:space="preserve">SEBASTIAN DUMULEF GUZMAN</t>
  </si>
  <si>
    <t xml:space="preserve">Los flamencos #3215</t>
  </si>
  <si>
    <t xml:space="preserve">9-45274638</t>
  </si>
  <si>
    <t xml:space="preserve">20.035.413-3</t>
  </si>
  <si>
    <t xml:space="preserve">SEBASTIAN RODRIGUEZ MUÑOZ</t>
  </si>
  <si>
    <t xml:space="preserve">Población La Esperanza, Pasaje 6 N°159</t>
  </si>
  <si>
    <t xml:space="preserve">569-47761927</t>
  </si>
  <si>
    <t xml:space="preserve">20.044.445-0</t>
  </si>
  <si>
    <t xml:space="preserve">SEBASTIAN FLORES CABEZAS</t>
  </si>
  <si>
    <t xml:space="preserve">Calle Gran Avenida N257, LANCO</t>
  </si>
  <si>
    <t xml:space="preserve">9-75455091</t>
  </si>
  <si>
    <t xml:space="preserve">20.078.408-1</t>
  </si>
  <si>
    <t xml:space="preserve">OCTAVIO LOPEZ SAEZ</t>
  </si>
  <si>
    <t xml:space="preserve">Población El Robles , Avenida Los Boldos 818</t>
  </si>
  <si>
    <t xml:space="preserve">56-945455879</t>
  </si>
  <si>
    <t xml:space="preserve">20.101.834-K</t>
  </si>
  <si>
    <t xml:space="preserve">RODRIGO SOTO MUÑOZ</t>
  </si>
  <si>
    <t xml:space="preserve">Variante 655 Interior</t>
  </si>
  <si>
    <t xml:space="preserve">569-86038686</t>
  </si>
  <si>
    <t xml:space="preserve">20.125.028-5</t>
  </si>
  <si>
    <t xml:space="preserve">RODRIGO GATICA PARRA</t>
  </si>
  <si>
    <t xml:space="preserve">Pje Rio Curanilahue N°1098, Sector Yobilo 2 Coronel</t>
  </si>
  <si>
    <t xml:space="preserve">20.125.428-0</t>
  </si>
  <si>
    <t xml:space="preserve">IVAN LAURIE BELTRAN</t>
  </si>
  <si>
    <t xml:space="preserve">Emelina Rocha N°855. Pobl. Pablo Neruda IV</t>
  </si>
  <si>
    <t xml:space="preserve">20.125.468-K</t>
  </si>
  <si>
    <t xml:space="preserve">KEVIN FLORES CARTES</t>
  </si>
  <si>
    <t xml:space="preserve">Pje Marcel Recule Toro N°1251, Coronel</t>
  </si>
  <si>
    <t xml:space="preserve">20.138.203-3</t>
  </si>
  <si>
    <t xml:space="preserve">MARCELO ROJAS ROJAS</t>
  </si>
  <si>
    <t xml:space="preserve">Catrico 154</t>
  </si>
  <si>
    <t xml:space="preserve">TSVAL1-118</t>
  </si>
  <si>
    <t xml:space="preserve">20.149.369-2</t>
  </si>
  <si>
    <t xml:space="preserve">BRYAN SALGADO JOFRE</t>
  </si>
  <si>
    <t xml:space="preserve">Pobl Gabriela Mistral, Calle Ingeniero Chaitt N°421</t>
  </si>
  <si>
    <t xml:space="preserve">56-958462555</t>
  </si>
  <si>
    <t xml:space="preserve">20.149.728-0</t>
  </si>
  <si>
    <t xml:space="preserve">MANUEL VELOSO REYES</t>
  </si>
  <si>
    <t xml:space="preserve">Pobl. La Peña N°2, Minero E. Cubillos N°1330</t>
  </si>
  <si>
    <t xml:space="preserve">56-967254966</t>
  </si>
  <si>
    <t xml:space="preserve">20.220.938-6</t>
  </si>
  <si>
    <t xml:space="preserve">MATIAS ALVAREZ RUBILAR</t>
  </si>
  <si>
    <t xml:space="preserve">Las Araucarias 259 Villa Eduardo Frei</t>
  </si>
  <si>
    <t xml:space="preserve">56-961787728</t>
  </si>
  <si>
    <t xml:space="preserve">20.253.572-0</t>
  </si>
  <si>
    <t xml:space="preserve">BENJAMIN VALLEJOS LARA</t>
  </si>
  <si>
    <t xml:space="preserve">Avenida Pedro de Valdivia 211</t>
  </si>
  <si>
    <t xml:space="preserve">56-978811418</t>
  </si>
  <si>
    <t xml:space="preserve">20.253.578-K</t>
  </si>
  <si>
    <t xml:space="preserve">HUMBERTO CARES CARES</t>
  </si>
  <si>
    <t xml:space="preserve">Parcela Rucahue S/N</t>
  </si>
  <si>
    <t xml:space="preserve">20.253.660-3</t>
  </si>
  <si>
    <t xml:space="preserve">RODRIGO CARES SAEZ</t>
  </si>
  <si>
    <t xml:space="preserve">Villa Mi Sueño Calle Raúl Agüero N° 580</t>
  </si>
  <si>
    <t xml:space="preserve">9-35119369</t>
  </si>
  <si>
    <t xml:space="preserve">20.253.754-5</t>
  </si>
  <si>
    <t xml:space="preserve">PAMELA SAAVEDRA HUENCHUMILLA</t>
  </si>
  <si>
    <t xml:space="preserve">Las Rosas 1280 Padre Isidoro</t>
  </si>
  <si>
    <t xml:space="preserve">9-31079167</t>
  </si>
  <si>
    <t xml:space="preserve">20.256.832-7</t>
  </si>
  <si>
    <t xml:space="preserve">MARCELO LARA GUTIERREZ</t>
  </si>
  <si>
    <t xml:space="preserve">Luis Muniz Godoy N°1797, Sector La Peña</t>
  </si>
  <si>
    <t xml:space="preserve">56-963761527</t>
  </si>
  <si>
    <t xml:space="preserve">20.268.899-3</t>
  </si>
  <si>
    <t xml:space="preserve">RICARDO MEJIAS PALOMERAS</t>
  </si>
  <si>
    <t xml:space="preserve">Aguas Negras Psje 31, Casa 0470, Curico</t>
  </si>
  <si>
    <t xml:space="preserve">20.272.816-2</t>
  </si>
  <si>
    <t xml:space="preserve">WILLIAMS CABRERA RUBIO</t>
  </si>
  <si>
    <t xml:space="preserve">Ruta 148 Sector El Espinar , Km 6</t>
  </si>
  <si>
    <t xml:space="preserve">56-957214500</t>
  </si>
  <si>
    <t xml:space="preserve">20.315.253-1</t>
  </si>
  <si>
    <t xml:space="preserve">MAHELLEN FUENTES CASTILLO</t>
  </si>
  <si>
    <t xml:space="preserve">Calle Mariquina N° 08</t>
  </si>
  <si>
    <t xml:space="preserve">20.315.603-0</t>
  </si>
  <si>
    <t xml:space="preserve">JOSE COLIÑANCO MARIFILO</t>
  </si>
  <si>
    <t xml:space="preserve">Poblacion San Francisco, Calle Luis Beltran N°6</t>
  </si>
  <si>
    <t xml:space="preserve">9-53308218</t>
  </si>
  <si>
    <t xml:space="preserve">20.346.182-8</t>
  </si>
  <si>
    <t xml:space="preserve">LEONARDO REYES HUENCHUMILLA</t>
  </si>
  <si>
    <t xml:space="preserve">Padre Luis Beltran N° 7, Población San Francisco</t>
  </si>
  <si>
    <t xml:space="preserve">9-59944051</t>
  </si>
  <si>
    <t xml:space="preserve">20.349.001-1</t>
  </si>
  <si>
    <t xml:space="preserve">MARIELA ROJAS VERGARA</t>
  </si>
  <si>
    <t xml:space="preserve">Calle Constitución s/n casa 160, Putú</t>
  </si>
  <si>
    <t xml:space="preserve">569-98950902</t>
  </si>
  <si>
    <t xml:space="preserve">20.349.066-6</t>
  </si>
  <si>
    <t xml:space="preserve">JAIME ROJAS GONZALEZ</t>
  </si>
  <si>
    <t xml:space="preserve">Rosas 1004 Constitución</t>
  </si>
  <si>
    <t xml:space="preserve">20.349.127-1</t>
  </si>
  <si>
    <t xml:space="preserve">ISRAEL CACERES LARA</t>
  </si>
  <si>
    <t xml:space="preserve">Vegas del Maule block 1328 depto 401</t>
  </si>
  <si>
    <t xml:space="preserve">569-973124345</t>
  </si>
  <si>
    <t xml:space="preserve">20.349.160-3</t>
  </si>
  <si>
    <t xml:space="preserve">EDUARDO CACERES VERGARA</t>
  </si>
  <si>
    <t xml:space="preserve">La Rueda Km 8 S/N Interior</t>
  </si>
  <si>
    <t xml:space="preserve">569-61229121</t>
  </si>
  <si>
    <t xml:space="preserve">20.349.233-2</t>
  </si>
  <si>
    <t xml:space="preserve">SEBASTIAN ANDRADES FAUNDEZ</t>
  </si>
  <si>
    <t xml:space="preserve">Villa Verde Psje Torres Del Paine 1783</t>
  </si>
  <si>
    <t xml:space="preserve">56-971064774</t>
  </si>
  <si>
    <t xml:space="preserve">20.349.577-3</t>
  </si>
  <si>
    <t xml:space="preserve">JESUS SEPULVEDA CONCHA</t>
  </si>
  <si>
    <t xml:space="preserve">San Ramon Km 15 camino a San Javier</t>
  </si>
  <si>
    <t xml:space="preserve">569-62061343</t>
  </si>
  <si>
    <t xml:space="preserve">20.349.725-3</t>
  </si>
  <si>
    <t xml:space="preserve">SEBASTIAN SANHUEZA MUÑOZ</t>
  </si>
  <si>
    <t xml:space="preserve">Balmaceda 94</t>
  </si>
  <si>
    <t xml:space="preserve">569-88847413</t>
  </si>
  <si>
    <t xml:space="preserve">20.349.739-3</t>
  </si>
  <si>
    <t xml:space="preserve">GUILLERMO GOMEZ LILLO</t>
  </si>
  <si>
    <t xml:space="preserve">Bicentenario 1 Block 1331 depto 404</t>
  </si>
  <si>
    <t xml:space="preserve">569-35116295</t>
  </si>
  <si>
    <t xml:space="preserve">20.349.750-4</t>
  </si>
  <si>
    <t xml:space="preserve">CESAR AQUEVEQUE RETAMAL</t>
  </si>
  <si>
    <t xml:space="preserve">Fco Mesa Seco 235 depto 104</t>
  </si>
  <si>
    <t xml:space="preserve">569-83064211</t>
  </si>
  <si>
    <t xml:space="preserve">20.364.487-6</t>
  </si>
  <si>
    <t xml:space="preserve">FRANCISCO BAEZA SAN MARTIN</t>
  </si>
  <si>
    <t xml:space="preserve">Villa Parque Lantaño, Los Higuerales 592</t>
  </si>
  <si>
    <t xml:space="preserve">9-31710330</t>
  </si>
  <si>
    <t xml:space="preserve">20.374.196-0</t>
  </si>
  <si>
    <t xml:space="preserve">CRISTOPHER AGURTO PINILLA</t>
  </si>
  <si>
    <t xml:space="preserve">Población Oscar Bonilla , El Cobre 1048</t>
  </si>
  <si>
    <t xml:space="preserve">56-942497842</t>
  </si>
  <si>
    <t xml:space="preserve">20.461.744-9</t>
  </si>
  <si>
    <t xml:space="preserve">NICOLAS GONZALEZ MARILAF</t>
  </si>
  <si>
    <t xml:space="preserve">Pedro Salvadores N°700</t>
  </si>
  <si>
    <t xml:space="preserve">9-36233722</t>
  </si>
  <si>
    <t xml:space="preserve">20.695.044-7</t>
  </si>
  <si>
    <t xml:space="preserve">LUIS HENRIQUEZ PANDO</t>
  </si>
  <si>
    <t xml:space="preserve">Bahia san Vicente N°1145 Nueva Los Lobos, Talcahuano</t>
  </si>
  <si>
    <t xml:space="preserve">21.122.366-9</t>
  </si>
  <si>
    <t xml:space="preserve">PATRICIO GONZALEZ PARRA</t>
  </si>
  <si>
    <t xml:space="preserve">Guillermo Sosa #851, San Marcos</t>
  </si>
  <si>
    <t xml:space="preserve">21.441.547-K</t>
  </si>
  <si>
    <t xml:space="preserve">JULIAN CATRIL GARRI</t>
  </si>
  <si>
    <t xml:space="preserve">Los Quillay N°46 Pje Roble Alto Lota</t>
  </si>
  <si>
    <t xml:space="preserve">21.844.332-K</t>
  </si>
  <si>
    <t xml:space="preserve">PABLO DASSATTI GONZALEZ</t>
  </si>
  <si>
    <t xml:space="preserve">Estero el carbon 989 depto 406</t>
  </si>
  <si>
    <t xml:space="preserve">569-88856641</t>
  </si>
  <si>
    <t xml:space="preserve">22.069.164-0</t>
  </si>
  <si>
    <t xml:space="preserve">GEOVANNY COLINA ALDAZ</t>
  </si>
  <si>
    <t xml:space="preserve">Libertad 224, casa 9, Chiguayante</t>
  </si>
  <si>
    <t xml:space="preserve">22.145.861-3</t>
  </si>
  <si>
    <t xml:space="preserve">MILTON GONZALEZ .</t>
  </si>
  <si>
    <t xml:space="preserve">o´higgins 157, Constitucion</t>
  </si>
  <si>
    <t xml:space="preserve">569-42681589</t>
  </si>
  <si>
    <t xml:space="preserve">25.101.787-5</t>
  </si>
  <si>
    <t xml:space="preserve">NELSON MORAPASTEN NALLUCI</t>
  </si>
  <si>
    <t xml:space="preserve">Calle Bueno Aires N°2915</t>
  </si>
  <si>
    <t xml:space="preserve">25.451.998-7</t>
  </si>
  <si>
    <t xml:space="preserve">GRISNELL URDANETA ALCALA</t>
  </si>
  <si>
    <t xml:space="preserve">Francisco de Asís #220 torre Lascar Dpto. 201, Lomas de San Sebastián</t>
  </si>
  <si>
    <t xml:space="preserve">25.463.217-1</t>
  </si>
  <si>
    <t xml:space="preserve">FRANK CAMPOS CAMPOS</t>
  </si>
  <si>
    <t xml:space="preserve">Colon # 8023, Depto 13 Hualpen</t>
  </si>
  <si>
    <t xml:space="preserve">26.072.484-3</t>
  </si>
  <si>
    <t xml:space="preserve">FRANCISCO BOSCAN MOLLEDA</t>
  </si>
  <si>
    <t xml:space="preserve">Santa Isabel #176, Departamento 1104, Santiago</t>
  </si>
  <si>
    <t xml:space="preserve">26.096.952-8</t>
  </si>
  <si>
    <t xml:space="preserve">SAMMY YANCES CORTES</t>
  </si>
  <si>
    <t xml:space="preserve">Pje Joel N°747 Villa Evangelista, San pedro de la Paz</t>
  </si>
  <si>
    <t xml:space="preserve">26.229.103-0</t>
  </si>
  <si>
    <t xml:space="preserve">RENALDA FARISIEN .</t>
  </si>
  <si>
    <t xml:space="preserve">Calle beneficencia N° 380</t>
  </si>
  <si>
    <t xml:space="preserve">26.299.846-0</t>
  </si>
  <si>
    <t xml:space="preserve">FAVOLY BEAUBRUN .</t>
  </si>
  <si>
    <t xml:space="preserve">Avenida Errazuriz N° 2730</t>
  </si>
  <si>
    <t xml:space="preserve">26.305.786-4</t>
  </si>
  <si>
    <t xml:space="preserve">SAMUEL GRANDIN .</t>
  </si>
  <si>
    <t xml:space="preserve">General Yañez N° 574</t>
  </si>
  <si>
    <t xml:space="preserve">26.315.876-8</t>
  </si>
  <si>
    <t xml:space="preserve">DUMEZ ADRIEN .</t>
  </si>
  <si>
    <t xml:space="preserve">Clemente Escobar N° 1114</t>
  </si>
  <si>
    <t xml:space="preserve">26.318.078-K</t>
  </si>
  <si>
    <t xml:space="preserve">JAMES DORLEAN .</t>
  </si>
  <si>
    <t xml:space="preserve">Villa las flores, las camelias 27, Putú</t>
  </si>
  <si>
    <t xml:space="preserve">26.338.481-4</t>
  </si>
  <si>
    <t xml:space="preserve">GENXLY GRANDIN .</t>
  </si>
  <si>
    <t xml:space="preserve">Clemente Escobar N° 1209</t>
  </si>
  <si>
    <t xml:space="preserve">9-72078327</t>
  </si>
  <si>
    <t xml:space="preserve">26.342.504-9</t>
  </si>
  <si>
    <t xml:space="preserve">JEAN RONY MERVIL</t>
  </si>
  <si>
    <t xml:space="preserve">Chuquicamata N° 259, Poblacion Norte Grande</t>
  </si>
  <si>
    <t xml:space="preserve">26.347.972-6</t>
  </si>
  <si>
    <t xml:space="preserve">WILLIAMS ROJAS NUÑEZ</t>
  </si>
  <si>
    <t xml:space="preserve">Sector Guaiquillo, Calle Los Alerces, Casa N°26</t>
  </si>
  <si>
    <t xml:space="preserve">569-65764800</t>
  </si>
  <si>
    <t xml:space="preserve">26.364.761-0</t>
  </si>
  <si>
    <t xml:space="preserve">CHANTALE CESAR .</t>
  </si>
  <si>
    <t xml:space="preserve">Pasaje Ollague N° 546, Poblacion Norte Grande</t>
  </si>
  <si>
    <t xml:space="preserve">26.382.555-1</t>
  </si>
  <si>
    <t xml:space="preserve">KAREN AULAR ORTUÑEZ</t>
  </si>
  <si>
    <t xml:space="preserve">Pedro Lira N°1080 San Pedro de la Paz</t>
  </si>
  <si>
    <t xml:space="preserve">26.433.156-0</t>
  </si>
  <si>
    <t xml:space="preserve">MARCKENSON GE .</t>
  </si>
  <si>
    <t xml:space="preserve">9-53023537</t>
  </si>
  <si>
    <t xml:space="preserve">26.439.713-8</t>
  </si>
  <si>
    <t xml:space="preserve">ORLANDO MARTINEZ MARTINEZ</t>
  </si>
  <si>
    <t xml:space="preserve">Janequeo 1510, Depto Vista Laguna</t>
  </si>
  <si>
    <t xml:space="preserve">9-45030666</t>
  </si>
  <si>
    <t xml:space="preserve">26.444.292-3</t>
  </si>
  <si>
    <t xml:space="preserve">JUNETTE SEIDE .</t>
  </si>
  <si>
    <t xml:space="preserve">Bueras N° 1866</t>
  </si>
  <si>
    <t xml:space="preserve">26.468.147-2</t>
  </si>
  <si>
    <t xml:space="preserve">EVENSON TOUSSAINT .</t>
  </si>
  <si>
    <t xml:space="preserve">Barros Arana N° 666</t>
  </si>
  <si>
    <t xml:space="preserve">9-36239721</t>
  </si>
  <si>
    <t xml:space="preserve">26.486.148-9</t>
  </si>
  <si>
    <t xml:space="preserve">WILKENS THERMIDOR .</t>
  </si>
  <si>
    <t xml:space="preserve">26.506.305-5</t>
  </si>
  <si>
    <t xml:space="preserve">CARLA PEREZ MENDOZA</t>
  </si>
  <si>
    <t xml:space="preserve">Avenida Ramón Picarte, calle Parasol N° 434</t>
  </si>
  <si>
    <t xml:space="preserve">9-52519936</t>
  </si>
  <si>
    <t xml:space="preserve">40.257.328-7</t>
  </si>
  <si>
    <t xml:space="preserve">40.275.194-0</t>
  </si>
  <si>
    <t xml:space="preserve">CLEANTE LYNCE .</t>
  </si>
  <si>
    <t xml:space="preserve">Salud</t>
  </si>
  <si>
    <t xml:space="preserve">AFP</t>
  </si>
  <si>
    <t xml:space="preserve">BANCOS</t>
  </si>
  <si>
    <t xml:space="preserve">FONASA</t>
  </si>
  <si>
    <t xml:space="preserve">CAPITAL</t>
  </si>
  <si>
    <t xml:space="preserve">*NINGUNO</t>
  </si>
  <si>
    <t xml:space="preserve">ISAPRE CONSALUD</t>
  </si>
  <si>
    <t xml:space="preserve">PROVIDA</t>
  </si>
  <si>
    <t xml:space="preserve">BANCO ESTADO</t>
  </si>
  <si>
    <t xml:space="preserve">ISAPRE MAS VIDA</t>
  </si>
  <si>
    <t xml:space="preserve">HABITAT</t>
  </si>
  <si>
    <t xml:space="preserve">BANCO SANTANDER</t>
  </si>
  <si>
    <t xml:space="preserve">ISAPRE BANMEDICA</t>
  </si>
  <si>
    <t xml:space="preserve">MODELO</t>
  </si>
  <si>
    <t xml:space="preserve">BANCO CHILE</t>
  </si>
  <si>
    <t xml:space="preserve">ISAPRE COLMENA GOLDEN CROSS</t>
  </si>
  <si>
    <t xml:space="preserve">CUPRUM</t>
  </si>
  <si>
    <t xml:space="preserve">BANCO BCI</t>
  </si>
  <si>
    <t xml:space="preserve">ISAPRE FERROSALUD</t>
  </si>
  <si>
    <t xml:space="preserve">IPS - EX CAJA</t>
  </si>
  <si>
    <t xml:space="preserve">BANCO SCOTIABANK</t>
  </si>
  <si>
    <t xml:space="preserve">ISAPRE CRUZ BLANCA</t>
  </si>
  <si>
    <t xml:space="preserve">PLANVITAL</t>
  </si>
  <si>
    <t xml:space="preserve">BANCO ITAÚ</t>
  </si>
  <si>
    <t xml:space="preserve">ISAPRE VIDA TRES</t>
  </si>
  <si>
    <t xml:space="preserve">*No está en AFP</t>
  </si>
  <si>
    <t xml:space="preserve">BANCO BBVA</t>
  </si>
  <si>
    <t xml:space="preserve">ISAPRE RIO BLANCO</t>
  </si>
  <si>
    <t xml:space="preserve">PENSIONADO</t>
  </si>
  <si>
    <t xml:space="preserve">BANCO CITIBANK</t>
  </si>
  <si>
    <t xml:space="preserve">ISAPRE CRUZ DEL NORTE</t>
  </si>
  <si>
    <t xml:space="preserve">INP - Caja EE.PP</t>
  </si>
  <si>
    <t xml:space="preserve">BANCO FALABELLA</t>
  </si>
  <si>
    <t xml:space="preserve">ISAPRE FUNDACION</t>
  </si>
  <si>
    <t xml:space="preserve">INP - Caja S.S.S</t>
  </si>
  <si>
    <t xml:space="preserve">ISAPRE FUSAT</t>
  </si>
  <si>
    <t xml:space="preserve">ISAPRE SAN LORENZO</t>
  </si>
  <si>
    <t xml:space="preserve">ISAPRE CHUQUICAMATA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</si>
</sst>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23.01"/>
    <col collapsed="false" customWidth="true" hidden="false" outlineLevel="0" max="3" min="3" style="0" width="40.85"/>
    <col collapsed="false" customWidth="true" hidden="false" outlineLevel="0" max="4" min="4" style="0" width="41.14"/>
    <col collapsed="false" customWidth="true" hidden="false" outlineLevel="0" max="5" min="5" style="0" width="10.71"/>
    <col collapsed="false" customWidth="true" hidden="false" outlineLevel="0" max="6" min="6" style="0" width="21.58"/>
    <col collapsed="false" customWidth="true" hidden="false" outlineLevel="0" max="7" min="7" style="0" width="10.71"/>
    <col collapsed="false" customWidth="true" hidden="false" outlineLevel="0" max="8" min="8" style="0" width="11.86"/>
    <col collapsed="false" customWidth="true" hidden="false" outlineLevel="0" max="9" min="9" style="0" width="37.42"/>
    <col collapsed="false" customWidth="true" hidden="false" outlineLevel="0" max="10" min="10" style="0" width="10.71"/>
    <col collapsed="false" customWidth="true" hidden="false" outlineLevel="0" max="11" min="11" style="0" width="42.14"/>
    <col collapsed="false" customWidth="true" hidden="false" outlineLevel="0" max="12" min="12" style="0" width="35.57"/>
    <col collapsed="false" customWidth="true" hidden="false" outlineLevel="0" max="1025" min="13" style="0" width="1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/>
    </row>
    <row r="2" customFormat="false" ht="15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3" t="n">
        <v>17062</v>
      </c>
      <c r="F2" s="0" t="n">
        <v>1</v>
      </c>
      <c r="G2" s="0" t="n">
        <v>1</v>
      </c>
      <c r="H2" s="0" t="n">
        <f aca="false">COUNTIF(A2:A1294,A2)&gt;1</f>
        <v>0</v>
      </c>
      <c r="I2" s="0" t="s">
        <v>16</v>
      </c>
      <c r="K2" s="0" t="n">
        <v>2</v>
      </c>
      <c r="L2" s="4" t="n">
        <v>4844324</v>
      </c>
    </row>
    <row r="3" customFormat="false" ht="15" hidden="false" customHeight="false" outlineLevel="0" collapsed="false">
      <c r="A3" s="0" t="s">
        <v>17</v>
      </c>
      <c r="B3" s="0" t="s">
        <v>18</v>
      </c>
      <c r="C3" s="0" t="s">
        <v>19</v>
      </c>
      <c r="D3" s="0" t="s">
        <v>20</v>
      </c>
      <c r="E3" s="3" t="n">
        <v>16353</v>
      </c>
      <c r="F3" s="0" t="n">
        <v>2</v>
      </c>
      <c r="G3" s="0" t="n">
        <v>2</v>
      </c>
      <c r="H3" s="0" t="n">
        <f aca="false">COUNTIF(A3:A1301,A3)&gt;1</f>
        <v>0</v>
      </c>
      <c r="I3" s="0" t="s">
        <v>21</v>
      </c>
      <c r="J3" s="0" t="n">
        <v>997727069</v>
      </c>
      <c r="K3" s="0" t="n">
        <v>2</v>
      </c>
      <c r="L3" s="4" t="n">
        <v>72100003580</v>
      </c>
    </row>
    <row r="4" customFormat="false" ht="15" hidden="false" customHeight="false" outlineLevel="0" collapsed="false">
      <c r="A4" s="0" t="s">
        <v>22</v>
      </c>
      <c r="B4" s="0" t="s">
        <v>13</v>
      </c>
      <c r="C4" s="0" t="s">
        <v>14</v>
      </c>
      <c r="D4" s="0" t="s">
        <v>23</v>
      </c>
      <c r="E4" s="3" t="n">
        <v>18592</v>
      </c>
      <c r="F4" s="0" t="n">
        <v>5</v>
      </c>
      <c r="G4" s="0" t="n">
        <v>1</v>
      </c>
      <c r="H4" s="0" t="n">
        <f aca="false">COUNTIF(A4:A1303,A4)&gt;1</f>
        <v>0</v>
      </c>
      <c r="I4" s="0" t="s">
        <v>24</v>
      </c>
      <c r="J4" s="0" t="n">
        <v>99394610</v>
      </c>
      <c r="K4" s="0" t="n">
        <v>6</v>
      </c>
      <c r="L4" s="4" t="n">
        <v>560549200</v>
      </c>
    </row>
    <row r="5" customFormat="false" ht="15" hidden="false" customHeight="false" outlineLevel="0" collapsed="false">
      <c r="A5" s="0" t="s">
        <v>25</v>
      </c>
      <c r="B5" s="0" t="s">
        <v>13</v>
      </c>
      <c r="C5" s="0" t="s">
        <v>14</v>
      </c>
      <c r="D5" s="0" t="s">
        <v>26</v>
      </c>
      <c r="E5" s="3" t="n">
        <v>18343</v>
      </c>
      <c r="F5" s="0" t="n">
        <v>5</v>
      </c>
      <c r="G5" s="0" t="n">
        <v>5</v>
      </c>
      <c r="H5" s="0" t="n">
        <f aca="false">COUNTIF(A5:A1306,A5)&gt;1</f>
        <v>0</v>
      </c>
      <c r="I5" s="0" t="s">
        <v>27</v>
      </c>
      <c r="J5" s="0" t="s">
        <v>28</v>
      </c>
      <c r="K5" s="0" t="n">
        <v>4</v>
      </c>
      <c r="L5" s="4" t="n">
        <v>2150150405</v>
      </c>
    </row>
    <row r="6" customFormat="false" ht="15" hidden="false" customHeight="false" outlineLevel="0" collapsed="false">
      <c r="A6" s="0" t="s">
        <v>29</v>
      </c>
      <c r="B6" s="0" t="s">
        <v>13</v>
      </c>
      <c r="C6" s="0" t="s">
        <v>14</v>
      </c>
      <c r="D6" s="0" t="s">
        <v>30</v>
      </c>
      <c r="E6" s="3" t="n">
        <v>18526</v>
      </c>
      <c r="F6" s="0" t="n">
        <v>1</v>
      </c>
      <c r="G6" s="0" t="n">
        <v>1</v>
      </c>
      <c r="H6" s="0" t="n">
        <f aca="false">COUNTIF(A6:A1309,A6)&gt;1</f>
        <v>0</v>
      </c>
      <c r="I6" s="0" t="s">
        <v>31</v>
      </c>
      <c r="J6" s="0" t="s">
        <v>32</v>
      </c>
      <c r="K6" s="0" t="n">
        <v>2</v>
      </c>
      <c r="L6" s="4" t="n">
        <v>5585970</v>
      </c>
    </row>
    <row r="7" customFormat="false" ht="15" hidden="false" customHeight="false" outlineLevel="0" collapsed="false">
      <c r="A7" s="0" t="s">
        <v>33</v>
      </c>
      <c r="B7" s="0" t="s">
        <v>13</v>
      </c>
      <c r="C7" s="0" t="s">
        <v>14</v>
      </c>
      <c r="D7" s="0" t="s">
        <v>34</v>
      </c>
      <c r="E7" s="3" t="n">
        <v>18273</v>
      </c>
      <c r="F7" s="0" t="n">
        <v>2</v>
      </c>
      <c r="G7" s="0" t="n">
        <v>1</v>
      </c>
      <c r="H7" s="0" t="n">
        <f aca="false">COUNTIF(A7:A1312,A7)&gt;1</f>
        <v>0</v>
      </c>
      <c r="I7" s="0" t="s">
        <v>35</v>
      </c>
      <c r="J7" s="0" t="n">
        <v>995260932</v>
      </c>
      <c r="K7" s="0" t="n">
        <v>2</v>
      </c>
      <c r="L7" s="4" t="n">
        <v>5585979</v>
      </c>
    </row>
    <row r="8" customFormat="false" ht="15" hidden="false" customHeight="false" outlineLevel="0" collapsed="false">
      <c r="A8" s="0" t="s">
        <v>36</v>
      </c>
      <c r="B8" s="0" t="s">
        <v>18</v>
      </c>
      <c r="C8" s="0" t="s">
        <v>19</v>
      </c>
      <c r="D8" s="0" t="s">
        <v>37</v>
      </c>
      <c r="E8" s="3" t="n">
        <v>17585</v>
      </c>
      <c r="F8" s="0" t="n">
        <v>1</v>
      </c>
      <c r="G8" s="0" t="n">
        <v>1</v>
      </c>
      <c r="H8" s="0" t="n">
        <f aca="false">COUNTIF(A8:A1314,A8)&gt;1</f>
        <v>0</v>
      </c>
      <c r="I8" s="0" t="s">
        <v>38</v>
      </c>
      <c r="J8" s="0" t="n">
        <v>982390790</v>
      </c>
      <c r="K8" s="0" t="n">
        <v>3</v>
      </c>
      <c r="L8" s="4" t="n">
        <v>25298381</v>
      </c>
    </row>
    <row r="9" customFormat="false" ht="15" hidden="false" customHeight="false" outlineLevel="0" collapsed="false">
      <c r="A9" s="0" t="s">
        <v>39</v>
      </c>
      <c r="B9" s="0" t="s">
        <v>40</v>
      </c>
      <c r="C9" s="0" t="s">
        <v>41</v>
      </c>
      <c r="D9" s="0" t="s">
        <v>42</v>
      </c>
      <c r="E9" s="3" t="n">
        <v>18581</v>
      </c>
      <c r="F9" s="0" t="n">
        <v>1</v>
      </c>
      <c r="G9" s="0" t="n">
        <v>1</v>
      </c>
      <c r="H9" s="0" t="n">
        <f aca="false">COUNTIF(A9:A1315,A9)&gt;1</f>
        <v>0</v>
      </c>
      <c r="I9" s="0" t="s">
        <v>43</v>
      </c>
      <c r="J9" s="0" t="s">
        <v>44</v>
      </c>
      <c r="K9" s="0" t="n">
        <v>5</v>
      </c>
      <c r="L9" s="4" t="n">
        <v>27082792</v>
      </c>
    </row>
    <row r="10" customFormat="false" ht="15" hidden="false" customHeight="false" outlineLevel="0" collapsed="false">
      <c r="A10" s="0" t="s">
        <v>45</v>
      </c>
      <c r="B10" s="0" t="s">
        <v>46</v>
      </c>
      <c r="C10" s="0" t="s">
        <v>47</v>
      </c>
      <c r="D10" s="0" t="s">
        <v>48</v>
      </c>
      <c r="E10" s="3" t="n">
        <v>19099</v>
      </c>
      <c r="F10" s="0" t="n">
        <v>2</v>
      </c>
      <c r="G10" s="0" t="n">
        <v>4</v>
      </c>
      <c r="H10" s="0" t="n">
        <f aca="false">COUNTIF(A10:A1319,A10)&gt;1</f>
        <v>0</v>
      </c>
      <c r="I10" s="0" t="s">
        <v>49</v>
      </c>
      <c r="J10" s="0" t="n">
        <v>995553344</v>
      </c>
      <c r="K10" s="0" t="n">
        <v>6</v>
      </c>
      <c r="L10" s="4" t="n">
        <v>272165503</v>
      </c>
    </row>
    <row r="11" customFormat="false" ht="15" hidden="false" customHeight="false" outlineLevel="0" collapsed="false">
      <c r="A11" s="0" t="s">
        <v>50</v>
      </c>
      <c r="B11" s="0" t="s">
        <v>51</v>
      </c>
      <c r="C11" s="0" t="s">
        <v>52</v>
      </c>
      <c r="D11" s="0" t="s">
        <v>53</v>
      </c>
      <c r="E11" s="3" t="n">
        <v>19720</v>
      </c>
      <c r="F11" s="0" t="n">
        <v>3</v>
      </c>
      <c r="G11" s="0" t="n">
        <v>1</v>
      </c>
      <c r="H11" s="0" t="n">
        <f aca="false">COUNTIF(A11:A1321,A11)&gt;1</f>
        <v>0</v>
      </c>
      <c r="I11" s="0" t="s">
        <v>54</v>
      </c>
      <c r="J11" s="0" t="s">
        <v>55</v>
      </c>
      <c r="K11" s="0" t="n">
        <v>3</v>
      </c>
      <c r="L11" s="4" t="n">
        <v>70990229</v>
      </c>
    </row>
    <row r="12" customFormat="false" ht="15" hidden="false" customHeight="false" outlineLevel="0" collapsed="false">
      <c r="A12" s="0" t="s">
        <v>56</v>
      </c>
      <c r="B12" s="0" t="s">
        <v>13</v>
      </c>
      <c r="C12" s="0" t="s">
        <v>14</v>
      </c>
      <c r="D12" s="0" t="s">
        <v>57</v>
      </c>
      <c r="E12" s="3" t="n">
        <v>19164</v>
      </c>
      <c r="F12" s="0" t="n">
        <v>3</v>
      </c>
      <c r="G12" s="0" t="n">
        <v>1</v>
      </c>
      <c r="H12" s="0" t="n">
        <f aca="false">COUNTIF(A12:A1323,A12)&gt;1</f>
        <v>0</v>
      </c>
      <c r="I12" s="0" t="s">
        <v>58</v>
      </c>
      <c r="J12" s="0" t="n">
        <v>72821838</v>
      </c>
      <c r="K12" s="0" t="n">
        <v>2</v>
      </c>
      <c r="L12" s="4" t="n">
        <v>5799622</v>
      </c>
    </row>
    <row r="13" customFormat="false" ht="15" hidden="false" customHeight="false" outlineLevel="0" collapsed="false">
      <c r="A13" s="0" t="s">
        <v>59</v>
      </c>
      <c r="B13" s="0" t="s">
        <v>51</v>
      </c>
      <c r="C13" s="0" t="s">
        <v>52</v>
      </c>
      <c r="D13" s="0" t="s">
        <v>60</v>
      </c>
      <c r="E13" s="3" t="n">
        <v>18999</v>
      </c>
      <c r="F13" s="0" t="n">
        <v>5</v>
      </c>
      <c r="G13" s="0" t="n">
        <v>2</v>
      </c>
      <c r="H13" s="0" t="n">
        <f aca="false">COUNTIF(A13:A1326,A13)&gt;1</f>
        <v>0</v>
      </c>
      <c r="I13" s="0" t="s">
        <v>61</v>
      </c>
      <c r="J13" s="0" t="n">
        <v>975683934</v>
      </c>
      <c r="K13" s="0" t="n">
        <v>6</v>
      </c>
      <c r="L13" s="4" t="n">
        <v>560536202</v>
      </c>
    </row>
    <row r="14" customFormat="false" ht="15" hidden="false" customHeight="false" outlineLevel="0" collapsed="false">
      <c r="A14" s="0" t="s">
        <v>62</v>
      </c>
      <c r="B14" s="0" t="s">
        <v>63</v>
      </c>
      <c r="C14" s="0" t="s">
        <v>64</v>
      </c>
      <c r="D14" s="0" t="s">
        <v>65</v>
      </c>
      <c r="E14" s="3" t="n">
        <v>19757</v>
      </c>
      <c r="F14" s="0" t="n">
        <v>1</v>
      </c>
      <c r="G14" s="0" t="n">
        <v>7</v>
      </c>
      <c r="H14" s="0" t="n">
        <f aca="false">COUNTIF(A14:A1330,A14)&gt;1</f>
        <v>0</v>
      </c>
      <c r="I14" s="0" t="s">
        <v>66</v>
      </c>
      <c r="J14" s="0" t="n">
        <v>991010804</v>
      </c>
      <c r="K14" s="0" t="n">
        <v>6</v>
      </c>
      <c r="L14" s="4" t="n">
        <v>560569508</v>
      </c>
    </row>
    <row r="15" customFormat="false" ht="15" hidden="false" customHeight="false" outlineLevel="0" collapsed="false">
      <c r="A15" s="0" t="s">
        <v>67</v>
      </c>
      <c r="B15" s="0" t="s">
        <v>68</v>
      </c>
      <c r="C15" s="0" t="s">
        <v>69</v>
      </c>
      <c r="D15" s="0" t="s">
        <v>70</v>
      </c>
      <c r="E15" s="3" t="n">
        <v>18671</v>
      </c>
      <c r="F15" s="0" t="n">
        <v>5</v>
      </c>
      <c r="G15" s="0" t="n">
        <v>1</v>
      </c>
      <c r="H15" s="0" t="n">
        <f aca="false">COUNTIF(A15:A1331,A15)&gt;1</f>
        <v>0</v>
      </c>
      <c r="I15" s="0" t="s">
        <v>71</v>
      </c>
      <c r="J15" s="0" t="s">
        <v>72</v>
      </c>
      <c r="K15" s="0" t="n">
        <v>3</v>
      </c>
      <c r="L15" s="4" t="n">
        <v>6531199</v>
      </c>
    </row>
    <row r="16" customFormat="false" ht="15" hidden="false" customHeight="false" outlineLevel="0" collapsed="false">
      <c r="A16" s="0" t="s">
        <v>73</v>
      </c>
      <c r="B16" s="0" t="s">
        <v>13</v>
      </c>
      <c r="C16" s="0" t="s">
        <v>14</v>
      </c>
      <c r="D16" s="0" t="s">
        <v>74</v>
      </c>
      <c r="E16" s="3" t="n">
        <v>20348</v>
      </c>
      <c r="F16" s="0" t="n">
        <v>2</v>
      </c>
      <c r="G16" s="0" t="n">
        <v>1</v>
      </c>
      <c r="H16" s="0" t="n">
        <f aca="false">COUNTIF(A16:A1334,A16)&gt;1</f>
        <v>0</v>
      </c>
      <c r="I16" s="0" t="s">
        <v>75</v>
      </c>
      <c r="J16" s="0" t="n">
        <v>81981075</v>
      </c>
      <c r="K16" s="0" t="n">
        <v>2</v>
      </c>
      <c r="L16" s="4" t="n">
        <v>91900129748</v>
      </c>
    </row>
    <row r="17" customFormat="false" ht="15" hidden="false" customHeight="false" outlineLevel="0" collapsed="false">
      <c r="A17" s="0" t="s">
        <v>76</v>
      </c>
      <c r="B17" s="0" t="s">
        <v>18</v>
      </c>
      <c r="C17" s="0" t="s">
        <v>19</v>
      </c>
      <c r="D17" s="0" t="s">
        <v>77</v>
      </c>
      <c r="E17" s="3" t="n">
        <v>18942</v>
      </c>
      <c r="F17" s="0" t="n">
        <v>3</v>
      </c>
      <c r="G17" s="0" t="n">
        <v>1</v>
      </c>
      <c r="H17" s="0" t="n">
        <f aca="false">COUNTIF(A17:A1338,A17)&gt;1</f>
        <v>0</v>
      </c>
      <c r="I17" s="0" t="s">
        <v>78</v>
      </c>
      <c r="J17" s="0" t="s">
        <v>79</v>
      </c>
      <c r="K17" s="0" t="n">
        <v>3</v>
      </c>
      <c r="L17" s="4" t="n">
        <v>4324609</v>
      </c>
    </row>
    <row r="18" customFormat="false" ht="15" hidden="false" customHeight="false" outlineLevel="0" collapsed="false">
      <c r="A18" s="0" t="s">
        <v>80</v>
      </c>
      <c r="B18" s="0" t="s">
        <v>81</v>
      </c>
      <c r="C18" s="0" t="s">
        <v>82</v>
      </c>
      <c r="D18" s="0" t="s">
        <v>83</v>
      </c>
      <c r="E18" s="3" t="n">
        <v>19896</v>
      </c>
      <c r="F18" s="0" t="n">
        <v>5</v>
      </c>
      <c r="G18" s="0" t="n">
        <v>1</v>
      </c>
      <c r="H18" s="0" t="n">
        <f aca="false">COUNTIF(A18:A1341,A18)&gt;1</f>
        <v>0</v>
      </c>
      <c r="I18" s="0" t="s">
        <v>84</v>
      </c>
      <c r="K18" s="0" t="n">
        <v>5</v>
      </c>
      <c r="L18" s="4" t="n">
        <v>56067259</v>
      </c>
    </row>
    <row r="19" customFormat="false" ht="15" hidden="false" customHeight="false" outlineLevel="0" collapsed="false">
      <c r="A19" s="0" t="s">
        <v>85</v>
      </c>
      <c r="B19" s="0" t="s">
        <v>13</v>
      </c>
      <c r="C19" s="0" t="s">
        <v>14</v>
      </c>
      <c r="D19" s="0" t="s">
        <v>86</v>
      </c>
      <c r="E19" s="3" t="n">
        <v>18456</v>
      </c>
      <c r="F19" s="0" t="n">
        <v>2</v>
      </c>
      <c r="G19" s="0" t="n">
        <v>2</v>
      </c>
      <c r="H19" s="0" t="n">
        <f aca="false">COUNTIF(A19:A1343,A19)&gt;1</f>
        <v>0</v>
      </c>
      <c r="I19" s="0" t="s">
        <v>87</v>
      </c>
      <c r="K19" s="0" t="n">
        <v>6</v>
      </c>
      <c r="L19" s="4" t="n">
        <v>560547402</v>
      </c>
    </row>
    <row r="20" customFormat="false" ht="15" hidden="false" customHeight="false" outlineLevel="0" collapsed="false">
      <c r="A20" s="0" t="s">
        <v>88</v>
      </c>
      <c r="B20" s="0" t="s">
        <v>51</v>
      </c>
      <c r="C20" s="0" t="s">
        <v>52</v>
      </c>
      <c r="D20" s="0" t="s">
        <v>89</v>
      </c>
      <c r="E20" s="3" t="n">
        <v>18770</v>
      </c>
      <c r="F20" s="0" t="n">
        <v>3</v>
      </c>
      <c r="G20" s="0" t="n">
        <v>1</v>
      </c>
      <c r="H20" s="0" t="n">
        <f aca="false">COUNTIF(A20:A1345,A20)&gt;1</f>
        <v>0</v>
      </c>
      <c r="I20" s="0" t="s">
        <v>90</v>
      </c>
      <c r="J20" s="0" t="n">
        <v>966591288</v>
      </c>
      <c r="K20" s="0" t="n">
        <v>2</v>
      </c>
      <c r="L20" s="4" t="n">
        <v>52770541352</v>
      </c>
    </row>
    <row r="21" customFormat="false" ht="15" hidden="false" customHeight="false" outlineLevel="0" collapsed="false">
      <c r="A21" s="0" t="s">
        <v>91</v>
      </c>
      <c r="B21" s="0" t="s">
        <v>92</v>
      </c>
      <c r="C21" s="0" t="s">
        <v>93</v>
      </c>
      <c r="D21" s="0" t="s">
        <v>94</v>
      </c>
      <c r="E21" s="3" t="n">
        <v>19863</v>
      </c>
      <c r="F21" s="0" t="n">
        <v>2</v>
      </c>
      <c r="G21" s="0" t="n">
        <v>1</v>
      </c>
      <c r="H21" s="0" t="n">
        <f aca="false">COUNTIF(A21:A1347,A21)&gt;1</f>
        <v>0</v>
      </c>
      <c r="I21" s="0" t="s">
        <v>95</v>
      </c>
      <c r="J21" s="0" t="n">
        <v>987551317</v>
      </c>
      <c r="K21" s="0" t="n">
        <v>3</v>
      </c>
      <c r="L21" s="4" t="n">
        <v>1701974138</v>
      </c>
    </row>
    <row r="22" customFormat="false" ht="15" hidden="false" customHeight="false" outlineLevel="0" collapsed="false">
      <c r="A22" s="0" t="s">
        <v>96</v>
      </c>
      <c r="B22" s="0" t="s">
        <v>13</v>
      </c>
      <c r="C22" s="0" t="s">
        <v>14</v>
      </c>
      <c r="D22" s="0" t="s">
        <v>97</v>
      </c>
      <c r="E22" s="3" t="n">
        <v>21440</v>
      </c>
      <c r="F22" s="0" t="n">
        <v>2</v>
      </c>
      <c r="G22" s="0" t="n">
        <v>1</v>
      </c>
      <c r="H22" s="0" t="n">
        <f aca="false">COUNTIF(A22:A1350,A22)&gt;1</f>
        <v>0</v>
      </c>
      <c r="I22" s="0" t="s">
        <v>98</v>
      </c>
      <c r="J22" s="0" t="n">
        <v>96634059</v>
      </c>
      <c r="K22" s="0" t="n">
        <v>8</v>
      </c>
      <c r="L22" s="4" t="n">
        <v>2650103270660</v>
      </c>
    </row>
    <row r="23" customFormat="false" ht="15" hidden="false" customHeight="false" outlineLevel="0" collapsed="false">
      <c r="A23" s="0" t="s">
        <v>99</v>
      </c>
      <c r="B23" s="0" t="s">
        <v>18</v>
      </c>
      <c r="C23" s="0" t="s">
        <v>19</v>
      </c>
      <c r="D23" s="0" t="s">
        <v>100</v>
      </c>
      <c r="E23" s="3" t="n">
        <v>18905</v>
      </c>
      <c r="F23" s="0" t="n">
        <v>1</v>
      </c>
      <c r="G23" s="0" t="n">
        <v>1</v>
      </c>
      <c r="H23" s="0" t="n">
        <f aca="false">COUNTIF(A23:A1351,A23)&gt;1</f>
        <v>0</v>
      </c>
      <c r="I23" s="0" t="s">
        <v>101</v>
      </c>
      <c r="J23" s="0" t="n">
        <v>951056908</v>
      </c>
      <c r="K23" s="0" t="n">
        <v>2</v>
      </c>
      <c r="L23" s="4" t="n">
        <v>6524040</v>
      </c>
    </row>
    <row r="24" customFormat="false" ht="15" hidden="false" customHeight="false" outlineLevel="0" collapsed="false">
      <c r="A24" s="0" t="s">
        <v>102</v>
      </c>
      <c r="B24" s="0" t="s">
        <v>40</v>
      </c>
      <c r="C24" s="0" t="s">
        <v>41</v>
      </c>
      <c r="D24" s="0" t="s">
        <v>103</v>
      </c>
      <c r="E24" s="3" t="n">
        <v>21461</v>
      </c>
      <c r="F24" s="0" t="n">
        <v>1</v>
      </c>
      <c r="G24" s="0" t="n">
        <v>1</v>
      </c>
      <c r="H24" s="0" t="n">
        <f aca="false">COUNTIF(A24:A1352,A24)&gt;1</f>
        <v>0</v>
      </c>
      <c r="I24" s="0" t="s">
        <v>104</v>
      </c>
      <c r="J24" s="0" t="n">
        <v>95735968</v>
      </c>
      <c r="K24" s="0" t="n">
        <v>2</v>
      </c>
      <c r="L24" s="4" t="n">
        <v>52700715001</v>
      </c>
    </row>
    <row r="25" customFormat="false" ht="15" hidden="false" customHeight="false" outlineLevel="0" collapsed="false">
      <c r="A25" s="0" t="s">
        <v>105</v>
      </c>
      <c r="B25" s="0" t="s">
        <v>40</v>
      </c>
      <c r="C25" s="0" t="s">
        <v>41</v>
      </c>
      <c r="D25" s="0" t="s">
        <v>106</v>
      </c>
      <c r="E25" s="3" t="n">
        <v>19591</v>
      </c>
      <c r="F25" s="0" t="n">
        <v>1</v>
      </c>
      <c r="G25" s="0" t="n">
        <v>1</v>
      </c>
      <c r="H25" s="0" t="n">
        <f aca="false">COUNTIF(A25:A1355,A25)&gt;1</f>
        <v>0</v>
      </c>
      <c r="I25" s="0" t="s">
        <v>107</v>
      </c>
      <c r="J25" s="0" t="n">
        <v>89182093</v>
      </c>
      <c r="K25" s="0" t="n">
        <v>2</v>
      </c>
      <c r="L25" s="4" t="n">
        <v>54575002865</v>
      </c>
    </row>
    <row r="26" customFormat="false" ht="15" hidden="false" customHeight="false" outlineLevel="0" collapsed="false">
      <c r="A26" s="0" t="s">
        <v>108</v>
      </c>
      <c r="B26" s="0" t="s">
        <v>13</v>
      </c>
      <c r="C26" s="0" t="s">
        <v>14</v>
      </c>
      <c r="D26" s="0" t="s">
        <v>109</v>
      </c>
      <c r="E26" s="3" t="n">
        <v>18836</v>
      </c>
      <c r="F26" s="0" t="n">
        <v>3</v>
      </c>
      <c r="G26" s="0" t="n">
        <v>1</v>
      </c>
      <c r="H26" s="0" t="n">
        <f aca="false">COUNTIF(A26:A1357,A26)&gt;1</f>
        <v>0</v>
      </c>
      <c r="I26" s="0" t="s">
        <v>110</v>
      </c>
      <c r="J26" s="0" t="s">
        <v>111</v>
      </c>
      <c r="K26" s="0" t="n">
        <v>2</v>
      </c>
      <c r="L26" s="4" t="n">
        <v>6810677</v>
      </c>
    </row>
    <row r="27" customFormat="false" ht="15" hidden="false" customHeight="false" outlineLevel="0" collapsed="false">
      <c r="A27" s="0" t="s">
        <v>112</v>
      </c>
      <c r="B27" s="0" t="s">
        <v>18</v>
      </c>
      <c r="C27" s="0" t="s">
        <v>19</v>
      </c>
      <c r="D27" s="0" t="s">
        <v>113</v>
      </c>
      <c r="E27" s="3" t="n">
        <v>19556</v>
      </c>
      <c r="F27" s="0" t="n">
        <v>1</v>
      </c>
      <c r="G27" s="0" t="n">
        <v>1</v>
      </c>
      <c r="H27" s="0" t="n">
        <f aca="false">COUNTIF(A27:A1360,A27)&gt;1</f>
        <v>0</v>
      </c>
      <c r="I27" s="0" t="s">
        <v>114</v>
      </c>
      <c r="J27" s="0" t="s">
        <v>115</v>
      </c>
      <c r="K27" s="0" t="n">
        <v>2</v>
      </c>
      <c r="L27" s="4" t="n">
        <v>6845960</v>
      </c>
    </row>
    <row r="28" customFormat="false" ht="15" hidden="false" customHeight="false" outlineLevel="0" collapsed="false">
      <c r="A28" s="0" t="s">
        <v>116</v>
      </c>
      <c r="B28" s="0" t="s">
        <v>51</v>
      </c>
      <c r="C28" s="0" t="s">
        <v>52</v>
      </c>
      <c r="D28" s="0" t="s">
        <v>117</v>
      </c>
      <c r="E28" s="3" t="n">
        <v>19398</v>
      </c>
      <c r="F28" s="0" t="n">
        <v>1</v>
      </c>
      <c r="G28" s="0" t="n">
        <v>1</v>
      </c>
      <c r="H28" s="0" t="n">
        <f aca="false">COUNTIF(A28:A1362,A28)&gt;1</f>
        <v>0</v>
      </c>
      <c r="I28" s="0" t="s">
        <v>118</v>
      </c>
      <c r="J28" s="0" t="n">
        <v>962288108</v>
      </c>
      <c r="K28" s="0" t="n">
        <v>2</v>
      </c>
      <c r="L28" s="4" t="n">
        <v>52700048551</v>
      </c>
    </row>
    <row r="29" customFormat="false" ht="15" hidden="false" customHeight="false" outlineLevel="0" collapsed="false">
      <c r="A29" s="0" t="s">
        <v>119</v>
      </c>
      <c r="B29" s="0" t="s">
        <v>18</v>
      </c>
      <c r="C29" s="0" t="s">
        <v>19</v>
      </c>
      <c r="D29" s="0" t="s">
        <v>120</v>
      </c>
      <c r="E29" s="3" t="n">
        <v>18934</v>
      </c>
      <c r="F29" s="0" t="n">
        <v>3</v>
      </c>
      <c r="G29" s="0" t="n">
        <v>2</v>
      </c>
      <c r="H29" s="0" t="n">
        <f aca="false">COUNTIF(A29:A1364,A29)&gt;1</f>
        <v>0</v>
      </c>
      <c r="I29" s="0" t="s">
        <v>121</v>
      </c>
      <c r="J29" s="0" t="s">
        <v>122</v>
      </c>
      <c r="K29" s="0" t="n">
        <v>4</v>
      </c>
      <c r="L29" s="4" t="n">
        <v>2280535306</v>
      </c>
    </row>
    <row r="30" customFormat="false" ht="15" hidden="false" customHeight="false" outlineLevel="0" collapsed="false">
      <c r="A30" s="0" t="s">
        <v>123</v>
      </c>
      <c r="B30" s="0" t="s">
        <v>40</v>
      </c>
      <c r="C30" s="0" t="s">
        <v>41</v>
      </c>
      <c r="D30" s="0" t="s">
        <v>124</v>
      </c>
      <c r="E30" s="3" t="n">
        <v>21030</v>
      </c>
      <c r="F30" s="0" t="n">
        <v>2</v>
      </c>
      <c r="G30" s="0" t="n">
        <v>1</v>
      </c>
      <c r="H30" s="0" t="n">
        <f aca="false">COUNTIF(A30:A1365,A30)&gt;1</f>
        <v>0</v>
      </c>
      <c r="I30" s="0" t="s">
        <v>125</v>
      </c>
      <c r="J30" s="0" t="n">
        <v>998982239</v>
      </c>
      <c r="K30" s="0" t="n">
        <v>8</v>
      </c>
      <c r="L30" s="4" t="n">
        <v>890100042873</v>
      </c>
    </row>
    <row r="31" customFormat="false" ht="15" hidden="false" customHeight="false" outlineLevel="0" collapsed="false">
      <c r="A31" s="0" t="s">
        <v>126</v>
      </c>
      <c r="B31" s="0" t="s">
        <v>127</v>
      </c>
      <c r="C31" s="0" t="s">
        <v>128</v>
      </c>
      <c r="D31" s="0" t="s">
        <v>129</v>
      </c>
      <c r="E31" s="3" t="n">
        <v>21525</v>
      </c>
      <c r="F31" s="0" t="n">
        <v>2</v>
      </c>
      <c r="G31" s="0" t="n">
        <v>1</v>
      </c>
      <c r="H31" s="0" t="n">
        <f aca="false">COUNTIF(A31:A1368,A31)&gt;1</f>
        <v>0</v>
      </c>
      <c r="I31" s="0" t="s">
        <v>130</v>
      </c>
      <c r="J31" s="0" t="n">
        <v>982978291</v>
      </c>
      <c r="K31" s="0" t="n">
        <v>2</v>
      </c>
      <c r="L31" s="4" t="n">
        <v>7045351</v>
      </c>
    </row>
    <row r="32" customFormat="false" ht="15" hidden="false" customHeight="false" outlineLevel="0" collapsed="false">
      <c r="A32" s="0" t="s">
        <v>131</v>
      </c>
      <c r="B32" s="0" t="s">
        <v>40</v>
      </c>
      <c r="C32" s="0" t="s">
        <v>41</v>
      </c>
      <c r="D32" s="0" t="s">
        <v>132</v>
      </c>
      <c r="E32" s="3" t="n">
        <v>20520</v>
      </c>
      <c r="F32" s="0" t="n">
        <v>5</v>
      </c>
      <c r="G32" s="0" t="n">
        <v>1</v>
      </c>
      <c r="H32" s="0" t="n">
        <f aca="false">COUNTIF(A32:A1369,A32)&gt;1</f>
        <v>0</v>
      </c>
      <c r="I32" s="0" t="s">
        <v>133</v>
      </c>
      <c r="J32" s="0" t="n">
        <v>995416499</v>
      </c>
      <c r="K32" s="0" t="n">
        <v>3</v>
      </c>
      <c r="L32" s="4" t="n">
        <v>70924692</v>
      </c>
    </row>
    <row r="33" customFormat="false" ht="15" hidden="false" customHeight="false" outlineLevel="0" collapsed="false">
      <c r="A33" s="0" t="s">
        <v>134</v>
      </c>
      <c r="B33" s="0" t="s">
        <v>40</v>
      </c>
      <c r="C33" s="0" t="s">
        <v>41</v>
      </c>
      <c r="D33" s="0" t="s">
        <v>135</v>
      </c>
      <c r="E33" s="3" t="n">
        <v>20487</v>
      </c>
      <c r="F33" s="0" t="n">
        <v>2</v>
      </c>
      <c r="G33" s="0" t="n">
        <v>1</v>
      </c>
      <c r="H33" s="0" t="n">
        <f aca="false">COUNTIF(A33:A1370,A33)&gt;1</f>
        <v>0</v>
      </c>
      <c r="I33" s="0" t="s">
        <v>136</v>
      </c>
      <c r="J33" s="0" t="s">
        <v>137</v>
      </c>
      <c r="K33" s="0" t="n">
        <v>2</v>
      </c>
      <c r="L33" s="4" t="n">
        <v>7080817</v>
      </c>
    </row>
    <row r="34" customFormat="false" ht="15" hidden="false" customHeight="false" outlineLevel="0" collapsed="false">
      <c r="A34" s="0" t="s">
        <v>138</v>
      </c>
      <c r="B34" s="0" t="s">
        <v>139</v>
      </c>
      <c r="C34" s="0" t="s">
        <v>140</v>
      </c>
      <c r="D34" s="0" t="s">
        <v>141</v>
      </c>
      <c r="E34" s="3" t="n">
        <v>20296</v>
      </c>
      <c r="F34" s="0" t="n">
        <v>4</v>
      </c>
      <c r="G34" s="0" t="n">
        <v>1</v>
      </c>
      <c r="H34" s="0" t="n">
        <f aca="false">COUNTIF(A34:A1371,A34)&gt;1</f>
        <v>0</v>
      </c>
      <c r="I34" s="0" t="s">
        <v>142</v>
      </c>
      <c r="K34" s="0" t="n">
        <v>2</v>
      </c>
      <c r="L34" s="4" t="n">
        <v>52770658853</v>
      </c>
    </row>
    <row r="35" customFormat="false" ht="15" hidden="false" customHeight="false" outlineLevel="0" collapsed="false">
      <c r="A35" s="0" t="s">
        <v>143</v>
      </c>
      <c r="B35" s="0" t="s">
        <v>13</v>
      </c>
      <c r="C35" s="0" t="s">
        <v>14</v>
      </c>
      <c r="D35" s="0" t="s">
        <v>144</v>
      </c>
      <c r="E35" s="3" t="n">
        <v>19898</v>
      </c>
      <c r="F35" s="0" t="n">
        <v>11</v>
      </c>
      <c r="G35" s="0" t="n">
        <v>1</v>
      </c>
      <c r="H35" s="0" t="n">
        <f aca="false">COUNTIF(A35:A1374,A35)&gt;1</f>
        <v>0</v>
      </c>
      <c r="I35" s="0" t="s">
        <v>145</v>
      </c>
      <c r="J35" s="0" t="s">
        <v>146</v>
      </c>
      <c r="K35" s="0" t="n">
        <v>2</v>
      </c>
      <c r="L35" s="4" t="n">
        <v>7086051</v>
      </c>
    </row>
    <row r="36" customFormat="false" ht="15" hidden="false" customHeight="false" outlineLevel="0" collapsed="false">
      <c r="A36" s="0" t="s">
        <v>147</v>
      </c>
      <c r="B36" s="0" t="s">
        <v>13</v>
      </c>
      <c r="C36" s="0" t="s">
        <v>14</v>
      </c>
      <c r="D36" s="0" t="s">
        <v>148</v>
      </c>
      <c r="E36" s="3" t="n">
        <v>20080</v>
      </c>
      <c r="F36" s="0" t="n">
        <v>1</v>
      </c>
      <c r="G36" s="0" t="n">
        <v>1</v>
      </c>
      <c r="H36" s="0" t="n">
        <f aca="false">COUNTIF(A36:A1378,A36)&gt;1</f>
        <v>0</v>
      </c>
      <c r="I36" s="0" t="s">
        <v>149</v>
      </c>
      <c r="J36" s="0" t="n">
        <v>99096764</v>
      </c>
      <c r="K36" s="0" t="n">
        <v>2</v>
      </c>
      <c r="L36" s="4" t="n">
        <v>7133568</v>
      </c>
    </row>
    <row r="37" customFormat="false" ht="15" hidden="false" customHeight="false" outlineLevel="0" collapsed="false">
      <c r="A37" s="0" t="s">
        <v>150</v>
      </c>
      <c r="B37" s="0" t="s">
        <v>51</v>
      </c>
      <c r="C37" s="0" t="s">
        <v>52</v>
      </c>
      <c r="D37" s="0" t="s">
        <v>151</v>
      </c>
      <c r="E37" s="3" t="n">
        <v>22071</v>
      </c>
      <c r="F37" s="0" t="n">
        <v>3</v>
      </c>
      <c r="G37" s="0" t="n">
        <v>1</v>
      </c>
      <c r="H37" s="0" t="n">
        <f aca="false">COUNTIF(A37:A1382,A37)&gt;1</f>
        <v>0</v>
      </c>
      <c r="I37" s="0" t="s">
        <v>152</v>
      </c>
      <c r="J37" s="0" t="s">
        <v>153</v>
      </c>
      <c r="K37" s="0" t="n">
        <v>2</v>
      </c>
      <c r="L37" s="4" t="n">
        <v>7187838</v>
      </c>
    </row>
    <row r="38" customFormat="false" ht="15" hidden="false" customHeight="false" outlineLevel="0" collapsed="false">
      <c r="A38" s="0" t="s">
        <v>154</v>
      </c>
      <c r="B38" s="0" t="s">
        <v>92</v>
      </c>
      <c r="C38" s="0" t="s">
        <v>93</v>
      </c>
      <c r="D38" s="0" t="s">
        <v>155</v>
      </c>
      <c r="E38" s="3" t="n">
        <v>19868</v>
      </c>
      <c r="F38" s="0" t="n">
        <v>3</v>
      </c>
      <c r="G38" s="0" t="n">
        <v>1</v>
      </c>
      <c r="H38" s="0" t="n">
        <f aca="false">COUNTIF(A38:A1383,A38)&gt;1</f>
        <v>0</v>
      </c>
      <c r="I38" s="0" t="s">
        <v>156</v>
      </c>
      <c r="J38" s="0" t="s">
        <v>157</v>
      </c>
      <c r="K38" s="0" t="n">
        <v>6</v>
      </c>
      <c r="L38" s="4" t="n">
        <v>681366104</v>
      </c>
    </row>
    <row r="39" customFormat="false" ht="15" hidden="false" customHeight="false" outlineLevel="0" collapsed="false">
      <c r="A39" s="0" t="s">
        <v>158</v>
      </c>
      <c r="B39" s="0" t="s">
        <v>92</v>
      </c>
      <c r="C39" s="0" t="s">
        <v>93</v>
      </c>
      <c r="D39" s="0" t="s">
        <v>159</v>
      </c>
      <c r="E39" s="3" t="n">
        <v>20365</v>
      </c>
      <c r="F39" s="0" t="n">
        <v>1</v>
      </c>
      <c r="G39" s="0" t="n">
        <v>1</v>
      </c>
      <c r="H39" s="0" t="n">
        <f aca="false">COUNTIF(A39:A1385,A39)&gt;1</f>
        <v>0</v>
      </c>
      <c r="I39" s="0" t="s">
        <v>160</v>
      </c>
      <c r="J39" s="0" t="n">
        <v>993084676</v>
      </c>
      <c r="K39" s="0" t="n">
        <v>2</v>
      </c>
      <c r="L39" s="4" t="n">
        <v>7262567</v>
      </c>
    </row>
    <row r="40" customFormat="false" ht="15" hidden="false" customHeight="false" outlineLevel="0" collapsed="false">
      <c r="A40" s="0" t="s">
        <v>161</v>
      </c>
      <c r="B40" s="0" t="s">
        <v>92</v>
      </c>
      <c r="C40" s="0" t="s">
        <v>93</v>
      </c>
      <c r="D40" s="0" t="s">
        <v>162</v>
      </c>
      <c r="E40" s="3" t="n">
        <v>19382</v>
      </c>
      <c r="F40" s="0" t="n">
        <v>5</v>
      </c>
      <c r="G40" s="0" t="n">
        <v>1</v>
      </c>
      <c r="H40" s="0" t="n">
        <f aca="false">COUNTIF(A40:A1388,A40)&gt;1</f>
        <v>0</v>
      </c>
      <c r="I40" s="0" t="s">
        <v>163</v>
      </c>
      <c r="J40" s="0" t="s">
        <v>164</v>
      </c>
      <c r="K40" s="0" t="n">
        <v>4</v>
      </c>
      <c r="L40" s="4" t="n">
        <v>1601373202</v>
      </c>
    </row>
    <row r="41" customFormat="false" ht="15" hidden="false" customHeight="false" outlineLevel="0" collapsed="false">
      <c r="A41" s="0" t="s">
        <v>165</v>
      </c>
      <c r="B41" s="0" t="s">
        <v>13</v>
      </c>
      <c r="C41" s="0" t="s">
        <v>14</v>
      </c>
      <c r="D41" s="0" t="s">
        <v>166</v>
      </c>
      <c r="E41" s="3" t="n">
        <v>20761</v>
      </c>
      <c r="F41" s="0" t="n">
        <v>5</v>
      </c>
      <c r="G41" s="0" t="n">
        <v>2</v>
      </c>
      <c r="H41" s="0" t="n">
        <f aca="false">COUNTIF(A41:A1390,A41)&gt;1</f>
        <v>0</v>
      </c>
      <c r="I41" s="0" t="s">
        <v>167</v>
      </c>
      <c r="J41" s="0" t="s">
        <v>168</v>
      </c>
      <c r="K41" s="0" t="n">
        <v>7</v>
      </c>
      <c r="L41" s="4" t="n">
        <v>206411511</v>
      </c>
    </row>
    <row r="42" customFormat="false" ht="15" hidden="false" customHeight="false" outlineLevel="0" collapsed="false">
      <c r="A42" s="0" t="s">
        <v>169</v>
      </c>
      <c r="B42" s="0" t="s">
        <v>13</v>
      </c>
      <c r="C42" s="0" t="s">
        <v>14</v>
      </c>
      <c r="D42" s="0" t="s">
        <v>170</v>
      </c>
      <c r="E42" s="3" t="n">
        <v>20507</v>
      </c>
      <c r="F42" s="0" t="n">
        <v>1</v>
      </c>
      <c r="G42" s="0" t="n">
        <v>1</v>
      </c>
      <c r="H42" s="0" t="n">
        <f aca="false">COUNTIF(A42:A1393,A42)&gt;1</f>
        <v>0</v>
      </c>
      <c r="I42" s="0" t="s">
        <v>171</v>
      </c>
      <c r="J42" s="0" t="n">
        <v>988075740</v>
      </c>
      <c r="K42" s="0" t="n">
        <v>5</v>
      </c>
      <c r="L42" s="4" t="n">
        <v>27065359</v>
      </c>
    </row>
    <row r="43" customFormat="false" ht="15" hidden="false" customHeight="false" outlineLevel="0" collapsed="false">
      <c r="A43" s="0" t="s">
        <v>172</v>
      </c>
      <c r="B43" s="0" t="s">
        <v>13</v>
      </c>
      <c r="C43" s="0" t="s">
        <v>14</v>
      </c>
      <c r="D43" s="0" t="s">
        <v>173</v>
      </c>
      <c r="E43" s="3" t="n">
        <v>24327</v>
      </c>
      <c r="F43" s="0" t="n">
        <v>5</v>
      </c>
      <c r="G43" s="0" t="n">
        <v>1</v>
      </c>
      <c r="H43" s="0" t="n">
        <f aca="false">COUNTIF(A43:A1396,A43)&gt;1</f>
        <v>0</v>
      </c>
      <c r="I43" s="0" t="s">
        <v>174</v>
      </c>
      <c r="J43" s="0" t="n">
        <v>90003904</v>
      </c>
      <c r="K43" s="0" t="n">
        <v>2</v>
      </c>
      <c r="L43" s="4" t="n">
        <v>7491126</v>
      </c>
    </row>
    <row r="44" customFormat="false" ht="15" hidden="false" customHeight="false" outlineLevel="0" collapsed="false">
      <c r="A44" s="0" t="s">
        <v>175</v>
      </c>
      <c r="B44" s="0" t="s">
        <v>18</v>
      </c>
      <c r="C44" s="0" t="s">
        <v>19</v>
      </c>
      <c r="D44" s="0" t="s">
        <v>176</v>
      </c>
      <c r="E44" s="3" t="n">
        <v>19750</v>
      </c>
      <c r="F44" s="0" t="n">
        <v>1</v>
      </c>
      <c r="G44" s="0" t="n">
        <v>4</v>
      </c>
      <c r="H44" s="0" t="n">
        <f aca="false">COUNTIF(A44:A1397,A44)&gt;1</f>
        <v>0</v>
      </c>
      <c r="I44" s="0" t="s">
        <v>177</v>
      </c>
      <c r="J44" s="0" t="n">
        <v>998868831</v>
      </c>
      <c r="K44" s="0" t="n">
        <v>6</v>
      </c>
      <c r="L44" s="4" t="n">
        <v>962055708</v>
      </c>
    </row>
    <row r="45" customFormat="false" ht="15" hidden="false" customHeight="false" outlineLevel="0" collapsed="false">
      <c r="A45" s="0" t="s">
        <v>178</v>
      </c>
      <c r="B45" s="0" t="s">
        <v>40</v>
      </c>
      <c r="C45" s="0" t="s">
        <v>41</v>
      </c>
      <c r="D45" s="0" t="s">
        <v>179</v>
      </c>
      <c r="E45" s="3" t="n">
        <v>21352</v>
      </c>
      <c r="F45" s="0" t="n">
        <v>3</v>
      </c>
      <c r="G45" s="0" t="n">
        <v>1</v>
      </c>
      <c r="H45" s="0" t="n">
        <f aca="false">COUNTIF(A45:A1398,A45)&gt;1</f>
        <v>0</v>
      </c>
      <c r="I45" s="0" t="s">
        <v>180</v>
      </c>
      <c r="J45" s="0" t="s">
        <v>181</v>
      </c>
      <c r="K45" s="0" t="n">
        <v>2</v>
      </c>
      <c r="L45" s="4" t="n">
        <v>75524625</v>
      </c>
    </row>
    <row r="46" customFormat="false" ht="15" hidden="false" customHeight="false" outlineLevel="0" collapsed="false">
      <c r="A46" s="0" t="s">
        <v>182</v>
      </c>
      <c r="B46" s="0" t="s">
        <v>40</v>
      </c>
      <c r="C46" s="0" t="s">
        <v>41</v>
      </c>
      <c r="D46" s="0" t="s">
        <v>183</v>
      </c>
      <c r="E46" s="3" t="n">
        <v>21050</v>
      </c>
      <c r="F46" s="0" t="n">
        <v>3</v>
      </c>
      <c r="G46" s="0" t="n">
        <v>1</v>
      </c>
      <c r="H46" s="0" t="n">
        <f aca="false">COUNTIF(A46:A1399,A46)&gt;1</f>
        <v>0</v>
      </c>
      <c r="I46" s="0" t="s">
        <v>184</v>
      </c>
      <c r="J46" s="0" t="n">
        <v>995191566</v>
      </c>
      <c r="K46" s="0" t="n">
        <v>2</v>
      </c>
      <c r="L46" s="4" t="n">
        <v>7565083</v>
      </c>
    </row>
    <row r="47" customFormat="false" ht="15" hidden="false" customHeight="false" outlineLevel="0" collapsed="false">
      <c r="A47" s="0" t="s">
        <v>185</v>
      </c>
      <c r="B47" s="0" t="s">
        <v>51</v>
      </c>
      <c r="C47" s="0" t="s">
        <v>52</v>
      </c>
      <c r="D47" s="0" t="s">
        <v>186</v>
      </c>
      <c r="E47" s="3" t="n">
        <v>21059</v>
      </c>
      <c r="F47" s="0" t="n">
        <v>3</v>
      </c>
      <c r="G47" s="0" t="n">
        <v>1</v>
      </c>
      <c r="H47" s="0" t="n">
        <f aca="false">COUNTIF(A47:A1404,A47)&gt;1</f>
        <v>0</v>
      </c>
      <c r="I47" s="0" t="s">
        <v>187</v>
      </c>
      <c r="K47" s="0" t="n">
        <v>2</v>
      </c>
      <c r="L47" s="4" t="n">
        <v>53500018263</v>
      </c>
    </row>
    <row r="48" customFormat="false" ht="15" hidden="false" customHeight="false" outlineLevel="0" collapsed="false">
      <c r="A48" s="0" t="s">
        <v>188</v>
      </c>
      <c r="B48" s="0" t="s">
        <v>46</v>
      </c>
      <c r="C48" s="0" t="s">
        <v>47</v>
      </c>
      <c r="D48" s="0" t="s">
        <v>189</v>
      </c>
      <c r="E48" s="3" t="n">
        <v>20490</v>
      </c>
      <c r="F48" s="0" t="n">
        <v>2</v>
      </c>
      <c r="G48" s="0" t="n">
        <v>1</v>
      </c>
      <c r="H48" s="0" t="n">
        <f aca="false">COUNTIF(A48:A1407,A48)&gt;1</f>
        <v>0</v>
      </c>
      <c r="I48" s="0" t="s">
        <v>190</v>
      </c>
      <c r="J48" s="0" t="s">
        <v>191</v>
      </c>
      <c r="K48" s="0" t="n">
        <v>2</v>
      </c>
      <c r="L48" s="4" t="n">
        <v>53370408366</v>
      </c>
    </row>
    <row r="49" customFormat="false" ht="15" hidden="false" customHeight="false" outlineLevel="0" collapsed="false">
      <c r="A49" s="0" t="s">
        <v>192</v>
      </c>
      <c r="B49" s="0" t="s">
        <v>18</v>
      </c>
      <c r="C49" s="0" t="s">
        <v>19</v>
      </c>
      <c r="D49" s="0" t="s">
        <v>193</v>
      </c>
      <c r="E49" s="3" t="n">
        <v>21736</v>
      </c>
      <c r="F49" s="0" t="n">
        <v>5</v>
      </c>
      <c r="G49" s="0" t="n">
        <v>1</v>
      </c>
      <c r="H49" s="0" t="n">
        <f aca="false">COUNTIF(A49:A1408,A49)&gt;1</f>
        <v>0</v>
      </c>
      <c r="I49" s="0" t="s">
        <v>194</v>
      </c>
      <c r="J49" s="0" t="s">
        <v>195</v>
      </c>
      <c r="K49" s="0" t="n">
        <v>5</v>
      </c>
      <c r="L49" s="4" t="n">
        <v>24200450</v>
      </c>
    </row>
    <row r="50" customFormat="false" ht="15" hidden="false" customHeight="false" outlineLevel="0" collapsed="false">
      <c r="A50" s="0" t="s">
        <v>196</v>
      </c>
      <c r="B50" s="0" t="s">
        <v>13</v>
      </c>
      <c r="C50" s="0" t="s">
        <v>14</v>
      </c>
      <c r="D50" s="0" t="s">
        <v>197</v>
      </c>
      <c r="E50" s="3" t="n">
        <v>21577</v>
      </c>
      <c r="F50" s="0" t="n">
        <v>5</v>
      </c>
      <c r="G50" s="0" t="n">
        <v>1</v>
      </c>
      <c r="H50" s="0" t="n">
        <f aca="false">COUNTIF(A50:A1410,A50)&gt;1</f>
        <v>0</v>
      </c>
      <c r="I50" s="0" t="s">
        <v>198</v>
      </c>
      <c r="J50" s="0" t="s">
        <v>199</v>
      </c>
      <c r="K50" s="0" t="n">
        <v>2</v>
      </c>
      <c r="L50" s="4" t="n">
        <v>7644087</v>
      </c>
    </row>
    <row r="51" customFormat="false" ht="15" hidden="false" customHeight="false" outlineLevel="0" collapsed="false">
      <c r="A51" s="0" t="s">
        <v>200</v>
      </c>
      <c r="B51" s="0" t="s">
        <v>127</v>
      </c>
      <c r="C51" s="0" t="s">
        <v>128</v>
      </c>
      <c r="D51" s="0" t="s">
        <v>201</v>
      </c>
      <c r="E51" s="3" t="n">
        <v>20743</v>
      </c>
      <c r="F51" s="0" t="n">
        <v>1</v>
      </c>
      <c r="G51" s="0" t="n">
        <v>1</v>
      </c>
      <c r="H51" s="0" t="n">
        <f aca="false">COUNTIF(A51:A1413,A51)&gt;1</f>
        <v>0</v>
      </c>
      <c r="I51" s="0" t="s">
        <v>202</v>
      </c>
      <c r="J51" s="0" t="n">
        <v>973288321</v>
      </c>
      <c r="K51" s="0" t="n">
        <v>2</v>
      </c>
      <c r="L51" s="4" t="n">
        <v>7706874</v>
      </c>
    </row>
    <row r="52" customFormat="false" ht="15" hidden="false" customHeight="false" outlineLevel="0" collapsed="false">
      <c r="A52" s="0" t="s">
        <v>203</v>
      </c>
      <c r="B52" s="0" t="s">
        <v>13</v>
      </c>
      <c r="C52" s="0" t="s">
        <v>14</v>
      </c>
      <c r="D52" s="0" t="s">
        <v>204</v>
      </c>
      <c r="E52" s="3" t="n">
        <v>21763</v>
      </c>
      <c r="F52" s="0" t="n">
        <v>2</v>
      </c>
      <c r="G52" s="0" t="n">
        <v>1</v>
      </c>
      <c r="H52" s="0" t="n">
        <f aca="false">COUNTIF(A52:A1415,A52)&gt;1</f>
        <v>0</v>
      </c>
      <c r="I52" s="0" t="s">
        <v>205</v>
      </c>
      <c r="J52" s="0" t="s">
        <v>206</v>
      </c>
      <c r="K52" s="0" t="n">
        <v>3</v>
      </c>
      <c r="L52" s="4" t="n">
        <v>1707961151</v>
      </c>
    </row>
    <row r="53" customFormat="false" ht="15" hidden="false" customHeight="false" outlineLevel="0" collapsed="false">
      <c r="A53" s="0" t="s">
        <v>207</v>
      </c>
      <c r="B53" s="0" t="s">
        <v>13</v>
      </c>
      <c r="C53" s="0" t="s">
        <v>14</v>
      </c>
      <c r="D53" s="0" t="s">
        <v>208</v>
      </c>
      <c r="E53" s="3" t="n">
        <v>21039</v>
      </c>
      <c r="F53" s="0" t="n">
        <v>1</v>
      </c>
      <c r="G53" s="0" t="n">
        <v>1</v>
      </c>
      <c r="H53" s="0" t="n">
        <f aca="false">COUNTIF(A53:A1417,A53)&gt;1</f>
        <v>0</v>
      </c>
      <c r="I53" s="0" t="s">
        <v>209</v>
      </c>
      <c r="J53" s="0" t="n">
        <v>84015075</v>
      </c>
      <c r="K53" s="0" t="n">
        <v>2</v>
      </c>
      <c r="L53" s="4" t="n">
        <v>5707170</v>
      </c>
    </row>
    <row r="54" customFormat="false" ht="15" hidden="false" customHeight="false" outlineLevel="0" collapsed="false">
      <c r="A54" s="0" t="s">
        <v>210</v>
      </c>
      <c r="B54" s="0" t="s">
        <v>211</v>
      </c>
      <c r="C54" s="0" t="s">
        <v>212</v>
      </c>
      <c r="D54" s="0" t="s">
        <v>213</v>
      </c>
      <c r="E54" s="3" t="n">
        <v>20956</v>
      </c>
      <c r="F54" s="0" t="n">
        <v>2</v>
      </c>
      <c r="G54" s="0" t="n">
        <v>1</v>
      </c>
      <c r="H54" s="0" t="n">
        <f aca="false">COUNTIF(A54:A1420,A54)&gt;1</f>
        <v>0</v>
      </c>
      <c r="I54" s="0" t="s">
        <v>214</v>
      </c>
      <c r="J54" s="0" t="n">
        <v>973877603</v>
      </c>
      <c r="K54" s="0" t="n">
        <v>2</v>
      </c>
      <c r="L54" s="4" t="n">
        <v>7878864</v>
      </c>
    </row>
    <row r="55" customFormat="false" ht="15" hidden="false" customHeight="false" outlineLevel="0" collapsed="false">
      <c r="A55" s="0" t="s">
        <v>215</v>
      </c>
      <c r="B55" s="0" t="s">
        <v>40</v>
      </c>
      <c r="C55" s="0" t="s">
        <v>41</v>
      </c>
      <c r="D55" s="0" t="s">
        <v>216</v>
      </c>
      <c r="E55" s="3" t="n">
        <v>22188</v>
      </c>
      <c r="F55" s="0" t="n">
        <v>1</v>
      </c>
      <c r="G55" s="0" t="n">
        <v>7</v>
      </c>
      <c r="H55" s="0" t="n">
        <f aca="false">COUNTIF(A55:A1421,A55)&gt;1</f>
        <v>0</v>
      </c>
      <c r="I55" s="0" t="s">
        <v>217</v>
      </c>
      <c r="J55" s="0" t="s">
        <v>218</v>
      </c>
      <c r="K55" s="0" t="n">
        <v>2</v>
      </c>
      <c r="L55" s="4" t="n">
        <v>7907776</v>
      </c>
    </row>
    <row r="56" customFormat="false" ht="15" hidden="false" customHeight="false" outlineLevel="0" collapsed="false">
      <c r="A56" s="0" t="s">
        <v>219</v>
      </c>
      <c r="B56" s="0" t="s">
        <v>127</v>
      </c>
      <c r="C56" s="0" t="s">
        <v>128</v>
      </c>
      <c r="D56" s="0" t="s">
        <v>220</v>
      </c>
      <c r="E56" s="3" t="n">
        <v>20436</v>
      </c>
      <c r="F56" s="0" t="n">
        <v>3</v>
      </c>
      <c r="G56" s="0" t="n">
        <v>1</v>
      </c>
      <c r="H56" s="0" t="n">
        <f aca="false">COUNTIF(A56:A1424,A56)&gt;1</f>
        <v>0</v>
      </c>
      <c r="I56" s="0" t="s">
        <v>221</v>
      </c>
      <c r="J56" s="0" t="s">
        <v>222</v>
      </c>
      <c r="K56" s="0" t="n">
        <v>2</v>
      </c>
      <c r="L56" s="4" t="n">
        <v>7915145</v>
      </c>
    </row>
    <row r="57" customFormat="false" ht="15" hidden="false" customHeight="false" outlineLevel="0" collapsed="false">
      <c r="A57" s="0" t="s">
        <v>223</v>
      </c>
      <c r="B57" s="0" t="s">
        <v>224</v>
      </c>
      <c r="C57" s="0" t="s">
        <v>225</v>
      </c>
      <c r="D57" s="0" t="s">
        <v>226</v>
      </c>
      <c r="E57" s="3" t="n">
        <v>21351</v>
      </c>
      <c r="F57" s="0" t="n">
        <v>3</v>
      </c>
      <c r="G57" s="0" t="n">
        <v>3</v>
      </c>
      <c r="H57" s="0" t="n">
        <f aca="false">COUNTIF(A57:A1429,A57)&gt;1</f>
        <v>0</v>
      </c>
      <c r="I57" s="0" t="s">
        <v>227</v>
      </c>
      <c r="J57" s="0" t="s">
        <v>228</v>
      </c>
      <c r="K57" s="0" t="n">
        <v>6</v>
      </c>
      <c r="L57" s="4" t="n">
        <v>560547206</v>
      </c>
    </row>
    <row r="58" customFormat="false" ht="15" hidden="false" customHeight="false" outlineLevel="0" collapsed="false">
      <c r="A58" s="0" t="s">
        <v>229</v>
      </c>
      <c r="B58" s="0" t="s">
        <v>18</v>
      </c>
      <c r="C58" s="0" t="s">
        <v>19</v>
      </c>
      <c r="D58" s="0" t="s">
        <v>230</v>
      </c>
      <c r="E58" s="3" t="n">
        <v>21240</v>
      </c>
      <c r="F58" s="0" t="n">
        <v>2</v>
      </c>
      <c r="G58" s="0" t="n">
        <v>1</v>
      </c>
      <c r="H58" s="0" t="n">
        <f aca="false">COUNTIF(A58:A1432,A58)&gt;1</f>
        <v>0</v>
      </c>
      <c r="I58" s="0" t="s">
        <v>231</v>
      </c>
      <c r="J58" s="0" t="s">
        <v>232</v>
      </c>
      <c r="K58" s="0" t="n">
        <v>2</v>
      </c>
      <c r="L58" s="4" t="n">
        <v>7955305</v>
      </c>
    </row>
    <row r="59" customFormat="false" ht="15" hidden="false" customHeight="false" outlineLevel="0" collapsed="false">
      <c r="A59" s="0" t="s">
        <v>233</v>
      </c>
      <c r="B59" s="0" t="s">
        <v>18</v>
      </c>
      <c r="C59" s="0" t="s">
        <v>19</v>
      </c>
      <c r="D59" s="0" t="s">
        <v>234</v>
      </c>
      <c r="E59" s="3" t="n">
        <v>21346</v>
      </c>
      <c r="F59" s="0" t="n">
        <v>2</v>
      </c>
      <c r="G59" s="0" t="n">
        <v>2</v>
      </c>
      <c r="H59" s="0" t="n">
        <f aca="false">COUNTIF(A59:A1433,A59)&gt;1</f>
        <v>0</v>
      </c>
      <c r="I59" s="0" t="s">
        <v>235</v>
      </c>
      <c r="J59" s="0" t="n">
        <v>988370571</v>
      </c>
      <c r="K59" s="0" t="n">
        <v>3</v>
      </c>
      <c r="L59" s="4" t="n">
        <v>4455720</v>
      </c>
    </row>
    <row r="60" customFormat="false" ht="15" hidden="false" customHeight="false" outlineLevel="0" collapsed="false">
      <c r="A60" s="0" t="s">
        <v>236</v>
      </c>
      <c r="B60" s="0" t="s">
        <v>68</v>
      </c>
      <c r="C60" s="0" t="s">
        <v>69</v>
      </c>
      <c r="D60" s="0" t="s">
        <v>237</v>
      </c>
      <c r="E60" s="3" t="n">
        <v>21575</v>
      </c>
      <c r="F60" s="0" t="n">
        <v>2</v>
      </c>
      <c r="G60" s="0" t="n">
        <v>1</v>
      </c>
      <c r="H60" s="0" t="n">
        <f aca="false">COUNTIF(A60:A1437,A60)&gt;1</f>
        <v>0</v>
      </c>
      <c r="I60" s="0" t="s">
        <v>238</v>
      </c>
      <c r="J60" s="0" t="n">
        <v>99959185</v>
      </c>
      <c r="K60" s="0" t="n">
        <v>2</v>
      </c>
      <c r="L60" s="4" t="n">
        <v>8013548</v>
      </c>
    </row>
    <row r="61" customFormat="false" ht="15" hidden="false" customHeight="false" outlineLevel="0" collapsed="false">
      <c r="A61" s="0" t="s">
        <v>239</v>
      </c>
      <c r="B61" s="0" t="s">
        <v>13</v>
      </c>
      <c r="C61" s="0" t="s">
        <v>14</v>
      </c>
      <c r="D61" s="0" t="s">
        <v>240</v>
      </c>
      <c r="E61" s="3" t="n">
        <v>22024</v>
      </c>
      <c r="F61" s="0" t="n">
        <v>3</v>
      </c>
      <c r="G61" s="0" t="n">
        <v>1</v>
      </c>
      <c r="H61" s="0" t="n">
        <f aca="false">COUNTIF(A61:A1440,A61)&gt;1</f>
        <v>0</v>
      </c>
      <c r="I61" s="0" t="s">
        <v>241</v>
      </c>
      <c r="K61" s="0" t="n">
        <v>2</v>
      </c>
      <c r="L61" s="4" t="n">
        <v>8022849</v>
      </c>
    </row>
    <row r="62" customFormat="false" ht="15" hidden="false" customHeight="false" outlineLevel="0" collapsed="false">
      <c r="A62" s="0" t="s">
        <v>242</v>
      </c>
      <c r="B62" s="0" t="s">
        <v>92</v>
      </c>
      <c r="C62" s="0" t="s">
        <v>93</v>
      </c>
      <c r="D62" s="0" t="s">
        <v>243</v>
      </c>
      <c r="E62" s="3" t="n">
        <v>21860</v>
      </c>
      <c r="F62" s="0" t="n">
        <v>1</v>
      </c>
      <c r="G62" s="0" t="n">
        <v>1</v>
      </c>
      <c r="H62" s="0" t="n">
        <f aca="false">COUNTIF(A62:A1443,A62)&gt;1</f>
        <v>0</v>
      </c>
      <c r="I62" s="0" t="s">
        <v>244</v>
      </c>
      <c r="J62" s="0" t="n">
        <v>987455808</v>
      </c>
      <c r="K62" s="0" t="n">
        <v>2</v>
      </c>
      <c r="L62" s="4" t="n">
        <v>52700058328</v>
      </c>
    </row>
    <row r="63" customFormat="false" ht="15" hidden="false" customHeight="false" outlineLevel="0" collapsed="false">
      <c r="A63" s="0" t="s">
        <v>245</v>
      </c>
      <c r="B63" s="0" t="s">
        <v>51</v>
      </c>
      <c r="C63" s="0" t="s">
        <v>52</v>
      </c>
      <c r="D63" s="0" t="s">
        <v>246</v>
      </c>
      <c r="E63" s="3" t="n">
        <v>20976</v>
      </c>
      <c r="F63" s="0" t="n">
        <v>1</v>
      </c>
      <c r="G63" s="0" t="n">
        <v>1</v>
      </c>
      <c r="H63" s="0" t="n">
        <f aca="false">COUNTIF(A63:A1445,A63)&gt;1</f>
        <v>0</v>
      </c>
      <c r="I63" s="0" t="s">
        <v>247</v>
      </c>
      <c r="J63" s="0" t="n">
        <v>76564011</v>
      </c>
      <c r="K63" s="0" t="n">
        <v>2</v>
      </c>
      <c r="L63" s="4" t="n">
        <v>8063189</v>
      </c>
    </row>
    <row r="64" customFormat="false" ht="15" hidden="false" customHeight="false" outlineLevel="0" collapsed="false">
      <c r="A64" s="0" t="s">
        <v>248</v>
      </c>
      <c r="B64" s="0" t="s">
        <v>249</v>
      </c>
      <c r="C64" s="0" t="s">
        <v>250</v>
      </c>
      <c r="D64" s="0" t="s">
        <v>251</v>
      </c>
      <c r="E64" s="3" t="n">
        <v>22083</v>
      </c>
      <c r="F64" s="0" t="n">
        <v>1</v>
      </c>
      <c r="G64" s="0" t="n">
        <v>2</v>
      </c>
      <c r="H64" s="0" t="n">
        <f aca="false">COUNTIF(A64:A1449,A64)&gt;1</f>
        <v>0</v>
      </c>
      <c r="I64" s="0" t="s">
        <v>252</v>
      </c>
      <c r="J64" s="0" t="n">
        <v>993205122</v>
      </c>
      <c r="K64" s="0" t="n">
        <v>2</v>
      </c>
      <c r="L64" s="4" t="n">
        <v>8077964</v>
      </c>
    </row>
    <row r="65" customFormat="false" ht="15" hidden="false" customHeight="false" outlineLevel="0" collapsed="false">
      <c r="A65" s="0" t="s">
        <v>253</v>
      </c>
      <c r="B65" s="0" t="s">
        <v>13</v>
      </c>
      <c r="C65" s="0" t="s">
        <v>14</v>
      </c>
      <c r="D65" s="0" t="s">
        <v>254</v>
      </c>
      <c r="E65" s="3" t="n">
        <v>21576</v>
      </c>
      <c r="F65" s="0" t="n">
        <v>2</v>
      </c>
      <c r="G65" s="0" t="n">
        <v>1</v>
      </c>
      <c r="H65" s="0" t="n">
        <f aca="false">COUNTIF(A65:A1451,A65)&gt;1</f>
        <v>0</v>
      </c>
      <c r="I65" s="0" t="s">
        <v>255</v>
      </c>
      <c r="J65" s="0" t="s">
        <v>256</v>
      </c>
      <c r="K65" s="0" t="n">
        <v>2</v>
      </c>
      <c r="L65" s="4" t="n">
        <v>8078013</v>
      </c>
    </row>
    <row r="66" customFormat="false" ht="15" hidden="false" customHeight="false" outlineLevel="0" collapsed="false">
      <c r="A66" s="0" t="s">
        <v>257</v>
      </c>
      <c r="B66" s="0" t="s">
        <v>18</v>
      </c>
      <c r="C66" s="0" t="s">
        <v>19</v>
      </c>
      <c r="D66" s="0" t="s">
        <v>258</v>
      </c>
      <c r="E66" s="3" t="n">
        <v>21566</v>
      </c>
      <c r="F66" s="0" t="n">
        <v>1</v>
      </c>
      <c r="G66" s="0" t="n">
        <v>1</v>
      </c>
      <c r="H66" s="0" t="n">
        <f aca="false">COUNTIF(A66:A1454,A66)&gt;1</f>
        <v>0</v>
      </c>
      <c r="I66" s="0" t="s">
        <v>259</v>
      </c>
      <c r="J66" s="0" t="n">
        <v>999794041</v>
      </c>
      <c r="K66" s="0" t="n">
        <v>6</v>
      </c>
      <c r="L66" s="4" t="n">
        <v>560545909</v>
      </c>
    </row>
    <row r="67" customFormat="false" ht="15" hidden="false" customHeight="false" outlineLevel="0" collapsed="false">
      <c r="A67" s="0" t="s">
        <v>260</v>
      </c>
      <c r="B67" s="0" t="s">
        <v>261</v>
      </c>
      <c r="C67" s="0" t="s">
        <v>262</v>
      </c>
      <c r="D67" s="0" t="s">
        <v>263</v>
      </c>
      <c r="E67" s="3" t="n">
        <v>21174</v>
      </c>
      <c r="F67" s="0" t="n">
        <v>2</v>
      </c>
      <c r="G67" s="0" t="n">
        <v>1</v>
      </c>
      <c r="H67" s="0" t="n">
        <f aca="false">COUNTIF(A67:A1457,A67)&gt;1</f>
        <v>0</v>
      </c>
      <c r="I67" s="0" t="s">
        <v>264</v>
      </c>
      <c r="K67" s="0" t="n">
        <v>2</v>
      </c>
      <c r="L67" s="4" t="n">
        <v>8098884</v>
      </c>
    </row>
    <row r="68" customFormat="false" ht="15" hidden="false" customHeight="false" outlineLevel="0" collapsed="false">
      <c r="A68" s="0" t="s">
        <v>265</v>
      </c>
      <c r="B68" s="0" t="s">
        <v>18</v>
      </c>
      <c r="C68" s="0" t="s">
        <v>19</v>
      </c>
      <c r="D68" s="0" t="s">
        <v>266</v>
      </c>
      <c r="E68" s="3" t="n">
        <v>21593</v>
      </c>
      <c r="F68" s="0" t="n">
        <v>1</v>
      </c>
      <c r="G68" s="0" t="n">
        <v>1</v>
      </c>
      <c r="H68" s="0" t="n">
        <f aca="false">COUNTIF(A68:A1459,A68)&gt;1</f>
        <v>0</v>
      </c>
      <c r="I68" s="0" t="s">
        <v>267</v>
      </c>
      <c r="J68" s="0" t="n">
        <v>66702306</v>
      </c>
      <c r="K68" s="0" t="n">
        <v>2</v>
      </c>
      <c r="L68" s="4" t="n">
        <v>8173647</v>
      </c>
    </row>
    <row r="69" customFormat="false" ht="15" hidden="false" customHeight="false" outlineLevel="0" collapsed="false">
      <c r="A69" s="0" t="s">
        <v>268</v>
      </c>
      <c r="B69" s="0" t="s">
        <v>269</v>
      </c>
      <c r="C69" s="0" t="s">
        <v>270</v>
      </c>
      <c r="D69" s="0" t="s">
        <v>271</v>
      </c>
      <c r="E69" s="3" t="n">
        <v>21601</v>
      </c>
      <c r="F69" s="0" t="n">
        <v>2</v>
      </c>
      <c r="G69" s="0" t="n">
        <v>1</v>
      </c>
      <c r="H69" s="0" t="n">
        <f aca="false">COUNTIF(A69:A1462,A69)&gt;1</f>
        <v>0</v>
      </c>
      <c r="I69" s="0" t="s">
        <v>272</v>
      </c>
      <c r="J69" s="0" t="n">
        <v>76755192</v>
      </c>
      <c r="K69" s="0" t="n">
        <v>2</v>
      </c>
      <c r="L69" s="4" t="n">
        <v>8197263</v>
      </c>
    </row>
    <row r="70" customFormat="false" ht="15" hidden="false" customHeight="false" outlineLevel="0" collapsed="false">
      <c r="A70" s="0" t="s">
        <v>273</v>
      </c>
      <c r="B70" s="0" t="s">
        <v>18</v>
      </c>
      <c r="C70" s="0" t="s">
        <v>19</v>
      </c>
      <c r="D70" s="0" t="s">
        <v>274</v>
      </c>
      <c r="E70" s="3" t="n">
        <v>21818</v>
      </c>
      <c r="F70" s="0" t="n">
        <v>5</v>
      </c>
      <c r="G70" s="0" t="n">
        <v>7</v>
      </c>
      <c r="H70" s="0" t="n">
        <f aca="false">COUNTIF(A70:A1463,A70)&gt;1</f>
        <v>0</v>
      </c>
      <c r="I70" s="0" t="s">
        <v>275</v>
      </c>
      <c r="J70" s="0" t="n">
        <v>977500617</v>
      </c>
      <c r="K70" s="0" t="n">
        <v>4</v>
      </c>
      <c r="L70" s="4" t="n">
        <v>2254366200</v>
      </c>
    </row>
    <row r="71" customFormat="false" ht="15" hidden="false" customHeight="false" outlineLevel="0" collapsed="false">
      <c r="A71" s="0" t="s">
        <v>276</v>
      </c>
      <c r="B71" s="0" t="s">
        <v>18</v>
      </c>
      <c r="C71" s="0" t="s">
        <v>19</v>
      </c>
      <c r="D71" s="0" t="s">
        <v>277</v>
      </c>
      <c r="E71" s="3" t="n">
        <v>22148</v>
      </c>
      <c r="F71" s="0" t="n">
        <v>3</v>
      </c>
      <c r="G71" s="0" t="n">
        <v>1</v>
      </c>
      <c r="H71" s="0" t="n">
        <f aca="false">COUNTIF(A71:A1466,A71)&gt;1</f>
        <v>0</v>
      </c>
      <c r="I71" s="0" t="s">
        <v>278</v>
      </c>
      <c r="J71" s="0" t="n">
        <v>976460315</v>
      </c>
      <c r="K71" s="0" t="n">
        <v>3</v>
      </c>
      <c r="L71" s="4" t="n">
        <v>64974459</v>
      </c>
    </row>
    <row r="72" customFormat="false" ht="15" hidden="false" customHeight="false" outlineLevel="0" collapsed="false">
      <c r="A72" s="0" t="s">
        <v>279</v>
      </c>
      <c r="B72" s="0" t="s">
        <v>40</v>
      </c>
      <c r="C72" s="0" t="s">
        <v>41</v>
      </c>
      <c r="D72" s="0" t="s">
        <v>280</v>
      </c>
      <c r="E72" s="3" t="n">
        <v>23487</v>
      </c>
      <c r="F72" s="0" t="n">
        <v>2</v>
      </c>
      <c r="G72" s="0" t="n">
        <v>1</v>
      </c>
      <c r="H72" s="0" t="n">
        <f aca="false">COUNTIF(A72:A1467,A72)&gt;1</f>
        <v>0</v>
      </c>
      <c r="I72" s="0" t="s">
        <v>281</v>
      </c>
      <c r="J72" s="0" t="n">
        <v>974530946</v>
      </c>
      <c r="K72" s="0" t="n">
        <v>2</v>
      </c>
      <c r="L72" s="4" t="n">
        <v>8366186</v>
      </c>
    </row>
    <row r="73" customFormat="false" ht="15" hidden="false" customHeight="false" outlineLevel="0" collapsed="false">
      <c r="A73" s="0" t="s">
        <v>282</v>
      </c>
      <c r="B73" s="0" t="s">
        <v>46</v>
      </c>
      <c r="C73" s="0" t="s">
        <v>47</v>
      </c>
      <c r="D73" s="0" t="s">
        <v>283</v>
      </c>
      <c r="E73" s="3" t="n">
        <v>24154</v>
      </c>
      <c r="F73" s="0" t="n">
        <v>2</v>
      </c>
      <c r="G73" s="0" t="n">
        <v>1</v>
      </c>
      <c r="H73" s="0" t="n">
        <f aca="false">COUNTIF(A73:A1470,A73)&gt;1</f>
        <v>0</v>
      </c>
      <c r="I73" s="0" t="s">
        <v>284</v>
      </c>
      <c r="J73" s="0" t="s">
        <v>285</v>
      </c>
      <c r="K73" s="0" t="n">
        <v>2</v>
      </c>
      <c r="L73" s="4" t="n">
        <v>8374983</v>
      </c>
    </row>
    <row r="74" customFormat="false" ht="15" hidden="false" customHeight="false" outlineLevel="0" collapsed="false">
      <c r="A74" s="0" t="s">
        <v>286</v>
      </c>
      <c r="B74" s="0" t="s">
        <v>18</v>
      </c>
      <c r="C74" s="0" t="s">
        <v>19</v>
      </c>
      <c r="D74" s="0" t="s">
        <v>287</v>
      </c>
      <c r="E74" s="3" t="n">
        <v>22139</v>
      </c>
      <c r="F74" s="0" t="n">
        <v>5</v>
      </c>
      <c r="G74" s="0" t="n">
        <v>7</v>
      </c>
      <c r="H74" s="0" t="n">
        <f aca="false">COUNTIF(A74:A1473,A74)&gt;1</f>
        <v>0</v>
      </c>
      <c r="I74" s="0" t="s">
        <v>288</v>
      </c>
      <c r="J74" s="0" t="s">
        <v>289</v>
      </c>
      <c r="K74" s="0" t="n">
        <v>6</v>
      </c>
      <c r="L74" s="4" t="n">
        <v>624057106</v>
      </c>
    </row>
    <row r="75" customFormat="false" ht="15" hidden="false" customHeight="false" outlineLevel="0" collapsed="false">
      <c r="A75" s="0" t="s">
        <v>290</v>
      </c>
      <c r="B75" s="0" t="s">
        <v>13</v>
      </c>
      <c r="C75" s="0" t="s">
        <v>14</v>
      </c>
      <c r="D75" s="0" t="s">
        <v>291</v>
      </c>
      <c r="E75" s="3" t="n">
        <v>21515</v>
      </c>
      <c r="F75" s="0" t="n">
        <v>5</v>
      </c>
      <c r="G75" s="0" t="n">
        <v>2</v>
      </c>
      <c r="H75" s="0" t="n">
        <f aca="false">COUNTIF(A75:A1476,A75)&gt;1</f>
        <v>0</v>
      </c>
      <c r="I75" s="0" t="s">
        <v>292</v>
      </c>
      <c r="J75" s="0" t="n">
        <v>99947913</v>
      </c>
      <c r="K75" s="0" t="n">
        <v>2</v>
      </c>
      <c r="L75" s="4" t="n">
        <v>8503129</v>
      </c>
    </row>
    <row r="76" customFormat="false" ht="15" hidden="false" customHeight="false" outlineLevel="0" collapsed="false">
      <c r="A76" s="0" t="s">
        <v>293</v>
      </c>
      <c r="B76" s="0" t="s">
        <v>51</v>
      </c>
      <c r="C76" s="0" t="s">
        <v>52</v>
      </c>
      <c r="D76" s="0" t="s">
        <v>294</v>
      </c>
      <c r="E76" s="3" t="n">
        <v>26679</v>
      </c>
      <c r="F76" s="0" t="n">
        <v>2</v>
      </c>
      <c r="G76" s="0" t="n">
        <v>1</v>
      </c>
      <c r="H76" s="0" t="n">
        <f aca="false">COUNTIF(A76:A1478,A76)&gt;1</f>
        <v>0</v>
      </c>
      <c r="I76" s="0" t="s">
        <v>295</v>
      </c>
      <c r="J76" s="0" t="n">
        <v>62539381</v>
      </c>
      <c r="K76" s="0" t="n">
        <v>2</v>
      </c>
      <c r="L76" s="4" t="n">
        <v>8520274</v>
      </c>
    </row>
    <row r="77" customFormat="false" ht="15" hidden="false" customHeight="false" outlineLevel="0" collapsed="false">
      <c r="A77" s="0" t="s">
        <v>296</v>
      </c>
      <c r="B77" s="0" t="s">
        <v>127</v>
      </c>
      <c r="C77" s="0" t="s">
        <v>128</v>
      </c>
      <c r="D77" s="0" t="s">
        <v>297</v>
      </c>
      <c r="E77" s="3" t="n">
        <v>26688</v>
      </c>
      <c r="F77" s="0" t="n">
        <v>3</v>
      </c>
      <c r="G77" s="0" t="n">
        <v>1</v>
      </c>
      <c r="H77" s="0" t="n">
        <f aca="false">COUNTIF(A77:A1481,A77)&gt;1</f>
        <v>0</v>
      </c>
      <c r="I77" s="0" t="s">
        <v>298</v>
      </c>
      <c r="J77" s="0" t="s">
        <v>299</v>
      </c>
      <c r="K77" s="0" t="n">
        <v>2</v>
      </c>
      <c r="L77" s="4" t="n">
        <v>8560886</v>
      </c>
    </row>
    <row r="78" customFormat="false" ht="15" hidden="false" customHeight="false" outlineLevel="0" collapsed="false">
      <c r="A78" s="0" t="s">
        <v>300</v>
      </c>
      <c r="B78" s="0" t="s">
        <v>301</v>
      </c>
      <c r="C78" s="0" t="s">
        <v>302</v>
      </c>
      <c r="D78" s="0" t="s">
        <v>303</v>
      </c>
      <c r="E78" s="3" t="n">
        <v>22271</v>
      </c>
      <c r="F78" s="0" t="n">
        <v>1</v>
      </c>
      <c r="G78" s="0" t="n">
        <v>1</v>
      </c>
      <c r="H78" s="0" t="n">
        <f aca="false">COUNTIF(A78:A1482,A78)&gt;1</f>
        <v>0</v>
      </c>
      <c r="I78" s="0" t="s">
        <v>304</v>
      </c>
      <c r="J78" s="0" t="s">
        <v>305</v>
      </c>
      <c r="L78" s="4"/>
    </row>
    <row r="79" customFormat="false" ht="15" hidden="false" customHeight="false" outlineLevel="0" collapsed="false">
      <c r="A79" s="0" t="s">
        <v>306</v>
      </c>
      <c r="B79" s="0" t="s">
        <v>13</v>
      </c>
      <c r="C79" s="0" t="s">
        <v>14</v>
      </c>
      <c r="D79" s="0" t="s">
        <v>307</v>
      </c>
      <c r="E79" s="3" t="n">
        <v>21915</v>
      </c>
      <c r="F79" s="0" t="n">
        <v>4</v>
      </c>
      <c r="G79" s="0" t="n">
        <v>1</v>
      </c>
      <c r="H79" s="0" t="n">
        <f aca="false">COUNTIF(A79:A1483,A79)&gt;1</f>
        <v>0</v>
      </c>
      <c r="I79" s="0" t="s">
        <v>308</v>
      </c>
      <c r="K79" s="0" t="n">
        <v>3</v>
      </c>
      <c r="L79" s="4" t="n">
        <v>4823397</v>
      </c>
    </row>
    <row r="80" customFormat="false" ht="15" hidden="false" customHeight="false" outlineLevel="0" collapsed="false">
      <c r="A80" s="0" t="s">
        <v>309</v>
      </c>
      <c r="B80" s="0" t="s">
        <v>13</v>
      </c>
      <c r="C80" s="0" t="s">
        <v>14</v>
      </c>
      <c r="D80" s="0" t="s">
        <v>310</v>
      </c>
      <c r="E80" s="3" t="n">
        <v>22296</v>
      </c>
      <c r="F80" s="0" t="n">
        <v>2</v>
      </c>
      <c r="G80" s="0" t="n">
        <v>1</v>
      </c>
      <c r="H80" s="0" t="n">
        <f aca="false">COUNTIF(A80:A1486,A80)&gt;1</f>
        <v>0</v>
      </c>
      <c r="I80" s="0" t="s">
        <v>311</v>
      </c>
      <c r="J80" s="0" t="s">
        <v>312</v>
      </c>
      <c r="K80" s="0" t="n">
        <v>2</v>
      </c>
      <c r="L80" s="4" t="n">
        <v>8619693</v>
      </c>
    </row>
    <row r="81" customFormat="false" ht="15" hidden="false" customHeight="false" outlineLevel="0" collapsed="false">
      <c r="A81" s="0" t="s">
        <v>313</v>
      </c>
      <c r="B81" s="0" t="s">
        <v>18</v>
      </c>
      <c r="C81" s="0" t="s">
        <v>19</v>
      </c>
      <c r="D81" s="0" t="s">
        <v>314</v>
      </c>
      <c r="E81" s="3" t="n">
        <v>22812</v>
      </c>
      <c r="F81" s="0" t="n">
        <v>1</v>
      </c>
      <c r="G81" s="0" t="n">
        <v>1</v>
      </c>
      <c r="H81" s="0" t="n">
        <f aca="false">COUNTIF(A81:A1489,A81)&gt;1</f>
        <v>0</v>
      </c>
      <c r="I81" s="0" t="s">
        <v>315</v>
      </c>
      <c r="J81" s="0" t="n">
        <v>956524929</v>
      </c>
      <c r="K81" s="0" t="n">
        <v>2</v>
      </c>
      <c r="L81" s="4" t="n">
        <v>8651165</v>
      </c>
    </row>
    <row r="82" customFormat="false" ht="15" hidden="false" customHeight="false" outlineLevel="0" collapsed="false">
      <c r="A82" s="0" t="s">
        <v>316</v>
      </c>
      <c r="B82" s="0" t="s">
        <v>317</v>
      </c>
      <c r="C82" s="0" t="s">
        <v>318</v>
      </c>
      <c r="D82" s="0" t="s">
        <v>319</v>
      </c>
      <c r="E82" s="3" t="n">
        <v>26260</v>
      </c>
      <c r="F82" s="0" t="n">
        <v>1</v>
      </c>
      <c r="G82" s="0" t="n">
        <v>1</v>
      </c>
      <c r="H82" s="0" t="n">
        <f aca="false">COUNTIF(A82:A1493,A82)&gt;1</f>
        <v>0</v>
      </c>
      <c r="I82" s="0" t="s">
        <v>320</v>
      </c>
      <c r="J82" s="0" t="s">
        <v>321</v>
      </c>
      <c r="K82" s="0" t="n">
        <v>2</v>
      </c>
      <c r="L82" s="4" t="n">
        <v>8658608</v>
      </c>
    </row>
    <row r="83" customFormat="false" ht="15" hidden="false" customHeight="false" outlineLevel="0" collapsed="false">
      <c r="A83" s="0" t="s">
        <v>322</v>
      </c>
      <c r="B83" s="0" t="s">
        <v>317</v>
      </c>
      <c r="C83" s="0" t="s">
        <v>318</v>
      </c>
      <c r="D83" s="0" t="s">
        <v>323</v>
      </c>
      <c r="E83" s="3" t="n">
        <v>21794</v>
      </c>
      <c r="F83" s="0" t="n">
        <v>3</v>
      </c>
      <c r="G83" s="0" t="n">
        <v>1</v>
      </c>
      <c r="H83" s="0" t="n">
        <f aca="false">COUNTIF(A83:A1497,A83)&gt;1</f>
        <v>0</v>
      </c>
      <c r="I83" s="0" t="s">
        <v>324</v>
      </c>
      <c r="J83" s="0" t="n">
        <v>957107674</v>
      </c>
      <c r="K83" s="0" t="n">
        <v>2</v>
      </c>
      <c r="L83" s="4" t="n">
        <v>8672098</v>
      </c>
    </row>
    <row r="84" customFormat="false" ht="15" hidden="false" customHeight="false" outlineLevel="0" collapsed="false">
      <c r="A84" s="0" t="s">
        <v>325</v>
      </c>
      <c r="B84" s="0" t="s">
        <v>40</v>
      </c>
      <c r="C84" s="0" t="s">
        <v>41</v>
      </c>
      <c r="D84" s="0" t="s">
        <v>326</v>
      </c>
      <c r="E84" s="3" t="n">
        <v>21951</v>
      </c>
      <c r="F84" s="0" t="n">
        <v>3</v>
      </c>
      <c r="G84" s="0" t="n">
        <v>1</v>
      </c>
      <c r="H84" s="0" t="n">
        <f aca="false">COUNTIF(A84:A1498,A84)&gt;1</f>
        <v>0</v>
      </c>
      <c r="I84" s="0" t="s">
        <v>327</v>
      </c>
      <c r="J84" s="0" t="n">
        <v>976471487</v>
      </c>
      <c r="K84" s="0" t="n">
        <v>2</v>
      </c>
      <c r="L84" s="4" t="n">
        <v>43573037759</v>
      </c>
    </row>
    <row r="85" customFormat="false" ht="15" hidden="false" customHeight="false" outlineLevel="0" collapsed="false">
      <c r="A85" s="0" t="s">
        <v>328</v>
      </c>
      <c r="B85" s="0" t="s">
        <v>13</v>
      </c>
      <c r="C85" s="0" t="s">
        <v>14</v>
      </c>
      <c r="D85" s="0" t="s">
        <v>329</v>
      </c>
      <c r="E85" s="3" t="n">
        <v>23182</v>
      </c>
      <c r="F85" s="0" t="n">
        <v>1</v>
      </c>
      <c r="G85" s="0" t="n">
        <v>1</v>
      </c>
      <c r="H85" s="0" t="n">
        <f aca="false">COUNTIF(A85:A1502,A85)&gt;1</f>
        <v>0</v>
      </c>
      <c r="I85" s="0" t="s">
        <v>330</v>
      </c>
      <c r="K85" s="0" t="n">
        <v>2</v>
      </c>
      <c r="L85" s="4" t="n">
        <v>8721407</v>
      </c>
    </row>
    <row r="86" customFormat="false" ht="15" hidden="false" customHeight="false" outlineLevel="0" collapsed="false">
      <c r="A86" s="0" t="s">
        <v>331</v>
      </c>
      <c r="B86" s="0" t="s">
        <v>13</v>
      </c>
      <c r="C86" s="0" t="s">
        <v>14</v>
      </c>
      <c r="D86" s="0" t="s">
        <v>332</v>
      </c>
      <c r="E86" s="3" t="n">
        <v>23022</v>
      </c>
      <c r="F86" s="0" t="n">
        <v>3</v>
      </c>
      <c r="G86" s="0" t="n">
        <v>1</v>
      </c>
      <c r="H86" s="0" t="n">
        <f aca="false">COUNTIF(A86:A1505,A86)&gt;1</f>
        <v>0</v>
      </c>
      <c r="I86" s="0" t="s">
        <v>333</v>
      </c>
      <c r="J86" s="0" t="n">
        <v>84152995</v>
      </c>
      <c r="K86" s="0" t="n">
        <v>2</v>
      </c>
      <c r="L86" s="4" t="n">
        <v>8722873</v>
      </c>
    </row>
    <row r="87" customFormat="false" ht="15" hidden="false" customHeight="false" outlineLevel="0" collapsed="false">
      <c r="A87" s="0" t="s">
        <v>334</v>
      </c>
      <c r="B87" s="0" t="s">
        <v>301</v>
      </c>
      <c r="C87" s="0" t="s">
        <v>302</v>
      </c>
      <c r="D87" s="0" t="s">
        <v>335</v>
      </c>
      <c r="E87" s="3" t="n">
        <v>22261</v>
      </c>
      <c r="F87" s="0" t="n">
        <v>1</v>
      </c>
      <c r="G87" s="0" t="n">
        <v>1</v>
      </c>
      <c r="H87" s="0" t="n">
        <f aca="false">COUNTIF(A87:A1508,A87)&gt;1</f>
        <v>0</v>
      </c>
      <c r="I87" s="0" t="s">
        <v>336</v>
      </c>
      <c r="J87" s="0" t="n">
        <v>996264075</v>
      </c>
      <c r="K87" s="0" t="n">
        <v>2</v>
      </c>
      <c r="L87" s="4" t="n">
        <v>8729031</v>
      </c>
    </row>
    <row r="88" customFormat="false" ht="15" hidden="false" customHeight="false" outlineLevel="0" collapsed="false">
      <c r="A88" s="0" t="s">
        <v>337</v>
      </c>
      <c r="B88" s="0" t="s">
        <v>13</v>
      </c>
      <c r="C88" s="0" t="s">
        <v>14</v>
      </c>
      <c r="D88" s="0" t="s">
        <v>338</v>
      </c>
      <c r="E88" s="3" t="n">
        <v>22903</v>
      </c>
      <c r="F88" s="0" t="n">
        <v>1</v>
      </c>
      <c r="G88" s="0" t="n">
        <v>2</v>
      </c>
      <c r="H88" s="0" t="n">
        <f aca="false">COUNTIF(A88:A1512,A88)&gt;1</f>
        <v>0</v>
      </c>
      <c r="I88" s="0" t="s">
        <v>339</v>
      </c>
      <c r="J88" s="0" t="n">
        <v>985248228</v>
      </c>
      <c r="K88" s="0" t="n">
        <v>2</v>
      </c>
      <c r="L88" s="4" t="n">
        <v>8730390</v>
      </c>
    </row>
    <row r="89" customFormat="false" ht="15" hidden="false" customHeight="false" outlineLevel="0" collapsed="false">
      <c r="A89" s="0" t="s">
        <v>340</v>
      </c>
      <c r="B89" s="0" t="s">
        <v>40</v>
      </c>
      <c r="C89" s="0" t="s">
        <v>41</v>
      </c>
      <c r="D89" s="0" t="s">
        <v>341</v>
      </c>
      <c r="E89" s="3" t="n">
        <v>23942</v>
      </c>
      <c r="F89" s="0" t="n">
        <v>3</v>
      </c>
      <c r="G89" s="0" t="n">
        <v>1</v>
      </c>
      <c r="H89" s="0" t="n">
        <f aca="false">COUNTIF(A89:A1513,A89)&gt;1</f>
        <v>0</v>
      </c>
      <c r="I89" s="0" t="s">
        <v>342</v>
      </c>
      <c r="K89" s="0" t="n">
        <v>2</v>
      </c>
      <c r="L89" s="4" t="n">
        <v>8744601</v>
      </c>
    </row>
    <row r="90" customFormat="false" ht="15" hidden="false" customHeight="false" outlineLevel="0" collapsed="false">
      <c r="A90" s="0" t="s">
        <v>343</v>
      </c>
      <c r="B90" s="0" t="s">
        <v>13</v>
      </c>
      <c r="C90" s="0" t="s">
        <v>14</v>
      </c>
      <c r="D90" s="0" t="s">
        <v>344</v>
      </c>
      <c r="E90" s="3" t="n">
        <v>22718</v>
      </c>
      <c r="F90" s="0" t="n">
        <v>5</v>
      </c>
      <c r="G90" s="0" t="n">
        <v>1</v>
      </c>
      <c r="H90" s="0" t="n">
        <f aca="false">COUNTIF(A90:A1515,A90)&gt;1</f>
        <v>0</v>
      </c>
      <c r="I90" s="0" t="s">
        <v>345</v>
      </c>
      <c r="J90" s="0" t="s">
        <v>346</v>
      </c>
      <c r="K90" s="0" t="n">
        <v>2</v>
      </c>
      <c r="L90" s="4" t="n">
        <v>8761642</v>
      </c>
    </row>
    <row r="91" customFormat="false" ht="15" hidden="false" customHeight="false" outlineLevel="0" collapsed="false">
      <c r="A91" s="0" t="s">
        <v>347</v>
      </c>
      <c r="B91" s="0" t="s">
        <v>13</v>
      </c>
      <c r="C91" s="0" t="s">
        <v>14</v>
      </c>
      <c r="D91" s="0" t="s">
        <v>348</v>
      </c>
      <c r="E91" s="3" t="n">
        <v>22460</v>
      </c>
      <c r="F91" s="0" t="n">
        <v>1</v>
      </c>
      <c r="G91" s="0" t="n">
        <v>1</v>
      </c>
      <c r="H91" s="0" t="n">
        <f aca="false">COUNTIF(A91:A1517,A91)&gt;1</f>
        <v>0</v>
      </c>
      <c r="I91" s="0" t="s">
        <v>349</v>
      </c>
      <c r="J91" s="0" t="n">
        <v>98369045</v>
      </c>
      <c r="K91" s="0" t="n">
        <v>2</v>
      </c>
      <c r="L91" s="4" t="n">
        <v>8835161</v>
      </c>
    </row>
    <row r="92" customFormat="false" ht="15" hidden="false" customHeight="false" outlineLevel="0" collapsed="false">
      <c r="A92" s="0" t="s">
        <v>350</v>
      </c>
      <c r="B92" s="0" t="s">
        <v>51</v>
      </c>
      <c r="C92" s="0" t="s">
        <v>52</v>
      </c>
      <c r="D92" s="0" t="s">
        <v>351</v>
      </c>
      <c r="E92" s="3" t="n">
        <v>22711</v>
      </c>
      <c r="F92" s="0" t="n">
        <v>1</v>
      </c>
      <c r="G92" s="0" t="n">
        <v>1</v>
      </c>
      <c r="H92" s="0" t="n">
        <f aca="false">COUNTIF(A92:A1523,A92)&gt;1</f>
        <v>0</v>
      </c>
      <c r="I92" s="0" t="s">
        <v>352</v>
      </c>
      <c r="J92" s="0" t="s">
        <v>353</v>
      </c>
      <c r="K92" s="0" t="n">
        <v>2</v>
      </c>
      <c r="L92" s="4" t="n">
        <v>8843000</v>
      </c>
    </row>
    <row r="93" customFormat="false" ht="15" hidden="false" customHeight="false" outlineLevel="0" collapsed="false">
      <c r="A93" s="0" t="s">
        <v>354</v>
      </c>
      <c r="B93" s="0" t="s">
        <v>317</v>
      </c>
      <c r="C93" s="0" t="s">
        <v>318</v>
      </c>
      <c r="D93" s="0" t="s">
        <v>355</v>
      </c>
      <c r="E93" s="3" t="n">
        <v>22859</v>
      </c>
      <c r="F93" s="0" t="n">
        <v>2</v>
      </c>
      <c r="G93" s="0" t="n">
        <v>1</v>
      </c>
      <c r="H93" s="0" t="n">
        <f aca="false">COUNTIF(A93:A1526,A93)&gt;1</f>
        <v>0</v>
      </c>
      <c r="I93" s="0" t="s">
        <v>356</v>
      </c>
      <c r="J93" s="0" t="n">
        <v>988614110</v>
      </c>
      <c r="K93" s="0" t="n">
        <v>2</v>
      </c>
      <c r="L93" s="4" t="n">
        <v>8862862</v>
      </c>
    </row>
    <row r="94" customFormat="false" ht="15" hidden="false" customHeight="false" outlineLevel="0" collapsed="false">
      <c r="A94" s="0" t="s">
        <v>357</v>
      </c>
      <c r="B94" s="0" t="s">
        <v>358</v>
      </c>
      <c r="C94" s="0" t="s">
        <v>359</v>
      </c>
      <c r="D94" s="0" t="s">
        <v>360</v>
      </c>
      <c r="E94" s="3" t="n">
        <v>22399</v>
      </c>
      <c r="F94" s="0" t="n">
        <v>11</v>
      </c>
      <c r="G94" s="0" t="n">
        <v>1</v>
      </c>
      <c r="H94" s="0" t="n">
        <f aca="false">COUNTIF(A94:A1527,A94)&gt;1</f>
        <v>0</v>
      </c>
      <c r="I94" s="0" t="s">
        <v>361</v>
      </c>
      <c r="J94" s="0" t="s">
        <v>362</v>
      </c>
      <c r="K94" s="0" t="n">
        <v>2</v>
      </c>
      <c r="L94" s="4" t="n">
        <v>8873904</v>
      </c>
    </row>
    <row r="95" customFormat="false" ht="15" hidden="false" customHeight="false" outlineLevel="0" collapsed="false">
      <c r="A95" s="0" t="s">
        <v>363</v>
      </c>
      <c r="B95" s="0" t="s">
        <v>211</v>
      </c>
      <c r="C95" s="0" t="s">
        <v>212</v>
      </c>
      <c r="D95" s="0" t="s">
        <v>364</v>
      </c>
      <c r="E95" s="3" t="n">
        <v>21624</v>
      </c>
      <c r="F95" s="0" t="n">
        <v>2</v>
      </c>
      <c r="G95" s="0" t="n">
        <v>1</v>
      </c>
      <c r="H95" s="0" t="n">
        <f aca="false">COUNTIF(A95:A1529,A95)&gt;1</f>
        <v>0</v>
      </c>
      <c r="I95" s="0" t="s">
        <v>365</v>
      </c>
      <c r="J95" s="0" t="s">
        <v>366</v>
      </c>
      <c r="K95" s="0" t="n">
        <v>2</v>
      </c>
      <c r="L95" s="4" t="n">
        <v>8876894</v>
      </c>
    </row>
    <row r="96" customFormat="false" ht="15" hidden="false" customHeight="false" outlineLevel="0" collapsed="false">
      <c r="A96" s="0" t="s">
        <v>367</v>
      </c>
      <c r="B96" s="0" t="s">
        <v>368</v>
      </c>
      <c r="C96" s="0" t="s">
        <v>369</v>
      </c>
      <c r="D96" s="0" t="s">
        <v>370</v>
      </c>
      <c r="E96" s="3" t="n">
        <v>22399</v>
      </c>
      <c r="F96" s="0" t="n">
        <v>1</v>
      </c>
      <c r="G96" s="0" t="n">
        <v>1</v>
      </c>
      <c r="H96" s="0" t="n">
        <f aca="false">COUNTIF(A96:A1531,A96)&gt;1</f>
        <v>0</v>
      </c>
      <c r="I96" s="0" t="s">
        <v>371</v>
      </c>
      <c r="J96" s="0" t="s">
        <v>372</v>
      </c>
      <c r="K96" s="0" t="n">
        <v>4</v>
      </c>
      <c r="L96" s="4" t="n">
        <v>2150254105</v>
      </c>
    </row>
    <row r="97" customFormat="false" ht="15" hidden="false" customHeight="false" outlineLevel="0" collapsed="false">
      <c r="A97" s="0" t="s">
        <v>373</v>
      </c>
      <c r="B97" s="0" t="s">
        <v>13</v>
      </c>
      <c r="C97" s="0" t="s">
        <v>14</v>
      </c>
      <c r="D97" s="0" t="s">
        <v>374</v>
      </c>
      <c r="E97" s="3" t="n">
        <v>23233</v>
      </c>
      <c r="F97" s="0" t="n">
        <v>3</v>
      </c>
      <c r="G97" s="0" t="n">
        <v>1</v>
      </c>
      <c r="H97" s="0" t="n">
        <f aca="false">COUNTIF(A97:A1534,A97)&gt;1</f>
        <v>0</v>
      </c>
      <c r="I97" s="0" t="s">
        <v>375</v>
      </c>
      <c r="J97" s="0" t="n">
        <v>88167311</v>
      </c>
      <c r="K97" s="0" t="n">
        <v>2</v>
      </c>
      <c r="L97" s="4" t="n">
        <v>8930208</v>
      </c>
    </row>
    <row r="98" customFormat="false" ht="15" hidden="false" customHeight="false" outlineLevel="0" collapsed="false">
      <c r="A98" s="0" t="s">
        <v>376</v>
      </c>
      <c r="B98" s="0" t="s">
        <v>40</v>
      </c>
      <c r="C98" s="0" t="s">
        <v>41</v>
      </c>
      <c r="D98" s="0" t="s">
        <v>377</v>
      </c>
      <c r="E98" s="3" t="n">
        <v>22118</v>
      </c>
      <c r="F98" s="0" t="n">
        <v>5</v>
      </c>
      <c r="G98" s="0" t="n">
        <v>1</v>
      </c>
      <c r="H98" s="0" t="n">
        <f aca="false">COUNTIF(A98:A1535,A98)&gt;1</f>
        <v>0</v>
      </c>
      <c r="I98" s="0" t="s">
        <v>378</v>
      </c>
      <c r="J98" s="0" t="s">
        <v>379</v>
      </c>
      <c r="K98" s="0" t="n">
        <v>2</v>
      </c>
      <c r="L98" s="4" t="n">
        <v>52770065364</v>
      </c>
    </row>
    <row r="99" customFormat="false" ht="15" hidden="false" customHeight="false" outlineLevel="0" collapsed="false">
      <c r="A99" s="0" t="s">
        <v>380</v>
      </c>
      <c r="B99" s="0" t="s">
        <v>51</v>
      </c>
      <c r="C99" s="0" t="s">
        <v>52</v>
      </c>
      <c r="D99" s="0" t="s">
        <v>381</v>
      </c>
      <c r="E99" s="3" t="n">
        <v>21921</v>
      </c>
      <c r="F99" s="0" t="n">
        <v>5</v>
      </c>
      <c r="G99" s="0" t="n">
        <v>1</v>
      </c>
      <c r="H99" s="0" t="n">
        <f aca="false">COUNTIF(A99:A1538,A99)&gt;1</f>
        <v>0</v>
      </c>
      <c r="I99" s="0" t="s">
        <v>382</v>
      </c>
      <c r="J99" s="0" t="s">
        <v>383</v>
      </c>
      <c r="K99" s="0" t="n">
        <v>2</v>
      </c>
      <c r="L99" s="4" t="n">
        <v>8983437</v>
      </c>
    </row>
    <row r="100" customFormat="false" ht="15" hidden="false" customHeight="false" outlineLevel="0" collapsed="false">
      <c r="A100" s="0" t="s">
        <v>384</v>
      </c>
      <c r="B100" s="0" t="s">
        <v>358</v>
      </c>
      <c r="C100" s="0" t="s">
        <v>359</v>
      </c>
      <c r="D100" s="0" t="s">
        <v>385</v>
      </c>
      <c r="E100" s="3" t="n">
        <v>22409</v>
      </c>
      <c r="F100" s="0" t="n">
        <v>2</v>
      </c>
      <c r="G100" s="0" t="n">
        <v>1</v>
      </c>
      <c r="H100" s="0" t="n">
        <f aca="false">COUNTIF(A100:A1540,A100)&gt;1</f>
        <v>0</v>
      </c>
      <c r="I100" s="0" t="s">
        <v>386</v>
      </c>
      <c r="J100" s="0" t="s">
        <v>387</v>
      </c>
      <c r="K100" s="0" t="n">
        <v>2</v>
      </c>
      <c r="L100" s="4" t="n">
        <v>9026737</v>
      </c>
    </row>
    <row r="101" customFormat="false" ht="15" hidden="false" customHeight="false" outlineLevel="0" collapsed="false">
      <c r="A101" s="0" t="s">
        <v>388</v>
      </c>
      <c r="B101" s="0" t="s">
        <v>127</v>
      </c>
      <c r="C101" s="0" t="s">
        <v>128</v>
      </c>
      <c r="D101" s="0" t="s">
        <v>389</v>
      </c>
      <c r="E101" s="3" t="n">
        <v>23168</v>
      </c>
      <c r="F101" s="0" t="n">
        <v>2</v>
      </c>
      <c r="G101" s="0" t="n">
        <v>1</v>
      </c>
      <c r="H101" s="0" t="n">
        <f aca="false">COUNTIF(A101:A1541,A101)&gt;1</f>
        <v>0</v>
      </c>
      <c r="I101" s="0" t="s">
        <v>390</v>
      </c>
      <c r="J101" s="0" t="s">
        <v>391</v>
      </c>
      <c r="K101" s="0" t="n">
        <v>2</v>
      </c>
      <c r="L101" s="4" t="n">
        <v>9028475</v>
      </c>
    </row>
    <row r="102" customFormat="false" ht="15" hidden="false" customHeight="false" outlineLevel="0" collapsed="false">
      <c r="A102" s="0" t="s">
        <v>392</v>
      </c>
      <c r="B102" s="0" t="s">
        <v>127</v>
      </c>
      <c r="C102" s="0" t="s">
        <v>128</v>
      </c>
      <c r="D102" s="0" t="s">
        <v>393</v>
      </c>
      <c r="E102" s="3" t="n">
        <v>22870</v>
      </c>
      <c r="F102" s="0" t="n">
        <v>3</v>
      </c>
      <c r="G102" s="0" t="n">
        <v>1</v>
      </c>
      <c r="H102" s="0" t="n">
        <f aca="false">COUNTIF(A102:A1544,A102)&gt;1</f>
        <v>0</v>
      </c>
      <c r="I102" s="0" t="s">
        <v>394</v>
      </c>
      <c r="J102" s="0" t="n">
        <v>992462114</v>
      </c>
      <c r="K102" s="0" t="n">
        <v>2</v>
      </c>
      <c r="L102" s="4" t="n">
        <v>9040685</v>
      </c>
    </row>
    <row r="103" customFormat="false" ht="15" hidden="false" customHeight="false" outlineLevel="0" collapsed="false">
      <c r="A103" s="0" t="s">
        <v>395</v>
      </c>
      <c r="B103" s="0" t="s">
        <v>317</v>
      </c>
      <c r="C103" s="0" t="s">
        <v>318</v>
      </c>
      <c r="D103" s="0" t="s">
        <v>396</v>
      </c>
      <c r="E103" s="3" t="n">
        <v>22437</v>
      </c>
      <c r="F103" s="0" t="n">
        <v>11</v>
      </c>
      <c r="G103" s="0" t="n">
        <v>1</v>
      </c>
      <c r="H103" s="0" t="n">
        <f aca="false">COUNTIF(A103:A1547,A103)&gt;1</f>
        <v>0</v>
      </c>
      <c r="I103" s="0" t="s">
        <v>397</v>
      </c>
      <c r="J103" s="0" t="n">
        <v>981957375</v>
      </c>
      <c r="K103" s="0" t="n">
        <v>2</v>
      </c>
      <c r="L103" s="4" t="n">
        <v>9048388</v>
      </c>
    </row>
    <row r="104" customFormat="false" ht="15" hidden="false" customHeight="false" outlineLevel="0" collapsed="false">
      <c r="A104" s="0" t="s">
        <v>398</v>
      </c>
      <c r="B104" s="0" t="s">
        <v>13</v>
      </c>
      <c r="C104" s="0" t="s">
        <v>14</v>
      </c>
      <c r="D104" s="0" t="s">
        <v>399</v>
      </c>
      <c r="E104" s="3" t="n">
        <v>22052</v>
      </c>
      <c r="F104" s="0" t="n">
        <v>2</v>
      </c>
      <c r="G104" s="0" t="n">
        <v>1</v>
      </c>
      <c r="H104" s="0" t="n">
        <f aca="false">COUNTIF(A104:A1550,A104)&gt;1</f>
        <v>0</v>
      </c>
      <c r="I104" s="0" t="s">
        <v>400</v>
      </c>
      <c r="J104" s="0" t="s">
        <v>401</v>
      </c>
      <c r="K104" s="0" t="n">
        <v>2</v>
      </c>
      <c r="L104" s="4" t="n">
        <v>9053792</v>
      </c>
    </row>
    <row r="105" customFormat="false" ht="15" hidden="false" customHeight="false" outlineLevel="0" collapsed="false">
      <c r="A105" s="0" t="s">
        <v>402</v>
      </c>
      <c r="B105" s="0" t="s">
        <v>317</v>
      </c>
      <c r="C105" s="0" t="s">
        <v>318</v>
      </c>
      <c r="D105" s="0" t="s">
        <v>403</v>
      </c>
      <c r="E105" s="3" t="n">
        <v>22387</v>
      </c>
      <c r="F105" s="0" t="n">
        <v>2</v>
      </c>
      <c r="G105" s="0" t="n">
        <v>1</v>
      </c>
      <c r="H105" s="0" t="n">
        <f aca="false">COUNTIF(A105:A1553,A105)&gt;1</f>
        <v>0</v>
      </c>
      <c r="I105" s="0" t="s">
        <v>404</v>
      </c>
      <c r="J105" s="0" t="s">
        <v>405</v>
      </c>
      <c r="K105" s="0" t="n">
        <v>2</v>
      </c>
      <c r="L105" s="4" t="n">
        <v>9140337</v>
      </c>
    </row>
    <row r="106" customFormat="false" ht="15" hidden="false" customHeight="false" outlineLevel="0" collapsed="false">
      <c r="A106" s="0" t="s">
        <v>406</v>
      </c>
      <c r="B106" s="0" t="s">
        <v>13</v>
      </c>
      <c r="C106" s="0" t="s">
        <v>14</v>
      </c>
      <c r="D106" s="0" t="s">
        <v>407</v>
      </c>
      <c r="E106" s="3" t="n">
        <v>22393</v>
      </c>
      <c r="F106" s="0" t="n">
        <v>3</v>
      </c>
      <c r="G106" s="0" t="n">
        <v>1</v>
      </c>
      <c r="H106" s="0" t="n">
        <f aca="false">COUNTIF(A106:A1556,A106)&gt;1</f>
        <v>0</v>
      </c>
      <c r="I106" s="0" t="s">
        <v>408</v>
      </c>
      <c r="J106" s="0" t="n">
        <v>99740587</v>
      </c>
      <c r="K106" s="0" t="n">
        <v>2</v>
      </c>
      <c r="L106" s="4" t="n">
        <v>9179740</v>
      </c>
    </row>
    <row r="107" customFormat="false" ht="15" hidden="false" customHeight="false" outlineLevel="0" collapsed="false">
      <c r="A107" s="0" t="s">
        <v>409</v>
      </c>
      <c r="B107" s="0" t="s">
        <v>92</v>
      </c>
      <c r="C107" s="0" t="s">
        <v>93</v>
      </c>
      <c r="D107" s="0" t="s">
        <v>410</v>
      </c>
      <c r="E107" s="3" t="n">
        <v>23817</v>
      </c>
      <c r="F107" s="0" t="n">
        <v>2</v>
      </c>
      <c r="G107" s="0" t="n">
        <v>3</v>
      </c>
      <c r="H107" s="0" t="n">
        <f aca="false">COUNTIF(A107:A1560,A107)&gt;1</f>
        <v>0</v>
      </c>
      <c r="I107" s="0" t="s">
        <v>411</v>
      </c>
      <c r="J107" s="0" t="s">
        <v>412</v>
      </c>
      <c r="K107" s="0" t="n">
        <v>6</v>
      </c>
      <c r="L107" s="4" t="n">
        <v>684015309</v>
      </c>
    </row>
    <row r="108" customFormat="false" ht="15" hidden="false" customHeight="false" outlineLevel="0" collapsed="false">
      <c r="A108" s="0" t="s">
        <v>413</v>
      </c>
      <c r="B108" s="0" t="s">
        <v>81</v>
      </c>
      <c r="C108" s="0" t="s">
        <v>82</v>
      </c>
      <c r="D108" s="0" t="s">
        <v>414</v>
      </c>
      <c r="E108" s="3" t="n">
        <v>26198</v>
      </c>
      <c r="F108" s="0" t="n">
        <v>2</v>
      </c>
      <c r="G108" s="0" t="n">
        <v>1</v>
      </c>
      <c r="H108" s="0" t="n">
        <f aca="false">COUNTIF(A108:A1561,A108)&gt;1</f>
        <v>0</v>
      </c>
      <c r="I108" s="0" t="s">
        <v>415</v>
      </c>
      <c r="K108" s="0" t="n">
        <v>4</v>
      </c>
      <c r="L108" s="4" t="n">
        <v>6168903</v>
      </c>
    </row>
    <row r="109" customFormat="false" ht="15" hidden="false" customHeight="false" outlineLevel="0" collapsed="false">
      <c r="A109" s="0" t="s">
        <v>416</v>
      </c>
      <c r="B109" s="0" t="s">
        <v>40</v>
      </c>
      <c r="C109" s="0" t="s">
        <v>41</v>
      </c>
      <c r="D109" s="0" t="s">
        <v>417</v>
      </c>
      <c r="E109" s="3" t="n">
        <v>22517</v>
      </c>
      <c r="F109" s="0" t="n">
        <v>1</v>
      </c>
      <c r="G109" s="0" t="n">
        <v>1</v>
      </c>
      <c r="H109" s="0" t="n">
        <f aca="false">COUNTIF(A109:A1562,A109)&gt;1</f>
        <v>0</v>
      </c>
      <c r="I109" s="0" t="s">
        <v>418</v>
      </c>
      <c r="J109" s="0" t="s">
        <v>419</v>
      </c>
      <c r="K109" s="0" t="n">
        <v>6</v>
      </c>
      <c r="L109" s="4" t="n">
        <v>970082282</v>
      </c>
    </row>
    <row r="110" customFormat="false" ht="15" hidden="false" customHeight="false" outlineLevel="0" collapsed="false">
      <c r="A110" s="0" t="s">
        <v>420</v>
      </c>
      <c r="B110" s="0" t="s">
        <v>421</v>
      </c>
      <c r="C110" s="0" t="s">
        <v>422</v>
      </c>
      <c r="D110" s="0" t="s">
        <v>423</v>
      </c>
      <c r="E110" s="3" t="n">
        <v>23411</v>
      </c>
      <c r="F110" s="0" t="n">
        <v>5</v>
      </c>
      <c r="G110" s="0" t="n">
        <v>1</v>
      </c>
      <c r="H110" s="0" t="n">
        <f aca="false">COUNTIF(A110:A1565,A110)&gt;1</f>
        <v>0</v>
      </c>
      <c r="I110" s="0" t="s">
        <v>424</v>
      </c>
      <c r="J110" s="0" t="s">
        <v>425</v>
      </c>
      <c r="K110" s="0" t="n">
        <v>4</v>
      </c>
      <c r="L110" s="4" t="n">
        <v>2500218101</v>
      </c>
    </row>
    <row r="111" customFormat="false" ht="15" hidden="false" customHeight="false" outlineLevel="0" collapsed="false">
      <c r="A111" s="0" t="s">
        <v>426</v>
      </c>
      <c r="B111" s="0" t="s">
        <v>51</v>
      </c>
      <c r="C111" s="0" t="s">
        <v>52</v>
      </c>
      <c r="D111" s="0" t="s">
        <v>427</v>
      </c>
      <c r="E111" s="3" t="n">
        <v>22472</v>
      </c>
      <c r="F111" s="0" t="n">
        <v>2</v>
      </c>
      <c r="G111" s="0" t="n">
        <v>1</v>
      </c>
      <c r="H111" s="0" t="n">
        <f aca="false">COUNTIF(A111:A1568,A111)&gt;1</f>
        <v>0</v>
      </c>
      <c r="I111" s="0" t="s">
        <v>428</v>
      </c>
      <c r="K111" s="0" t="n">
        <v>2</v>
      </c>
      <c r="L111" s="4" t="n">
        <v>9244700</v>
      </c>
    </row>
    <row r="112" customFormat="false" ht="15" hidden="false" customHeight="false" outlineLevel="0" collapsed="false">
      <c r="A112" s="0" t="s">
        <v>429</v>
      </c>
      <c r="B112" s="0" t="s">
        <v>68</v>
      </c>
      <c r="C112" s="0" t="s">
        <v>69</v>
      </c>
      <c r="D112" s="0" t="s">
        <v>430</v>
      </c>
      <c r="E112" s="3" t="n">
        <v>23121</v>
      </c>
      <c r="F112" s="0" t="n">
        <v>3</v>
      </c>
      <c r="G112" s="0" t="n">
        <v>3</v>
      </c>
      <c r="H112" s="0" t="n">
        <f aca="false">COUNTIF(A112:A1570,A112)&gt;1</f>
        <v>0</v>
      </c>
      <c r="I112" s="0" t="s">
        <v>431</v>
      </c>
      <c r="J112" s="0" t="s">
        <v>432</v>
      </c>
      <c r="K112" s="0" t="n">
        <v>2</v>
      </c>
      <c r="L112" s="4" t="n">
        <v>53300275059</v>
      </c>
    </row>
    <row r="113" customFormat="false" ht="15" hidden="false" customHeight="false" outlineLevel="0" collapsed="false">
      <c r="A113" s="0" t="s">
        <v>433</v>
      </c>
      <c r="B113" s="0" t="s">
        <v>301</v>
      </c>
      <c r="C113" s="0" t="s">
        <v>302</v>
      </c>
      <c r="D113" s="0" t="s">
        <v>434</v>
      </c>
      <c r="E113" s="3" t="n">
        <v>24609</v>
      </c>
      <c r="F113" s="0" t="n">
        <v>1</v>
      </c>
      <c r="G113" s="0" t="n">
        <v>1</v>
      </c>
      <c r="H113" s="0" t="n">
        <f aca="false">COUNTIF(A113:A1573,A113)&gt;1</f>
        <v>0</v>
      </c>
      <c r="I113" s="0" t="s">
        <v>435</v>
      </c>
      <c r="J113" s="0" t="s">
        <v>436</v>
      </c>
      <c r="K113" s="0" t="n">
        <v>2</v>
      </c>
      <c r="L113" s="4" t="n">
        <v>9287145</v>
      </c>
    </row>
    <row r="114" customFormat="false" ht="15" hidden="false" customHeight="false" outlineLevel="0" collapsed="false">
      <c r="A114" s="0" t="s">
        <v>437</v>
      </c>
      <c r="B114" s="0" t="s">
        <v>438</v>
      </c>
      <c r="C114" s="0" t="s">
        <v>439</v>
      </c>
      <c r="D114" s="0" t="s">
        <v>440</v>
      </c>
      <c r="E114" s="3" t="n">
        <v>22883</v>
      </c>
      <c r="F114" s="0" t="n">
        <v>7</v>
      </c>
      <c r="G114" s="0" t="n">
        <v>1</v>
      </c>
      <c r="H114" s="0" t="n">
        <f aca="false">COUNTIF(A114:A1576,A114)&gt;1</f>
        <v>0</v>
      </c>
      <c r="I114" s="0" t="s">
        <v>441</v>
      </c>
      <c r="J114" s="0" t="s">
        <v>442</v>
      </c>
      <c r="K114" s="0" t="n">
        <v>2</v>
      </c>
      <c r="L114" s="4" t="n">
        <v>9336509</v>
      </c>
    </row>
    <row r="115" customFormat="false" ht="15" hidden="false" customHeight="false" outlineLevel="0" collapsed="false">
      <c r="A115" s="0" t="s">
        <v>443</v>
      </c>
      <c r="B115" s="0" t="s">
        <v>13</v>
      </c>
      <c r="C115" s="0" t="s">
        <v>14</v>
      </c>
      <c r="D115" s="0" t="s">
        <v>444</v>
      </c>
      <c r="E115" s="3" t="n">
        <v>22991</v>
      </c>
      <c r="F115" s="0" t="n">
        <v>1</v>
      </c>
      <c r="G115" s="0" t="n">
        <v>1</v>
      </c>
      <c r="H115" s="0" t="n">
        <f aca="false">COUNTIF(A115:A1578,A115)&gt;1</f>
        <v>0</v>
      </c>
      <c r="I115" s="0" t="s">
        <v>445</v>
      </c>
      <c r="J115" s="0" t="s">
        <v>446</v>
      </c>
      <c r="K115" s="0" t="n">
        <v>3</v>
      </c>
      <c r="L115" s="4" t="n">
        <v>64548891</v>
      </c>
    </row>
    <row r="116" customFormat="false" ht="15" hidden="false" customHeight="false" outlineLevel="0" collapsed="false">
      <c r="A116" s="0" t="s">
        <v>447</v>
      </c>
      <c r="B116" s="0" t="s">
        <v>51</v>
      </c>
      <c r="C116" s="0" t="s">
        <v>52</v>
      </c>
      <c r="D116" s="0" t="s">
        <v>448</v>
      </c>
      <c r="E116" s="3" t="n">
        <v>26826</v>
      </c>
      <c r="F116" s="0" t="n">
        <v>2</v>
      </c>
      <c r="G116" s="0" t="n">
        <v>1</v>
      </c>
      <c r="H116" s="0" t="n">
        <f aca="false">COUNTIF(A116:A1580,A116)&gt;1</f>
        <v>0</v>
      </c>
      <c r="I116" s="0" t="s">
        <v>449</v>
      </c>
      <c r="J116" s="0" t="s">
        <v>450</v>
      </c>
      <c r="K116" s="0" t="n">
        <v>2</v>
      </c>
      <c r="L116" s="4" t="n">
        <v>94134625</v>
      </c>
    </row>
    <row r="117" customFormat="false" ht="15" hidden="false" customHeight="false" outlineLevel="0" collapsed="false">
      <c r="A117" s="0" t="s">
        <v>451</v>
      </c>
      <c r="B117" s="0" t="s">
        <v>51</v>
      </c>
      <c r="C117" s="0" t="s">
        <v>52</v>
      </c>
      <c r="D117" s="0" t="s">
        <v>452</v>
      </c>
      <c r="E117" s="3" t="n">
        <v>23056</v>
      </c>
      <c r="F117" s="0" t="n">
        <v>4</v>
      </c>
      <c r="G117" s="0" t="n">
        <v>1</v>
      </c>
      <c r="H117" s="0" t="n">
        <f aca="false">COUNTIF(A117:A1582,A117)&gt;1</f>
        <v>0</v>
      </c>
      <c r="I117" s="0" t="s">
        <v>453</v>
      </c>
      <c r="J117" s="0" t="s">
        <v>454</v>
      </c>
      <c r="K117" s="0" t="n">
        <v>2</v>
      </c>
      <c r="L117" s="4" t="n">
        <v>9432008</v>
      </c>
    </row>
    <row r="118" customFormat="false" ht="15" hidden="false" customHeight="false" outlineLevel="0" collapsed="false">
      <c r="A118" s="0" t="s">
        <v>455</v>
      </c>
      <c r="B118" s="0" t="s">
        <v>40</v>
      </c>
      <c r="C118" s="0" t="s">
        <v>41</v>
      </c>
      <c r="D118" s="0" t="s">
        <v>456</v>
      </c>
      <c r="E118" s="3" t="n">
        <v>24473</v>
      </c>
      <c r="F118" s="0" t="n">
        <v>1</v>
      </c>
      <c r="G118" s="0" t="n">
        <v>1</v>
      </c>
      <c r="H118" s="0" t="n">
        <f aca="false">COUNTIF(A118:A1583,A118)&gt;1</f>
        <v>0</v>
      </c>
      <c r="I118" s="0" t="s">
        <v>457</v>
      </c>
      <c r="J118" s="0" t="n">
        <v>994798806</v>
      </c>
      <c r="K118" s="0" t="n">
        <v>2</v>
      </c>
      <c r="L118" s="4" t="n">
        <v>9441283</v>
      </c>
    </row>
    <row r="119" customFormat="false" ht="15" hidden="false" customHeight="false" outlineLevel="0" collapsed="false">
      <c r="A119" s="0" t="s">
        <v>458</v>
      </c>
      <c r="B119" s="0" t="s">
        <v>40</v>
      </c>
      <c r="C119" s="0" t="s">
        <v>41</v>
      </c>
      <c r="D119" s="0" t="s">
        <v>459</v>
      </c>
      <c r="E119" s="3" t="n">
        <v>24398</v>
      </c>
      <c r="F119" s="0" t="n">
        <v>1</v>
      </c>
      <c r="G119" s="0" t="n">
        <v>1</v>
      </c>
      <c r="H119" s="0" t="n">
        <f aca="false">COUNTIF(A119:A1584,A119)&gt;1</f>
        <v>0</v>
      </c>
      <c r="I119" s="0" t="s">
        <v>460</v>
      </c>
      <c r="J119" s="0" t="n">
        <v>93020885</v>
      </c>
      <c r="K119" s="0" t="n">
        <v>8</v>
      </c>
      <c r="L119" s="4" t="n">
        <v>530100069295</v>
      </c>
    </row>
    <row r="120" customFormat="false" ht="15" hidden="false" customHeight="false" outlineLevel="0" collapsed="false">
      <c r="A120" s="0" t="s">
        <v>461</v>
      </c>
      <c r="B120" s="0" t="s">
        <v>18</v>
      </c>
      <c r="C120" s="0" t="s">
        <v>19</v>
      </c>
      <c r="D120" s="0" t="s">
        <v>462</v>
      </c>
      <c r="E120" s="3" t="n">
        <v>23293</v>
      </c>
      <c r="F120" s="0" t="n">
        <v>3</v>
      </c>
      <c r="G120" s="0" t="n">
        <v>1</v>
      </c>
      <c r="H120" s="0" t="n">
        <f aca="false">COUNTIF(A120:A1588,A120)&gt;1</f>
        <v>0</v>
      </c>
      <c r="I120" s="0" t="s">
        <v>463</v>
      </c>
      <c r="J120" s="0" t="n">
        <v>958672716</v>
      </c>
      <c r="K120" s="0" t="n">
        <v>3</v>
      </c>
      <c r="L120" s="4" t="n">
        <v>3302962</v>
      </c>
    </row>
    <row r="121" customFormat="false" ht="15" hidden="false" customHeight="false" outlineLevel="0" collapsed="false">
      <c r="A121" s="0" t="s">
        <v>464</v>
      </c>
      <c r="B121" s="0" t="s">
        <v>81</v>
      </c>
      <c r="C121" s="0" t="s">
        <v>82</v>
      </c>
      <c r="D121" s="0" t="s">
        <v>465</v>
      </c>
      <c r="E121" s="3" t="n">
        <v>24801</v>
      </c>
      <c r="F121" s="0" t="n">
        <v>1</v>
      </c>
      <c r="G121" s="0" t="n">
        <v>1</v>
      </c>
      <c r="H121" s="0" t="n">
        <f aca="false">COUNTIF(A121:A1589,A121)&gt;1</f>
        <v>0</v>
      </c>
      <c r="I121" s="0" t="s">
        <v>466</v>
      </c>
      <c r="K121" s="0" t="n">
        <v>2</v>
      </c>
      <c r="L121" s="4" t="n">
        <v>53970095418</v>
      </c>
    </row>
    <row r="122" customFormat="false" ht="15" hidden="false" customHeight="false" outlineLevel="0" collapsed="false">
      <c r="A122" s="0" t="s">
        <v>467</v>
      </c>
      <c r="B122" s="0" t="s">
        <v>468</v>
      </c>
      <c r="C122" s="0" t="s">
        <v>469</v>
      </c>
      <c r="D122" s="0" t="s">
        <v>470</v>
      </c>
      <c r="E122" s="3" t="n">
        <v>22489</v>
      </c>
      <c r="F122" s="0" t="n">
        <v>10</v>
      </c>
      <c r="G122" s="0" t="n">
        <v>1</v>
      </c>
      <c r="H122" s="0" t="n">
        <f aca="false">COUNTIF(A122:A1590,A122)&gt;1</f>
        <v>0</v>
      </c>
      <c r="I122" s="0" t="s">
        <v>471</v>
      </c>
      <c r="J122" s="0" t="s">
        <v>472</v>
      </c>
      <c r="K122" s="0" t="n">
        <v>2</v>
      </c>
      <c r="L122" s="4" t="n">
        <v>9455775</v>
      </c>
    </row>
    <row r="123" customFormat="false" ht="15" hidden="false" customHeight="false" outlineLevel="0" collapsed="false">
      <c r="A123" s="0" t="s">
        <v>473</v>
      </c>
      <c r="B123" s="0" t="s">
        <v>13</v>
      </c>
      <c r="C123" s="0" t="s">
        <v>14</v>
      </c>
      <c r="D123" s="0" t="s">
        <v>474</v>
      </c>
      <c r="E123" s="3" t="n">
        <v>23097</v>
      </c>
      <c r="F123" s="0" t="n">
        <v>1</v>
      </c>
      <c r="G123" s="0" t="n">
        <v>1</v>
      </c>
      <c r="H123" s="0" t="n">
        <f aca="false">COUNTIF(A123:A1593,A123)&gt;1</f>
        <v>0</v>
      </c>
      <c r="I123" s="0" t="s">
        <v>475</v>
      </c>
      <c r="J123" s="0" t="n">
        <v>979116543</v>
      </c>
      <c r="K123" s="0" t="n">
        <v>2</v>
      </c>
      <c r="L123" s="4" t="n">
        <v>9461066</v>
      </c>
    </row>
    <row r="124" customFormat="false" ht="15" hidden="false" customHeight="false" outlineLevel="0" collapsed="false">
      <c r="A124" s="0" t="s">
        <v>476</v>
      </c>
      <c r="B124" s="0" t="s">
        <v>13</v>
      </c>
      <c r="C124" s="0" t="s">
        <v>14</v>
      </c>
      <c r="D124" s="0" t="s">
        <v>477</v>
      </c>
      <c r="E124" s="3" t="n">
        <v>23481</v>
      </c>
      <c r="F124" s="0" t="n">
        <v>3</v>
      </c>
      <c r="G124" s="0" t="n">
        <v>1</v>
      </c>
      <c r="H124" s="0" t="n">
        <f aca="false">COUNTIF(A124:A1598,A124)&gt;1</f>
        <v>0</v>
      </c>
      <c r="I124" s="0" t="s">
        <v>478</v>
      </c>
      <c r="J124" s="0" t="s">
        <v>479</v>
      </c>
      <c r="K124" s="0" t="n">
        <v>2</v>
      </c>
      <c r="L124" s="4" t="n">
        <v>9469389</v>
      </c>
    </row>
    <row r="125" customFormat="false" ht="15" hidden="false" customHeight="false" outlineLevel="0" collapsed="false">
      <c r="A125" s="0" t="s">
        <v>480</v>
      </c>
      <c r="B125" s="0" t="s">
        <v>40</v>
      </c>
      <c r="C125" s="0" t="s">
        <v>41</v>
      </c>
      <c r="D125" s="0" t="s">
        <v>481</v>
      </c>
      <c r="E125" s="3" t="n">
        <v>23670</v>
      </c>
      <c r="F125" s="0" t="n">
        <v>2</v>
      </c>
      <c r="G125" s="0" t="n">
        <v>1</v>
      </c>
      <c r="H125" s="0" t="n">
        <f aca="false">COUNTIF(A125:A1599,A125)&gt;1</f>
        <v>0</v>
      </c>
      <c r="I125" s="0" t="s">
        <v>482</v>
      </c>
      <c r="J125" s="0" t="n">
        <v>999713139</v>
      </c>
      <c r="K125" s="0" t="n">
        <v>2</v>
      </c>
      <c r="L125" s="4" t="n">
        <v>9517584</v>
      </c>
    </row>
    <row r="126" customFormat="false" ht="15" hidden="false" customHeight="false" outlineLevel="0" collapsed="false">
      <c r="A126" s="0" t="s">
        <v>483</v>
      </c>
      <c r="B126" s="0" t="s">
        <v>484</v>
      </c>
      <c r="C126" s="0" t="s">
        <v>485</v>
      </c>
      <c r="D126" s="0" t="s">
        <v>486</v>
      </c>
      <c r="E126" s="3" t="n">
        <v>22903</v>
      </c>
      <c r="F126" s="0" t="n">
        <v>2</v>
      </c>
      <c r="G126" s="0" t="n">
        <v>1</v>
      </c>
      <c r="H126" s="0" t="n">
        <f aca="false">COUNTIF(A126:A1600,A126)&gt;1</f>
        <v>0</v>
      </c>
      <c r="I126" s="0" t="s">
        <v>487</v>
      </c>
      <c r="J126" s="0" t="s">
        <v>488</v>
      </c>
      <c r="K126" s="0" t="n">
        <v>2</v>
      </c>
      <c r="L126" s="4" t="n">
        <v>9533304</v>
      </c>
    </row>
    <row r="127" customFormat="false" ht="15" hidden="false" customHeight="false" outlineLevel="0" collapsed="false">
      <c r="A127" s="0" t="s">
        <v>489</v>
      </c>
      <c r="B127" s="0" t="s">
        <v>13</v>
      </c>
      <c r="C127" s="0" t="s">
        <v>14</v>
      </c>
      <c r="D127" s="0" t="s">
        <v>490</v>
      </c>
      <c r="E127" s="3" t="n">
        <v>23734</v>
      </c>
      <c r="F127" s="0" t="n">
        <v>2</v>
      </c>
      <c r="G127" s="0" t="n">
        <v>1</v>
      </c>
      <c r="H127" s="0" t="n">
        <f aca="false">COUNTIF(A127:A1603,A127)&gt;1</f>
        <v>0</v>
      </c>
      <c r="I127" s="0" t="s">
        <v>491</v>
      </c>
      <c r="J127" s="0" t="s">
        <v>492</v>
      </c>
      <c r="K127" s="0" t="n">
        <v>10</v>
      </c>
      <c r="L127" s="4" t="n">
        <v>10310126092</v>
      </c>
    </row>
    <row r="128" customFormat="false" ht="15" hidden="false" customHeight="false" outlineLevel="0" collapsed="false">
      <c r="A128" s="0" t="s">
        <v>493</v>
      </c>
      <c r="B128" s="0" t="s">
        <v>211</v>
      </c>
      <c r="C128" s="0" t="s">
        <v>212</v>
      </c>
      <c r="D128" s="0" t="s">
        <v>494</v>
      </c>
      <c r="E128" s="3" t="n">
        <v>22875</v>
      </c>
      <c r="F128" s="0" t="n">
        <v>2</v>
      </c>
      <c r="G128" s="0" t="n">
        <v>1</v>
      </c>
      <c r="H128" s="0" t="n">
        <f aca="false">COUNTIF(A128:A1605,A128)&gt;1</f>
        <v>0</v>
      </c>
      <c r="I128" s="0" t="s">
        <v>495</v>
      </c>
      <c r="J128" s="0" t="s">
        <v>496</v>
      </c>
      <c r="K128" s="0" t="n">
        <v>2</v>
      </c>
      <c r="L128" s="4" t="n">
        <v>9546753</v>
      </c>
    </row>
    <row r="129" customFormat="false" ht="15" hidden="false" customHeight="false" outlineLevel="0" collapsed="false">
      <c r="A129" s="0" t="s">
        <v>497</v>
      </c>
      <c r="B129" s="0" t="s">
        <v>498</v>
      </c>
      <c r="C129" s="0" t="s">
        <v>499</v>
      </c>
      <c r="D129" s="0" t="s">
        <v>500</v>
      </c>
      <c r="E129" s="3" t="n">
        <v>24379</v>
      </c>
      <c r="F129" s="0" t="n">
        <v>3</v>
      </c>
      <c r="G129" s="0" t="n">
        <v>1</v>
      </c>
      <c r="H129" s="0" t="n">
        <f aca="false">COUNTIF(A129:A1609,A129)&gt;1</f>
        <v>0</v>
      </c>
      <c r="I129" s="0" t="s">
        <v>501</v>
      </c>
      <c r="J129" s="0" t="n">
        <v>944496341</v>
      </c>
      <c r="K129" s="0" t="n">
        <v>10</v>
      </c>
      <c r="L129" s="4" t="n">
        <v>10230030619</v>
      </c>
    </row>
    <row r="130" customFormat="false" ht="15" hidden="false" customHeight="false" outlineLevel="0" collapsed="false">
      <c r="A130" s="0" t="s">
        <v>502</v>
      </c>
      <c r="B130" s="0" t="s">
        <v>503</v>
      </c>
      <c r="C130" s="0" t="s">
        <v>504</v>
      </c>
      <c r="D130" s="0" t="s">
        <v>505</v>
      </c>
      <c r="E130" s="3" t="n">
        <v>24223</v>
      </c>
      <c r="F130" s="0" t="n">
        <v>5</v>
      </c>
      <c r="G130" s="0" t="n">
        <v>1</v>
      </c>
      <c r="H130" s="0" t="n">
        <f aca="false">COUNTIF(A130:A1611,A130)&gt;1</f>
        <v>0</v>
      </c>
      <c r="I130" s="0" t="s">
        <v>506</v>
      </c>
      <c r="J130" s="0" t="n">
        <v>995786595</v>
      </c>
      <c r="K130" s="0" t="n">
        <v>2</v>
      </c>
      <c r="L130" s="4" t="n">
        <v>9684021</v>
      </c>
    </row>
    <row r="131" customFormat="false" ht="15" hidden="false" customHeight="false" outlineLevel="0" collapsed="false">
      <c r="A131" s="0" t="s">
        <v>507</v>
      </c>
      <c r="B131" s="0" t="s">
        <v>13</v>
      </c>
      <c r="C131" s="0" t="s">
        <v>14</v>
      </c>
      <c r="D131" s="0" t="s">
        <v>508</v>
      </c>
      <c r="E131" s="3" t="n">
        <v>23423</v>
      </c>
      <c r="F131" s="0" t="n">
        <v>3</v>
      </c>
      <c r="G131" s="0" t="n">
        <v>1</v>
      </c>
      <c r="H131" s="0" t="n">
        <f aca="false">COUNTIF(A131:A1612,A131)&gt;1</f>
        <v>0</v>
      </c>
      <c r="I131" s="0" t="s">
        <v>509</v>
      </c>
      <c r="J131" s="0" t="s">
        <v>510</v>
      </c>
      <c r="K131" s="0" t="n">
        <v>2</v>
      </c>
      <c r="L131" s="4" t="n">
        <v>9697506</v>
      </c>
    </row>
    <row r="132" customFormat="false" ht="15" hidden="false" customHeight="false" outlineLevel="0" collapsed="false">
      <c r="A132" s="0" t="s">
        <v>511</v>
      </c>
      <c r="B132" s="0" t="s">
        <v>51</v>
      </c>
      <c r="C132" s="0" t="s">
        <v>52</v>
      </c>
      <c r="D132" s="0" t="s">
        <v>512</v>
      </c>
      <c r="E132" s="3" t="n">
        <v>23330</v>
      </c>
      <c r="F132" s="0" t="n">
        <v>2</v>
      </c>
      <c r="G132" s="0" t="n">
        <v>1</v>
      </c>
      <c r="H132" s="0" t="n">
        <f aca="false">COUNTIF(A132:A1615,A132)&gt;1</f>
        <v>0</v>
      </c>
      <c r="I132" s="0" t="s">
        <v>513</v>
      </c>
      <c r="J132" s="0" t="n">
        <v>959974559</v>
      </c>
      <c r="K132" s="0" t="n">
        <v>2</v>
      </c>
      <c r="L132" s="4" t="n">
        <v>9737056</v>
      </c>
    </row>
    <row r="133" customFormat="false" ht="15" hidden="false" customHeight="false" outlineLevel="0" collapsed="false">
      <c r="A133" s="0" t="s">
        <v>514</v>
      </c>
      <c r="B133" s="0" t="s">
        <v>18</v>
      </c>
      <c r="C133" s="0" t="s">
        <v>19</v>
      </c>
      <c r="D133" s="0" t="s">
        <v>515</v>
      </c>
      <c r="E133" s="3" t="n">
        <v>24420</v>
      </c>
      <c r="F133" s="0" t="n">
        <v>3</v>
      </c>
      <c r="G133" s="0" t="n">
        <v>1</v>
      </c>
      <c r="H133" s="0" t="n">
        <f aca="false">COUNTIF(A133:A1616,A133)&gt;1</f>
        <v>0</v>
      </c>
      <c r="I133" s="0" t="s">
        <v>516</v>
      </c>
      <c r="J133" s="0" t="s">
        <v>517</v>
      </c>
      <c r="K133" s="0" t="n">
        <v>2</v>
      </c>
      <c r="L133" s="4" t="n">
        <v>9781162</v>
      </c>
    </row>
    <row r="134" customFormat="false" ht="15" hidden="false" customHeight="false" outlineLevel="0" collapsed="false">
      <c r="A134" s="0" t="s">
        <v>518</v>
      </c>
      <c r="B134" s="0" t="s">
        <v>13</v>
      </c>
      <c r="C134" s="0" t="s">
        <v>14</v>
      </c>
      <c r="D134" s="0" t="s">
        <v>519</v>
      </c>
      <c r="E134" s="3" t="n">
        <v>23322</v>
      </c>
      <c r="F134" s="0" t="n">
        <v>3</v>
      </c>
      <c r="G134" s="0" t="n">
        <v>1</v>
      </c>
      <c r="H134" s="0" t="n">
        <f aca="false">COUNTIF(A134:A1626,A134)&gt;1</f>
        <v>0</v>
      </c>
      <c r="I134" s="0" t="s">
        <v>520</v>
      </c>
      <c r="J134" s="0" t="n">
        <v>-977181563</v>
      </c>
      <c r="K134" s="0" t="n">
        <v>2</v>
      </c>
      <c r="L134" s="4" t="n">
        <v>9828012</v>
      </c>
    </row>
    <row r="135" customFormat="false" ht="15" hidden="false" customHeight="false" outlineLevel="0" collapsed="false">
      <c r="A135" s="0" t="s">
        <v>521</v>
      </c>
      <c r="B135" s="0" t="s">
        <v>358</v>
      </c>
      <c r="C135" s="0" t="s">
        <v>359</v>
      </c>
      <c r="D135" s="0" t="s">
        <v>522</v>
      </c>
      <c r="E135" s="3" t="n">
        <v>23164</v>
      </c>
      <c r="F135" s="0" t="n">
        <v>1</v>
      </c>
      <c r="G135" s="0" t="n">
        <v>1</v>
      </c>
      <c r="H135" s="0" t="n">
        <f aca="false">COUNTIF(A135:A1631,A135)&gt;1</f>
        <v>0</v>
      </c>
      <c r="I135" s="0" t="s">
        <v>523</v>
      </c>
      <c r="J135" s="0" t="s">
        <v>524</v>
      </c>
      <c r="K135" s="0" t="n">
        <v>8</v>
      </c>
      <c r="L135" s="4" t="n">
        <v>500100192368</v>
      </c>
    </row>
    <row r="136" customFormat="false" ht="15" hidden="false" customHeight="false" outlineLevel="0" collapsed="false">
      <c r="A136" s="0" t="s">
        <v>525</v>
      </c>
      <c r="B136" s="0" t="s">
        <v>211</v>
      </c>
      <c r="C136" s="0" t="s">
        <v>212</v>
      </c>
      <c r="D136" s="0" t="s">
        <v>526</v>
      </c>
      <c r="E136" s="3" t="n">
        <v>23202</v>
      </c>
      <c r="F136" s="0" t="n">
        <v>7</v>
      </c>
      <c r="G136" s="0" t="n">
        <v>1</v>
      </c>
      <c r="H136" s="0" t="n">
        <f aca="false">COUNTIF(A136:A1632,A136)&gt;1</f>
        <v>0</v>
      </c>
      <c r="I136" s="0" t="s">
        <v>527</v>
      </c>
      <c r="J136" s="0" t="n">
        <v>982509614</v>
      </c>
      <c r="K136" s="0" t="n">
        <v>2</v>
      </c>
      <c r="L136" s="4" t="n">
        <v>9891660</v>
      </c>
    </row>
    <row r="137" customFormat="false" ht="15" hidden="false" customHeight="false" outlineLevel="0" collapsed="false">
      <c r="A137" s="0" t="s">
        <v>528</v>
      </c>
      <c r="B137" s="0" t="s">
        <v>211</v>
      </c>
      <c r="C137" s="0" t="s">
        <v>212</v>
      </c>
      <c r="D137" s="0" t="s">
        <v>529</v>
      </c>
      <c r="E137" s="3" t="n">
        <v>23295</v>
      </c>
      <c r="F137" s="0" t="n">
        <v>2</v>
      </c>
      <c r="G137" s="0" t="n">
        <v>1</v>
      </c>
      <c r="H137" s="0" t="n">
        <f aca="false">COUNTIF(A137:A1634,A137)&gt;1</f>
        <v>0</v>
      </c>
      <c r="I137" s="0" t="s">
        <v>530</v>
      </c>
      <c r="J137" s="0" t="s">
        <v>531</v>
      </c>
      <c r="K137" s="0" t="n">
        <v>2</v>
      </c>
      <c r="L137" s="4" t="n">
        <v>9950872</v>
      </c>
    </row>
    <row r="138" customFormat="false" ht="15" hidden="false" customHeight="false" outlineLevel="0" collapsed="false">
      <c r="A138" s="0" t="s">
        <v>532</v>
      </c>
      <c r="B138" s="0" t="s">
        <v>301</v>
      </c>
      <c r="C138" s="0" t="s">
        <v>302</v>
      </c>
      <c r="D138" s="0" t="s">
        <v>533</v>
      </c>
      <c r="E138" s="3" t="n">
        <v>24794</v>
      </c>
      <c r="F138" s="0" t="n">
        <v>2</v>
      </c>
      <c r="G138" s="0" t="n">
        <v>1</v>
      </c>
      <c r="H138" s="0" t="n">
        <f aca="false">COUNTIF(A138:A1637,A138)&gt;1</f>
        <v>0</v>
      </c>
      <c r="I138" s="0" t="s">
        <v>534</v>
      </c>
      <c r="J138" s="0" t="s">
        <v>535</v>
      </c>
      <c r="K138" s="0" t="n">
        <v>2</v>
      </c>
      <c r="L138" s="4" t="n">
        <v>9999956</v>
      </c>
    </row>
    <row r="139" customFormat="false" ht="15" hidden="false" customHeight="false" outlineLevel="0" collapsed="false">
      <c r="A139" s="0" t="s">
        <v>536</v>
      </c>
      <c r="B139" s="0" t="s">
        <v>51</v>
      </c>
      <c r="C139" s="0" t="s">
        <v>52</v>
      </c>
      <c r="D139" s="0" t="s">
        <v>537</v>
      </c>
      <c r="E139" s="3" t="n">
        <v>24445</v>
      </c>
      <c r="F139" s="0" t="n">
        <v>3</v>
      </c>
      <c r="G139" s="0" t="n">
        <v>1</v>
      </c>
      <c r="H139" s="0" t="n">
        <f aca="false">COUNTIF(A139:A1641,A139)&gt;1</f>
        <v>0</v>
      </c>
      <c r="I139" s="0" t="s">
        <v>538</v>
      </c>
      <c r="J139" s="0" t="n">
        <v>974772402</v>
      </c>
      <c r="K139" s="0" t="n">
        <v>2</v>
      </c>
      <c r="L139" s="4" t="n">
        <v>10005474</v>
      </c>
    </row>
    <row r="140" customFormat="false" ht="15" hidden="false" customHeight="false" outlineLevel="0" collapsed="false">
      <c r="A140" s="0" t="s">
        <v>539</v>
      </c>
      <c r="B140" s="0" t="s">
        <v>139</v>
      </c>
      <c r="C140" s="0" t="s">
        <v>140</v>
      </c>
      <c r="D140" s="0" t="s">
        <v>540</v>
      </c>
      <c r="E140" s="3" t="n">
        <v>24597</v>
      </c>
      <c r="F140" s="0" t="n">
        <v>3</v>
      </c>
      <c r="G140" s="0" t="n">
        <v>1</v>
      </c>
      <c r="H140" s="0" t="n">
        <f aca="false">COUNTIF(A140:A1642,A140)&gt;1</f>
        <v>0</v>
      </c>
      <c r="I140" s="0" t="s">
        <v>541</v>
      </c>
      <c r="J140" s="0" t="n">
        <v>994989851</v>
      </c>
      <c r="K140" s="0" t="n">
        <v>2</v>
      </c>
      <c r="L140" s="4" t="n">
        <v>10015024</v>
      </c>
    </row>
    <row r="141" customFormat="false" ht="15" hidden="false" customHeight="false" outlineLevel="0" collapsed="false">
      <c r="A141" s="0" t="s">
        <v>542</v>
      </c>
      <c r="B141" s="0" t="s">
        <v>92</v>
      </c>
      <c r="C141" s="0" t="s">
        <v>93</v>
      </c>
      <c r="D141" s="0" t="s">
        <v>543</v>
      </c>
      <c r="E141" s="3" t="n">
        <v>26437</v>
      </c>
      <c r="F141" s="0" t="n">
        <v>1</v>
      </c>
      <c r="G141" s="0" t="n">
        <v>1</v>
      </c>
      <c r="H141" s="0" t="n">
        <f aca="false">COUNTIF(A141:A1643,A141)&gt;1</f>
        <v>0</v>
      </c>
      <c r="I141" s="0" t="s">
        <v>544</v>
      </c>
      <c r="J141" s="0" t="s">
        <v>545</v>
      </c>
      <c r="K141" s="0" t="n">
        <v>2</v>
      </c>
      <c r="L141" s="4" t="n">
        <v>10040947</v>
      </c>
    </row>
    <row r="142" customFormat="false" ht="15" hidden="false" customHeight="false" outlineLevel="0" collapsed="false">
      <c r="A142" s="0" t="s">
        <v>546</v>
      </c>
      <c r="B142" s="0" t="s">
        <v>13</v>
      </c>
      <c r="C142" s="0" t="s">
        <v>14</v>
      </c>
      <c r="D142" s="0" t="s">
        <v>547</v>
      </c>
      <c r="E142" s="3" t="n">
        <v>24475</v>
      </c>
      <c r="F142" s="0" t="n">
        <v>2</v>
      </c>
      <c r="G142" s="0" t="n">
        <v>1</v>
      </c>
      <c r="H142" s="0" t="n">
        <f aca="false">COUNTIF(A142:A1646,A142)&gt;1</f>
        <v>0</v>
      </c>
      <c r="I142" s="0" t="s">
        <v>548</v>
      </c>
      <c r="J142" s="0" t="n">
        <v>966817512</v>
      </c>
      <c r="K142" s="0" t="n">
        <v>2</v>
      </c>
      <c r="L142" s="4" t="n">
        <v>10071515</v>
      </c>
    </row>
    <row r="143" customFormat="false" ht="15" hidden="false" customHeight="false" outlineLevel="0" collapsed="false">
      <c r="A143" s="0" t="s">
        <v>549</v>
      </c>
      <c r="B143" s="0" t="s">
        <v>68</v>
      </c>
      <c r="C143" s="0" t="s">
        <v>69</v>
      </c>
      <c r="D143" s="0" t="s">
        <v>550</v>
      </c>
      <c r="E143" s="3" t="n">
        <v>24617</v>
      </c>
      <c r="F143" s="0" t="n">
        <v>2</v>
      </c>
      <c r="G143" s="0" t="n">
        <v>2</v>
      </c>
      <c r="H143" s="0" t="n">
        <f aca="false">COUNTIF(A143:A1649,A143)&gt;1</f>
        <v>0</v>
      </c>
      <c r="I143" s="0" t="s">
        <v>551</v>
      </c>
      <c r="J143" s="0" t="n">
        <v>966279424</v>
      </c>
      <c r="K143" s="0" t="n">
        <v>2</v>
      </c>
      <c r="L143" s="4" t="n">
        <v>10075350</v>
      </c>
    </row>
    <row r="144" customFormat="false" ht="15" hidden="false" customHeight="false" outlineLevel="0" collapsed="false">
      <c r="A144" s="0" t="s">
        <v>552</v>
      </c>
      <c r="B144" s="0" t="s">
        <v>92</v>
      </c>
      <c r="C144" s="0" t="s">
        <v>93</v>
      </c>
      <c r="D144" s="0" t="s">
        <v>553</v>
      </c>
      <c r="E144" s="3" t="n">
        <v>24314</v>
      </c>
      <c r="F144" s="0" t="n">
        <v>4</v>
      </c>
      <c r="G144" s="0" t="n">
        <v>1</v>
      </c>
      <c r="H144" s="0" t="n">
        <f aca="false">COUNTIF(A144:A1652,A144)&gt;1</f>
        <v>0</v>
      </c>
      <c r="I144" s="0" t="s">
        <v>554</v>
      </c>
      <c r="J144" s="0" t="s">
        <v>555</v>
      </c>
      <c r="K144" s="0" t="n">
        <v>2</v>
      </c>
      <c r="L144" s="4" t="n">
        <v>10087246</v>
      </c>
    </row>
    <row r="145" customFormat="false" ht="15" hidden="false" customHeight="false" outlineLevel="0" collapsed="false">
      <c r="A145" s="0" t="s">
        <v>556</v>
      </c>
      <c r="B145" s="0" t="s">
        <v>13</v>
      </c>
      <c r="C145" s="0" t="s">
        <v>14</v>
      </c>
      <c r="D145" s="0" t="s">
        <v>557</v>
      </c>
      <c r="E145" s="3" t="n">
        <v>23612</v>
      </c>
      <c r="F145" s="0" t="n">
        <v>2</v>
      </c>
      <c r="G145" s="0" t="n">
        <v>1</v>
      </c>
      <c r="H145" s="0" t="n">
        <f aca="false">COUNTIF(A145:A1654,A145)&gt;1</f>
        <v>0</v>
      </c>
      <c r="I145" s="0" t="s">
        <v>558</v>
      </c>
      <c r="J145" s="0" t="s">
        <v>559</v>
      </c>
      <c r="K145" s="0" t="n">
        <v>2</v>
      </c>
      <c r="L145" s="4" t="n">
        <v>10093315</v>
      </c>
    </row>
    <row r="146" customFormat="false" ht="15" hidden="false" customHeight="false" outlineLevel="0" collapsed="false">
      <c r="A146" s="0" t="s">
        <v>560</v>
      </c>
      <c r="B146" s="0" t="s">
        <v>40</v>
      </c>
      <c r="C146" s="0" t="s">
        <v>41</v>
      </c>
      <c r="D146" s="0" t="s">
        <v>561</v>
      </c>
      <c r="E146" s="3" t="n">
        <v>25650</v>
      </c>
      <c r="F146" s="0" t="n">
        <v>4</v>
      </c>
      <c r="G146" s="0" t="n">
        <v>1</v>
      </c>
      <c r="H146" s="0" t="n">
        <f aca="false">COUNTIF(A146:A1655,A146)&gt;1</f>
        <v>0</v>
      </c>
      <c r="I146" s="0" t="s">
        <v>562</v>
      </c>
      <c r="J146" s="0" t="n">
        <v>974422094</v>
      </c>
      <c r="K146" s="0" t="n">
        <v>2</v>
      </c>
      <c r="L146" s="4" t="n">
        <v>10102758</v>
      </c>
    </row>
    <row r="147" customFormat="false" ht="15" hidden="false" customHeight="false" outlineLevel="0" collapsed="false">
      <c r="A147" s="0" t="s">
        <v>563</v>
      </c>
      <c r="B147" s="0" t="s">
        <v>92</v>
      </c>
      <c r="C147" s="0" t="s">
        <v>93</v>
      </c>
      <c r="D147" s="0" t="s">
        <v>564</v>
      </c>
      <c r="E147" s="3" t="n">
        <v>23598</v>
      </c>
      <c r="F147" s="0" t="n">
        <v>3</v>
      </c>
      <c r="G147" s="0" t="n">
        <v>1</v>
      </c>
      <c r="H147" s="0" t="n">
        <f aca="false">COUNTIF(A147:A1658,A147)&gt;1</f>
        <v>0</v>
      </c>
      <c r="I147" s="0" t="s">
        <v>565</v>
      </c>
      <c r="J147" s="0" t="s">
        <v>566</v>
      </c>
      <c r="K147" s="0" t="n">
        <v>4</v>
      </c>
      <c r="L147" s="4" t="n">
        <v>1073981441</v>
      </c>
    </row>
    <row r="148" customFormat="false" ht="15" hidden="false" customHeight="false" outlineLevel="0" collapsed="false">
      <c r="A148" s="0" t="s">
        <v>567</v>
      </c>
      <c r="B148" s="0" t="s">
        <v>13</v>
      </c>
      <c r="C148" s="0" t="s">
        <v>14</v>
      </c>
      <c r="D148" s="0" t="s">
        <v>568</v>
      </c>
      <c r="E148" s="3" t="n">
        <v>25509</v>
      </c>
      <c r="F148" s="0" t="n">
        <v>3</v>
      </c>
      <c r="G148" s="0" t="n">
        <v>1</v>
      </c>
      <c r="H148" s="0" t="n">
        <f aca="false">COUNTIF(A148:A1661,A148)&gt;1</f>
        <v>0</v>
      </c>
      <c r="I148" s="0" t="s">
        <v>569</v>
      </c>
      <c r="J148" s="0" t="s">
        <v>570</v>
      </c>
      <c r="K148" s="0" t="n">
        <v>2</v>
      </c>
      <c r="L148" s="4" t="n">
        <v>10131720</v>
      </c>
    </row>
    <row r="149" customFormat="false" ht="15" hidden="false" customHeight="false" outlineLevel="0" collapsed="false">
      <c r="A149" s="0" t="s">
        <v>571</v>
      </c>
      <c r="B149" s="0" t="s">
        <v>40</v>
      </c>
      <c r="C149" s="0" t="s">
        <v>41</v>
      </c>
      <c r="D149" s="0" t="s">
        <v>572</v>
      </c>
      <c r="E149" s="3" t="n">
        <v>24028</v>
      </c>
      <c r="F149" s="0" t="n">
        <v>1</v>
      </c>
      <c r="G149" s="0" t="n">
        <v>1</v>
      </c>
      <c r="H149" s="0" t="n">
        <f aca="false">COUNTIF(A149:A1662,A149)&gt;1</f>
        <v>0</v>
      </c>
      <c r="I149" s="0" t="s">
        <v>573</v>
      </c>
      <c r="J149" s="0" t="s">
        <v>574</v>
      </c>
      <c r="K149" s="0" t="n">
        <v>2</v>
      </c>
      <c r="L149" s="4" t="n">
        <v>10143124</v>
      </c>
    </row>
    <row r="150" customFormat="false" ht="15" hidden="false" customHeight="false" outlineLevel="0" collapsed="false">
      <c r="A150" s="0" t="s">
        <v>575</v>
      </c>
      <c r="B150" s="0" t="s">
        <v>51</v>
      </c>
      <c r="C150" s="0" t="s">
        <v>52</v>
      </c>
      <c r="D150" s="0" t="s">
        <v>576</v>
      </c>
      <c r="E150" s="3" t="n">
        <v>24320</v>
      </c>
      <c r="F150" s="0" t="n">
        <v>3</v>
      </c>
      <c r="G150" s="0" t="n">
        <v>1</v>
      </c>
      <c r="H150" s="0" t="n">
        <f aca="false">COUNTIF(A150:A1665,A150)&gt;1</f>
        <v>0</v>
      </c>
      <c r="I150" s="0" t="s">
        <v>577</v>
      </c>
      <c r="J150" s="0" t="s">
        <v>578</v>
      </c>
      <c r="K150" s="0" t="n">
        <v>2</v>
      </c>
      <c r="L150" s="4" t="n">
        <v>10164353</v>
      </c>
    </row>
    <row r="151" customFormat="false" ht="15" hidden="false" customHeight="false" outlineLevel="0" collapsed="false">
      <c r="A151" s="0" t="s">
        <v>579</v>
      </c>
      <c r="B151" s="0" t="s">
        <v>40</v>
      </c>
      <c r="C151" s="0" t="s">
        <v>41</v>
      </c>
      <c r="D151" s="0" t="s">
        <v>580</v>
      </c>
      <c r="E151" s="3" t="n">
        <v>23840</v>
      </c>
      <c r="F151" s="0" t="n">
        <v>2</v>
      </c>
      <c r="G151" s="0" t="n">
        <v>1</v>
      </c>
      <c r="H151" s="0" t="n">
        <f aca="false">COUNTIF(A151:A1666,A151)&gt;1</f>
        <v>0</v>
      </c>
      <c r="I151" s="0" t="s">
        <v>581</v>
      </c>
      <c r="J151" s="0" t="s">
        <v>582</v>
      </c>
      <c r="K151" s="0" t="n">
        <v>2</v>
      </c>
      <c r="L151" s="4" t="n">
        <v>10183911</v>
      </c>
    </row>
    <row r="152" customFormat="false" ht="15" hidden="false" customHeight="false" outlineLevel="0" collapsed="false">
      <c r="A152" s="0" t="s">
        <v>583</v>
      </c>
      <c r="B152" s="0" t="s">
        <v>13</v>
      </c>
      <c r="C152" s="0" t="s">
        <v>14</v>
      </c>
      <c r="D152" s="0" t="s">
        <v>584</v>
      </c>
      <c r="E152" s="3" t="n">
        <v>24136</v>
      </c>
      <c r="F152" s="0" t="n">
        <v>1</v>
      </c>
      <c r="G152" s="0" t="n">
        <v>1</v>
      </c>
      <c r="H152" s="0" t="n">
        <f aca="false">COUNTIF(A152:A1670,A152)&gt;1</f>
        <v>0</v>
      </c>
      <c r="I152" s="0" t="s">
        <v>585</v>
      </c>
      <c r="J152" s="0" t="s">
        <v>586</v>
      </c>
      <c r="K152" s="0" t="n">
        <v>10</v>
      </c>
      <c r="L152" s="4" t="n">
        <v>18080065193</v>
      </c>
    </row>
    <row r="153" customFormat="false" ht="15" hidden="false" customHeight="false" outlineLevel="0" collapsed="false">
      <c r="A153" s="0" t="s">
        <v>587</v>
      </c>
      <c r="B153" s="0" t="s">
        <v>269</v>
      </c>
      <c r="C153" s="0" t="s">
        <v>270</v>
      </c>
      <c r="D153" s="0" t="s">
        <v>588</v>
      </c>
      <c r="E153" s="3" t="n">
        <v>24184</v>
      </c>
      <c r="F153" s="0" t="n">
        <v>1</v>
      </c>
      <c r="G153" s="0" t="n">
        <v>1</v>
      </c>
      <c r="H153" s="0" t="n">
        <f aca="false">COUNTIF(A153:A1674,A153)&gt;1</f>
        <v>0</v>
      </c>
      <c r="I153" s="0" t="s">
        <v>589</v>
      </c>
      <c r="J153" s="0" t="s">
        <v>590</v>
      </c>
      <c r="K153" s="0" t="s">
        <v>591</v>
      </c>
      <c r="L153" s="4" t="n">
        <v>4040499478</v>
      </c>
    </row>
    <row r="154" customFormat="false" ht="15" hidden="false" customHeight="false" outlineLevel="0" collapsed="false">
      <c r="A154" s="0" t="s">
        <v>592</v>
      </c>
      <c r="B154" s="0" t="s">
        <v>317</v>
      </c>
      <c r="C154" s="0" t="s">
        <v>318</v>
      </c>
      <c r="D154" s="0" t="s">
        <v>593</v>
      </c>
      <c r="E154" s="3" t="n">
        <v>23688</v>
      </c>
      <c r="F154" s="0" t="n">
        <v>2</v>
      </c>
      <c r="G154" s="0" t="n">
        <v>1</v>
      </c>
      <c r="H154" s="0" t="n">
        <f aca="false">COUNTIF(A154:A1677,A154)&gt;1</f>
        <v>0</v>
      </c>
      <c r="I154" s="0" t="s">
        <v>594</v>
      </c>
      <c r="J154" s="0" t="n">
        <v>992876683</v>
      </c>
      <c r="K154" s="0" t="n">
        <v>2</v>
      </c>
      <c r="L154" s="4" t="n">
        <v>10262959</v>
      </c>
    </row>
    <row r="155" customFormat="false" ht="15" hidden="false" customHeight="false" outlineLevel="0" collapsed="false">
      <c r="A155" s="0" t="s">
        <v>595</v>
      </c>
      <c r="B155" s="0" t="s">
        <v>358</v>
      </c>
      <c r="C155" s="0" t="s">
        <v>359</v>
      </c>
      <c r="D155" s="0" t="s">
        <v>596</v>
      </c>
      <c r="E155" s="3" t="n">
        <v>24302</v>
      </c>
      <c r="F155" s="0" t="n">
        <v>3</v>
      </c>
      <c r="G155" s="0" t="n">
        <v>1</v>
      </c>
      <c r="H155" s="0" t="n">
        <f aca="false">COUNTIF(A155:A1678,A155)&gt;1</f>
        <v>0</v>
      </c>
      <c r="I155" s="0" t="s">
        <v>597</v>
      </c>
      <c r="J155" s="0" t="s">
        <v>598</v>
      </c>
      <c r="K155" s="0" t="n">
        <v>2</v>
      </c>
      <c r="L155" s="4" t="n">
        <v>10272712</v>
      </c>
    </row>
    <row r="156" customFormat="false" ht="15" hidden="false" customHeight="false" outlineLevel="0" collapsed="false">
      <c r="A156" s="0" t="s">
        <v>599</v>
      </c>
      <c r="B156" s="0" t="s">
        <v>13</v>
      </c>
      <c r="C156" s="0" t="s">
        <v>14</v>
      </c>
      <c r="D156" s="0" t="s">
        <v>600</v>
      </c>
      <c r="E156" s="3" t="n">
        <v>24138</v>
      </c>
      <c r="F156" s="0" t="n">
        <v>5</v>
      </c>
      <c r="G156" s="0" t="n">
        <v>2</v>
      </c>
      <c r="H156" s="0" t="n">
        <f aca="false">COUNTIF(A156:A1680,A156)&gt;1</f>
        <v>0</v>
      </c>
      <c r="I156" s="0" t="s">
        <v>601</v>
      </c>
      <c r="J156" s="0" t="s">
        <v>602</v>
      </c>
      <c r="K156" s="0" t="n">
        <v>3</v>
      </c>
      <c r="L156" s="4" t="n">
        <v>30190041510</v>
      </c>
    </row>
    <row r="157" customFormat="false" ht="15" hidden="false" customHeight="false" outlineLevel="0" collapsed="false">
      <c r="A157" s="0" t="s">
        <v>603</v>
      </c>
      <c r="B157" s="0" t="s">
        <v>358</v>
      </c>
      <c r="C157" s="0" t="s">
        <v>359</v>
      </c>
      <c r="D157" s="0" t="s">
        <v>604</v>
      </c>
      <c r="E157" s="3" t="n">
        <v>24190</v>
      </c>
      <c r="F157" s="0" t="n">
        <v>5</v>
      </c>
      <c r="G157" s="0" t="n">
        <v>1</v>
      </c>
      <c r="H157" s="0" t="n">
        <f aca="false">COUNTIF(A157:A1684,A157)&gt;1</f>
        <v>0</v>
      </c>
      <c r="I157" s="0" t="s">
        <v>605</v>
      </c>
      <c r="J157" s="0" t="s">
        <v>606</v>
      </c>
      <c r="K157" s="0" t="n">
        <v>2</v>
      </c>
      <c r="L157" s="4" t="n">
        <v>10365228</v>
      </c>
    </row>
    <row r="158" customFormat="false" ht="15" hidden="false" customHeight="false" outlineLevel="0" collapsed="false">
      <c r="A158" s="0" t="s">
        <v>607</v>
      </c>
      <c r="B158" s="0" t="s">
        <v>13</v>
      </c>
      <c r="C158" s="0" t="s">
        <v>14</v>
      </c>
      <c r="D158" s="0" t="s">
        <v>608</v>
      </c>
      <c r="E158" s="3" t="n">
        <v>24586</v>
      </c>
      <c r="F158" s="0" t="n">
        <v>3</v>
      </c>
      <c r="G158" s="0" t="n">
        <v>1</v>
      </c>
      <c r="H158" s="0" t="n">
        <f aca="false">COUNTIF(A158:A1687,A158)&gt;1</f>
        <v>0</v>
      </c>
      <c r="I158" s="0" t="s">
        <v>609</v>
      </c>
      <c r="K158" s="0" t="n">
        <v>2</v>
      </c>
      <c r="L158" s="4" t="n">
        <v>10398521</v>
      </c>
    </row>
    <row r="159" customFormat="false" ht="15" hidden="false" customHeight="false" outlineLevel="0" collapsed="false">
      <c r="A159" s="0" t="s">
        <v>610</v>
      </c>
      <c r="B159" s="0" t="s">
        <v>317</v>
      </c>
      <c r="C159" s="0" t="s">
        <v>318</v>
      </c>
      <c r="D159" s="0" t="s">
        <v>611</v>
      </c>
      <c r="E159" s="3" t="n">
        <v>26308</v>
      </c>
      <c r="F159" s="0" t="n">
        <v>2</v>
      </c>
      <c r="G159" s="0" t="n">
        <v>2</v>
      </c>
      <c r="H159" s="0" t="n">
        <f aca="false">COUNTIF(A159:A1690,A159)&gt;1</f>
        <v>0</v>
      </c>
      <c r="I159" s="0" t="s">
        <v>612</v>
      </c>
      <c r="J159" s="0" t="n">
        <v>971568521</v>
      </c>
      <c r="K159" s="0" t="n">
        <v>2</v>
      </c>
      <c r="L159" s="4" t="n">
        <v>10404617</v>
      </c>
    </row>
    <row r="160" customFormat="false" ht="15" hidden="false" customHeight="false" outlineLevel="0" collapsed="false">
      <c r="A160" s="0" t="s">
        <v>613</v>
      </c>
      <c r="B160" s="0" t="s">
        <v>358</v>
      </c>
      <c r="C160" s="0" t="s">
        <v>359</v>
      </c>
      <c r="D160" s="0" t="s">
        <v>614</v>
      </c>
      <c r="E160" s="3" t="n">
        <v>24235</v>
      </c>
      <c r="F160" s="0" t="n">
        <v>2</v>
      </c>
      <c r="G160" s="0" t="n">
        <v>1</v>
      </c>
      <c r="H160" s="0" t="n">
        <f aca="false">COUNTIF(A160:A1691,A160)&gt;1</f>
        <v>0</v>
      </c>
      <c r="I160" s="0" t="s">
        <v>615</v>
      </c>
      <c r="J160" s="0" t="s">
        <v>616</v>
      </c>
      <c r="K160" s="0" t="n">
        <v>2</v>
      </c>
      <c r="L160" s="4" t="n">
        <v>10420427</v>
      </c>
    </row>
    <row r="161" customFormat="false" ht="15" hidden="false" customHeight="false" outlineLevel="0" collapsed="false">
      <c r="A161" s="0" t="s">
        <v>617</v>
      </c>
      <c r="B161" s="0" t="s">
        <v>13</v>
      </c>
      <c r="C161" s="0" t="s">
        <v>14</v>
      </c>
      <c r="D161" s="0" t="s">
        <v>618</v>
      </c>
      <c r="E161" s="3" t="n">
        <v>24770</v>
      </c>
      <c r="F161" s="0" t="n">
        <v>2</v>
      </c>
      <c r="G161" s="0" t="n">
        <v>1</v>
      </c>
      <c r="H161" s="0" t="n">
        <f aca="false">COUNTIF(A161:A1693,A161)&gt;1</f>
        <v>0</v>
      </c>
      <c r="I161" s="0" t="s">
        <v>619</v>
      </c>
      <c r="K161" s="0" t="n">
        <v>2</v>
      </c>
      <c r="L161" s="4" t="n">
        <v>10444965</v>
      </c>
    </row>
    <row r="162" customFormat="false" ht="15" hidden="false" customHeight="false" outlineLevel="0" collapsed="false">
      <c r="A162" s="0" t="s">
        <v>620</v>
      </c>
      <c r="B162" s="0" t="s">
        <v>503</v>
      </c>
      <c r="C162" s="0" t="s">
        <v>504</v>
      </c>
      <c r="D162" s="0" t="s">
        <v>621</v>
      </c>
      <c r="E162" s="3" t="n">
        <v>24092</v>
      </c>
      <c r="F162" s="0" t="n">
        <v>7</v>
      </c>
      <c r="G162" s="0" t="n">
        <v>1</v>
      </c>
      <c r="H162" s="0" t="n">
        <f aca="false">COUNTIF(A162:A1695,A162)&gt;1</f>
        <v>0</v>
      </c>
      <c r="I162" s="0" t="s">
        <v>622</v>
      </c>
      <c r="J162" s="0" t="n">
        <v>982774348</v>
      </c>
      <c r="K162" s="0" t="n">
        <v>2</v>
      </c>
      <c r="L162" s="4" t="n">
        <v>10452018</v>
      </c>
    </row>
    <row r="163" customFormat="false" ht="15" hidden="false" customHeight="false" outlineLevel="0" collapsed="false">
      <c r="A163" s="0" t="s">
        <v>623</v>
      </c>
      <c r="B163" s="0" t="s">
        <v>317</v>
      </c>
      <c r="C163" s="0" t="s">
        <v>318</v>
      </c>
      <c r="D163" s="0" t="s">
        <v>624</v>
      </c>
      <c r="E163" s="3" t="n">
        <v>24128</v>
      </c>
      <c r="F163" s="0" t="n">
        <v>2</v>
      </c>
      <c r="G163" s="0" t="n">
        <v>1</v>
      </c>
      <c r="H163" s="0" t="n">
        <f aca="false">COUNTIF(A163:A1699,A163)&gt;1</f>
        <v>0</v>
      </c>
      <c r="I163" s="0" t="s">
        <v>625</v>
      </c>
      <c r="J163" s="0" t="n">
        <v>969022961</v>
      </c>
      <c r="K163" s="0" t="n">
        <v>2</v>
      </c>
      <c r="L163" s="4" t="n">
        <v>10469614</v>
      </c>
    </row>
    <row r="164" customFormat="false" ht="15" hidden="false" customHeight="false" outlineLevel="0" collapsed="false">
      <c r="A164" s="0" t="s">
        <v>626</v>
      </c>
      <c r="B164" s="0" t="s">
        <v>261</v>
      </c>
      <c r="C164" s="0" t="s">
        <v>262</v>
      </c>
      <c r="D164" s="0" t="s">
        <v>627</v>
      </c>
      <c r="E164" s="3" t="n">
        <v>24149</v>
      </c>
      <c r="F164" s="0" t="n">
        <v>1</v>
      </c>
      <c r="G164" s="0" t="n">
        <v>1</v>
      </c>
      <c r="H164" s="0" t="n">
        <f aca="false">COUNTIF(A164:A1703,A164)&gt;1</f>
        <v>0</v>
      </c>
      <c r="I164" s="0" t="s">
        <v>628</v>
      </c>
      <c r="J164" s="0" t="s">
        <v>629</v>
      </c>
      <c r="K164" s="0" t="n">
        <v>2</v>
      </c>
      <c r="L164" s="4" t="n">
        <v>10476622</v>
      </c>
    </row>
    <row r="165" customFormat="false" ht="15" hidden="false" customHeight="false" outlineLevel="0" collapsed="false">
      <c r="A165" s="0" t="s">
        <v>630</v>
      </c>
      <c r="B165" s="0" t="s">
        <v>13</v>
      </c>
      <c r="C165" s="0" t="s">
        <v>14</v>
      </c>
      <c r="D165" s="0" t="s">
        <v>631</v>
      </c>
      <c r="E165" s="3" t="n">
        <v>24783</v>
      </c>
      <c r="F165" s="0" t="n">
        <v>2</v>
      </c>
      <c r="G165" s="0" t="n">
        <v>1</v>
      </c>
      <c r="H165" s="0" t="n">
        <f aca="false">COUNTIF(A165:A1705,A165)&gt;1</f>
        <v>0</v>
      </c>
      <c r="I165" s="0" t="s">
        <v>632</v>
      </c>
      <c r="K165" s="0" t="n">
        <v>2</v>
      </c>
      <c r="L165" s="4" t="n">
        <v>10484020</v>
      </c>
    </row>
    <row r="166" customFormat="false" ht="15" hidden="false" customHeight="false" outlineLevel="0" collapsed="false">
      <c r="A166" s="0" t="s">
        <v>633</v>
      </c>
      <c r="B166" s="0" t="s">
        <v>51</v>
      </c>
      <c r="C166" s="0" t="s">
        <v>52</v>
      </c>
      <c r="D166" s="0" t="s">
        <v>634</v>
      </c>
      <c r="E166" s="3" t="n">
        <v>24638</v>
      </c>
      <c r="F166" s="0" t="n">
        <v>1</v>
      </c>
      <c r="G166" s="0" t="n">
        <v>1</v>
      </c>
      <c r="H166" s="0" t="n">
        <f aca="false">COUNTIF(A166:A1707,A166)&gt;1</f>
        <v>0</v>
      </c>
      <c r="I166" s="0" t="s">
        <v>635</v>
      </c>
      <c r="J166" s="0" t="s">
        <v>636</v>
      </c>
      <c r="K166" s="0" t="n">
        <v>2</v>
      </c>
      <c r="L166" s="4" t="n">
        <v>10518852</v>
      </c>
    </row>
    <row r="167" customFormat="false" ht="15" hidden="false" customHeight="false" outlineLevel="0" collapsed="false">
      <c r="A167" s="0" t="s">
        <v>637</v>
      </c>
      <c r="B167" s="0" t="s">
        <v>638</v>
      </c>
      <c r="C167" s="0" t="s">
        <v>639</v>
      </c>
      <c r="D167" s="0" t="s">
        <v>640</v>
      </c>
      <c r="E167" s="3" t="n">
        <v>25215</v>
      </c>
      <c r="F167" s="0" t="n">
        <v>1</v>
      </c>
      <c r="G167" s="0" t="n">
        <v>2</v>
      </c>
      <c r="H167" s="0" t="n">
        <f aca="false">COUNTIF(A167:A1712,A167)&gt;1</f>
        <v>0</v>
      </c>
      <c r="I167" s="0" t="s">
        <v>641</v>
      </c>
      <c r="J167" s="0" t="s">
        <v>642</v>
      </c>
      <c r="K167" s="0" t="s">
        <v>643</v>
      </c>
      <c r="L167" s="4" t="n">
        <v>35427380</v>
      </c>
    </row>
    <row r="168" customFormat="false" ht="15" hidden="false" customHeight="false" outlineLevel="0" collapsed="false">
      <c r="A168" s="0" t="s">
        <v>644</v>
      </c>
      <c r="B168" s="0" t="s">
        <v>68</v>
      </c>
      <c r="C168" s="0" t="s">
        <v>69</v>
      </c>
      <c r="D168" s="0" t="s">
        <v>645</v>
      </c>
      <c r="E168" s="3" t="n">
        <v>24019</v>
      </c>
      <c r="F168" s="0" t="n">
        <v>7</v>
      </c>
      <c r="G168" s="0" t="n">
        <v>1</v>
      </c>
      <c r="H168" s="0" t="n">
        <f aca="false">COUNTIF(A168:A1716,A168)&gt;1</f>
        <v>0</v>
      </c>
      <c r="I168" s="0" t="s">
        <v>646</v>
      </c>
      <c r="J168" s="0" t="n">
        <v>968973570</v>
      </c>
      <c r="K168" s="0" t="n">
        <v>2</v>
      </c>
      <c r="L168" s="4" t="n">
        <v>10592401</v>
      </c>
    </row>
    <row r="169" customFormat="false" ht="15" hidden="false" customHeight="false" outlineLevel="0" collapsed="false">
      <c r="A169" s="0" t="s">
        <v>647</v>
      </c>
      <c r="B169" s="0" t="s">
        <v>127</v>
      </c>
      <c r="C169" s="0" t="s">
        <v>128</v>
      </c>
      <c r="D169" s="0" t="s">
        <v>648</v>
      </c>
      <c r="E169" s="3" t="n">
        <v>24370</v>
      </c>
      <c r="F169" s="0" t="n">
        <v>2</v>
      </c>
      <c r="G169" s="0" t="n">
        <v>1</v>
      </c>
      <c r="H169" s="0" t="n">
        <f aca="false">COUNTIF(A169:A1717,A169)&gt;1</f>
        <v>0</v>
      </c>
      <c r="I169" s="0" t="s">
        <v>649</v>
      </c>
      <c r="J169" s="0" t="n">
        <v>981266556</v>
      </c>
      <c r="K169" s="0" t="n">
        <v>2</v>
      </c>
      <c r="L169" s="4" t="n">
        <v>10595259</v>
      </c>
    </row>
    <row r="170" customFormat="false" ht="15" hidden="false" customHeight="false" outlineLevel="0" collapsed="false">
      <c r="A170" s="0" t="s">
        <v>650</v>
      </c>
      <c r="B170" s="0" t="s">
        <v>40</v>
      </c>
      <c r="C170" s="0" t="s">
        <v>41</v>
      </c>
      <c r="D170" s="0" t="s">
        <v>651</v>
      </c>
      <c r="E170" s="3" t="n">
        <v>25660</v>
      </c>
      <c r="F170" s="0" t="n">
        <v>2</v>
      </c>
      <c r="G170" s="0" t="n">
        <v>1</v>
      </c>
      <c r="H170" s="0" t="n">
        <f aca="false">COUNTIF(A170:A1718,A170)&gt;1</f>
        <v>0</v>
      </c>
      <c r="I170" s="0" t="s">
        <v>652</v>
      </c>
      <c r="J170" s="0" t="s">
        <v>653</v>
      </c>
      <c r="K170" s="0" t="n">
        <v>2</v>
      </c>
      <c r="L170" s="4" t="n">
        <v>2470064504</v>
      </c>
    </row>
    <row r="171" customFormat="false" ht="15" hidden="false" customHeight="false" outlineLevel="0" collapsed="false">
      <c r="A171" s="0" t="s">
        <v>654</v>
      </c>
      <c r="B171" s="0" t="s">
        <v>51</v>
      </c>
      <c r="C171" s="0" t="s">
        <v>52</v>
      </c>
      <c r="D171" s="0" t="s">
        <v>655</v>
      </c>
      <c r="E171" s="3" t="n">
        <v>29165</v>
      </c>
      <c r="F171" s="0" t="n">
        <v>1</v>
      </c>
      <c r="G171" s="0" t="n">
        <v>1</v>
      </c>
      <c r="H171" s="0" t="n">
        <f aca="false">COUNTIF(A171:A1720,A171)&gt;1</f>
        <v>0</v>
      </c>
      <c r="I171" s="0" t="s">
        <v>656</v>
      </c>
      <c r="J171" s="0" t="s">
        <v>657</v>
      </c>
      <c r="K171" s="0" t="n">
        <v>2</v>
      </c>
      <c r="L171" s="4" t="n">
        <v>10686186</v>
      </c>
    </row>
    <row r="172" customFormat="false" ht="15" hidden="false" customHeight="false" outlineLevel="0" collapsed="false">
      <c r="A172" s="0" t="s">
        <v>658</v>
      </c>
      <c r="B172" s="0" t="s">
        <v>638</v>
      </c>
      <c r="C172" s="0" t="s">
        <v>639</v>
      </c>
      <c r="D172" s="0" t="s">
        <v>659</v>
      </c>
      <c r="E172" s="3" t="n">
        <v>24562</v>
      </c>
      <c r="F172" s="0" t="n">
        <v>3</v>
      </c>
      <c r="G172" s="0" t="n">
        <v>1</v>
      </c>
      <c r="H172" s="0" t="n">
        <f aca="false">COUNTIF(A172:A1724,A172)&gt;1</f>
        <v>0</v>
      </c>
      <c r="I172" s="0" t="s">
        <v>660</v>
      </c>
      <c r="J172" s="0" t="s">
        <v>661</v>
      </c>
      <c r="K172" s="0" t="n">
        <v>2</v>
      </c>
      <c r="L172" s="4" t="n">
        <v>10688108</v>
      </c>
    </row>
    <row r="173" customFormat="false" ht="15" hidden="false" customHeight="false" outlineLevel="0" collapsed="false">
      <c r="A173" s="0" t="s">
        <v>662</v>
      </c>
      <c r="B173" s="0" t="s">
        <v>127</v>
      </c>
      <c r="C173" s="0" t="s">
        <v>128</v>
      </c>
      <c r="D173" s="0" t="s">
        <v>663</v>
      </c>
      <c r="E173" s="3" t="n">
        <v>25901</v>
      </c>
      <c r="F173" s="0" t="n">
        <v>2</v>
      </c>
      <c r="G173" s="0" t="n">
        <v>1</v>
      </c>
      <c r="H173" s="0" t="n">
        <f aca="false">COUNTIF(A173:A1727,A173)&gt;1</f>
        <v>0</v>
      </c>
      <c r="I173" s="0" t="s">
        <v>664</v>
      </c>
      <c r="J173" s="0" t="n">
        <v>958653356</v>
      </c>
      <c r="K173" s="0" t="n">
        <v>2</v>
      </c>
      <c r="L173" s="4" t="n">
        <v>10701390</v>
      </c>
    </row>
    <row r="174" customFormat="false" ht="15" hidden="false" customHeight="false" outlineLevel="0" collapsed="false">
      <c r="A174" s="0" t="s">
        <v>665</v>
      </c>
      <c r="B174" s="0" t="s">
        <v>13</v>
      </c>
      <c r="C174" s="0" t="s">
        <v>14</v>
      </c>
      <c r="D174" s="0" t="s">
        <v>666</v>
      </c>
      <c r="E174" s="3" t="n">
        <v>25189</v>
      </c>
      <c r="F174" s="0" t="n">
        <v>2</v>
      </c>
      <c r="G174" s="0" t="n">
        <v>1</v>
      </c>
      <c r="H174" s="0" t="n">
        <f aca="false">COUNTIF(A174:A1728,A174)&gt;1</f>
        <v>0</v>
      </c>
      <c r="I174" s="0" t="s">
        <v>667</v>
      </c>
      <c r="K174" s="0" t="n">
        <v>5</v>
      </c>
      <c r="L174" s="4" t="n">
        <v>84062614</v>
      </c>
    </row>
    <row r="175" customFormat="false" ht="15" hidden="false" customHeight="false" outlineLevel="0" collapsed="false">
      <c r="A175" s="0" t="s">
        <v>668</v>
      </c>
      <c r="B175" s="0" t="s">
        <v>13</v>
      </c>
      <c r="C175" s="0" t="s">
        <v>14</v>
      </c>
      <c r="D175" s="0" t="s">
        <v>669</v>
      </c>
      <c r="E175" s="3" t="n">
        <v>25814</v>
      </c>
      <c r="F175" s="0" t="n">
        <v>1</v>
      </c>
      <c r="G175" s="0" t="n">
        <v>1</v>
      </c>
      <c r="H175" s="0" t="n">
        <f aca="false">COUNTIF(A175:A1731,A175)&gt;1</f>
        <v>0</v>
      </c>
      <c r="I175" s="0" t="s">
        <v>670</v>
      </c>
      <c r="J175" s="0" t="s">
        <v>671</v>
      </c>
      <c r="K175" s="0" t="s">
        <v>672</v>
      </c>
      <c r="L175" s="4" t="n">
        <v>10764235</v>
      </c>
    </row>
    <row r="176" customFormat="false" ht="15" hidden="false" customHeight="false" outlineLevel="0" collapsed="false">
      <c r="A176" s="0" t="s">
        <v>673</v>
      </c>
      <c r="B176" s="0" t="s">
        <v>484</v>
      </c>
      <c r="C176" s="0" t="s">
        <v>485</v>
      </c>
      <c r="D176" s="0" t="s">
        <v>674</v>
      </c>
      <c r="E176" s="3" t="n">
        <v>25509</v>
      </c>
      <c r="F176" s="0" t="n">
        <v>3</v>
      </c>
      <c r="G176" s="0" t="n">
        <v>3</v>
      </c>
      <c r="H176" s="0" t="n">
        <f aca="false">COUNTIF(A176:A1734,A176)&gt;1</f>
        <v>0</v>
      </c>
      <c r="I176" s="0" t="s">
        <v>675</v>
      </c>
      <c r="J176" s="0" t="s">
        <v>676</v>
      </c>
      <c r="K176" s="0" t="n">
        <v>5</v>
      </c>
      <c r="L176" s="4"/>
    </row>
    <row r="177" customFormat="false" ht="15" hidden="false" customHeight="false" outlineLevel="0" collapsed="false">
      <c r="A177" s="0" t="s">
        <v>677</v>
      </c>
      <c r="B177" s="0" t="s">
        <v>13</v>
      </c>
      <c r="C177" s="0" t="s">
        <v>14</v>
      </c>
      <c r="D177" s="0" t="s">
        <v>678</v>
      </c>
      <c r="E177" s="3" t="n">
        <v>25047</v>
      </c>
      <c r="F177" s="0" t="n">
        <v>3</v>
      </c>
      <c r="G177" s="0" t="n">
        <v>1</v>
      </c>
      <c r="H177" s="0" t="n">
        <f aca="false">COUNTIF(A177:A1737,A177)&gt;1</f>
        <v>0</v>
      </c>
      <c r="I177" s="0" t="s">
        <v>679</v>
      </c>
      <c r="J177" s="0" t="n">
        <v>989048034</v>
      </c>
      <c r="K177" s="0" t="n">
        <v>2</v>
      </c>
      <c r="L177" s="4" t="n">
        <v>10825632</v>
      </c>
    </row>
    <row r="178" customFormat="false" ht="15" hidden="false" customHeight="false" outlineLevel="0" collapsed="false">
      <c r="A178" s="0" t="s">
        <v>680</v>
      </c>
      <c r="B178" s="0" t="s">
        <v>13</v>
      </c>
      <c r="C178" s="0" t="s">
        <v>14</v>
      </c>
      <c r="D178" s="0" t="s">
        <v>681</v>
      </c>
      <c r="E178" s="3" t="n">
        <v>25316</v>
      </c>
      <c r="F178" s="0" t="n">
        <v>2</v>
      </c>
      <c r="G178" s="0" t="n">
        <v>1</v>
      </c>
      <c r="H178" s="0" t="n">
        <f aca="false">COUNTIF(A178:A1741,A178)&gt;1</f>
        <v>0</v>
      </c>
      <c r="I178" s="0" t="s">
        <v>682</v>
      </c>
      <c r="J178" s="0" t="s">
        <v>683</v>
      </c>
      <c r="K178" s="0" t="n">
        <v>2</v>
      </c>
      <c r="L178" s="4" t="n">
        <v>10827439</v>
      </c>
    </row>
    <row r="179" customFormat="false" ht="15" hidden="false" customHeight="false" outlineLevel="0" collapsed="false">
      <c r="A179" s="0" t="s">
        <v>684</v>
      </c>
      <c r="B179" s="0" t="s">
        <v>249</v>
      </c>
      <c r="C179" s="0" t="s">
        <v>250</v>
      </c>
      <c r="D179" s="0" t="s">
        <v>685</v>
      </c>
      <c r="E179" s="3" t="n">
        <v>24579</v>
      </c>
      <c r="F179" s="0" t="n">
        <v>2</v>
      </c>
      <c r="G179" s="0" t="n">
        <v>1</v>
      </c>
      <c r="H179" s="0" t="n">
        <f aca="false">COUNTIF(A179:A1743,A179)&gt;1</f>
        <v>0</v>
      </c>
      <c r="I179" s="0" t="s">
        <v>686</v>
      </c>
      <c r="J179" s="0" t="n">
        <v>990905410</v>
      </c>
      <c r="K179" s="0" t="n">
        <v>2</v>
      </c>
      <c r="L179" s="4" t="n">
        <v>10831817</v>
      </c>
    </row>
    <row r="180" customFormat="false" ht="15" hidden="false" customHeight="false" outlineLevel="0" collapsed="false">
      <c r="A180" s="0" t="s">
        <v>687</v>
      </c>
      <c r="B180" s="0" t="s">
        <v>92</v>
      </c>
      <c r="C180" s="0" t="s">
        <v>93</v>
      </c>
      <c r="D180" s="0" t="s">
        <v>688</v>
      </c>
      <c r="E180" s="3" t="n">
        <v>29199</v>
      </c>
      <c r="F180" s="0" t="n">
        <v>5</v>
      </c>
      <c r="G180" s="0" t="n">
        <v>2</v>
      </c>
      <c r="H180" s="0" t="n">
        <f aca="false">COUNTIF(A180:A1745,A180)&gt;1</f>
        <v>0</v>
      </c>
      <c r="I180" s="0" t="s">
        <v>689</v>
      </c>
      <c r="J180" s="0" t="n">
        <v>56991429967</v>
      </c>
      <c r="K180" s="0" t="n">
        <v>3</v>
      </c>
      <c r="L180" s="4" t="n">
        <v>3353958</v>
      </c>
    </row>
    <row r="181" customFormat="false" ht="15" hidden="false" customHeight="false" outlineLevel="0" collapsed="false">
      <c r="A181" s="0" t="s">
        <v>690</v>
      </c>
      <c r="B181" s="0" t="s">
        <v>51</v>
      </c>
      <c r="C181" s="0" t="s">
        <v>52</v>
      </c>
      <c r="D181" s="0" t="s">
        <v>691</v>
      </c>
      <c r="E181" s="3" t="n">
        <v>26007</v>
      </c>
      <c r="F181" s="0" t="n">
        <v>1</v>
      </c>
      <c r="G181" s="0" t="n">
        <v>4</v>
      </c>
      <c r="H181" s="0" t="n">
        <f aca="false">COUNTIF(A181:A1748,A181)&gt;1</f>
        <v>0</v>
      </c>
      <c r="I181" s="0" t="s">
        <v>692</v>
      </c>
      <c r="J181" s="0" t="s">
        <v>693</v>
      </c>
      <c r="K181" s="0" t="n">
        <v>2</v>
      </c>
      <c r="L181" s="4" t="n">
        <v>10839051</v>
      </c>
    </row>
    <row r="182" customFormat="false" ht="15" hidden="false" customHeight="false" outlineLevel="0" collapsed="false">
      <c r="A182" s="0" t="s">
        <v>694</v>
      </c>
      <c r="B182" s="0" t="s">
        <v>358</v>
      </c>
      <c r="C182" s="0" t="s">
        <v>359</v>
      </c>
      <c r="D182" s="0" t="s">
        <v>695</v>
      </c>
      <c r="E182" s="3" t="n">
        <v>25297</v>
      </c>
      <c r="F182" s="0" t="n">
        <v>4</v>
      </c>
      <c r="G182" s="0" t="n">
        <v>1</v>
      </c>
      <c r="H182" s="0" t="n">
        <f aca="false">COUNTIF(A182:A1749,A182)&gt;1</f>
        <v>0</v>
      </c>
      <c r="I182" s="0" t="s">
        <v>696</v>
      </c>
      <c r="J182" s="0" t="s">
        <v>697</v>
      </c>
      <c r="K182" s="0" t="n">
        <v>10</v>
      </c>
      <c r="L182" s="4" t="n">
        <v>18030021966</v>
      </c>
    </row>
    <row r="183" customFormat="false" ht="15" hidden="false" customHeight="false" outlineLevel="0" collapsed="false">
      <c r="A183" s="0" t="s">
        <v>698</v>
      </c>
      <c r="B183" s="0" t="s">
        <v>139</v>
      </c>
      <c r="C183" s="0" t="s">
        <v>140</v>
      </c>
      <c r="D183" s="0" t="s">
        <v>699</v>
      </c>
      <c r="E183" s="3" t="n">
        <v>25044</v>
      </c>
      <c r="F183" s="0" t="n">
        <v>5</v>
      </c>
      <c r="G183" s="0" t="n">
        <v>1</v>
      </c>
      <c r="H183" s="0" t="n">
        <f aca="false">COUNTIF(A183:A1750,A183)&gt;1</f>
        <v>0</v>
      </c>
      <c r="I183" s="0" t="s">
        <v>700</v>
      </c>
      <c r="J183" s="0" t="n">
        <v>92245676</v>
      </c>
      <c r="K183" s="0" t="n">
        <v>2</v>
      </c>
      <c r="L183" s="4" t="n">
        <v>10862994</v>
      </c>
    </row>
    <row r="184" customFormat="false" ht="15" hidden="false" customHeight="false" outlineLevel="0" collapsed="false">
      <c r="A184" s="0" t="s">
        <v>701</v>
      </c>
      <c r="B184" s="0" t="s">
        <v>211</v>
      </c>
      <c r="C184" s="0" t="s">
        <v>212</v>
      </c>
      <c r="D184" s="0" t="s">
        <v>702</v>
      </c>
      <c r="E184" s="3" t="n">
        <v>26096</v>
      </c>
      <c r="F184" s="0" t="n">
        <v>1</v>
      </c>
      <c r="G184" s="0" t="n">
        <v>1</v>
      </c>
      <c r="H184" s="0" t="n">
        <f aca="false">COUNTIF(A184:A1754,A184)&gt;1</f>
        <v>0</v>
      </c>
      <c r="I184" s="0" t="s">
        <v>703</v>
      </c>
      <c r="J184" s="0" t="n">
        <v>987473688</v>
      </c>
      <c r="K184" s="0" t="n">
        <v>2</v>
      </c>
      <c r="L184" s="4" t="n">
        <v>10891064</v>
      </c>
    </row>
    <row r="185" customFormat="false" ht="15" hidden="false" customHeight="false" outlineLevel="0" collapsed="false">
      <c r="A185" s="0" t="s">
        <v>704</v>
      </c>
      <c r="B185" s="0" t="s">
        <v>13</v>
      </c>
      <c r="C185" s="0" t="s">
        <v>14</v>
      </c>
      <c r="D185" s="0" t="s">
        <v>705</v>
      </c>
      <c r="E185" s="3" t="n">
        <v>24340</v>
      </c>
      <c r="F185" s="0" t="n">
        <v>2</v>
      </c>
      <c r="G185" s="0" t="n">
        <v>1</v>
      </c>
      <c r="H185" s="0" t="n">
        <f aca="false">COUNTIF(A185:A1757,A185)&gt;1</f>
        <v>0</v>
      </c>
      <c r="I185" s="0" t="s">
        <v>706</v>
      </c>
      <c r="J185" s="0" t="s">
        <v>707</v>
      </c>
      <c r="K185" s="0" t="n">
        <v>2</v>
      </c>
      <c r="L185" s="4" t="n">
        <v>10894195</v>
      </c>
    </row>
    <row r="186" customFormat="false" ht="15" hidden="false" customHeight="false" outlineLevel="0" collapsed="false">
      <c r="A186" s="0" t="s">
        <v>708</v>
      </c>
      <c r="B186" s="0" t="s">
        <v>40</v>
      </c>
      <c r="C186" s="0" t="s">
        <v>41</v>
      </c>
      <c r="D186" s="0" t="s">
        <v>709</v>
      </c>
      <c r="E186" s="3" t="n">
        <v>25549</v>
      </c>
      <c r="F186" s="0" t="n">
        <v>2</v>
      </c>
      <c r="G186" s="0" t="n">
        <v>1</v>
      </c>
      <c r="H186" s="0" t="n">
        <f aca="false">COUNTIF(A186:A1758,A186)&gt;1</f>
        <v>0</v>
      </c>
      <c r="I186" s="0" t="s">
        <v>710</v>
      </c>
      <c r="J186" s="0" t="n">
        <v>81350819</v>
      </c>
      <c r="K186" s="0" t="n">
        <v>2</v>
      </c>
      <c r="L186" s="4" t="n">
        <v>10919261</v>
      </c>
    </row>
    <row r="187" customFormat="false" ht="15" hidden="false" customHeight="false" outlineLevel="0" collapsed="false">
      <c r="A187" s="0" t="s">
        <v>711</v>
      </c>
      <c r="B187" s="0" t="s">
        <v>358</v>
      </c>
      <c r="C187" s="0" t="s">
        <v>359</v>
      </c>
      <c r="D187" s="0" t="s">
        <v>712</v>
      </c>
      <c r="E187" s="3" t="n">
        <v>29846</v>
      </c>
      <c r="F187" s="0" t="n">
        <v>2</v>
      </c>
      <c r="G187" s="0" t="n">
        <v>1</v>
      </c>
      <c r="H187" s="0" t="n">
        <f aca="false">COUNTIF(A187:A1759,A187)&gt;1</f>
        <v>0</v>
      </c>
      <c r="I187" s="0" t="s">
        <v>713</v>
      </c>
      <c r="J187" s="0" t="s">
        <v>714</v>
      </c>
      <c r="K187" s="0" t="n">
        <v>2</v>
      </c>
      <c r="L187" s="4" t="n">
        <v>10925981</v>
      </c>
    </row>
    <row r="188" customFormat="false" ht="15" hidden="false" customHeight="false" outlineLevel="0" collapsed="false">
      <c r="A188" s="0" t="s">
        <v>715</v>
      </c>
      <c r="B188" s="0" t="s">
        <v>13</v>
      </c>
      <c r="C188" s="0" t="s">
        <v>14</v>
      </c>
      <c r="D188" s="0" t="s">
        <v>716</v>
      </c>
      <c r="E188" s="3" t="n">
        <v>28009</v>
      </c>
      <c r="F188" s="0" t="n">
        <v>7</v>
      </c>
      <c r="G188" s="0" t="n">
        <v>1</v>
      </c>
      <c r="H188" s="0" t="n">
        <f aca="false">COUNTIF(A188:A1761,A188)&gt;1</f>
        <v>0</v>
      </c>
      <c r="I188" s="0" t="s">
        <v>717</v>
      </c>
      <c r="J188" s="0" t="n">
        <v>69067708</v>
      </c>
      <c r="K188" s="0" t="n">
        <v>2</v>
      </c>
      <c r="L188" s="4" t="n">
        <v>10944786</v>
      </c>
    </row>
    <row r="189" customFormat="false" ht="15" hidden="false" customHeight="false" outlineLevel="0" collapsed="false">
      <c r="A189" s="0" t="s">
        <v>718</v>
      </c>
      <c r="B189" s="0" t="s">
        <v>13</v>
      </c>
      <c r="C189" s="0" t="s">
        <v>14</v>
      </c>
      <c r="D189" s="0" t="s">
        <v>719</v>
      </c>
      <c r="E189" s="3" t="n">
        <v>26350</v>
      </c>
      <c r="F189" s="0" t="n">
        <v>4</v>
      </c>
      <c r="G189" s="0" t="n">
        <v>1</v>
      </c>
      <c r="H189" s="0" t="n">
        <f aca="false">COUNTIF(A189:A1765,A189)&gt;1</f>
        <v>0</v>
      </c>
      <c r="I189" s="0" t="s">
        <v>720</v>
      </c>
      <c r="J189" s="0" t="s">
        <v>721</v>
      </c>
      <c r="K189" s="0" t="n">
        <v>3</v>
      </c>
      <c r="L189" s="4" t="n">
        <v>1701343340</v>
      </c>
    </row>
    <row r="190" customFormat="false" ht="15" hidden="false" customHeight="false" outlineLevel="0" collapsed="false">
      <c r="A190" s="0" t="s">
        <v>722</v>
      </c>
      <c r="B190" s="0" t="s">
        <v>317</v>
      </c>
      <c r="C190" s="0" t="s">
        <v>318</v>
      </c>
      <c r="D190" s="0" t="s">
        <v>723</v>
      </c>
      <c r="E190" s="3" t="n">
        <v>26753</v>
      </c>
      <c r="F190" s="0" t="n">
        <v>1</v>
      </c>
      <c r="G190" s="0" t="n">
        <v>1</v>
      </c>
      <c r="H190" s="0" t="n">
        <f aca="false">COUNTIF(A190:A1769,A190)&gt;1</f>
        <v>0</v>
      </c>
      <c r="I190" s="0" t="s">
        <v>724</v>
      </c>
      <c r="J190" s="0" t="n">
        <v>977214231</v>
      </c>
      <c r="K190" s="0" t="n">
        <v>2</v>
      </c>
      <c r="L190" s="4" t="n">
        <v>10981868</v>
      </c>
    </row>
    <row r="191" customFormat="false" ht="15" hidden="false" customHeight="false" outlineLevel="0" collapsed="false">
      <c r="A191" s="0" t="s">
        <v>725</v>
      </c>
      <c r="B191" s="0" t="s">
        <v>92</v>
      </c>
      <c r="C191" s="0" t="s">
        <v>93</v>
      </c>
      <c r="D191" s="0" t="s">
        <v>726</v>
      </c>
      <c r="E191" s="3" t="n">
        <v>26959</v>
      </c>
      <c r="F191" s="0" t="n">
        <v>5</v>
      </c>
      <c r="G191" s="0" t="n">
        <v>1</v>
      </c>
      <c r="H191" s="0" t="n">
        <f aca="false">COUNTIF(A191:A1772,A191)&gt;1</f>
        <v>0</v>
      </c>
      <c r="I191" s="0" t="s">
        <v>727</v>
      </c>
      <c r="J191" s="0" t="n">
        <v>93530212</v>
      </c>
      <c r="K191" s="0" t="n">
        <v>3</v>
      </c>
      <c r="L191" s="4" t="n">
        <v>4851692</v>
      </c>
    </row>
    <row r="192" customFormat="false" ht="15" hidden="false" customHeight="false" outlineLevel="0" collapsed="false">
      <c r="A192" s="0" t="s">
        <v>728</v>
      </c>
      <c r="B192" s="0" t="s">
        <v>261</v>
      </c>
      <c r="C192" s="0" t="s">
        <v>262</v>
      </c>
      <c r="D192" s="0" t="s">
        <v>729</v>
      </c>
      <c r="E192" s="3" t="n">
        <v>27806</v>
      </c>
      <c r="F192" s="0" t="n">
        <v>2</v>
      </c>
      <c r="G192" s="0" t="n">
        <v>1</v>
      </c>
      <c r="H192" s="0" t="n">
        <f aca="false">COUNTIF(A192:A1777,A192)&gt;1</f>
        <v>0</v>
      </c>
      <c r="I192" s="0" t="s">
        <v>730</v>
      </c>
      <c r="J192" s="0" t="n">
        <v>94784476</v>
      </c>
      <c r="K192" s="0" t="n">
        <v>2</v>
      </c>
      <c r="L192" s="4" t="n">
        <v>11201223</v>
      </c>
    </row>
    <row r="193" customFormat="false" ht="15" hidden="false" customHeight="false" outlineLevel="0" collapsed="false">
      <c r="A193" s="0" t="s">
        <v>731</v>
      </c>
      <c r="B193" s="0" t="s">
        <v>468</v>
      </c>
      <c r="C193" s="0" t="s">
        <v>469</v>
      </c>
      <c r="D193" s="0" t="s">
        <v>732</v>
      </c>
      <c r="E193" s="3" t="n">
        <v>24720</v>
      </c>
      <c r="F193" s="0" t="n">
        <v>1</v>
      </c>
      <c r="G193" s="0" t="n">
        <v>1</v>
      </c>
      <c r="H193" s="0" t="n">
        <f aca="false">COUNTIF(A193:A1779,A193)&gt;1</f>
        <v>0</v>
      </c>
      <c r="I193" s="0" t="s">
        <v>733</v>
      </c>
      <c r="J193" s="0" t="n">
        <v>950092053</v>
      </c>
      <c r="K193" s="0" t="n">
        <v>2</v>
      </c>
      <c r="L193" s="4" t="n">
        <v>11209667</v>
      </c>
    </row>
    <row r="194" customFormat="false" ht="15" hidden="false" customHeight="false" outlineLevel="0" collapsed="false">
      <c r="A194" s="0" t="s">
        <v>734</v>
      </c>
      <c r="B194" s="0" t="s">
        <v>13</v>
      </c>
      <c r="C194" s="0" t="s">
        <v>14</v>
      </c>
      <c r="D194" s="0" t="s">
        <v>735</v>
      </c>
      <c r="E194" s="3" t="n">
        <v>24592</v>
      </c>
      <c r="F194" s="0" t="n">
        <v>1</v>
      </c>
      <c r="G194" s="0" t="n">
        <v>1</v>
      </c>
      <c r="H194" s="0" t="n">
        <f aca="false">COUNTIF(A194:A1781,A194)&gt;1</f>
        <v>0</v>
      </c>
      <c r="I194" s="0" t="s">
        <v>736</v>
      </c>
      <c r="J194" s="0" t="n">
        <v>96690352</v>
      </c>
      <c r="K194" s="0" t="n">
        <v>2</v>
      </c>
      <c r="L194" s="4" t="n">
        <v>11212833</v>
      </c>
    </row>
    <row r="195" customFormat="false" ht="15" hidden="false" customHeight="false" outlineLevel="0" collapsed="false">
      <c r="A195" s="0" t="s">
        <v>737</v>
      </c>
      <c r="B195" s="0" t="s">
        <v>358</v>
      </c>
      <c r="C195" s="0" t="s">
        <v>359</v>
      </c>
      <c r="D195" s="0" t="s">
        <v>738</v>
      </c>
      <c r="E195" s="3" t="n">
        <v>24866</v>
      </c>
      <c r="F195" s="0" t="n">
        <v>1</v>
      </c>
      <c r="G195" s="0" t="n">
        <v>1</v>
      </c>
      <c r="H195" s="0" t="n">
        <f aca="false">COUNTIF(A195:A1783,A195)&gt;1</f>
        <v>0</v>
      </c>
      <c r="I195" s="0" t="s">
        <v>739</v>
      </c>
      <c r="J195" s="0" t="n">
        <v>999501793</v>
      </c>
      <c r="K195" s="0" t="n">
        <v>2</v>
      </c>
      <c r="L195" s="4" t="n">
        <v>11237404</v>
      </c>
    </row>
    <row r="196" customFormat="false" ht="15" hidden="false" customHeight="false" outlineLevel="0" collapsed="false">
      <c r="A196" s="0" t="s">
        <v>740</v>
      </c>
      <c r="B196" s="0" t="s">
        <v>51</v>
      </c>
      <c r="C196" s="0" t="s">
        <v>52</v>
      </c>
      <c r="D196" s="0" t="s">
        <v>741</v>
      </c>
      <c r="E196" s="3" t="n">
        <v>25128</v>
      </c>
      <c r="F196" s="0" t="n">
        <v>2</v>
      </c>
      <c r="G196" s="0" t="n">
        <v>1</v>
      </c>
      <c r="H196" s="0" t="n">
        <f aca="false">COUNTIF(A196:A1789,A196)&gt;1</f>
        <v>0</v>
      </c>
      <c r="I196" s="0" t="s">
        <v>742</v>
      </c>
      <c r="K196" s="0" t="n">
        <v>2</v>
      </c>
      <c r="L196" s="4" t="n">
        <v>11244632</v>
      </c>
    </row>
    <row r="197" customFormat="false" ht="15" hidden="false" customHeight="false" outlineLevel="0" collapsed="false">
      <c r="A197" s="0" t="s">
        <v>743</v>
      </c>
      <c r="B197" s="0" t="s">
        <v>744</v>
      </c>
      <c r="C197" s="0" t="s">
        <v>745</v>
      </c>
      <c r="D197" s="0" t="s">
        <v>746</v>
      </c>
      <c r="E197" s="3" t="n">
        <v>25113</v>
      </c>
      <c r="F197" s="0" t="n">
        <v>2</v>
      </c>
      <c r="G197" s="0" t="n">
        <v>2</v>
      </c>
      <c r="H197" s="0" t="n">
        <f aca="false">COUNTIF(A197:A1792,A197)&gt;1</f>
        <v>0</v>
      </c>
      <c r="I197" s="0" t="s">
        <v>747</v>
      </c>
      <c r="J197" s="0" t="s">
        <v>748</v>
      </c>
      <c r="K197" s="0" t="n">
        <v>2</v>
      </c>
      <c r="L197" s="4" t="n">
        <v>11304994</v>
      </c>
    </row>
    <row r="198" customFormat="false" ht="15" hidden="false" customHeight="false" outlineLevel="0" collapsed="false">
      <c r="A198" s="0" t="s">
        <v>749</v>
      </c>
      <c r="B198" s="0" t="s">
        <v>301</v>
      </c>
      <c r="C198" s="0" t="s">
        <v>302</v>
      </c>
      <c r="D198" s="0" t="s">
        <v>750</v>
      </c>
      <c r="E198" s="3" t="n">
        <v>24929</v>
      </c>
      <c r="F198" s="0" t="n">
        <v>3</v>
      </c>
      <c r="G198" s="0" t="n">
        <v>1</v>
      </c>
      <c r="H198" s="0" t="n">
        <f aca="false">COUNTIF(A198:A1793,A198)&gt;1</f>
        <v>0</v>
      </c>
      <c r="I198" s="0" t="s">
        <v>751</v>
      </c>
      <c r="J198" s="0" t="s">
        <v>752</v>
      </c>
      <c r="K198" s="0" t="n">
        <v>2</v>
      </c>
      <c r="L198" s="4" t="n">
        <v>11353011</v>
      </c>
    </row>
    <row r="199" customFormat="false" ht="15" hidden="false" customHeight="false" outlineLevel="0" collapsed="false">
      <c r="A199" s="0" t="s">
        <v>753</v>
      </c>
      <c r="B199" s="0" t="s">
        <v>301</v>
      </c>
      <c r="C199" s="0" t="s">
        <v>302</v>
      </c>
      <c r="D199" s="0" t="s">
        <v>754</v>
      </c>
      <c r="E199" s="3" t="n">
        <v>25003</v>
      </c>
      <c r="F199" s="0" t="n">
        <v>2</v>
      </c>
      <c r="G199" s="0" t="n">
        <v>1</v>
      </c>
      <c r="H199" s="0" t="n">
        <f aca="false">COUNTIF(A199:A1794,A199)&gt;1</f>
        <v>0</v>
      </c>
      <c r="I199" s="0" t="s">
        <v>755</v>
      </c>
      <c r="J199" s="0" t="s">
        <v>756</v>
      </c>
      <c r="K199" s="0" t="n">
        <v>2</v>
      </c>
      <c r="L199" s="4" t="n">
        <v>11353181</v>
      </c>
    </row>
    <row r="200" customFormat="false" ht="15" hidden="false" customHeight="false" outlineLevel="0" collapsed="false">
      <c r="A200" s="0" t="s">
        <v>757</v>
      </c>
      <c r="B200" s="0" t="s">
        <v>13</v>
      </c>
      <c r="C200" s="0" t="s">
        <v>14</v>
      </c>
      <c r="D200" s="0" t="s">
        <v>758</v>
      </c>
      <c r="E200" s="3" t="n">
        <v>25534</v>
      </c>
      <c r="F200" s="0" t="n">
        <v>4</v>
      </c>
      <c r="G200" s="0" t="n">
        <v>2</v>
      </c>
      <c r="H200" s="0" t="n">
        <f aca="false">COUNTIF(A200:A1797,A200)&gt;1</f>
        <v>0</v>
      </c>
      <c r="I200" s="0" t="s">
        <v>759</v>
      </c>
      <c r="J200" s="0" t="s">
        <v>760</v>
      </c>
      <c r="K200" s="0" t="n">
        <v>3</v>
      </c>
      <c r="L200" s="4" t="n">
        <v>3891089</v>
      </c>
    </row>
    <row r="201" customFormat="false" ht="15" hidden="false" customHeight="false" outlineLevel="0" collapsed="false">
      <c r="A201" s="0" t="s">
        <v>761</v>
      </c>
      <c r="B201" s="0" t="s">
        <v>40</v>
      </c>
      <c r="C201" s="0" t="s">
        <v>41</v>
      </c>
      <c r="D201" s="0" t="s">
        <v>762</v>
      </c>
      <c r="E201" s="3" t="n">
        <v>25512</v>
      </c>
      <c r="F201" s="0" t="n">
        <v>1</v>
      </c>
      <c r="G201" s="0" t="n">
        <v>1</v>
      </c>
      <c r="H201" s="0" t="n">
        <f aca="false">COUNTIF(A201:A1798,A201)&gt;1</f>
        <v>0</v>
      </c>
      <c r="I201" s="0" t="s">
        <v>763</v>
      </c>
      <c r="J201" s="0" t="s">
        <v>764</v>
      </c>
      <c r="K201" s="0" t="n">
        <v>2</v>
      </c>
      <c r="L201" s="4" t="n">
        <v>11495054</v>
      </c>
    </row>
    <row r="202" customFormat="false" ht="15" hidden="false" customHeight="false" outlineLevel="0" collapsed="false">
      <c r="A202" s="0" t="s">
        <v>765</v>
      </c>
      <c r="B202" s="0" t="s">
        <v>13</v>
      </c>
      <c r="C202" s="0" t="s">
        <v>14</v>
      </c>
      <c r="D202" s="0" t="s">
        <v>766</v>
      </c>
      <c r="E202" s="3" t="n">
        <v>25437</v>
      </c>
      <c r="F202" s="0" t="n">
        <v>3</v>
      </c>
      <c r="G202" s="0" t="n">
        <v>1</v>
      </c>
      <c r="H202" s="0" t="n">
        <f aca="false">COUNTIF(A202:A1801,A202)&gt;1</f>
        <v>0</v>
      </c>
      <c r="I202" s="0" t="s">
        <v>767</v>
      </c>
      <c r="J202" s="0" t="s">
        <v>768</v>
      </c>
      <c r="K202" s="0" t="n">
        <v>2</v>
      </c>
      <c r="L202" s="4" t="n">
        <v>11496164</v>
      </c>
    </row>
    <row r="203" customFormat="false" ht="15" hidden="false" customHeight="false" outlineLevel="0" collapsed="false">
      <c r="A203" s="0" t="s">
        <v>769</v>
      </c>
      <c r="B203" s="0" t="s">
        <v>51</v>
      </c>
      <c r="C203" s="0" t="s">
        <v>52</v>
      </c>
      <c r="D203" s="0" t="s">
        <v>770</v>
      </c>
      <c r="E203" s="3" t="n">
        <v>25517</v>
      </c>
      <c r="F203" s="0" t="n">
        <v>3</v>
      </c>
      <c r="G203" s="0" t="n">
        <v>1</v>
      </c>
      <c r="H203" s="0" t="n">
        <f aca="false">COUNTIF(A203:A1803,A203)&gt;1</f>
        <v>0</v>
      </c>
      <c r="I203" s="0" t="s">
        <v>771</v>
      </c>
      <c r="K203" s="0" t="n">
        <v>10</v>
      </c>
      <c r="L203" s="4" t="n">
        <v>10230220950</v>
      </c>
    </row>
    <row r="204" customFormat="false" ht="15" hidden="false" customHeight="false" outlineLevel="0" collapsed="false">
      <c r="A204" s="0" t="s">
        <v>772</v>
      </c>
      <c r="B204" s="0" t="s">
        <v>13</v>
      </c>
      <c r="C204" s="0" t="s">
        <v>14</v>
      </c>
      <c r="D204" s="0" t="s">
        <v>773</v>
      </c>
      <c r="E204" s="3" t="n">
        <v>25792</v>
      </c>
      <c r="F204" s="0" t="n">
        <v>2</v>
      </c>
      <c r="G204" s="0" t="n">
        <v>1</v>
      </c>
      <c r="H204" s="0" t="n">
        <f aca="false">COUNTIF(A204:A1804,A204)&gt;1</f>
        <v>0</v>
      </c>
      <c r="I204" s="0" t="s">
        <v>774</v>
      </c>
      <c r="J204" s="0" t="n">
        <v>949500620</v>
      </c>
      <c r="K204" s="0" t="n">
        <v>5</v>
      </c>
      <c r="L204" s="4" t="n">
        <v>8621748</v>
      </c>
    </row>
    <row r="205" customFormat="false" ht="15" hidden="false" customHeight="false" outlineLevel="0" collapsed="false">
      <c r="A205" s="0" t="s">
        <v>775</v>
      </c>
      <c r="B205" s="0" t="s">
        <v>92</v>
      </c>
      <c r="C205" s="0" t="s">
        <v>93</v>
      </c>
      <c r="D205" s="0" t="s">
        <v>776</v>
      </c>
      <c r="E205" s="3" t="n">
        <v>25598</v>
      </c>
      <c r="F205" s="0" t="n">
        <v>4</v>
      </c>
      <c r="G205" s="0" t="n">
        <v>1</v>
      </c>
      <c r="H205" s="0" t="n">
        <f aca="false">COUNTIF(A205:A1806,A205)&gt;1</f>
        <v>0</v>
      </c>
      <c r="I205" s="0" t="s">
        <v>777</v>
      </c>
      <c r="J205" s="0" t="n">
        <v>965538345</v>
      </c>
      <c r="K205" s="0" t="n">
        <v>3</v>
      </c>
      <c r="L205" s="4" t="n">
        <v>1700384957</v>
      </c>
    </row>
    <row r="206" customFormat="false" ht="15" hidden="false" customHeight="false" outlineLevel="0" collapsed="false">
      <c r="A206" s="0" t="s">
        <v>778</v>
      </c>
      <c r="B206" s="0" t="s">
        <v>68</v>
      </c>
      <c r="C206" s="0" t="s">
        <v>69</v>
      </c>
      <c r="D206" s="0" t="s">
        <v>779</v>
      </c>
      <c r="E206" s="3" t="n">
        <v>25738</v>
      </c>
      <c r="F206" s="0" t="n">
        <v>2</v>
      </c>
      <c r="G206" s="0" t="n">
        <v>1</v>
      </c>
      <c r="H206" s="0" t="n">
        <f aca="false">COUNTIF(A206:A1810,A206)&gt;1</f>
        <v>0</v>
      </c>
      <c r="I206" s="0" t="s">
        <v>780</v>
      </c>
      <c r="J206" s="0" t="s">
        <v>781</v>
      </c>
      <c r="K206" s="0" t="n">
        <v>2</v>
      </c>
      <c r="L206" s="4" t="n">
        <v>11561192</v>
      </c>
    </row>
    <row r="207" customFormat="false" ht="15" hidden="false" customHeight="false" outlineLevel="0" collapsed="false">
      <c r="A207" s="0" t="s">
        <v>782</v>
      </c>
      <c r="B207" s="0" t="s">
        <v>139</v>
      </c>
      <c r="C207" s="0" t="s">
        <v>140</v>
      </c>
      <c r="D207" s="0" t="s">
        <v>783</v>
      </c>
      <c r="E207" s="3" t="n">
        <v>25886</v>
      </c>
      <c r="F207" s="0" t="n">
        <v>2</v>
      </c>
      <c r="G207" s="0" t="n">
        <v>1</v>
      </c>
      <c r="H207" s="0" t="n">
        <f aca="false">COUNTIF(A207:A1811,A207)&gt;1</f>
        <v>0</v>
      </c>
      <c r="I207" s="0" t="s">
        <v>784</v>
      </c>
      <c r="J207" s="0" t="s">
        <v>785</v>
      </c>
      <c r="K207" s="0" t="n">
        <v>2</v>
      </c>
      <c r="L207" s="4" t="n">
        <v>11571313</v>
      </c>
    </row>
    <row r="208" customFormat="false" ht="15" hidden="false" customHeight="false" outlineLevel="0" collapsed="false">
      <c r="A208" s="0" t="s">
        <v>786</v>
      </c>
      <c r="B208" s="0" t="s">
        <v>438</v>
      </c>
      <c r="C208" s="0" t="s">
        <v>439</v>
      </c>
      <c r="D208" s="0" t="s">
        <v>787</v>
      </c>
      <c r="E208" s="3" t="n">
        <v>25612</v>
      </c>
      <c r="F208" s="0" t="n">
        <v>3</v>
      </c>
      <c r="G208" s="0" t="n">
        <v>1</v>
      </c>
      <c r="H208" s="0" t="n">
        <f aca="false">COUNTIF(A208:A1812,A208)&gt;1</f>
        <v>0</v>
      </c>
      <c r="I208" s="0" t="s">
        <v>788</v>
      </c>
      <c r="J208" s="0" t="s">
        <v>789</v>
      </c>
      <c r="K208" s="0" t="n">
        <v>2</v>
      </c>
      <c r="L208" s="4" t="n">
        <v>11588675</v>
      </c>
    </row>
    <row r="209" customFormat="false" ht="15" hidden="false" customHeight="false" outlineLevel="0" collapsed="false">
      <c r="A209" s="0" t="s">
        <v>790</v>
      </c>
      <c r="B209" s="0" t="s">
        <v>13</v>
      </c>
      <c r="C209" s="0" t="s">
        <v>14</v>
      </c>
      <c r="D209" s="0" t="s">
        <v>791</v>
      </c>
      <c r="E209" s="3" t="n">
        <v>25771</v>
      </c>
      <c r="F209" s="0" t="n">
        <v>2</v>
      </c>
      <c r="G209" s="0" t="n">
        <v>1</v>
      </c>
      <c r="H209" s="0" t="n">
        <f aca="false">COUNTIF(A209:A1815,A209)&gt;1</f>
        <v>0</v>
      </c>
      <c r="I209" s="0" t="s">
        <v>792</v>
      </c>
      <c r="J209" s="0" t="n">
        <v>-987906439</v>
      </c>
      <c r="K209" s="0" t="n">
        <v>6</v>
      </c>
      <c r="L209" s="4" t="n">
        <v>972378818</v>
      </c>
    </row>
    <row r="210" customFormat="false" ht="15" hidden="false" customHeight="false" outlineLevel="0" collapsed="false">
      <c r="A210" s="0" t="s">
        <v>793</v>
      </c>
      <c r="B210" s="0" t="s">
        <v>13</v>
      </c>
      <c r="C210" s="0" t="s">
        <v>14</v>
      </c>
      <c r="D210" s="0" t="s">
        <v>794</v>
      </c>
      <c r="E210" s="3" t="n">
        <v>25490</v>
      </c>
      <c r="F210" s="0" t="n">
        <v>5</v>
      </c>
      <c r="G210" s="0" t="n">
        <v>7</v>
      </c>
      <c r="H210" s="0" t="n">
        <f aca="false">COUNTIF(A210:A1818,A210)&gt;1</f>
        <v>0</v>
      </c>
      <c r="I210" s="0" t="s">
        <v>795</v>
      </c>
      <c r="K210" s="0" t="n">
        <v>5</v>
      </c>
      <c r="L210" s="4" t="n">
        <v>27107957</v>
      </c>
    </row>
    <row r="211" customFormat="false" ht="15" hidden="false" customHeight="false" outlineLevel="0" collapsed="false">
      <c r="A211" s="0" t="s">
        <v>796</v>
      </c>
      <c r="B211" s="0" t="s">
        <v>797</v>
      </c>
      <c r="C211" s="0" t="s">
        <v>798</v>
      </c>
      <c r="D211" s="0" t="s">
        <v>799</v>
      </c>
      <c r="E211" s="3" t="n">
        <v>25752</v>
      </c>
      <c r="F211" s="0" t="n">
        <v>1</v>
      </c>
      <c r="G211" s="0" t="n">
        <v>1</v>
      </c>
      <c r="H211" s="0" t="n">
        <f aca="false">COUNTIF(A211:A1821,A211)&gt;1</f>
        <v>0</v>
      </c>
      <c r="I211" s="0" t="s">
        <v>800</v>
      </c>
      <c r="J211" s="0" t="s">
        <v>801</v>
      </c>
      <c r="K211" s="0" t="n">
        <v>2</v>
      </c>
      <c r="L211" s="4" t="n">
        <v>11684437</v>
      </c>
    </row>
    <row r="212" customFormat="false" ht="15" hidden="false" customHeight="false" outlineLevel="0" collapsed="false">
      <c r="A212" s="0" t="s">
        <v>802</v>
      </c>
      <c r="B212" s="0" t="s">
        <v>13</v>
      </c>
      <c r="C212" s="0" t="s">
        <v>14</v>
      </c>
      <c r="D212" s="0" t="s">
        <v>803</v>
      </c>
      <c r="E212" s="3" t="n">
        <v>25790</v>
      </c>
      <c r="F212" s="0" t="n">
        <v>4</v>
      </c>
      <c r="G212" s="0" t="n">
        <v>1</v>
      </c>
      <c r="H212" s="0" t="n">
        <f aca="false">COUNTIF(A212:A1823,A212)&gt;1</f>
        <v>0</v>
      </c>
      <c r="I212" s="0" t="s">
        <v>804</v>
      </c>
      <c r="J212" s="0" t="n">
        <v>98598071</v>
      </c>
      <c r="K212" s="0" t="n">
        <v>2</v>
      </c>
      <c r="L212" s="4" t="n">
        <v>11684637</v>
      </c>
    </row>
    <row r="213" customFormat="false" ht="15" hidden="false" customHeight="false" outlineLevel="0" collapsed="false">
      <c r="A213" s="0" t="s">
        <v>805</v>
      </c>
      <c r="B213" s="0" t="s">
        <v>806</v>
      </c>
      <c r="C213" s="0" t="s">
        <v>807</v>
      </c>
      <c r="D213" s="0" t="s">
        <v>808</v>
      </c>
      <c r="E213" s="3" t="n">
        <v>26255</v>
      </c>
      <c r="F213" s="0" t="n">
        <v>2</v>
      </c>
      <c r="G213" s="0" t="n">
        <v>2</v>
      </c>
      <c r="H213" s="0" t="n">
        <f aca="false">COUNTIF(A213:A1825,A213)&gt;1</f>
        <v>0</v>
      </c>
      <c r="I213" s="0" t="s">
        <v>809</v>
      </c>
      <c r="J213" s="0" t="s">
        <v>810</v>
      </c>
      <c r="K213" s="0" t="n">
        <v>3</v>
      </c>
      <c r="L213" s="4" t="n">
        <v>6205470</v>
      </c>
    </row>
    <row r="214" customFormat="false" ht="15" hidden="false" customHeight="false" outlineLevel="0" collapsed="false">
      <c r="A214" s="0" t="s">
        <v>811</v>
      </c>
      <c r="B214" s="0" t="s">
        <v>806</v>
      </c>
      <c r="C214" s="0" t="s">
        <v>807</v>
      </c>
      <c r="D214" s="0" t="s">
        <v>812</v>
      </c>
      <c r="E214" s="3" t="n">
        <v>29694</v>
      </c>
      <c r="F214" s="0" t="n">
        <v>2</v>
      </c>
      <c r="G214" s="0" t="n">
        <v>1</v>
      </c>
      <c r="H214" s="0" t="n">
        <f aca="false">COUNTIF(A214:A1828,A214)&gt;1</f>
        <v>0</v>
      </c>
      <c r="I214" s="0" t="s">
        <v>813</v>
      </c>
      <c r="J214" s="0" t="n">
        <v>931996157</v>
      </c>
      <c r="K214" s="0" t="n">
        <v>4</v>
      </c>
      <c r="L214" s="4" t="n">
        <v>195190014687</v>
      </c>
    </row>
    <row r="215" customFormat="false" ht="15" hidden="false" customHeight="false" outlineLevel="0" collapsed="false">
      <c r="A215" s="0" t="s">
        <v>814</v>
      </c>
      <c r="B215" s="0" t="s">
        <v>139</v>
      </c>
      <c r="C215" s="0" t="s">
        <v>140</v>
      </c>
      <c r="D215" s="0" t="s">
        <v>815</v>
      </c>
      <c r="E215" s="3" t="n">
        <v>26105</v>
      </c>
      <c r="F215" s="0" t="n">
        <v>1</v>
      </c>
      <c r="G215" s="0" t="n">
        <v>1</v>
      </c>
      <c r="H215" s="0" t="n">
        <f aca="false">COUNTIF(A215:A1829,A215)&gt;1</f>
        <v>0</v>
      </c>
      <c r="I215" s="0" t="s">
        <v>816</v>
      </c>
      <c r="J215" s="0" t="n">
        <v>993530212</v>
      </c>
      <c r="K215" s="0" t="n">
        <v>2</v>
      </c>
      <c r="L215" s="4" t="n">
        <v>11775657</v>
      </c>
    </row>
    <row r="216" customFormat="false" ht="15" hidden="false" customHeight="false" outlineLevel="0" collapsed="false">
      <c r="A216" s="0" t="s">
        <v>817</v>
      </c>
      <c r="B216" s="0" t="s">
        <v>358</v>
      </c>
      <c r="C216" s="0" t="s">
        <v>359</v>
      </c>
      <c r="D216" s="0" t="s">
        <v>818</v>
      </c>
      <c r="E216" s="3" t="n">
        <v>26069</v>
      </c>
      <c r="F216" s="0" t="n">
        <v>1</v>
      </c>
      <c r="G216" s="0" t="n">
        <v>1</v>
      </c>
      <c r="H216" s="0" t="n">
        <f aca="false">COUNTIF(A216:A1830,A216)&gt;1</f>
        <v>0</v>
      </c>
      <c r="I216" s="0" t="s">
        <v>819</v>
      </c>
      <c r="J216" s="0" t="s">
        <v>820</v>
      </c>
      <c r="K216" s="0" t="n">
        <v>4</v>
      </c>
      <c r="L216" s="4" t="n">
        <v>7216106</v>
      </c>
    </row>
    <row r="217" customFormat="false" ht="15" hidden="false" customHeight="false" outlineLevel="0" collapsed="false">
      <c r="A217" s="0" t="s">
        <v>821</v>
      </c>
      <c r="B217" s="0" t="s">
        <v>498</v>
      </c>
      <c r="C217" s="0" t="s">
        <v>499</v>
      </c>
      <c r="D217" s="0" t="s">
        <v>822</v>
      </c>
      <c r="E217" s="3" t="n">
        <v>25901</v>
      </c>
      <c r="F217" s="0" t="n">
        <v>1</v>
      </c>
      <c r="G217" s="0" t="n">
        <v>1</v>
      </c>
      <c r="H217" s="0" t="n">
        <f aca="false">COUNTIF(A217:A1833,A217)&gt;1</f>
        <v>0</v>
      </c>
      <c r="I217" s="0" t="s">
        <v>823</v>
      </c>
      <c r="J217" s="0" t="n">
        <v>77591449</v>
      </c>
      <c r="K217" s="0" t="n">
        <v>2</v>
      </c>
      <c r="L217" s="4" t="n">
        <v>11797009</v>
      </c>
    </row>
    <row r="218" customFormat="false" ht="15" hidden="false" customHeight="false" outlineLevel="0" collapsed="false">
      <c r="A218" s="0" t="s">
        <v>824</v>
      </c>
      <c r="B218" s="0" t="s">
        <v>127</v>
      </c>
      <c r="C218" s="0" t="s">
        <v>128</v>
      </c>
      <c r="D218" s="0" t="s">
        <v>825</v>
      </c>
      <c r="E218" s="3" t="n">
        <v>25899</v>
      </c>
      <c r="F218" s="0" t="n">
        <v>2</v>
      </c>
      <c r="G218" s="0" t="n">
        <v>1</v>
      </c>
      <c r="H218" s="0" t="n">
        <f aca="false">COUNTIF(A218:A1836,A218)&gt;1</f>
        <v>0</v>
      </c>
      <c r="I218" s="0" t="s">
        <v>826</v>
      </c>
      <c r="J218" s="0" t="s">
        <v>827</v>
      </c>
      <c r="K218" s="0" t="n">
        <v>2</v>
      </c>
      <c r="L218" s="4" t="n">
        <v>52100132591</v>
      </c>
    </row>
    <row r="219" customFormat="false" ht="15" hidden="false" customHeight="false" outlineLevel="0" collapsed="false">
      <c r="A219" s="0" t="s">
        <v>828</v>
      </c>
      <c r="B219" s="0" t="s">
        <v>68</v>
      </c>
      <c r="C219" s="0" t="s">
        <v>69</v>
      </c>
      <c r="D219" s="0" t="s">
        <v>829</v>
      </c>
      <c r="E219" s="3" t="n">
        <v>26035</v>
      </c>
      <c r="F219" s="0" t="n">
        <v>2</v>
      </c>
      <c r="G219" s="0" t="n">
        <v>1</v>
      </c>
      <c r="H219" s="0" t="n">
        <f aca="false">COUNTIF(A219:A1838,A219)&gt;1</f>
        <v>0</v>
      </c>
      <c r="I219" s="0" t="s">
        <v>830</v>
      </c>
      <c r="J219" s="0" t="s">
        <v>831</v>
      </c>
      <c r="K219" s="0" t="n">
        <v>2</v>
      </c>
      <c r="L219" s="4" t="n">
        <v>11892911</v>
      </c>
    </row>
    <row r="220" customFormat="false" ht="15" hidden="false" customHeight="false" outlineLevel="0" collapsed="false">
      <c r="A220" s="0" t="s">
        <v>832</v>
      </c>
      <c r="B220" s="0" t="s">
        <v>81</v>
      </c>
      <c r="C220" s="0" t="s">
        <v>82</v>
      </c>
      <c r="D220" s="0" t="s">
        <v>833</v>
      </c>
      <c r="E220" s="3" t="n">
        <v>26148</v>
      </c>
      <c r="F220" s="0" t="n">
        <v>5</v>
      </c>
      <c r="G220" s="0" t="n">
        <v>7</v>
      </c>
      <c r="H220" s="0" t="n">
        <f aca="false">COUNTIF(A220:A1839,A220)&gt;1</f>
        <v>0</v>
      </c>
      <c r="I220" s="0" t="s">
        <v>834</v>
      </c>
      <c r="K220" s="0" t="n">
        <v>6</v>
      </c>
      <c r="L220" s="4" t="n">
        <v>17026615</v>
      </c>
    </row>
    <row r="221" customFormat="false" ht="15" hidden="false" customHeight="false" outlineLevel="0" collapsed="false">
      <c r="A221" s="0" t="s">
        <v>835</v>
      </c>
      <c r="B221" s="0" t="s">
        <v>358</v>
      </c>
      <c r="C221" s="0" t="s">
        <v>359</v>
      </c>
      <c r="D221" s="0" t="s">
        <v>836</v>
      </c>
      <c r="E221" s="3" t="n">
        <v>25890</v>
      </c>
      <c r="F221" s="0" t="n">
        <v>1</v>
      </c>
      <c r="G221" s="0" t="n">
        <v>1</v>
      </c>
      <c r="H221" s="0" t="n">
        <f aca="false">COUNTIF(A221:A1842,A221)&gt;1</f>
        <v>0</v>
      </c>
      <c r="I221" s="0" t="s">
        <v>837</v>
      </c>
      <c r="J221" s="0" t="s">
        <v>838</v>
      </c>
      <c r="K221" s="0" t="n">
        <v>5</v>
      </c>
      <c r="L221" s="4" t="n">
        <v>67057756</v>
      </c>
    </row>
    <row r="222" customFormat="false" ht="15" hidden="false" customHeight="false" outlineLevel="0" collapsed="false">
      <c r="A222" s="0" t="s">
        <v>839</v>
      </c>
      <c r="B222" s="0" t="s">
        <v>13</v>
      </c>
      <c r="C222" s="0" t="s">
        <v>14</v>
      </c>
      <c r="D222" s="0" t="s">
        <v>840</v>
      </c>
      <c r="E222" s="3" t="n">
        <v>26109</v>
      </c>
      <c r="F222" s="0" t="n">
        <v>1</v>
      </c>
      <c r="G222" s="0" t="n">
        <v>2</v>
      </c>
      <c r="H222" s="0" t="n">
        <f aca="false">COUNTIF(A222:A1845,A222)&gt;1</f>
        <v>0</v>
      </c>
      <c r="I222" s="0" t="s">
        <v>841</v>
      </c>
      <c r="J222" s="0" t="n">
        <v>-992270518</v>
      </c>
      <c r="K222" s="0" t="n">
        <v>7</v>
      </c>
      <c r="L222" s="4" t="n">
        <v>207239012</v>
      </c>
    </row>
    <row r="223" customFormat="false" ht="15" hidden="false" customHeight="false" outlineLevel="0" collapsed="false">
      <c r="A223" s="0" t="s">
        <v>842</v>
      </c>
      <c r="B223" s="0" t="s">
        <v>498</v>
      </c>
      <c r="C223" s="0" t="s">
        <v>499</v>
      </c>
      <c r="D223" s="0" t="s">
        <v>843</v>
      </c>
      <c r="E223" s="3" t="n">
        <v>26163</v>
      </c>
      <c r="F223" s="0" t="n">
        <v>2</v>
      </c>
      <c r="G223" s="0" t="n">
        <v>1</v>
      </c>
      <c r="H223" s="0" t="n">
        <f aca="false">COUNTIF(A223:A1848,A223)&gt;1</f>
        <v>0</v>
      </c>
      <c r="I223" s="0" t="s">
        <v>844</v>
      </c>
      <c r="J223" s="0" t="s">
        <v>845</v>
      </c>
      <c r="K223" s="0" t="n">
        <v>2</v>
      </c>
      <c r="L223" s="4" t="n">
        <v>11904517</v>
      </c>
    </row>
    <row r="224" customFormat="false" ht="15" hidden="false" customHeight="false" outlineLevel="0" collapsed="false">
      <c r="A224" s="0" t="s">
        <v>846</v>
      </c>
      <c r="B224" s="0" t="s">
        <v>51</v>
      </c>
      <c r="C224" s="0" t="s">
        <v>52</v>
      </c>
      <c r="D224" s="0" t="s">
        <v>847</v>
      </c>
      <c r="E224" s="3" t="n">
        <v>22874</v>
      </c>
      <c r="F224" s="0" t="n">
        <v>2</v>
      </c>
      <c r="G224" s="0" t="n">
        <v>5</v>
      </c>
      <c r="H224" s="0" t="n">
        <f aca="false">COUNTIF(A224:A1851,A224)&gt;1</f>
        <v>0</v>
      </c>
      <c r="I224" s="0" t="s">
        <v>848</v>
      </c>
      <c r="J224" s="0" t="s">
        <v>849</v>
      </c>
      <c r="K224" s="0" t="n">
        <v>2</v>
      </c>
      <c r="L224" s="4" t="n">
        <v>54700036599</v>
      </c>
    </row>
    <row r="225" customFormat="false" ht="15" hidden="false" customHeight="false" outlineLevel="0" collapsed="false">
      <c r="A225" s="0" t="s">
        <v>850</v>
      </c>
      <c r="B225" s="0" t="s">
        <v>51</v>
      </c>
      <c r="C225" s="0" t="s">
        <v>52</v>
      </c>
      <c r="D225" s="0" t="s">
        <v>851</v>
      </c>
      <c r="E225" s="3" t="n">
        <v>26546</v>
      </c>
      <c r="F225" s="0" t="n">
        <v>5</v>
      </c>
      <c r="G225" s="0" t="n">
        <v>2</v>
      </c>
      <c r="H225" s="0" t="n">
        <f aca="false">COUNTIF(A225:A1854,A225)&gt;1</f>
        <v>0</v>
      </c>
      <c r="I225" s="0" t="s">
        <v>852</v>
      </c>
      <c r="J225" s="0" t="s">
        <v>853</v>
      </c>
      <c r="K225" s="0" t="n">
        <v>6</v>
      </c>
      <c r="L225" s="4" t="n">
        <v>971740914</v>
      </c>
    </row>
    <row r="226" customFormat="false" ht="15" hidden="false" customHeight="false" outlineLevel="0" collapsed="false">
      <c r="A226" s="0" t="s">
        <v>854</v>
      </c>
      <c r="B226" s="0" t="s">
        <v>211</v>
      </c>
      <c r="C226" s="0" t="s">
        <v>212</v>
      </c>
      <c r="D226" s="0" t="s">
        <v>855</v>
      </c>
      <c r="E226" s="3" t="n">
        <v>25754</v>
      </c>
      <c r="F226" s="0" t="n">
        <v>2</v>
      </c>
      <c r="G226" s="0" t="n">
        <v>1</v>
      </c>
      <c r="H226" s="0" t="n">
        <f aca="false">COUNTIF(A226:A1859,A226)&gt;1</f>
        <v>0</v>
      </c>
      <c r="I226" s="0" t="s">
        <v>856</v>
      </c>
      <c r="J226" s="0" t="n">
        <v>994919941</v>
      </c>
      <c r="K226" s="0" t="n">
        <v>2</v>
      </c>
      <c r="L226" s="4" t="n">
        <v>11983589</v>
      </c>
    </row>
    <row r="227" customFormat="false" ht="15" hidden="false" customHeight="false" outlineLevel="0" collapsed="false">
      <c r="A227" s="0" t="s">
        <v>857</v>
      </c>
      <c r="B227" s="0" t="s">
        <v>806</v>
      </c>
      <c r="C227" s="0" t="s">
        <v>807</v>
      </c>
      <c r="D227" s="0" t="s">
        <v>858</v>
      </c>
      <c r="E227" s="3" t="n">
        <v>26515</v>
      </c>
      <c r="F227" s="0" t="n">
        <v>3</v>
      </c>
      <c r="G227" s="0" t="n">
        <v>1</v>
      </c>
      <c r="H227" s="0" t="n">
        <f aca="false">COUNTIF(A227:A1862,A227)&gt;1</f>
        <v>0</v>
      </c>
      <c r="I227" s="0" t="s">
        <v>859</v>
      </c>
      <c r="J227" s="0" t="n">
        <v>982795567</v>
      </c>
      <c r="K227" s="0" t="n">
        <v>2</v>
      </c>
      <c r="L227" s="4" t="n">
        <v>11983611</v>
      </c>
    </row>
    <row r="228" customFormat="false" ht="15" hidden="false" customHeight="false" outlineLevel="0" collapsed="false">
      <c r="A228" s="0" t="s">
        <v>860</v>
      </c>
      <c r="B228" s="0" t="s">
        <v>92</v>
      </c>
      <c r="C228" s="0" t="s">
        <v>93</v>
      </c>
      <c r="D228" s="0" t="s">
        <v>861</v>
      </c>
      <c r="E228" s="3" t="n">
        <v>26371</v>
      </c>
      <c r="F228" s="0" t="n">
        <v>3</v>
      </c>
      <c r="G228" s="0" t="n">
        <v>4</v>
      </c>
      <c r="H228" s="0" t="n">
        <f aca="false">COUNTIF(A228:A1865,A228)&gt;1</f>
        <v>0</v>
      </c>
      <c r="I228" s="0" t="s">
        <v>862</v>
      </c>
      <c r="J228" s="0" t="s">
        <v>863</v>
      </c>
      <c r="K228" s="0" t="n">
        <v>8</v>
      </c>
      <c r="L228" s="4" t="n">
        <v>50400260100232100</v>
      </c>
    </row>
    <row r="229" customFormat="false" ht="15" hidden="false" customHeight="false" outlineLevel="0" collapsed="false">
      <c r="A229" s="0" t="s">
        <v>864</v>
      </c>
      <c r="B229" s="0" t="s">
        <v>13</v>
      </c>
      <c r="C229" s="0" t="s">
        <v>14</v>
      </c>
      <c r="D229" s="0" t="s">
        <v>865</v>
      </c>
      <c r="E229" s="3" t="n">
        <v>26395</v>
      </c>
      <c r="F229" s="0" t="n">
        <v>2</v>
      </c>
      <c r="G229" s="0" t="n">
        <v>1</v>
      </c>
      <c r="H229" s="0" t="n">
        <f aca="false">COUNTIF(A229:A1868,A229)&gt;1</f>
        <v>0</v>
      </c>
      <c r="I229" s="0" t="s">
        <v>866</v>
      </c>
      <c r="J229" s="0" t="n">
        <v>984134594</v>
      </c>
      <c r="K229" s="0" t="n">
        <v>4</v>
      </c>
      <c r="L229" s="4" t="n">
        <v>103718122</v>
      </c>
    </row>
    <row r="230" customFormat="false" ht="15" hidden="false" customHeight="false" outlineLevel="0" collapsed="false">
      <c r="A230" s="0" t="s">
        <v>867</v>
      </c>
      <c r="B230" s="0" t="s">
        <v>868</v>
      </c>
      <c r="C230" s="0" t="s">
        <v>869</v>
      </c>
      <c r="D230" s="0" t="s">
        <v>870</v>
      </c>
      <c r="E230" s="3" t="n">
        <v>26404</v>
      </c>
      <c r="F230" s="0" t="n">
        <v>2</v>
      </c>
      <c r="G230" s="0" t="n">
        <v>5</v>
      </c>
      <c r="H230" s="0" t="n">
        <f aca="false">COUNTIF(A230:A1872,A230)&gt;1</f>
        <v>0</v>
      </c>
      <c r="I230" s="0" t="s">
        <v>871</v>
      </c>
      <c r="K230" s="0" t="n">
        <v>2</v>
      </c>
      <c r="L230" s="4" t="n">
        <v>11999290</v>
      </c>
    </row>
    <row r="231" customFormat="false" ht="15" hidden="false" customHeight="false" outlineLevel="0" collapsed="false">
      <c r="A231" s="0" t="s">
        <v>872</v>
      </c>
      <c r="B231" s="0" t="s">
        <v>68</v>
      </c>
      <c r="C231" s="0" t="s">
        <v>69</v>
      </c>
      <c r="D231" s="0" t="s">
        <v>873</v>
      </c>
      <c r="E231" s="3" t="n">
        <v>28508</v>
      </c>
      <c r="F231" s="0" t="n">
        <v>3</v>
      </c>
      <c r="G231" s="0" t="n">
        <v>4</v>
      </c>
      <c r="H231" s="0" t="n">
        <f aca="false">COUNTIF(A231:A1874,A231)&gt;1</f>
        <v>0</v>
      </c>
      <c r="I231" s="0" t="s">
        <v>874</v>
      </c>
      <c r="J231" s="0" t="n">
        <v>65089302</v>
      </c>
      <c r="K231" s="0" t="n">
        <v>2</v>
      </c>
      <c r="L231" s="4" t="n">
        <v>12005764</v>
      </c>
    </row>
    <row r="232" customFormat="false" ht="15" hidden="false" customHeight="false" outlineLevel="0" collapsed="false">
      <c r="A232" s="0" t="s">
        <v>875</v>
      </c>
      <c r="B232" s="0" t="s">
        <v>317</v>
      </c>
      <c r="C232" s="0" t="s">
        <v>318</v>
      </c>
      <c r="D232" s="0" t="s">
        <v>876</v>
      </c>
      <c r="E232" s="3" t="n">
        <v>27901</v>
      </c>
      <c r="F232" s="0" t="n">
        <v>7</v>
      </c>
      <c r="G232" s="0" t="n">
        <v>2</v>
      </c>
      <c r="H232" s="0" t="n">
        <f aca="false">COUNTIF(A232:A1877,A232)&gt;1</f>
        <v>0</v>
      </c>
      <c r="I232" s="0" t="s">
        <v>877</v>
      </c>
      <c r="J232" s="0" t="n">
        <v>954091219</v>
      </c>
      <c r="K232" s="0" t="n">
        <v>5</v>
      </c>
      <c r="L232" s="4" t="n">
        <v>20079818</v>
      </c>
    </row>
    <row r="233" customFormat="false" ht="15" hidden="false" customHeight="false" outlineLevel="0" collapsed="false">
      <c r="A233" s="0" t="s">
        <v>878</v>
      </c>
      <c r="B233" s="0" t="s">
        <v>13</v>
      </c>
      <c r="C233" s="0" t="s">
        <v>14</v>
      </c>
      <c r="D233" s="0" t="s">
        <v>879</v>
      </c>
      <c r="E233" s="3" t="n">
        <v>27840</v>
      </c>
      <c r="F233" s="0" t="n">
        <v>5</v>
      </c>
      <c r="G233" s="0" t="n">
        <v>1</v>
      </c>
      <c r="H233" s="0" t="n">
        <f aca="false">COUNTIF(A233:A1880,A233)&gt;1</f>
        <v>0</v>
      </c>
      <c r="I233" s="0" t="s">
        <v>880</v>
      </c>
      <c r="J233" s="0" t="n">
        <v>94699510</v>
      </c>
      <c r="K233" s="0" t="n">
        <v>3</v>
      </c>
      <c r="L233" s="4" t="n">
        <v>63405060</v>
      </c>
    </row>
    <row r="234" customFormat="false" ht="15" hidden="false" customHeight="false" outlineLevel="0" collapsed="false">
      <c r="A234" s="0" t="s">
        <v>881</v>
      </c>
      <c r="B234" s="0" t="s">
        <v>882</v>
      </c>
      <c r="C234" s="0" t="s">
        <v>883</v>
      </c>
      <c r="D234" s="0" t="s">
        <v>884</v>
      </c>
      <c r="E234" s="3" t="n">
        <v>25542</v>
      </c>
      <c r="F234" s="0" t="n">
        <v>7</v>
      </c>
      <c r="G234" s="0" t="n">
        <v>1</v>
      </c>
      <c r="H234" s="0" t="n">
        <f aca="false">COUNTIF(A234:A1884,A234)&gt;1</f>
        <v>0</v>
      </c>
      <c r="I234" s="0" t="s">
        <v>885</v>
      </c>
      <c r="J234" s="0" t="s">
        <v>886</v>
      </c>
      <c r="K234" s="0" t="n">
        <v>2</v>
      </c>
      <c r="L234" s="4" t="n">
        <v>12022825</v>
      </c>
    </row>
    <row r="235" customFormat="false" ht="15" hidden="false" customHeight="false" outlineLevel="0" collapsed="false">
      <c r="A235" s="0" t="s">
        <v>887</v>
      </c>
      <c r="B235" s="0" t="s">
        <v>127</v>
      </c>
      <c r="C235" s="0" t="s">
        <v>128</v>
      </c>
      <c r="D235" s="0" t="s">
        <v>888</v>
      </c>
      <c r="E235" s="3" t="n">
        <v>28312</v>
      </c>
      <c r="F235" s="0" t="n">
        <v>1</v>
      </c>
      <c r="G235" s="0" t="n">
        <v>1</v>
      </c>
      <c r="H235" s="0" t="n">
        <f aca="false">COUNTIF(A235:A1887,A235)&gt;1</f>
        <v>0</v>
      </c>
      <c r="I235" s="0" t="s">
        <v>889</v>
      </c>
      <c r="J235" s="0" t="s">
        <v>890</v>
      </c>
      <c r="K235" s="0" t="n">
        <v>2</v>
      </c>
      <c r="L235" s="4" t="n">
        <v>12036350</v>
      </c>
    </row>
    <row r="236" customFormat="false" ht="15" hidden="false" customHeight="false" outlineLevel="0" collapsed="false">
      <c r="A236" s="0" t="s">
        <v>891</v>
      </c>
      <c r="B236" s="0" t="s">
        <v>484</v>
      </c>
      <c r="C236" s="0" t="s">
        <v>485</v>
      </c>
      <c r="D236" s="0" t="s">
        <v>892</v>
      </c>
      <c r="E236" s="3" t="n">
        <v>27857</v>
      </c>
      <c r="F236" s="0" t="n">
        <v>1</v>
      </c>
      <c r="G236" s="0" t="n">
        <v>3</v>
      </c>
      <c r="H236" s="0" t="n">
        <f aca="false">COUNTIF(A236:A1889,A236)&gt;1</f>
        <v>0</v>
      </c>
      <c r="I236" s="0" t="s">
        <v>893</v>
      </c>
      <c r="J236" s="0" t="s">
        <v>894</v>
      </c>
      <c r="K236" s="0" t="n">
        <v>4</v>
      </c>
      <c r="L236" s="4" t="n">
        <v>103190126327</v>
      </c>
    </row>
    <row r="237" customFormat="false" ht="15" hidden="false" customHeight="false" outlineLevel="0" collapsed="false">
      <c r="A237" s="0" t="s">
        <v>895</v>
      </c>
      <c r="B237" s="0" t="s">
        <v>211</v>
      </c>
      <c r="C237" s="0" t="s">
        <v>212</v>
      </c>
      <c r="D237" s="0" t="s">
        <v>896</v>
      </c>
      <c r="E237" s="3" t="n">
        <v>23567</v>
      </c>
      <c r="F237" s="0" t="n">
        <v>2</v>
      </c>
      <c r="G237" s="0" t="n">
        <v>1</v>
      </c>
      <c r="H237" s="0" t="n">
        <f aca="false">COUNTIF(A237:A1891,A237)&gt;1</f>
        <v>0</v>
      </c>
      <c r="I237" s="0" t="s">
        <v>897</v>
      </c>
      <c r="J237" s="0" t="s">
        <v>898</v>
      </c>
      <c r="K237" s="0" t="n">
        <v>2</v>
      </c>
      <c r="L237" s="4" t="n">
        <v>12045214</v>
      </c>
    </row>
    <row r="238" customFormat="false" ht="15" hidden="false" customHeight="false" outlineLevel="0" collapsed="false">
      <c r="A238" s="0" t="s">
        <v>899</v>
      </c>
      <c r="B238" s="0" t="s">
        <v>13</v>
      </c>
      <c r="C238" s="0" t="s">
        <v>14</v>
      </c>
      <c r="D238" s="0" t="s">
        <v>900</v>
      </c>
      <c r="E238" s="3" t="n">
        <v>25954</v>
      </c>
      <c r="F238" s="0" t="n">
        <v>2</v>
      </c>
      <c r="G238" s="0" t="n">
        <v>1</v>
      </c>
      <c r="H238" s="0" t="n">
        <f aca="false">COUNTIF(A238:A1894,A238)&gt;1</f>
        <v>0</v>
      </c>
      <c r="I238" s="0" t="s">
        <v>901</v>
      </c>
      <c r="J238" s="0" t="n">
        <v>962645164</v>
      </c>
      <c r="K238" s="0" t="n">
        <v>2</v>
      </c>
      <c r="L238" s="4" t="n">
        <v>12045726</v>
      </c>
    </row>
    <row r="239" customFormat="false" ht="15" hidden="false" customHeight="false" outlineLevel="0" collapsed="false">
      <c r="A239" s="0" t="s">
        <v>902</v>
      </c>
      <c r="B239" s="0" t="s">
        <v>358</v>
      </c>
      <c r="C239" s="0" t="s">
        <v>359</v>
      </c>
      <c r="D239" s="0" t="s">
        <v>903</v>
      </c>
      <c r="E239" s="3" t="n">
        <v>28789</v>
      </c>
      <c r="F239" s="0" t="n">
        <v>2</v>
      </c>
      <c r="G239" s="0" t="n">
        <v>1</v>
      </c>
      <c r="H239" s="0" t="n">
        <f aca="false">COUNTIF(A239:A1896,A239)&gt;1</f>
        <v>0</v>
      </c>
      <c r="I239" s="0" t="s">
        <v>904</v>
      </c>
      <c r="J239" s="0" t="s">
        <v>905</v>
      </c>
      <c r="K239" s="0" t="n">
        <v>2</v>
      </c>
      <c r="L239" s="4" t="n">
        <v>12051578</v>
      </c>
    </row>
    <row r="240" customFormat="false" ht="15" hidden="false" customHeight="false" outlineLevel="0" collapsed="false">
      <c r="A240" s="0" t="s">
        <v>906</v>
      </c>
      <c r="B240" s="0" t="s">
        <v>13</v>
      </c>
      <c r="C240" s="0" t="s">
        <v>14</v>
      </c>
      <c r="D240" s="0" t="s">
        <v>907</v>
      </c>
      <c r="E240" s="3" t="n">
        <v>25104</v>
      </c>
      <c r="F240" s="0" t="n">
        <v>3</v>
      </c>
      <c r="G240" s="0" t="n">
        <v>1</v>
      </c>
      <c r="H240" s="0" t="n">
        <f aca="false">COUNTIF(A240:A1897,A240)&gt;1</f>
        <v>0</v>
      </c>
      <c r="I240" s="0" t="s">
        <v>908</v>
      </c>
      <c r="J240" s="0" t="n">
        <v>983568759</v>
      </c>
      <c r="K240" s="0" t="n">
        <v>3</v>
      </c>
      <c r="L240" s="4" t="s">
        <v>909</v>
      </c>
    </row>
    <row r="241" customFormat="false" ht="15" hidden="false" customHeight="false" outlineLevel="0" collapsed="false">
      <c r="A241" s="0" t="s">
        <v>910</v>
      </c>
      <c r="B241" s="0" t="s">
        <v>911</v>
      </c>
      <c r="C241" s="0" t="s">
        <v>912</v>
      </c>
      <c r="D241" s="0" t="s">
        <v>913</v>
      </c>
      <c r="E241" s="3" t="n">
        <v>29698</v>
      </c>
      <c r="F241" s="0" t="n">
        <v>1</v>
      </c>
      <c r="G241" s="0" t="n">
        <v>1</v>
      </c>
      <c r="H241" s="0" t="n">
        <f aca="false">COUNTIF(A241:A1899,A241)&gt;1</f>
        <v>0</v>
      </c>
      <c r="I241" s="0" t="s">
        <v>914</v>
      </c>
      <c r="J241" s="0" t="s">
        <v>915</v>
      </c>
      <c r="K241" s="0" t="n">
        <v>2</v>
      </c>
      <c r="L241" s="4" t="n">
        <v>12113825</v>
      </c>
    </row>
    <row r="242" customFormat="false" ht="15" hidden="false" customHeight="false" outlineLevel="0" collapsed="false">
      <c r="A242" s="0" t="s">
        <v>916</v>
      </c>
      <c r="B242" s="0" t="s">
        <v>484</v>
      </c>
      <c r="C242" s="0" t="s">
        <v>485</v>
      </c>
      <c r="D242" s="0" t="s">
        <v>917</v>
      </c>
      <c r="E242" s="3" t="n">
        <v>25397</v>
      </c>
      <c r="F242" s="0" t="n">
        <v>3</v>
      </c>
      <c r="G242" s="0" t="n">
        <v>1</v>
      </c>
      <c r="H242" s="0" t="n">
        <f aca="false">COUNTIF(A242:A1902,A242)&gt;1</f>
        <v>0</v>
      </c>
      <c r="I242" s="0" t="s">
        <v>918</v>
      </c>
      <c r="J242" s="0" t="s">
        <v>919</v>
      </c>
      <c r="K242" s="0" t="n">
        <v>10</v>
      </c>
      <c r="L242" s="4" t="n">
        <v>18030029607</v>
      </c>
    </row>
    <row r="243" customFormat="false" ht="15" hidden="false" customHeight="false" outlineLevel="0" collapsed="false">
      <c r="A243" s="0" t="s">
        <v>920</v>
      </c>
      <c r="B243" s="0" t="s">
        <v>51</v>
      </c>
      <c r="C243" s="0" t="s">
        <v>52</v>
      </c>
      <c r="D243" s="0" t="s">
        <v>921</v>
      </c>
      <c r="E243" s="3" t="n">
        <v>26604</v>
      </c>
      <c r="F243" s="0" t="n">
        <v>4</v>
      </c>
      <c r="G243" s="0" t="n">
        <v>1</v>
      </c>
      <c r="H243" s="0" t="n">
        <f aca="false">COUNTIF(A243:A1904,A243)&gt;1</f>
        <v>0</v>
      </c>
      <c r="I243" s="0" t="s">
        <v>922</v>
      </c>
      <c r="J243" s="0" t="n">
        <v>996227167</v>
      </c>
      <c r="K243" s="0" t="n">
        <v>2</v>
      </c>
      <c r="L243" s="4" t="n">
        <v>12182998</v>
      </c>
    </row>
    <row r="244" customFormat="false" ht="15" hidden="false" customHeight="false" outlineLevel="0" collapsed="false">
      <c r="A244" s="0" t="s">
        <v>923</v>
      </c>
      <c r="B244" s="0" t="s">
        <v>13</v>
      </c>
      <c r="C244" s="0" t="s">
        <v>14</v>
      </c>
      <c r="D244" s="0" t="s">
        <v>924</v>
      </c>
      <c r="E244" s="3" t="n">
        <v>26601</v>
      </c>
      <c r="F244" s="0" t="n">
        <v>2</v>
      </c>
      <c r="G244" s="0" t="n">
        <v>2</v>
      </c>
      <c r="H244" s="0" t="n">
        <f aca="false">COUNTIF(A244:A1906,A244)&gt;1</f>
        <v>0</v>
      </c>
      <c r="I244" s="0" t="s">
        <v>925</v>
      </c>
      <c r="J244" s="0" t="n">
        <v>998678144</v>
      </c>
      <c r="K244" s="0" t="n">
        <v>2</v>
      </c>
      <c r="L244" s="4" t="n">
        <v>12187893</v>
      </c>
    </row>
    <row r="245" customFormat="false" ht="15" hidden="false" customHeight="false" outlineLevel="0" collapsed="false">
      <c r="A245" s="0" t="s">
        <v>926</v>
      </c>
      <c r="B245" s="0" t="s">
        <v>438</v>
      </c>
      <c r="C245" s="0" t="s">
        <v>439</v>
      </c>
      <c r="D245" s="0" t="s">
        <v>927</v>
      </c>
      <c r="E245" s="3" t="n">
        <v>26575</v>
      </c>
      <c r="F245" s="0" t="n">
        <v>5</v>
      </c>
      <c r="G245" s="0" t="n">
        <v>1</v>
      </c>
      <c r="H245" s="0" t="n">
        <f aca="false">COUNTIF(A245:A1908,A245)&gt;1</f>
        <v>0</v>
      </c>
      <c r="I245" s="0" t="s">
        <v>928</v>
      </c>
      <c r="J245" s="0" t="s">
        <v>929</v>
      </c>
      <c r="K245" s="0" t="n">
        <v>2</v>
      </c>
      <c r="L245" s="4" t="n">
        <v>12201237</v>
      </c>
    </row>
    <row r="246" customFormat="false" ht="15" hidden="false" customHeight="false" outlineLevel="0" collapsed="false">
      <c r="A246" s="0" t="s">
        <v>930</v>
      </c>
      <c r="B246" s="0" t="s">
        <v>127</v>
      </c>
      <c r="C246" s="0" t="s">
        <v>128</v>
      </c>
      <c r="D246" s="0" t="s">
        <v>931</v>
      </c>
      <c r="E246" s="3" t="n">
        <v>25809</v>
      </c>
      <c r="F246" s="0" t="n">
        <v>5</v>
      </c>
      <c r="G246" s="0" t="n">
        <v>1</v>
      </c>
      <c r="H246" s="0" t="n">
        <f aca="false">COUNTIF(A246:A1911,A246)&gt;1</f>
        <v>0</v>
      </c>
      <c r="I246" s="0" t="s">
        <v>932</v>
      </c>
      <c r="J246" s="0" t="n">
        <v>968163295</v>
      </c>
      <c r="K246" s="0" t="n">
        <v>2</v>
      </c>
      <c r="L246" s="4" t="n">
        <v>12205552</v>
      </c>
    </row>
    <row r="247" customFormat="false" ht="15" hidden="false" customHeight="false" outlineLevel="0" collapsed="false">
      <c r="A247" s="0" t="s">
        <v>933</v>
      </c>
      <c r="B247" s="0" t="s">
        <v>468</v>
      </c>
      <c r="C247" s="0" t="s">
        <v>469</v>
      </c>
      <c r="D247" s="0" t="s">
        <v>934</v>
      </c>
      <c r="E247" s="3" t="n">
        <v>26320</v>
      </c>
      <c r="F247" s="0" t="n">
        <v>1</v>
      </c>
      <c r="G247" s="0" t="n">
        <v>1</v>
      </c>
      <c r="H247" s="0" t="n">
        <f aca="false">COUNTIF(A247:A1912,A247)&gt;1</f>
        <v>0</v>
      </c>
      <c r="I247" s="0" t="s">
        <v>935</v>
      </c>
      <c r="J247" s="0" t="s">
        <v>936</v>
      </c>
      <c r="K247" s="0" t="n">
        <v>2</v>
      </c>
      <c r="L247" s="4" t="n">
        <v>12205750</v>
      </c>
    </row>
    <row r="248" customFormat="false" ht="15" hidden="false" customHeight="false" outlineLevel="0" collapsed="false">
      <c r="A248" s="0" t="s">
        <v>937</v>
      </c>
      <c r="B248" s="0" t="s">
        <v>63</v>
      </c>
      <c r="C248" s="0" t="s">
        <v>64</v>
      </c>
      <c r="D248" s="0" t="s">
        <v>938</v>
      </c>
      <c r="E248" s="3" t="n">
        <v>26438</v>
      </c>
      <c r="F248" s="0" t="n">
        <v>7</v>
      </c>
      <c r="G248" s="0" t="n">
        <v>1</v>
      </c>
      <c r="H248" s="0" t="n">
        <f aca="false">COUNTIF(A248:A1914,A248)&gt;1</f>
        <v>0</v>
      </c>
      <c r="I248" s="0" t="s">
        <v>939</v>
      </c>
      <c r="J248" s="0" t="n">
        <v>76150546</v>
      </c>
      <c r="K248" s="0" t="n">
        <v>3</v>
      </c>
      <c r="L248" s="4" t="n">
        <v>70264900</v>
      </c>
    </row>
    <row r="249" customFormat="false" ht="15" hidden="false" customHeight="false" outlineLevel="0" collapsed="false">
      <c r="A249" s="0" t="s">
        <v>940</v>
      </c>
      <c r="B249" s="0" t="s">
        <v>301</v>
      </c>
      <c r="C249" s="0" t="s">
        <v>302</v>
      </c>
      <c r="D249" s="0" t="s">
        <v>941</v>
      </c>
      <c r="E249" s="3" t="n">
        <v>26589</v>
      </c>
      <c r="F249" s="0" t="n">
        <v>2</v>
      </c>
      <c r="G249" s="0" t="n">
        <v>1</v>
      </c>
      <c r="H249" s="0" t="n">
        <f aca="false">COUNTIF(A249:A1916,A249)&gt;1</f>
        <v>0</v>
      </c>
      <c r="I249" s="0" t="s">
        <v>942</v>
      </c>
      <c r="J249" s="0" t="n">
        <v>972716723</v>
      </c>
      <c r="K249" s="0" t="n">
        <v>2</v>
      </c>
      <c r="L249" s="4" t="n">
        <v>12305736</v>
      </c>
    </row>
    <row r="250" customFormat="false" ht="15" hidden="false" customHeight="false" outlineLevel="0" collapsed="false">
      <c r="A250" s="0" t="s">
        <v>943</v>
      </c>
      <c r="B250" s="0" t="s">
        <v>127</v>
      </c>
      <c r="C250" s="0" t="s">
        <v>128</v>
      </c>
      <c r="D250" s="0" t="s">
        <v>944</v>
      </c>
      <c r="E250" s="3" t="n">
        <v>26651</v>
      </c>
      <c r="F250" s="0" t="n">
        <v>1</v>
      </c>
      <c r="G250" s="0" t="n">
        <v>2</v>
      </c>
      <c r="H250" s="0" t="n">
        <f aca="false">COUNTIF(A250:A1917,A250)&gt;1</f>
        <v>0</v>
      </c>
      <c r="I250" s="0" t="s">
        <v>945</v>
      </c>
      <c r="J250" s="0" t="s">
        <v>946</v>
      </c>
      <c r="K250" s="0" t="n">
        <v>2</v>
      </c>
      <c r="L250" s="4" t="n">
        <v>12318959</v>
      </c>
    </row>
    <row r="251" customFormat="false" ht="15" hidden="false" customHeight="false" outlineLevel="0" collapsed="false">
      <c r="A251" s="0" t="s">
        <v>947</v>
      </c>
      <c r="B251" s="0" t="s">
        <v>51</v>
      </c>
      <c r="C251" s="0" t="s">
        <v>52</v>
      </c>
      <c r="D251" s="0" t="s">
        <v>948</v>
      </c>
      <c r="E251" s="3" t="n">
        <v>26786</v>
      </c>
      <c r="F251" s="0" t="n">
        <v>2</v>
      </c>
      <c r="G251" s="0" t="n">
        <v>1</v>
      </c>
      <c r="H251" s="0" t="n">
        <f aca="false">COUNTIF(A251:A1918,A251)&gt;1</f>
        <v>0</v>
      </c>
      <c r="I251" s="0" t="s">
        <v>949</v>
      </c>
      <c r="K251" s="0" t="n">
        <v>2</v>
      </c>
      <c r="L251" s="4" t="n">
        <v>12324021</v>
      </c>
    </row>
    <row r="252" customFormat="false" ht="15" hidden="false" customHeight="false" outlineLevel="0" collapsed="false">
      <c r="A252" s="0" t="s">
        <v>950</v>
      </c>
      <c r="B252" s="0" t="s">
        <v>40</v>
      </c>
      <c r="C252" s="0" t="s">
        <v>41</v>
      </c>
      <c r="D252" s="0" t="s">
        <v>951</v>
      </c>
      <c r="E252" s="3" t="n">
        <v>25668</v>
      </c>
      <c r="F252" s="0" t="n">
        <v>2</v>
      </c>
      <c r="G252" s="0" t="n">
        <v>1</v>
      </c>
      <c r="H252" s="0" t="n">
        <f aca="false">COUNTIF(A252:A1919,A252)&gt;1</f>
        <v>0</v>
      </c>
      <c r="I252" s="0" t="s">
        <v>952</v>
      </c>
      <c r="J252" s="0" t="n">
        <v>56983274957</v>
      </c>
      <c r="K252" s="0" t="n">
        <v>2</v>
      </c>
      <c r="L252" s="4" t="n">
        <v>12335592</v>
      </c>
    </row>
    <row r="253" customFormat="false" ht="15" hidden="false" customHeight="false" outlineLevel="0" collapsed="false">
      <c r="A253" s="0" t="s">
        <v>953</v>
      </c>
      <c r="B253" s="0" t="s">
        <v>68</v>
      </c>
      <c r="C253" s="0" t="s">
        <v>69</v>
      </c>
      <c r="D253" s="0" t="s">
        <v>954</v>
      </c>
      <c r="E253" s="3" t="n">
        <v>26743</v>
      </c>
      <c r="F253" s="0" t="n">
        <v>2</v>
      </c>
      <c r="G253" s="0" t="n">
        <v>1</v>
      </c>
      <c r="H253" s="0" t="n">
        <f aca="false">COUNTIF(A253:A1922,A253)&gt;1</f>
        <v>0</v>
      </c>
      <c r="I253" s="0" t="s">
        <v>955</v>
      </c>
      <c r="J253" s="0" t="s">
        <v>956</v>
      </c>
      <c r="K253" s="0" t="n">
        <v>2</v>
      </c>
      <c r="L253" s="4" t="n">
        <v>12371777</v>
      </c>
    </row>
    <row r="254" customFormat="false" ht="15" hidden="false" customHeight="false" outlineLevel="0" collapsed="false">
      <c r="A254" s="0" t="s">
        <v>957</v>
      </c>
      <c r="B254" s="0" t="s">
        <v>127</v>
      </c>
      <c r="C254" s="0" t="s">
        <v>128</v>
      </c>
      <c r="D254" s="0" t="s">
        <v>958</v>
      </c>
      <c r="E254" s="3" t="n">
        <v>26808</v>
      </c>
      <c r="F254" s="0" t="n">
        <v>3</v>
      </c>
      <c r="G254" s="0" t="n">
        <v>1</v>
      </c>
      <c r="H254" s="0" t="n">
        <f aca="false">COUNTIF(A254:A1925,A254)&gt;1</f>
        <v>0</v>
      </c>
      <c r="I254" s="0" t="s">
        <v>959</v>
      </c>
      <c r="J254" s="0" t="s">
        <v>960</v>
      </c>
      <c r="K254" s="0" t="n">
        <v>2</v>
      </c>
      <c r="L254" s="4" t="n">
        <v>12376987</v>
      </c>
    </row>
    <row r="255" customFormat="false" ht="15" hidden="false" customHeight="false" outlineLevel="0" collapsed="false">
      <c r="A255" s="0" t="s">
        <v>961</v>
      </c>
      <c r="B255" s="0" t="s">
        <v>484</v>
      </c>
      <c r="C255" s="0" t="s">
        <v>485</v>
      </c>
      <c r="D255" s="0" t="s">
        <v>962</v>
      </c>
      <c r="E255" s="3" t="n">
        <v>26797</v>
      </c>
      <c r="F255" s="0" t="n">
        <v>3</v>
      </c>
      <c r="G255" s="0" t="n">
        <v>3</v>
      </c>
      <c r="H255" s="0" t="n">
        <f aca="false">COUNTIF(A255:A1930,A255)&gt;1</f>
        <v>0</v>
      </c>
      <c r="I255" s="0" t="s">
        <v>963</v>
      </c>
      <c r="J255" s="0" t="s">
        <v>964</v>
      </c>
      <c r="K255" s="0" t="n">
        <v>7</v>
      </c>
      <c r="L255" s="4" t="n">
        <v>212848544</v>
      </c>
    </row>
    <row r="256" customFormat="false" ht="15" hidden="false" customHeight="false" outlineLevel="0" collapsed="false">
      <c r="A256" s="0" t="s">
        <v>965</v>
      </c>
      <c r="B256" s="0" t="s">
        <v>358</v>
      </c>
      <c r="C256" s="0" t="s">
        <v>359</v>
      </c>
      <c r="D256" s="0" t="s">
        <v>966</v>
      </c>
      <c r="E256" s="3" t="n">
        <v>26898</v>
      </c>
      <c r="F256" s="0" t="n">
        <v>3</v>
      </c>
      <c r="G256" s="0" t="n">
        <v>1</v>
      </c>
      <c r="H256" s="0" t="n">
        <f aca="false">COUNTIF(A256:A1931,A256)&gt;1</f>
        <v>0</v>
      </c>
      <c r="I256" s="0" t="s">
        <v>967</v>
      </c>
      <c r="J256" s="0" t="s">
        <v>968</v>
      </c>
      <c r="K256" s="0" t="n">
        <v>2</v>
      </c>
      <c r="L256" s="4" t="n">
        <v>12381439</v>
      </c>
    </row>
    <row r="257" customFormat="false" ht="15" hidden="false" customHeight="false" outlineLevel="0" collapsed="false">
      <c r="A257" s="0" t="s">
        <v>969</v>
      </c>
      <c r="B257" s="0" t="s">
        <v>358</v>
      </c>
      <c r="C257" s="0" t="s">
        <v>359</v>
      </c>
      <c r="D257" s="0" t="s">
        <v>970</v>
      </c>
      <c r="E257" s="3" t="n">
        <v>26940</v>
      </c>
      <c r="F257" s="0" t="n">
        <v>3</v>
      </c>
      <c r="G257" s="0" t="n">
        <v>1</v>
      </c>
      <c r="H257" s="0" t="n">
        <f aca="false">COUNTIF(A257:A1934,A257)&gt;1</f>
        <v>0</v>
      </c>
      <c r="I257" s="0" t="s">
        <v>971</v>
      </c>
      <c r="J257" s="0" t="s">
        <v>972</v>
      </c>
      <c r="K257" s="0" t="n">
        <v>2</v>
      </c>
      <c r="L257" s="4" t="n">
        <v>12382889</v>
      </c>
    </row>
    <row r="258" customFormat="false" ht="15" hidden="false" customHeight="false" outlineLevel="0" collapsed="false">
      <c r="A258" s="0" t="s">
        <v>973</v>
      </c>
      <c r="B258" s="0" t="s">
        <v>806</v>
      </c>
      <c r="C258" s="0" t="s">
        <v>807</v>
      </c>
      <c r="D258" s="0" t="s">
        <v>974</v>
      </c>
      <c r="E258" s="3" t="n">
        <v>26890</v>
      </c>
      <c r="F258" s="0" t="n">
        <v>3</v>
      </c>
      <c r="G258" s="0" t="n">
        <v>1</v>
      </c>
      <c r="H258" s="0" t="n">
        <f aca="false">COUNTIF(A258:A1938,A258)&gt;1</f>
        <v>0</v>
      </c>
      <c r="I258" s="0" t="s">
        <v>975</v>
      </c>
      <c r="J258" s="0" t="s">
        <v>976</v>
      </c>
      <c r="K258" s="0" t="n">
        <v>2</v>
      </c>
      <c r="L258" s="4" t="n">
        <v>12418905</v>
      </c>
    </row>
    <row r="259" customFormat="false" ht="15" hidden="false" customHeight="false" outlineLevel="0" collapsed="false">
      <c r="A259" s="0" t="s">
        <v>977</v>
      </c>
      <c r="B259" s="0" t="s">
        <v>68</v>
      </c>
      <c r="C259" s="0" t="s">
        <v>69</v>
      </c>
      <c r="D259" s="0" t="s">
        <v>978</v>
      </c>
      <c r="E259" s="3" t="n">
        <v>30549</v>
      </c>
      <c r="F259" s="0" t="n">
        <v>7</v>
      </c>
      <c r="G259" s="0" t="n">
        <v>1</v>
      </c>
      <c r="H259" s="0" t="n">
        <f aca="false">COUNTIF(A259:A1940,A259)&gt;1</f>
        <v>0</v>
      </c>
      <c r="I259" s="0" t="s">
        <v>979</v>
      </c>
      <c r="J259" s="0" t="n">
        <v>966482437</v>
      </c>
      <c r="K259" s="0" t="n">
        <v>2</v>
      </c>
      <c r="L259" s="4" t="n">
        <v>12418954</v>
      </c>
    </row>
    <row r="260" customFormat="false" ht="15" hidden="false" customHeight="false" outlineLevel="0" collapsed="false">
      <c r="A260" s="0" t="s">
        <v>980</v>
      </c>
      <c r="B260" s="0" t="s">
        <v>63</v>
      </c>
      <c r="C260" s="0" t="s">
        <v>64</v>
      </c>
      <c r="D260" s="0" t="s">
        <v>981</v>
      </c>
      <c r="E260" s="3" t="n">
        <v>26895</v>
      </c>
      <c r="F260" s="0" t="n">
        <v>5</v>
      </c>
      <c r="G260" s="0" t="n">
        <v>1</v>
      </c>
      <c r="H260" s="0" t="n">
        <f aca="false">COUNTIF(A260:A1943,A260)&gt;1</f>
        <v>0</v>
      </c>
      <c r="I260" s="0" t="s">
        <v>982</v>
      </c>
      <c r="J260" s="0" t="s">
        <v>983</v>
      </c>
      <c r="K260" s="0" t="n">
        <v>4</v>
      </c>
      <c r="L260" s="4" t="n">
        <v>2401250307</v>
      </c>
    </row>
    <row r="261" customFormat="false" ht="15" hidden="false" customHeight="false" outlineLevel="0" collapsed="false">
      <c r="A261" s="0" t="s">
        <v>984</v>
      </c>
      <c r="B261" s="0" t="s">
        <v>139</v>
      </c>
      <c r="C261" s="0" t="s">
        <v>140</v>
      </c>
      <c r="D261" s="0" t="s">
        <v>985</v>
      </c>
      <c r="E261" s="3" t="n">
        <v>26980</v>
      </c>
      <c r="F261" s="0" t="n">
        <v>3</v>
      </c>
      <c r="G261" s="0" t="n">
        <v>2</v>
      </c>
      <c r="H261" s="0" t="n">
        <f aca="false">COUNTIF(A261:A1944,A261)&gt;1</f>
        <v>0</v>
      </c>
      <c r="I261" s="0" t="s">
        <v>986</v>
      </c>
      <c r="J261" s="0" t="n">
        <v>999044862</v>
      </c>
      <c r="K261" s="0" t="n">
        <v>2</v>
      </c>
      <c r="L261" s="4" t="n">
        <v>12485758</v>
      </c>
    </row>
    <row r="262" customFormat="false" ht="15" hidden="false" customHeight="false" outlineLevel="0" collapsed="false">
      <c r="A262" s="0" t="s">
        <v>987</v>
      </c>
      <c r="B262" s="0" t="s">
        <v>13</v>
      </c>
      <c r="C262" s="0" t="s">
        <v>14</v>
      </c>
      <c r="D262" s="0" t="s">
        <v>988</v>
      </c>
      <c r="E262" s="3" t="n">
        <v>26818</v>
      </c>
      <c r="F262" s="0" t="n">
        <v>1</v>
      </c>
      <c r="G262" s="0" t="n">
        <v>1</v>
      </c>
      <c r="H262" s="0" t="n">
        <f aca="false">COUNTIF(A262:A1947,A262)&gt;1</f>
        <v>0</v>
      </c>
      <c r="I262" s="0" t="s">
        <v>989</v>
      </c>
      <c r="J262" s="0" t="n">
        <v>90835008</v>
      </c>
      <c r="K262" s="0" t="n">
        <v>2</v>
      </c>
      <c r="L262" s="4" t="n">
        <v>12527724</v>
      </c>
    </row>
    <row r="263" customFormat="false" ht="15" hidden="false" customHeight="false" outlineLevel="0" collapsed="false">
      <c r="A263" s="0" t="s">
        <v>990</v>
      </c>
      <c r="B263" s="0" t="s">
        <v>127</v>
      </c>
      <c r="C263" s="0" t="s">
        <v>128</v>
      </c>
      <c r="D263" s="0" t="s">
        <v>991</v>
      </c>
      <c r="E263" s="3" t="n">
        <v>26929</v>
      </c>
      <c r="F263" s="0" t="n">
        <v>1</v>
      </c>
      <c r="G263" s="0" t="n">
        <v>1</v>
      </c>
      <c r="H263" s="0" t="n">
        <f aca="false">COUNTIF(A263:A1950,A263)&gt;1</f>
        <v>0</v>
      </c>
      <c r="I263" s="0" t="s">
        <v>992</v>
      </c>
      <c r="J263" s="0" t="s">
        <v>993</v>
      </c>
      <c r="K263" s="0" t="n">
        <v>2</v>
      </c>
      <c r="L263" s="4" t="n">
        <v>12528466</v>
      </c>
    </row>
    <row r="264" customFormat="false" ht="15" hidden="false" customHeight="false" outlineLevel="0" collapsed="false">
      <c r="A264" s="0" t="s">
        <v>994</v>
      </c>
      <c r="B264" s="0" t="s">
        <v>995</v>
      </c>
      <c r="C264" s="0" t="s">
        <v>996</v>
      </c>
      <c r="D264" s="0" t="s">
        <v>997</v>
      </c>
      <c r="E264" s="3" t="n">
        <v>26771</v>
      </c>
      <c r="F264" s="0" t="n">
        <v>5</v>
      </c>
      <c r="G264" s="0" t="n">
        <v>1</v>
      </c>
      <c r="H264" s="0" t="n">
        <f aca="false">COUNTIF(A264:A1953,A264)&gt;1</f>
        <v>0</v>
      </c>
      <c r="I264" s="0" t="s">
        <v>998</v>
      </c>
      <c r="J264" s="0" t="s">
        <v>999</v>
      </c>
      <c r="K264" s="0" t="n">
        <v>2</v>
      </c>
      <c r="L264" s="4" t="n">
        <v>12529743</v>
      </c>
    </row>
    <row r="265" customFormat="false" ht="15" hidden="false" customHeight="false" outlineLevel="0" collapsed="false">
      <c r="A265" s="0" t="s">
        <v>1000</v>
      </c>
      <c r="B265" s="0" t="s">
        <v>484</v>
      </c>
      <c r="C265" s="0" t="s">
        <v>485</v>
      </c>
      <c r="D265" s="0" t="s">
        <v>1001</v>
      </c>
      <c r="E265" s="3" t="n">
        <v>26991</v>
      </c>
      <c r="F265" s="0" t="n">
        <v>1</v>
      </c>
      <c r="G265" s="0" t="n">
        <v>1</v>
      </c>
      <c r="H265" s="0" t="n">
        <f aca="false">COUNTIF(A265:A1957,A265)&gt;1</f>
        <v>0</v>
      </c>
      <c r="I265" s="0" t="s">
        <v>1002</v>
      </c>
      <c r="J265" s="0" t="s">
        <v>1003</v>
      </c>
      <c r="K265" s="0" t="n">
        <v>10</v>
      </c>
      <c r="L265" s="4" t="n">
        <v>10310070843</v>
      </c>
    </row>
    <row r="266" customFormat="false" ht="15" hidden="false" customHeight="false" outlineLevel="0" collapsed="false">
      <c r="A266" s="0" t="s">
        <v>1004</v>
      </c>
      <c r="B266" s="0" t="s">
        <v>1005</v>
      </c>
      <c r="C266" s="0" t="s">
        <v>1006</v>
      </c>
      <c r="D266" s="0" t="s">
        <v>1007</v>
      </c>
      <c r="E266" s="3" t="n">
        <v>26649</v>
      </c>
      <c r="F266" s="0" t="n">
        <v>4</v>
      </c>
      <c r="G266" s="0" t="n">
        <v>1</v>
      </c>
      <c r="H266" s="0" t="n">
        <f aca="false">COUNTIF(A266:A1959,A266)&gt;1</f>
        <v>0</v>
      </c>
      <c r="I266" s="0" t="s">
        <v>1008</v>
      </c>
      <c r="J266" s="0" t="n">
        <v>985065686</v>
      </c>
      <c r="K266" s="0" t="n">
        <v>2</v>
      </c>
      <c r="L266" s="4" t="n">
        <v>12537087</v>
      </c>
    </row>
    <row r="267" customFormat="false" ht="15" hidden="false" customHeight="false" outlineLevel="0" collapsed="false">
      <c r="A267" s="0" t="s">
        <v>1009</v>
      </c>
      <c r="B267" s="0" t="s">
        <v>249</v>
      </c>
      <c r="C267" s="0" t="s">
        <v>250</v>
      </c>
      <c r="D267" s="0" t="s">
        <v>1010</v>
      </c>
      <c r="E267" s="3" t="n">
        <v>27244</v>
      </c>
      <c r="F267" s="0" t="n">
        <v>3</v>
      </c>
      <c r="G267" s="0" t="n">
        <v>1</v>
      </c>
      <c r="H267" s="0" t="n">
        <f aca="false">COUNTIF(A267:A1961,A267)&gt;1</f>
        <v>0</v>
      </c>
      <c r="I267" s="0" t="s">
        <v>1011</v>
      </c>
      <c r="J267" s="0" t="n">
        <v>994223867</v>
      </c>
      <c r="K267" s="0" t="n">
        <v>2</v>
      </c>
      <c r="L267" s="4" t="n">
        <v>12553147</v>
      </c>
    </row>
    <row r="268" customFormat="false" ht="15" hidden="false" customHeight="false" outlineLevel="0" collapsed="false">
      <c r="A268" s="0" t="s">
        <v>1012</v>
      </c>
      <c r="B268" s="0" t="s">
        <v>868</v>
      </c>
      <c r="C268" s="0" t="s">
        <v>869</v>
      </c>
      <c r="D268" s="0" t="s">
        <v>1013</v>
      </c>
      <c r="E268" s="3" t="n">
        <v>27330</v>
      </c>
      <c r="F268" s="0" t="n">
        <v>3</v>
      </c>
      <c r="G268" s="0" t="n">
        <v>1</v>
      </c>
      <c r="H268" s="0" t="n">
        <f aca="false">COUNTIF(A268:A1964,A268)&gt;1</f>
        <v>0</v>
      </c>
      <c r="I268" s="0" t="s">
        <v>1014</v>
      </c>
      <c r="K268" s="0" t="n">
        <v>2</v>
      </c>
      <c r="L268" s="4" t="n">
        <v>12697867</v>
      </c>
    </row>
    <row r="269" customFormat="false" ht="15" hidden="false" customHeight="false" outlineLevel="0" collapsed="false">
      <c r="A269" s="0" t="s">
        <v>1015</v>
      </c>
      <c r="B269" s="0" t="s">
        <v>1005</v>
      </c>
      <c r="C269" s="0" t="s">
        <v>1006</v>
      </c>
      <c r="D269" s="0" t="s">
        <v>1016</v>
      </c>
      <c r="E269" s="3" t="n">
        <v>26966</v>
      </c>
      <c r="F269" s="0" t="n">
        <v>4</v>
      </c>
      <c r="G269" s="0" t="n">
        <v>1</v>
      </c>
      <c r="H269" s="0" t="n">
        <f aca="false">COUNTIF(A269:A1965,A269)&gt;1</f>
        <v>0</v>
      </c>
      <c r="I269" s="0" t="s">
        <v>1017</v>
      </c>
      <c r="J269" s="0" t="s">
        <v>1018</v>
      </c>
      <c r="K269" s="0" t="n">
        <v>2</v>
      </c>
      <c r="L269" s="4" t="n">
        <v>12698391</v>
      </c>
    </row>
    <row r="270" customFormat="false" ht="15" hidden="false" customHeight="false" outlineLevel="0" collapsed="false">
      <c r="A270" s="0" t="s">
        <v>1019</v>
      </c>
      <c r="B270" s="0" t="s">
        <v>127</v>
      </c>
      <c r="C270" s="0" t="s">
        <v>128</v>
      </c>
      <c r="D270" s="0" t="s">
        <v>1020</v>
      </c>
      <c r="E270" s="3" t="n">
        <v>27258</v>
      </c>
      <c r="F270" s="0" t="n">
        <v>2</v>
      </c>
      <c r="G270" s="0" t="n">
        <v>1</v>
      </c>
      <c r="H270" s="0" t="n">
        <f aca="false">COUNTIF(A270:A1966,A270)&gt;1</f>
        <v>0</v>
      </c>
      <c r="I270" s="0" t="s">
        <v>1021</v>
      </c>
      <c r="J270" s="0" t="s">
        <v>1022</v>
      </c>
      <c r="K270" s="0" t="n">
        <v>2</v>
      </c>
      <c r="L270" s="4" t="n">
        <v>12700993</v>
      </c>
    </row>
    <row r="271" customFormat="false" ht="15" hidden="false" customHeight="false" outlineLevel="0" collapsed="false">
      <c r="A271" s="0" t="s">
        <v>1023</v>
      </c>
      <c r="B271" s="0" t="s">
        <v>249</v>
      </c>
      <c r="C271" s="0" t="s">
        <v>250</v>
      </c>
      <c r="D271" s="0" t="s">
        <v>1024</v>
      </c>
      <c r="E271" s="3" t="n">
        <v>27142</v>
      </c>
      <c r="F271" s="0" t="n">
        <v>5</v>
      </c>
      <c r="G271" s="0" t="n">
        <v>4</v>
      </c>
      <c r="H271" s="0" t="n">
        <f aca="false">COUNTIF(A271:A1970,A271)&gt;1</f>
        <v>0</v>
      </c>
      <c r="I271" s="0" t="s">
        <v>1025</v>
      </c>
      <c r="J271" s="0" t="n">
        <v>966361665</v>
      </c>
      <c r="K271" s="0" t="n">
        <v>2</v>
      </c>
      <c r="L271" s="4" t="n">
        <v>12701738</v>
      </c>
    </row>
    <row r="272" customFormat="false" ht="15" hidden="false" customHeight="false" outlineLevel="0" collapsed="false">
      <c r="A272" s="0" t="s">
        <v>1026</v>
      </c>
      <c r="B272" s="0" t="s">
        <v>484</v>
      </c>
      <c r="C272" s="0" t="s">
        <v>485</v>
      </c>
      <c r="D272" s="0" t="s">
        <v>1027</v>
      </c>
      <c r="E272" s="3" t="n">
        <v>27183</v>
      </c>
      <c r="F272" s="0" t="n">
        <v>4</v>
      </c>
      <c r="G272" s="0" t="n">
        <v>1</v>
      </c>
      <c r="H272" s="0" t="n">
        <f aca="false">COUNTIF(A272:A1973,A272)&gt;1</f>
        <v>0</v>
      </c>
      <c r="I272" s="0" t="s">
        <v>1028</v>
      </c>
      <c r="J272" s="0" t="s">
        <v>1029</v>
      </c>
      <c r="K272" s="0" t="n">
        <v>2</v>
      </c>
      <c r="L272" s="4" t="n">
        <v>12702761</v>
      </c>
    </row>
    <row r="273" customFormat="false" ht="15" hidden="false" customHeight="false" outlineLevel="0" collapsed="false">
      <c r="A273" s="0" t="s">
        <v>1030</v>
      </c>
      <c r="B273" s="0" t="s">
        <v>484</v>
      </c>
      <c r="C273" s="0" t="s">
        <v>485</v>
      </c>
      <c r="D273" s="0" t="s">
        <v>1031</v>
      </c>
      <c r="E273" s="3" t="n">
        <v>27012</v>
      </c>
      <c r="F273" s="0" t="n">
        <v>3</v>
      </c>
      <c r="G273" s="0" t="n">
        <v>1</v>
      </c>
      <c r="H273" s="0" t="n">
        <f aca="false">COUNTIF(A273:A1977,A273)&gt;1</f>
        <v>0</v>
      </c>
      <c r="I273" s="0" t="s">
        <v>1032</v>
      </c>
      <c r="J273" s="0" t="n">
        <v>993595453</v>
      </c>
      <c r="K273" s="0" t="n">
        <v>2</v>
      </c>
      <c r="L273" s="4" t="n">
        <v>53900053955</v>
      </c>
    </row>
    <row r="274" customFormat="false" ht="15" hidden="false" customHeight="false" outlineLevel="0" collapsed="false">
      <c r="A274" s="0" t="s">
        <v>1033</v>
      </c>
      <c r="B274" s="0" t="s">
        <v>13</v>
      </c>
      <c r="C274" s="0" t="s">
        <v>14</v>
      </c>
      <c r="D274" s="0" t="s">
        <v>1034</v>
      </c>
      <c r="E274" s="3" t="n">
        <v>27026</v>
      </c>
      <c r="F274" s="0" t="n">
        <v>2</v>
      </c>
      <c r="G274" s="0" t="n">
        <v>1</v>
      </c>
      <c r="H274" s="0" t="n">
        <f aca="false">COUNTIF(A274:A1979,A274)&gt;1</f>
        <v>0</v>
      </c>
      <c r="I274" s="0" t="s">
        <v>1035</v>
      </c>
      <c r="J274" s="0" t="s">
        <v>1036</v>
      </c>
      <c r="K274" s="0" t="n">
        <v>2</v>
      </c>
      <c r="L274" s="4" t="n">
        <v>12704177</v>
      </c>
    </row>
    <row r="275" customFormat="false" ht="15" hidden="false" customHeight="false" outlineLevel="0" collapsed="false">
      <c r="A275" s="0" t="s">
        <v>1037</v>
      </c>
      <c r="B275" s="0" t="s">
        <v>92</v>
      </c>
      <c r="C275" s="0" t="s">
        <v>93</v>
      </c>
      <c r="D275" s="0" t="s">
        <v>1038</v>
      </c>
      <c r="E275" s="3" t="n">
        <v>27378</v>
      </c>
      <c r="F275" s="0" t="n">
        <v>3</v>
      </c>
      <c r="G275" s="0" t="n">
        <v>1</v>
      </c>
      <c r="H275" s="0" t="n">
        <f aca="false">COUNTIF(A275:A1982,A275)&gt;1</f>
        <v>0</v>
      </c>
      <c r="I275" s="0" t="s">
        <v>1039</v>
      </c>
      <c r="J275" s="0" t="s">
        <v>1040</v>
      </c>
      <c r="K275" s="0" t="n">
        <v>4</v>
      </c>
      <c r="L275" s="4" t="n">
        <v>2250705209</v>
      </c>
    </row>
    <row r="276" customFormat="false" ht="15" hidden="false" customHeight="false" outlineLevel="0" collapsed="false">
      <c r="A276" s="0" t="s">
        <v>1041</v>
      </c>
      <c r="B276" s="0" t="s">
        <v>211</v>
      </c>
      <c r="C276" s="0" t="s">
        <v>212</v>
      </c>
      <c r="D276" s="0" t="s">
        <v>1042</v>
      </c>
      <c r="E276" s="3" t="n">
        <v>27537</v>
      </c>
      <c r="F276" s="0" t="n">
        <v>2</v>
      </c>
      <c r="G276" s="0" t="n">
        <v>1</v>
      </c>
      <c r="H276" s="0" t="n">
        <f aca="false">COUNTIF(A276:A1983,A276)&gt;1</f>
        <v>0</v>
      </c>
      <c r="I276" s="0" t="s">
        <v>1043</v>
      </c>
      <c r="J276" s="0" t="n">
        <v>966517928</v>
      </c>
      <c r="K276" s="0" t="n">
        <v>2</v>
      </c>
      <c r="L276" s="4" t="n">
        <v>12727512</v>
      </c>
    </row>
    <row r="277" customFormat="false" ht="15" hidden="false" customHeight="false" outlineLevel="0" collapsed="false">
      <c r="A277" s="0" t="s">
        <v>1044</v>
      </c>
      <c r="B277" s="0" t="s">
        <v>68</v>
      </c>
      <c r="C277" s="0" t="s">
        <v>69</v>
      </c>
      <c r="D277" s="0" t="s">
        <v>1045</v>
      </c>
      <c r="E277" s="3" t="n">
        <v>27639</v>
      </c>
      <c r="F277" s="0" t="n">
        <v>7</v>
      </c>
      <c r="G277" s="0" t="n">
        <v>1</v>
      </c>
      <c r="H277" s="0" t="n">
        <f aca="false">COUNTIF(A277:A1988,A277)&gt;1</f>
        <v>0</v>
      </c>
      <c r="I277" s="0" t="s">
        <v>1046</v>
      </c>
      <c r="J277" s="0" t="s">
        <v>1047</v>
      </c>
      <c r="K277" s="0" t="n">
        <v>2</v>
      </c>
      <c r="L277" s="4" t="n">
        <v>12727755</v>
      </c>
    </row>
    <row r="278" customFormat="false" ht="15" hidden="false" customHeight="false" outlineLevel="0" collapsed="false">
      <c r="A278" s="0" t="s">
        <v>1048</v>
      </c>
      <c r="B278" s="0" t="s">
        <v>211</v>
      </c>
      <c r="C278" s="0" t="s">
        <v>212</v>
      </c>
      <c r="D278" s="0" t="s">
        <v>1049</v>
      </c>
      <c r="E278" s="3" t="n">
        <v>27510</v>
      </c>
      <c r="F278" s="0" t="n">
        <v>3</v>
      </c>
      <c r="G278" s="0" t="n">
        <v>1</v>
      </c>
      <c r="H278" s="0" t="n">
        <f aca="false">COUNTIF(A278:A1989,A278)&gt;1</f>
        <v>0</v>
      </c>
      <c r="I278" s="0" t="s">
        <v>1050</v>
      </c>
      <c r="J278" s="0" t="n">
        <v>957432630</v>
      </c>
      <c r="K278" s="0" t="n">
        <v>4</v>
      </c>
      <c r="L278" s="4" t="n">
        <v>177190048761</v>
      </c>
    </row>
    <row r="279" customFormat="false" ht="15" hidden="false" customHeight="false" outlineLevel="0" collapsed="false">
      <c r="A279" s="0" t="s">
        <v>1051</v>
      </c>
      <c r="B279" s="0" t="s">
        <v>211</v>
      </c>
      <c r="C279" s="0" t="s">
        <v>212</v>
      </c>
      <c r="D279" s="0" t="s">
        <v>1052</v>
      </c>
      <c r="E279" s="3" t="n">
        <v>27695</v>
      </c>
      <c r="F279" s="0" t="n">
        <v>1</v>
      </c>
      <c r="G279" s="0" t="n">
        <v>1</v>
      </c>
      <c r="H279" s="0" t="n">
        <f aca="false">COUNTIF(A279:A1993,A279)&gt;1</f>
        <v>0</v>
      </c>
      <c r="I279" s="0" t="s">
        <v>1053</v>
      </c>
      <c r="J279" s="0" t="n">
        <v>973477404</v>
      </c>
      <c r="K279" s="0" t="n">
        <v>2</v>
      </c>
      <c r="L279" s="4" t="n">
        <v>12727847</v>
      </c>
    </row>
    <row r="280" customFormat="false" ht="15" hidden="false" customHeight="false" outlineLevel="0" collapsed="false">
      <c r="A280" s="0" t="s">
        <v>1054</v>
      </c>
      <c r="B280" s="0" t="s">
        <v>468</v>
      </c>
      <c r="C280" s="0" t="s">
        <v>469</v>
      </c>
      <c r="D280" s="0" t="s">
        <v>1055</v>
      </c>
      <c r="E280" s="3" t="n">
        <v>27477</v>
      </c>
      <c r="F280" s="0" t="n">
        <v>2</v>
      </c>
      <c r="G280" s="0" t="n">
        <v>1</v>
      </c>
      <c r="H280" s="0" t="n">
        <f aca="false">COUNTIF(A280:A1995,A280)&gt;1</f>
        <v>0</v>
      </c>
      <c r="I280" s="0" t="s">
        <v>1056</v>
      </c>
      <c r="J280" s="0" t="n">
        <v>967307098</v>
      </c>
      <c r="K280" s="0" t="n">
        <v>2</v>
      </c>
      <c r="L280" s="4" t="n">
        <v>12744560</v>
      </c>
    </row>
    <row r="281" customFormat="false" ht="15" hidden="false" customHeight="false" outlineLevel="0" collapsed="false">
      <c r="A281" s="0" t="s">
        <v>1057</v>
      </c>
      <c r="B281" s="0" t="s">
        <v>317</v>
      </c>
      <c r="C281" s="0" t="s">
        <v>318</v>
      </c>
      <c r="D281" s="0" t="s">
        <v>1058</v>
      </c>
      <c r="E281" s="3" t="n">
        <v>27664</v>
      </c>
      <c r="F281" s="0" t="n">
        <v>3</v>
      </c>
      <c r="G281" s="0" t="n">
        <v>1</v>
      </c>
      <c r="H281" s="0" t="n">
        <f aca="false">COUNTIF(A281:A1998,A281)&gt;1</f>
        <v>0</v>
      </c>
      <c r="I281" s="0" t="s">
        <v>1059</v>
      </c>
      <c r="J281" s="0" t="n">
        <v>968516473</v>
      </c>
      <c r="K281" s="0" t="n">
        <v>2</v>
      </c>
      <c r="L281" s="4" t="n">
        <v>12763167</v>
      </c>
    </row>
    <row r="282" customFormat="false" ht="15" hidden="false" customHeight="false" outlineLevel="0" collapsed="false">
      <c r="A282" s="0" t="s">
        <v>1060</v>
      </c>
      <c r="B282" s="0" t="s">
        <v>358</v>
      </c>
      <c r="C282" s="0" t="s">
        <v>359</v>
      </c>
      <c r="D282" s="0" t="s">
        <v>1061</v>
      </c>
      <c r="E282" s="3" t="n">
        <v>27718</v>
      </c>
      <c r="F282" s="0" t="n">
        <v>1</v>
      </c>
      <c r="G282" s="0" t="n">
        <v>1</v>
      </c>
      <c r="H282" s="0" t="n">
        <f aca="false">COUNTIF(A282:A1999,A282)&gt;1</f>
        <v>0</v>
      </c>
      <c r="I282" s="0" t="s">
        <v>1062</v>
      </c>
      <c r="J282" s="0" t="s">
        <v>1063</v>
      </c>
      <c r="K282" s="0" t="n">
        <v>2</v>
      </c>
      <c r="L282" s="4" t="n">
        <v>12764869</v>
      </c>
    </row>
    <row r="283" customFormat="false" ht="15" hidden="false" customHeight="false" outlineLevel="0" collapsed="false">
      <c r="A283" s="0" t="s">
        <v>1064</v>
      </c>
      <c r="B283" s="0" t="s">
        <v>249</v>
      </c>
      <c r="C283" s="0" t="s">
        <v>250</v>
      </c>
      <c r="D283" s="0" t="s">
        <v>1065</v>
      </c>
      <c r="E283" s="3" t="n">
        <v>27739</v>
      </c>
      <c r="F283" s="0" t="n">
        <v>3</v>
      </c>
      <c r="G283" s="0" t="n">
        <v>1</v>
      </c>
      <c r="H283" s="0" t="n">
        <f aca="false">COUNTIF(A283:A2001,A283)&gt;1</f>
        <v>0</v>
      </c>
      <c r="I283" s="0" t="s">
        <v>1066</v>
      </c>
      <c r="J283" s="0" t="n">
        <v>982908291</v>
      </c>
      <c r="K283" s="0" t="n">
        <v>2</v>
      </c>
      <c r="L283" s="4" t="n">
        <v>12765265</v>
      </c>
    </row>
    <row r="284" customFormat="false" ht="15" hidden="false" customHeight="false" outlineLevel="0" collapsed="false">
      <c r="A284" s="0" t="s">
        <v>1067</v>
      </c>
      <c r="B284" s="0" t="s">
        <v>63</v>
      </c>
      <c r="C284" s="0" t="s">
        <v>64</v>
      </c>
      <c r="D284" s="0" t="s">
        <v>1068</v>
      </c>
      <c r="E284" s="3" t="n">
        <v>27419</v>
      </c>
      <c r="F284" s="0" t="n">
        <v>5</v>
      </c>
      <c r="G284" s="0" t="n">
        <v>2</v>
      </c>
      <c r="H284" s="0" t="n">
        <f aca="false">COUNTIF(A284:A2004,A284)&gt;1</f>
        <v>0</v>
      </c>
      <c r="I284" s="0" t="s">
        <v>1069</v>
      </c>
      <c r="J284" s="0" t="n">
        <v>953019419</v>
      </c>
      <c r="K284" s="0" t="n">
        <v>2</v>
      </c>
      <c r="L284" s="4" t="n">
        <v>12767883</v>
      </c>
    </row>
    <row r="285" customFormat="false" ht="15" hidden="false" customHeight="false" outlineLevel="0" collapsed="false">
      <c r="A285" s="0" t="s">
        <v>1070</v>
      </c>
      <c r="B285" s="0" t="s">
        <v>1005</v>
      </c>
      <c r="C285" s="0" t="s">
        <v>1006</v>
      </c>
      <c r="D285" s="0" t="s">
        <v>1071</v>
      </c>
      <c r="E285" s="3" t="n">
        <v>27659</v>
      </c>
      <c r="F285" s="0" t="n">
        <v>4</v>
      </c>
      <c r="G285" s="0" t="n">
        <v>1</v>
      </c>
      <c r="H285" s="0" t="n">
        <f aca="false">COUNTIF(A285:A2005,A285)&gt;1</f>
        <v>0</v>
      </c>
      <c r="I285" s="0" t="s">
        <v>1072</v>
      </c>
      <c r="J285" s="0" t="s">
        <v>1073</v>
      </c>
      <c r="K285" s="0" t="n">
        <v>2</v>
      </c>
      <c r="L285" s="4" t="n">
        <v>12768058</v>
      </c>
    </row>
    <row r="286" customFormat="false" ht="15" hidden="false" customHeight="false" outlineLevel="0" collapsed="false">
      <c r="A286" s="0" t="s">
        <v>1074</v>
      </c>
      <c r="B286" s="0" t="s">
        <v>127</v>
      </c>
      <c r="C286" s="0" t="s">
        <v>128</v>
      </c>
      <c r="D286" s="0" t="s">
        <v>1075</v>
      </c>
      <c r="E286" s="3" t="n">
        <v>27595</v>
      </c>
      <c r="F286" s="0" t="n">
        <v>5</v>
      </c>
      <c r="G286" s="0" t="n">
        <v>1</v>
      </c>
      <c r="H286" s="0" t="n">
        <f aca="false">COUNTIF(A286:A2008,A286)&gt;1</f>
        <v>0</v>
      </c>
      <c r="I286" s="0" t="s">
        <v>1076</v>
      </c>
      <c r="J286" s="0" t="n">
        <v>990710444</v>
      </c>
      <c r="K286" s="0" t="n">
        <v>2</v>
      </c>
      <c r="L286" s="4" t="n">
        <v>12772935</v>
      </c>
    </row>
    <row r="287" customFormat="false" ht="15" hidden="false" customHeight="false" outlineLevel="0" collapsed="false">
      <c r="A287" s="0" t="s">
        <v>1077</v>
      </c>
      <c r="B287" s="0" t="s">
        <v>358</v>
      </c>
      <c r="C287" s="0" t="s">
        <v>359</v>
      </c>
      <c r="D287" s="0" t="s">
        <v>1078</v>
      </c>
      <c r="E287" s="3" t="n">
        <v>27724</v>
      </c>
      <c r="F287" s="0" t="n">
        <v>2</v>
      </c>
      <c r="G287" s="0" t="n">
        <v>1</v>
      </c>
      <c r="H287" s="0" t="n">
        <f aca="false">COUNTIF(A287:A2012,A287)&gt;1</f>
        <v>0</v>
      </c>
      <c r="I287" s="0" t="s">
        <v>1079</v>
      </c>
      <c r="J287" s="0" t="s">
        <v>1080</v>
      </c>
      <c r="K287" s="0" t="n">
        <v>2</v>
      </c>
      <c r="L287" s="4" t="n">
        <v>12795870</v>
      </c>
    </row>
    <row r="288" customFormat="false" ht="15" hidden="false" customHeight="false" outlineLevel="0" collapsed="false">
      <c r="A288" s="0" t="s">
        <v>1081</v>
      </c>
      <c r="B288" s="0" t="s">
        <v>1082</v>
      </c>
      <c r="C288" s="0" t="s">
        <v>1083</v>
      </c>
      <c r="D288" s="0" t="s">
        <v>1084</v>
      </c>
      <c r="E288" s="3" t="n">
        <v>27523</v>
      </c>
      <c r="F288" s="0" t="n">
        <v>2</v>
      </c>
      <c r="G288" s="0" t="n">
        <v>7</v>
      </c>
      <c r="H288" s="0" t="n">
        <f aca="false">COUNTIF(A288:A2014,A288)&gt;1</f>
        <v>0</v>
      </c>
      <c r="I288" s="0" t="s">
        <v>1085</v>
      </c>
      <c r="J288" s="0" t="s">
        <v>1086</v>
      </c>
      <c r="K288" s="0" t="n">
        <v>4</v>
      </c>
      <c r="L288" s="4" t="n">
        <v>89190239510</v>
      </c>
    </row>
    <row r="289" customFormat="false" ht="15" hidden="false" customHeight="false" outlineLevel="0" collapsed="false">
      <c r="A289" s="0" t="s">
        <v>1087</v>
      </c>
      <c r="B289" s="0" t="s">
        <v>18</v>
      </c>
      <c r="C289" s="0" t="s">
        <v>19</v>
      </c>
      <c r="D289" s="0" t="s">
        <v>1088</v>
      </c>
      <c r="E289" s="3" t="n">
        <v>26168</v>
      </c>
      <c r="F289" s="0" t="n">
        <v>5</v>
      </c>
      <c r="G289" s="0" t="n">
        <v>3</v>
      </c>
      <c r="H289" s="0" t="n">
        <f aca="false">COUNTIF(A289:A2017,A289)&gt;1</f>
        <v>0</v>
      </c>
      <c r="I289" s="0" t="s">
        <v>1089</v>
      </c>
      <c r="J289" s="0" t="n">
        <v>999381518</v>
      </c>
      <c r="K289" s="0" t="n">
        <v>5</v>
      </c>
      <c r="L289" s="4" t="n">
        <v>39154998</v>
      </c>
    </row>
    <row r="290" customFormat="false" ht="15" hidden="false" customHeight="false" outlineLevel="0" collapsed="false">
      <c r="A290" s="0" t="s">
        <v>1090</v>
      </c>
      <c r="B290" s="0" t="s">
        <v>40</v>
      </c>
      <c r="C290" s="0" t="s">
        <v>41</v>
      </c>
      <c r="D290" s="0" t="s">
        <v>1091</v>
      </c>
      <c r="E290" s="3" t="n">
        <v>27626</v>
      </c>
      <c r="F290" s="0" t="n">
        <v>5</v>
      </c>
      <c r="G290" s="0" t="n">
        <v>7</v>
      </c>
      <c r="H290" s="0" t="n">
        <f aca="false">COUNTIF(A290:A2018,A290)&gt;1</f>
        <v>0</v>
      </c>
      <c r="I290" s="0" t="s">
        <v>1092</v>
      </c>
      <c r="J290" s="0" t="s">
        <v>1093</v>
      </c>
      <c r="K290" s="0" t="n">
        <v>4</v>
      </c>
      <c r="L290" s="4" t="n">
        <v>1020133605</v>
      </c>
    </row>
    <row r="291" customFormat="false" ht="15" hidden="false" customHeight="false" outlineLevel="0" collapsed="false">
      <c r="A291" s="0" t="s">
        <v>1094</v>
      </c>
      <c r="B291" s="0" t="s">
        <v>18</v>
      </c>
      <c r="C291" s="0" t="s">
        <v>19</v>
      </c>
      <c r="D291" s="0" t="s">
        <v>1095</v>
      </c>
      <c r="E291" s="3" t="n">
        <v>27568</v>
      </c>
      <c r="F291" s="0" t="n">
        <v>3</v>
      </c>
      <c r="G291" s="0" t="n">
        <v>1</v>
      </c>
      <c r="H291" s="0" t="n">
        <f aca="false">COUNTIF(A291:A2020,A291)&gt;1</f>
        <v>0</v>
      </c>
      <c r="I291" s="0" t="s">
        <v>1096</v>
      </c>
      <c r="J291" s="0" t="s">
        <v>1097</v>
      </c>
      <c r="K291" s="0" t="n">
        <v>5</v>
      </c>
      <c r="L291" s="4" t="n">
        <v>86232878</v>
      </c>
    </row>
    <row r="292" customFormat="false" ht="15" hidden="false" customHeight="false" outlineLevel="0" collapsed="false">
      <c r="A292" s="0" t="s">
        <v>1098</v>
      </c>
      <c r="B292" s="0" t="s">
        <v>13</v>
      </c>
      <c r="C292" s="0" t="s">
        <v>14</v>
      </c>
      <c r="D292" s="0" t="s">
        <v>1099</v>
      </c>
      <c r="E292" s="3" t="n">
        <v>27450</v>
      </c>
      <c r="F292" s="0" t="n">
        <v>5</v>
      </c>
      <c r="G292" s="0" t="n">
        <v>7</v>
      </c>
      <c r="H292" s="0" t="n">
        <f aca="false">COUNTIF(A292:A2021,A292)&gt;1</f>
        <v>0</v>
      </c>
      <c r="I292" s="0" t="s">
        <v>1100</v>
      </c>
      <c r="K292" s="0" t="n">
        <v>2</v>
      </c>
      <c r="L292" s="4" t="n">
        <v>12924927</v>
      </c>
    </row>
    <row r="293" customFormat="false" ht="15" hidden="false" customHeight="false" outlineLevel="0" collapsed="false">
      <c r="A293" s="0" t="s">
        <v>1101</v>
      </c>
      <c r="B293" s="0" t="s">
        <v>40</v>
      </c>
      <c r="C293" s="0" t="s">
        <v>41</v>
      </c>
      <c r="D293" s="0" t="s">
        <v>1102</v>
      </c>
      <c r="E293" s="3" t="n">
        <v>27525</v>
      </c>
      <c r="F293" s="0" t="n">
        <v>1</v>
      </c>
      <c r="G293" s="0" t="n">
        <v>1</v>
      </c>
      <c r="H293" s="0" t="n">
        <f aca="false">COUNTIF(A293:A2022,A293)&gt;1</f>
        <v>0</v>
      </c>
      <c r="I293" s="0" t="s">
        <v>1103</v>
      </c>
      <c r="J293" s="0" t="s">
        <v>1104</v>
      </c>
      <c r="K293" s="0" t="n">
        <v>2</v>
      </c>
      <c r="L293" s="4" t="n">
        <v>12925308</v>
      </c>
    </row>
    <row r="294" customFormat="false" ht="15" hidden="false" customHeight="false" outlineLevel="0" collapsed="false">
      <c r="A294" s="0" t="s">
        <v>1105</v>
      </c>
      <c r="B294" s="0" t="s">
        <v>51</v>
      </c>
      <c r="C294" s="0" t="s">
        <v>52</v>
      </c>
      <c r="D294" s="0" t="s">
        <v>1106</v>
      </c>
      <c r="E294" s="3" t="n">
        <v>27599</v>
      </c>
      <c r="F294" s="0" t="n">
        <v>2</v>
      </c>
      <c r="G294" s="0" t="n">
        <v>1</v>
      </c>
      <c r="H294" s="0" t="n">
        <f aca="false">COUNTIF(A294:A2024,A294)&gt;1</f>
        <v>0</v>
      </c>
      <c r="I294" s="0" t="s">
        <v>1107</v>
      </c>
      <c r="J294" s="0" t="n">
        <v>-966587022</v>
      </c>
      <c r="K294" s="0" t="n">
        <v>2</v>
      </c>
      <c r="L294" s="4" t="n">
        <v>12925573</v>
      </c>
    </row>
    <row r="295" customFormat="false" ht="15" hidden="false" customHeight="false" outlineLevel="0" collapsed="false">
      <c r="A295" s="0" t="s">
        <v>1108</v>
      </c>
      <c r="B295" s="0" t="s">
        <v>13</v>
      </c>
      <c r="C295" s="0" t="s">
        <v>14</v>
      </c>
      <c r="D295" s="0" t="s">
        <v>1109</v>
      </c>
      <c r="E295" s="3" t="n">
        <v>27629</v>
      </c>
      <c r="F295" s="0" t="n">
        <v>2</v>
      </c>
      <c r="G295" s="0" t="n">
        <v>1</v>
      </c>
      <c r="H295" s="0" t="n">
        <f aca="false">COUNTIF(A295:A2026,A295)&gt;1</f>
        <v>0</v>
      </c>
      <c r="I295" s="0" t="s">
        <v>1110</v>
      </c>
      <c r="J295" s="0" t="s">
        <v>1111</v>
      </c>
      <c r="K295" s="0" t="n">
        <v>2</v>
      </c>
      <c r="L295" s="4" t="n">
        <v>12925760</v>
      </c>
    </row>
    <row r="296" customFormat="false" ht="15" hidden="false" customHeight="false" outlineLevel="0" collapsed="false">
      <c r="A296" s="0" t="s">
        <v>1112</v>
      </c>
      <c r="B296" s="0" t="s">
        <v>92</v>
      </c>
      <c r="C296" s="0" t="s">
        <v>93</v>
      </c>
      <c r="D296" s="0" t="s">
        <v>1113</v>
      </c>
      <c r="E296" s="3" t="n">
        <v>27791</v>
      </c>
      <c r="F296" s="0" t="n">
        <v>3</v>
      </c>
      <c r="G296" s="0" t="n">
        <v>1</v>
      </c>
      <c r="H296" s="0" t="n">
        <f aca="false">COUNTIF(A296:A2027,A296)&gt;1</f>
        <v>0</v>
      </c>
      <c r="I296" s="0" t="s">
        <v>1114</v>
      </c>
      <c r="J296" s="0" t="s">
        <v>1115</v>
      </c>
      <c r="K296" s="0" t="n">
        <v>2</v>
      </c>
      <c r="L296" s="4" t="n">
        <v>12967740</v>
      </c>
    </row>
    <row r="297" customFormat="false" ht="15" hidden="false" customHeight="false" outlineLevel="0" collapsed="false">
      <c r="A297" s="0" t="s">
        <v>1116</v>
      </c>
      <c r="B297" s="0" t="s">
        <v>358</v>
      </c>
      <c r="C297" s="0" t="s">
        <v>359</v>
      </c>
      <c r="D297" s="0" t="s">
        <v>1117</v>
      </c>
      <c r="E297" s="3" t="n">
        <v>28009</v>
      </c>
      <c r="F297" s="0" t="n">
        <v>2</v>
      </c>
      <c r="G297" s="0" t="n">
        <v>2</v>
      </c>
      <c r="H297" s="0" t="n">
        <f aca="false">COUNTIF(A297:A2028,A297)&gt;1</f>
        <v>0</v>
      </c>
      <c r="I297" s="0" t="s">
        <v>1118</v>
      </c>
      <c r="J297" s="0" t="s">
        <v>1119</v>
      </c>
      <c r="K297" s="0" t="n">
        <v>2</v>
      </c>
      <c r="L297" s="4" t="n">
        <v>12970344</v>
      </c>
    </row>
    <row r="298" customFormat="false" ht="15" hidden="false" customHeight="false" outlineLevel="0" collapsed="false">
      <c r="A298" s="0" t="s">
        <v>1120</v>
      </c>
      <c r="B298" s="0" t="s">
        <v>358</v>
      </c>
      <c r="C298" s="0" t="s">
        <v>359</v>
      </c>
      <c r="D298" s="0" t="s">
        <v>1121</v>
      </c>
      <c r="E298" s="3" t="n">
        <v>27980</v>
      </c>
      <c r="F298" s="0" t="n">
        <v>3</v>
      </c>
      <c r="G298" s="0" t="n">
        <v>3</v>
      </c>
      <c r="H298" s="0" t="n">
        <f aca="false">COUNTIF(A298:A2029,A298)&gt;1</f>
        <v>0</v>
      </c>
      <c r="I298" s="0" t="s">
        <v>1122</v>
      </c>
      <c r="J298" s="0" t="s">
        <v>1123</v>
      </c>
      <c r="K298" s="0" t="n">
        <v>2</v>
      </c>
      <c r="L298" s="4" t="n">
        <v>12971816</v>
      </c>
    </row>
    <row r="299" customFormat="false" ht="15" hidden="false" customHeight="false" outlineLevel="0" collapsed="false">
      <c r="A299" s="0" t="s">
        <v>1124</v>
      </c>
      <c r="B299" s="0" t="s">
        <v>139</v>
      </c>
      <c r="C299" s="0" t="s">
        <v>140</v>
      </c>
      <c r="D299" s="0" t="s">
        <v>1125</v>
      </c>
      <c r="E299" s="3" t="n">
        <v>28003</v>
      </c>
      <c r="F299" s="0" t="n">
        <v>4</v>
      </c>
      <c r="G299" s="0" t="n">
        <v>1</v>
      </c>
      <c r="H299" s="0" t="n">
        <f aca="false">COUNTIF(A299:A2030,A299)&gt;1</f>
        <v>0</v>
      </c>
      <c r="I299" s="0" t="s">
        <v>1126</v>
      </c>
      <c r="J299" s="0" t="n">
        <v>56974585827</v>
      </c>
      <c r="K299" s="0" t="n">
        <v>2</v>
      </c>
      <c r="L299" s="4" t="n">
        <v>12974335</v>
      </c>
    </row>
    <row r="300" customFormat="false" ht="15" hidden="false" customHeight="false" outlineLevel="0" collapsed="false">
      <c r="A300" s="0" t="s">
        <v>1127</v>
      </c>
      <c r="B300" s="0" t="s">
        <v>13</v>
      </c>
      <c r="C300" s="0" t="s">
        <v>14</v>
      </c>
      <c r="D300" s="0" t="s">
        <v>1128</v>
      </c>
      <c r="E300" s="3" t="n">
        <v>27870</v>
      </c>
      <c r="F300" s="0" t="n">
        <v>3</v>
      </c>
      <c r="G300" s="0" t="n">
        <v>1</v>
      </c>
      <c r="H300" s="0" t="n">
        <f aca="false">COUNTIF(A300:A2032,A300)&gt;1</f>
        <v>0</v>
      </c>
      <c r="I300" s="0" t="s">
        <v>1129</v>
      </c>
      <c r="J300" s="0" t="s">
        <v>1130</v>
      </c>
      <c r="K300" s="0" t="n">
        <v>2</v>
      </c>
      <c r="L300" s="4" t="n">
        <v>12975858</v>
      </c>
    </row>
    <row r="301" customFormat="false" ht="15" hidden="false" customHeight="false" outlineLevel="0" collapsed="false">
      <c r="A301" s="0" t="s">
        <v>1131</v>
      </c>
      <c r="B301" s="0" t="s">
        <v>18</v>
      </c>
      <c r="C301" s="0" t="s">
        <v>19</v>
      </c>
      <c r="D301" s="0" t="s">
        <v>1132</v>
      </c>
      <c r="E301" s="3" t="n">
        <v>27648</v>
      </c>
      <c r="F301" s="0" t="n">
        <v>2</v>
      </c>
      <c r="G301" s="0" t="n">
        <v>1</v>
      </c>
      <c r="H301" s="0" t="n">
        <f aca="false">COUNTIF(A301:A2033,A301)&gt;1</f>
        <v>0</v>
      </c>
      <c r="I301" s="0" t="s">
        <v>1133</v>
      </c>
      <c r="J301" s="0" t="s">
        <v>1134</v>
      </c>
      <c r="K301" s="0" t="n">
        <v>2</v>
      </c>
      <c r="L301" s="4" t="n">
        <v>12993430</v>
      </c>
    </row>
    <row r="302" customFormat="false" ht="15" hidden="false" customHeight="false" outlineLevel="0" collapsed="false">
      <c r="A302" s="0" t="s">
        <v>1135</v>
      </c>
      <c r="B302" s="0" t="s">
        <v>127</v>
      </c>
      <c r="C302" s="0" t="s">
        <v>128</v>
      </c>
      <c r="D302" s="0" t="s">
        <v>1136</v>
      </c>
      <c r="E302" s="3" t="n">
        <v>27767</v>
      </c>
      <c r="F302" s="0" t="n">
        <v>3</v>
      </c>
      <c r="G302" s="0" t="n">
        <v>1</v>
      </c>
      <c r="H302" s="0" t="n">
        <f aca="false">COUNTIF(A302:A2034,A302)&gt;1</f>
        <v>0</v>
      </c>
      <c r="I302" s="0" t="s">
        <v>1137</v>
      </c>
      <c r="J302" s="0" t="s">
        <v>1138</v>
      </c>
      <c r="K302" s="0" t="n">
        <v>2</v>
      </c>
      <c r="L302" s="4" t="n">
        <v>52100009773</v>
      </c>
    </row>
    <row r="303" customFormat="false" ht="15" hidden="false" customHeight="false" outlineLevel="0" collapsed="false">
      <c r="A303" s="0" t="s">
        <v>1139</v>
      </c>
      <c r="B303" s="0" t="s">
        <v>18</v>
      </c>
      <c r="C303" s="0" t="s">
        <v>19</v>
      </c>
      <c r="D303" s="0" t="s">
        <v>1140</v>
      </c>
      <c r="E303" s="3" t="n">
        <v>27897</v>
      </c>
      <c r="F303" s="0" t="n">
        <v>5</v>
      </c>
      <c r="G303" s="0" t="n">
        <v>1</v>
      </c>
      <c r="H303" s="0" t="n">
        <f aca="false">COUNTIF(A303:A2037,A303)&gt;1</f>
        <v>0</v>
      </c>
      <c r="I303" s="0" t="s">
        <v>1141</v>
      </c>
      <c r="J303" s="0" t="n">
        <v>56086618</v>
      </c>
      <c r="K303" s="0" t="n">
        <v>2</v>
      </c>
      <c r="L303" s="4" t="n">
        <v>72000023737</v>
      </c>
    </row>
    <row r="304" customFormat="false" ht="15" hidden="false" customHeight="false" outlineLevel="0" collapsed="false">
      <c r="A304" s="0" t="s">
        <v>1142</v>
      </c>
      <c r="B304" s="0" t="s">
        <v>13</v>
      </c>
      <c r="C304" s="0" t="s">
        <v>14</v>
      </c>
      <c r="D304" s="0" t="s">
        <v>1143</v>
      </c>
      <c r="E304" s="3" t="n">
        <v>28046</v>
      </c>
      <c r="F304" s="0" t="n">
        <v>3</v>
      </c>
      <c r="G304" s="0" t="n">
        <v>1</v>
      </c>
      <c r="H304" s="0" t="n">
        <f aca="false">COUNTIF(A304:A2039,A304)&gt;1</f>
        <v>0</v>
      </c>
      <c r="I304" s="0" t="s">
        <v>1144</v>
      </c>
      <c r="J304" s="0" t="s">
        <v>1145</v>
      </c>
      <c r="K304" s="0" t="n">
        <v>10</v>
      </c>
      <c r="L304" s="4" t="n">
        <v>10230246353</v>
      </c>
    </row>
    <row r="305" customFormat="false" ht="15" hidden="false" customHeight="false" outlineLevel="0" collapsed="false">
      <c r="A305" s="0" t="s">
        <v>1146</v>
      </c>
      <c r="B305" s="0" t="s">
        <v>13</v>
      </c>
      <c r="C305" s="0" t="s">
        <v>14</v>
      </c>
      <c r="D305" s="0" t="s">
        <v>1147</v>
      </c>
      <c r="E305" s="3" t="n">
        <v>27819</v>
      </c>
      <c r="F305" s="0" t="n">
        <v>3</v>
      </c>
      <c r="G305" s="0" t="n">
        <v>4</v>
      </c>
      <c r="H305" s="0" t="n">
        <f aca="false">COUNTIF(A305:A2042,A305)&gt;1</f>
        <v>0</v>
      </c>
      <c r="I305" s="0" t="s">
        <v>1148</v>
      </c>
      <c r="J305" s="0" t="s">
        <v>1149</v>
      </c>
      <c r="K305" s="0" t="n">
        <v>2</v>
      </c>
      <c r="L305" s="4" t="n">
        <v>13108246</v>
      </c>
    </row>
    <row r="306" customFormat="false" ht="15" hidden="false" customHeight="false" outlineLevel="0" collapsed="false">
      <c r="A306" s="0" t="s">
        <v>1150</v>
      </c>
      <c r="B306" s="0" t="s">
        <v>358</v>
      </c>
      <c r="C306" s="0" t="s">
        <v>359</v>
      </c>
      <c r="D306" s="0" t="s">
        <v>1151</v>
      </c>
      <c r="E306" s="3" t="n">
        <v>26326</v>
      </c>
      <c r="F306" s="0" t="n">
        <v>3</v>
      </c>
      <c r="G306" s="0" t="n">
        <v>1</v>
      </c>
      <c r="H306" s="0" t="n">
        <f aca="false">COUNTIF(A306:A2043,A306)&gt;1</f>
        <v>0</v>
      </c>
      <c r="I306" s="0" t="s">
        <v>1152</v>
      </c>
      <c r="J306" s="0" t="s">
        <v>1153</v>
      </c>
      <c r="K306" s="0" t="n">
        <v>2</v>
      </c>
      <c r="L306" s="4" t="n">
        <v>13129678</v>
      </c>
    </row>
    <row r="307" customFormat="false" ht="15" hidden="false" customHeight="false" outlineLevel="0" collapsed="false">
      <c r="A307" s="0" t="s">
        <v>1154</v>
      </c>
      <c r="B307" s="0" t="s">
        <v>18</v>
      </c>
      <c r="C307" s="0" t="s">
        <v>19</v>
      </c>
      <c r="D307" s="0" t="s">
        <v>1155</v>
      </c>
      <c r="E307" s="3" t="n">
        <v>28449</v>
      </c>
      <c r="F307" s="0" t="n">
        <v>4</v>
      </c>
      <c r="G307" s="0" t="n">
        <v>1</v>
      </c>
      <c r="H307" s="0" t="n">
        <f aca="false">COUNTIF(A307:A2044,A307)&gt;1</f>
        <v>0</v>
      </c>
      <c r="I307" s="0" t="s">
        <v>1156</v>
      </c>
      <c r="J307" s="0" t="s">
        <v>1157</v>
      </c>
      <c r="K307" s="0" t="n">
        <v>5</v>
      </c>
      <c r="L307" s="4" t="n">
        <v>52750566</v>
      </c>
    </row>
    <row r="308" customFormat="false" ht="15" hidden="false" customHeight="false" outlineLevel="0" collapsed="false">
      <c r="A308" s="0" t="s">
        <v>1158</v>
      </c>
      <c r="B308" s="0" t="s">
        <v>13</v>
      </c>
      <c r="C308" s="0" t="s">
        <v>14</v>
      </c>
      <c r="D308" s="0" t="s">
        <v>1159</v>
      </c>
      <c r="E308" s="3" t="n">
        <v>28187</v>
      </c>
      <c r="F308" s="0" t="n">
        <v>5</v>
      </c>
      <c r="G308" s="0" t="n">
        <v>1</v>
      </c>
      <c r="H308" s="0" t="n">
        <f aca="false">COUNTIF(A308:A2046,A308)&gt;1</f>
        <v>0</v>
      </c>
      <c r="I308" s="0" t="s">
        <v>1160</v>
      </c>
      <c r="J308" s="0" t="n">
        <v>989190709</v>
      </c>
      <c r="K308" s="0" t="n">
        <v>2</v>
      </c>
      <c r="L308" s="4" t="n">
        <v>13134374</v>
      </c>
    </row>
    <row r="309" customFormat="false" ht="15" hidden="false" customHeight="false" outlineLevel="0" collapsed="false">
      <c r="A309" s="0" t="s">
        <v>1161</v>
      </c>
      <c r="B309" s="0" t="s">
        <v>638</v>
      </c>
      <c r="C309" s="0" t="s">
        <v>639</v>
      </c>
      <c r="D309" s="0" t="s">
        <v>1162</v>
      </c>
      <c r="E309" s="3" t="n">
        <v>28383</v>
      </c>
      <c r="F309" s="0" t="n">
        <v>3</v>
      </c>
      <c r="G309" s="0" t="n">
        <v>7</v>
      </c>
      <c r="H309" s="0" t="n">
        <f aca="false">COUNTIF(A309:A2047,A309)&gt;1</f>
        <v>0</v>
      </c>
      <c r="I309" s="0" t="s">
        <v>1163</v>
      </c>
      <c r="J309" s="0" t="s">
        <v>1164</v>
      </c>
      <c r="K309" s="0" t="n">
        <v>2</v>
      </c>
      <c r="L309" s="4" t="n">
        <v>13136063</v>
      </c>
    </row>
    <row r="310" customFormat="false" ht="15" hidden="false" customHeight="false" outlineLevel="0" collapsed="false">
      <c r="A310" s="0" t="s">
        <v>1165</v>
      </c>
      <c r="B310" s="0" t="s">
        <v>13</v>
      </c>
      <c r="C310" s="0" t="s">
        <v>14</v>
      </c>
      <c r="D310" s="0" t="s">
        <v>1166</v>
      </c>
      <c r="E310" s="3" t="n">
        <v>28464</v>
      </c>
      <c r="F310" s="0" t="n">
        <v>2</v>
      </c>
      <c r="G310" s="0" t="n">
        <v>1</v>
      </c>
      <c r="H310" s="0" t="n">
        <f aca="false">COUNTIF(A310:A2049,A310)&gt;1</f>
        <v>0</v>
      </c>
      <c r="I310" s="0" t="s">
        <v>1167</v>
      </c>
      <c r="J310" s="0" t="s">
        <v>1168</v>
      </c>
      <c r="K310" s="0" t="n">
        <v>10</v>
      </c>
      <c r="L310" s="4" t="n">
        <v>10013175152</v>
      </c>
    </row>
    <row r="311" customFormat="false" ht="15" hidden="false" customHeight="false" outlineLevel="0" collapsed="false">
      <c r="A311" s="0" t="s">
        <v>1169</v>
      </c>
      <c r="B311" s="0" t="s">
        <v>63</v>
      </c>
      <c r="C311" s="0" t="s">
        <v>64</v>
      </c>
      <c r="D311" s="0" t="s">
        <v>1170</v>
      </c>
      <c r="E311" s="3" t="n">
        <v>28426</v>
      </c>
      <c r="F311" s="0" t="n">
        <v>1</v>
      </c>
      <c r="G311" s="0" t="n">
        <v>1</v>
      </c>
      <c r="H311" s="0" t="n">
        <f aca="false">COUNTIF(A311:A2050,A311)&gt;1</f>
        <v>0</v>
      </c>
      <c r="I311" s="0" t="s">
        <v>1171</v>
      </c>
      <c r="J311" s="0" t="n">
        <v>977601016</v>
      </c>
      <c r="K311" s="0" t="n">
        <v>2</v>
      </c>
      <c r="L311" s="4" t="n">
        <v>13210332</v>
      </c>
    </row>
    <row r="312" customFormat="false" ht="15" hidden="false" customHeight="false" outlineLevel="0" collapsed="false">
      <c r="A312" s="0" t="s">
        <v>1172</v>
      </c>
      <c r="B312" s="0" t="s">
        <v>68</v>
      </c>
      <c r="C312" s="0" t="s">
        <v>69</v>
      </c>
      <c r="D312" s="0" t="s">
        <v>1173</v>
      </c>
      <c r="E312" s="3" t="n">
        <v>28402</v>
      </c>
      <c r="F312" s="0" t="n">
        <v>2</v>
      </c>
      <c r="G312" s="0" t="n">
        <v>1</v>
      </c>
      <c r="H312" s="0" t="n">
        <f aca="false">COUNTIF(A312:A2053,A312)&gt;1</f>
        <v>0</v>
      </c>
      <c r="I312" s="0" t="s">
        <v>1174</v>
      </c>
      <c r="J312" s="0" t="n">
        <v>99401113</v>
      </c>
      <c r="K312" s="0" t="n">
        <v>4</v>
      </c>
      <c r="L312" s="4" t="n">
        <v>2150192906</v>
      </c>
    </row>
    <row r="313" customFormat="false" ht="15" hidden="false" customHeight="false" outlineLevel="0" collapsed="false">
      <c r="A313" s="0" t="s">
        <v>1175</v>
      </c>
      <c r="B313" s="0" t="s">
        <v>92</v>
      </c>
      <c r="C313" s="0" t="s">
        <v>93</v>
      </c>
      <c r="D313" s="0" t="s">
        <v>1176</v>
      </c>
      <c r="E313" s="3" t="n">
        <v>28333</v>
      </c>
      <c r="F313" s="0" t="n">
        <v>4</v>
      </c>
      <c r="G313" s="0" t="n">
        <v>1</v>
      </c>
      <c r="H313" s="0" t="n">
        <f aca="false">COUNTIF(A313:A2056,A313)&gt;1</f>
        <v>0</v>
      </c>
      <c r="I313" s="0" t="s">
        <v>1177</v>
      </c>
      <c r="J313" s="0" t="s">
        <v>1178</v>
      </c>
      <c r="K313" s="0" t="n">
        <v>3</v>
      </c>
      <c r="L313" s="4" t="n">
        <v>67082478</v>
      </c>
    </row>
    <row r="314" customFormat="false" ht="15" hidden="false" customHeight="false" outlineLevel="0" collapsed="false">
      <c r="A314" s="0" t="s">
        <v>1179</v>
      </c>
      <c r="B314" s="0" t="s">
        <v>806</v>
      </c>
      <c r="C314" s="0" t="s">
        <v>807</v>
      </c>
      <c r="D314" s="0" t="s">
        <v>1180</v>
      </c>
      <c r="E314" s="3" t="n">
        <v>28264</v>
      </c>
      <c r="F314" s="0" t="n">
        <v>2</v>
      </c>
      <c r="G314" s="0" t="n">
        <v>1</v>
      </c>
      <c r="H314" s="0" t="n">
        <f aca="false">COUNTIF(A314:A2059,A314)&gt;1</f>
        <v>0</v>
      </c>
      <c r="I314" s="0" t="s">
        <v>1181</v>
      </c>
      <c r="J314" s="0" t="n">
        <v>945843978</v>
      </c>
      <c r="K314" s="0" t="n">
        <v>2</v>
      </c>
      <c r="L314" s="4" t="n">
        <v>13305076</v>
      </c>
    </row>
    <row r="315" customFormat="false" ht="15" hidden="false" customHeight="false" outlineLevel="0" collapsed="false">
      <c r="A315" s="0" t="s">
        <v>1182</v>
      </c>
      <c r="B315" s="0" t="s">
        <v>18</v>
      </c>
      <c r="C315" s="0" t="s">
        <v>19</v>
      </c>
      <c r="D315" s="0" t="s">
        <v>1183</v>
      </c>
      <c r="E315" s="3" t="n">
        <v>28391</v>
      </c>
      <c r="F315" s="0" t="n">
        <v>2</v>
      </c>
      <c r="G315" s="0" t="n">
        <v>1</v>
      </c>
      <c r="H315" s="0" t="n">
        <f aca="false">COUNTIF(A315:A2060,A315)&gt;1</f>
        <v>0</v>
      </c>
      <c r="I315" s="0" t="s">
        <v>1184</v>
      </c>
      <c r="J315" s="0" t="s">
        <v>1185</v>
      </c>
      <c r="K315" s="0" t="n">
        <v>2</v>
      </c>
      <c r="L315" s="4" t="n">
        <v>71700000766</v>
      </c>
    </row>
    <row r="316" customFormat="false" ht="15" hidden="false" customHeight="false" outlineLevel="0" collapsed="false">
      <c r="A316" s="0" t="s">
        <v>1186</v>
      </c>
      <c r="B316" s="0" t="s">
        <v>13</v>
      </c>
      <c r="C316" s="0" t="s">
        <v>14</v>
      </c>
      <c r="D316" s="0" t="s">
        <v>1187</v>
      </c>
      <c r="E316" s="3" t="n">
        <v>28138</v>
      </c>
      <c r="F316" s="0" t="n">
        <v>2</v>
      </c>
      <c r="G316" s="0" t="n">
        <v>1</v>
      </c>
      <c r="H316" s="0" t="n">
        <f aca="false">COUNTIF(A316:A2063,A316)&gt;1</f>
        <v>0</v>
      </c>
      <c r="I316" s="0" t="s">
        <v>1188</v>
      </c>
      <c r="K316" s="0" t="n">
        <v>2</v>
      </c>
      <c r="L316" s="4" t="n">
        <v>13311077</v>
      </c>
    </row>
    <row r="317" customFormat="false" ht="15" hidden="false" customHeight="false" outlineLevel="0" collapsed="false">
      <c r="A317" s="0" t="s">
        <v>1189</v>
      </c>
      <c r="B317" s="0" t="s">
        <v>484</v>
      </c>
      <c r="C317" s="0" t="s">
        <v>485</v>
      </c>
      <c r="D317" s="0" t="s">
        <v>1190</v>
      </c>
      <c r="E317" s="3" t="n">
        <v>28217</v>
      </c>
      <c r="F317" s="0" t="n">
        <v>2</v>
      </c>
      <c r="G317" s="0" t="n">
        <v>1</v>
      </c>
      <c r="H317" s="0" t="n">
        <f aca="false">COUNTIF(A317:A2064,A317)&gt;1</f>
        <v>0</v>
      </c>
      <c r="I317" s="0" t="s">
        <v>1191</v>
      </c>
      <c r="J317" s="0" t="s">
        <v>1192</v>
      </c>
      <c r="K317" s="0" t="n">
        <v>2</v>
      </c>
      <c r="L317" s="4" t="n">
        <v>13311259</v>
      </c>
    </row>
    <row r="318" customFormat="false" ht="15" hidden="false" customHeight="false" outlineLevel="0" collapsed="false">
      <c r="A318" s="0" t="s">
        <v>1193</v>
      </c>
      <c r="B318" s="0" t="s">
        <v>40</v>
      </c>
      <c r="C318" s="0" t="s">
        <v>41</v>
      </c>
      <c r="D318" s="0" t="s">
        <v>1194</v>
      </c>
      <c r="E318" s="3" t="n">
        <v>28226</v>
      </c>
      <c r="F318" s="0" t="n">
        <v>5</v>
      </c>
      <c r="G318" s="0" t="n">
        <v>1</v>
      </c>
      <c r="H318" s="0" t="n">
        <f aca="false">COUNTIF(A318:A2065,A318)&gt;1</f>
        <v>0</v>
      </c>
      <c r="I318" s="0" t="s">
        <v>1195</v>
      </c>
      <c r="J318" s="0" t="s">
        <v>1196</v>
      </c>
      <c r="K318" s="0" t="n">
        <v>2</v>
      </c>
      <c r="L318" s="4" t="n">
        <v>72100035660</v>
      </c>
    </row>
    <row r="319" customFormat="false" ht="15" hidden="false" customHeight="false" outlineLevel="0" collapsed="false">
      <c r="A319" s="0" t="s">
        <v>1197</v>
      </c>
      <c r="B319" s="0" t="s">
        <v>1005</v>
      </c>
      <c r="C319" s="0" t="s">
        <v>1006</v>
      </c>
      <c r="D319" s="0" t="s">
        <v>1198</v>
      </c>
      <c r="E319" s="3" t="n">
        <v>28464</v>
      </c>
      <c r="F319" s="0" t="n">
        <v>2</v>
      </c>
      <c r="G319" s="0" t="n">
        <v>1</v>
      </c>
      <c r="H319" s="0" t="n">
        <f aca="false">COUNTIF(A319:A2066,A319)&gt;1</f>
        <v>0</v>
      </c>
      <c r="I319" s="0" t="s">
        <v>1199</v>
      </c>
      <c r="J319" s="0" t="s">
        <v>1200</v>
      </c>
      <c r="K319" s="0" t="n">
        <v>2</v>
      </c>
      <c r="L319" s="4" t="n">
        <v>13313641</v>
      </c>
    </row>
    <row r="320" customFormat="false" ht="15" hidden="false" customHeight="false" outlineLevel="0" collapsed="false">
      <c r="A320" s="0" t="s">
        <v>1201</v>
      </c>
      <c r="B320" s="0" t="s">
        <v>51</v>
      </c>
      <c r="C320" s="0" t="s">
        <v>52</v>
      </c>
      <c r="D320" s="0" t="s">
        <v>1202</v>
      </c>
      <c r="E320" s="3" t="n">
        <v>28153</v>
      </c>
      <c r="F320" s="0" t="n">
        <v>2</v>
      </c>
      <c r="G320" s="0" t="n">
        <v>1</v>
      </c>
      <c r="H320" s="0" t="n">
        <f aca="false">COUNTIF(A320:A2068,A320)&gt;1</f>
        <v>0</v>
      </c>
      <c r="I320" s="0" t="s">
        <v>1203</v>
      </c>
      <c r="K320" s="0" t="n">
        <v>2</v>
      </c>
      <c r="L320" s="4" t="n">
        <v>13316342</v>
      </c>
    </row>
    <row r="321" customFormat="false" ht="15" hidden="false" customHeight="false" outlineLevel="0" collapsed="false">
      <c r="A321" s="0" t="s">
        <v>1204</v>
      </c>
      <c r="B321" s="0" t="s">
        <v>1082</v>
      </c>
      <c r="C321" s="0" t="s">
        <v>1083</v>
      </c>
      <c r="D321" s="0" t="s">
        <v>1205</v>
      </c>
      <c r="E321" s="3" t="n">
        <v>28605</v>
      </c>
      <c r="F321" s="0" t="n">
        <v>3</v>
      </c>
      <c r="G321" s="0" t="n">
        <v>1</v>
      </c>
      <c r="H321" s="0" t="n">
        <f aca="false">COUNTIF(A321:A2071,A321)&gt;1</f>
        <v>0</v>
      </c>
      <c r="I321" s="0" t="s">
        <v>1206</v>
      </c>
      <c r="J321" s="0" t="s">
        <v>1207</v>
      </c>
      <c r="K321" s="0" t="n">
        <v>2</v>
      </c>
      <c r="L321" s="4" t="n">
        <v>13370254</v>
      </c>
    </row>
    <row r="322" customFormat="false" ht="15" hidden="false" customHeight="false" outlineLevel="0" collapsed="false">
      <c r="A322" s="0" t="s">
        <v>1208</v>
      </c>
      <c r="B322" s="0" t="s">
        <v>13</v>
      </c>
      <c r="C322" s="0" t="s">
        <v>14</v>
      </c>
      <c r="D322" s="0" t="s">
        <v>1209</v>
      </c>
      <c r="E322" s="3" t="n">
        <v>28709</v>
      </c>
      <c r="F322" s="0" t="n">
        <v>3</v>
      </c>
      <c r="G322" s="0" t="n">
        <v>2</v>
      </c>
      <c r="H322" s="0" t="n">
        <f aca="false">COUNTIF(A322:A2074,A322)&gt;1</f>
        <v>0</v>
      </c>
      <c r="I322" s="0" t="s">
        <v>1210</v>
      </c>
      <c r="J322" s="0" t="n">
        <v>985412418</v>
      </c>
      <c r="K322" s="0" t="n">
        <v>2</v>
      </c>
      <c r="L322" s="4" t="n">
        <v>13378389</v>
      </c>
    </row>
    <row r="323" customFormat="false" ht="15" hidden="false" customHeight="false" outlineLevel="0" collapsed="false">
      <c r="A323" s="0" t="s">
        <v>1211</v>
      </c>
      <c r="B323" s="0" t="s">
        <v>68</v>
      </c>
      <c r="C323" s="0" t="s">
        <v>69</v>
      </c>
      <c r="D323" s="0" t="s">
        <v>1212</v>
      </c>
      <c r="E323" s="3" t="n">
        <v>28772</v>
      </c>
      <c r="F323" s="0" t="n">
        <v>5</v>
      </c>
      <c r="G323" s="0" t="n">
        <v>1</v>
      </c>
      <c r="H323" s="0" t="n">
        <f aca="false">COUNTIF(A323:A2077,A323)&gt;1</f>
        <v>0</v>
      </c>
      <c r="I323" s="0" t="s">
        <v>1213</v>
      </c>
      <c r="J323" s="0" t="n">
        <v>66310891</v>
      </c>
      <c r="K323" s="0" t="n">
        <v>2</v>
      </c>
      <c r="L323" s="4" t="n">
        <v>13506072</v>
      </c>
    </row>
    <row r="324" customFormat="false" ht="15" hidden="false" customHeight="false" outlineLevel="0" collapsed="false">
      <c r="A324" s="0" t="s">
        <v>1214</v>
      </c>
      <c r="B324" s="0" t="s">
        <v>92</v>
      </c>
      <c r="C324" s="0" t="s">
        <v>93</v>
      </c>
      <c r="D324" s="0" t="s">
        <v>1215</v>
      </c>
      <c r="E324" s="3" t="n">
        <v>28650</v>
      </c>
      <c r="F324" s="0" t="n">
        <v>5</v>
      </c>
      <c r="G324" s="0" t="n">
        <v>2</v>
      </c>
      <c r="H324" s="0" t="n">
        <f aca="false">COUNTIF(A324:A2081,A324)&gt;1</f>
        <v>0</v>
      </c>
      <c r="I324" s="0" t="s">
        <v>1216</v>
      </c>
      <c r="J324" s="0" t="n">
        <v>56952353179</v>
      </c>
      <c r="K324" s="0" t="n">
        <v>2</v>
      </c>
      <c r="L324" s="4" t="n">
        <v>13509859</v>
      </c>
    </row>
    <row r="325" customFormat="false" ht="15" hidden="false" customHeight="false" outlineLevel="0" collapsed="false">
      <c r="A325" s="0" t="s">
        <v>1217</v>
      </c>
      <c r="B325" s="0" t="s">
        <v>51</v>
      </c>
      <c r="C325" s="0" t="s">
        <v>52</v>
      </c>
      <c r="D325" s="0" t="s">
        <v>1218</v>
      </c>
      <c r="E325" s="3" t="n">
        <v>28604</v>
      </c>
      <c r="F325" s="0" t="n">
        <v>1</v>
      </c>
      <c r="G325" s="0" t="n">
        <v>1</v>
      </c>
      <c r="H325" s="0" t="n">
        <f aca="false">COUNTIF(A325:A2087,A325)&gt;1</f>
        <v>0</v>
      </c>
      <c r="I325" s="0" t="s">
        <v>1219</v>
      </c>
      <c r="K325" s="0" t="n">
        <v>2</v>
      </c>
      <c r="L325" s="4" t="n">
        <v>13511853</v>
      </c>
    </row>
    <row r="326" customFormat="false" ht="15" hidden="false" customHeight="false" outlineLevel="0" collapsed="false">
      <c r="A326" s="0" t="s">
        <v>1220</v>
      </c>
      <c r="B326" s="0" t="s">
        <v>484</v>
      </c>
      <c r="C326" s="0" t="s">
        <v>485</v>
      </c>
      <c r="D326" s="0" t="s">
        <v>1221</v>
      </c>
      <c r="E326" s="3" t="n">
        <v>28669</v>
      </c>
      <c r="F326" s="0" t="n">
        <v>2</v>
      </c>
      <c r="G326" s="0" t="n">
        <v>1</v>
      </c>
      <c r="H326" s="0" t="n">
        <f aca="false">COUNTIF(A326:A2091,A326)&gt;1</f>
        <v>0</v>
      </c>
      <c r="I326" s="0" t="s">
        <v>1222</v>
      </c>
      <c r="J326" s="0" t="s">
        <v>1223</v>
      </c>
      <c r="K326" s="0" t="n">
        <v>2</v>
      </c>
      <c r="L326" s="4" t="n">
        <v>13512052</v>
      </c>
    </row>
    <row r="327" customFormat="false" ht="15" hidden="false" customHeight="false" outlineLevel="0" collapsed="false">
      <c r="A327" s="0" t="s">
        <v>1224</v>
      </c>
      <c r="B327" s="0" t="s">
        <v>40</v>
      </c>
      <c r="C327" s="0" t="s">
        <v>41</v>
      </c>
      <c r="D327" s="0" t="s">
        <v>1225</v>
      </c>
      <c r="E327" s="3" t="n">
        <v>28714</v>
      </c>
      <c r="F327" s="0" t="n">
        <v>2</v>
      </c>
      <c r="G327" s="0" t="n">
        <v>1</v>
      </c>
      <c r="H327" s="0" t="n">
        <f aca="false">COUNTIF(A327:A2092,A327)&gt;1</f>
        <v>0</v>
      </c>
      <c r="I327" s="0" t="s">
        <v>1226</v>
      </c>
      <c r="J327" s="0" t="s">
        <v>1227</v>
      </c>
      <c r="K327" s="0" t="n">
        <v>2</v>
      </c>
      <c r="L327" s="4" t="n">
        <v>13512192</v>
      </c>
    </row>
    <row r="328" customFormat="false" ht="15" hidden="false" customHeight="false" outlineLevel="0" collapsed="false">
      <c r="A328" s="0" t="s">
        <v>1228</v>
      </c>
      <c r="B328" s="0" t="s">
        <v>51</v>
      </c>
      <c r="C328" s="0" t="s">
        <v>52</v>
      </c>
      <c r="D328" s="0" t="s">
        <v>1229</v>
      </c>
      <c r="E328" s="3" t="n">
        <v>28567</v>
      </c>
      <c r="F328" s="0" t="n">
        <v>2</v>
      </c>
      <c r="G328" s="0" t="n">
        <v>1</v>
      </c>
      <c r="H328" s="0" t="n">
        <f aca="false">COUNTIF(A328:A2095,A328)&gt;1</f>
        <v>0</v>
      </c>
      <c r="I328" s="0" t="s">
        <v>1230</v>
      </c>
      <c r="K328" s="0" t="n">
        <v>2</v>
      </c>
      <c r="L328" s="4" t="n">
        <v>13513091</v>
      </c>
    </row>
    <row r="329" customFormat="false" ht="15" hidden="false" customHeight="false" outlineLevel="0" collapsed="false">
      <c r="A329" s="0" t="s">
        <v>1231</v>
      </c>
      <c r="B329" s="0" t="s">
        <v>51</v>
      </c>
      <c r="C329" s="0" t="s">
        <v>52</v>
      </c>
      <c r="D329" s="0" t="s">
        <v>1232</v>
      </c>
      <c r="E329" s="3" t="n">
        <v>28724</v>
      </c>
      <c r="F329" s="0" t="n">
        <v>3</v>
      </c>
      <c r="G329" s="0" t="n">
        <v>1</v>
      </c>
      <c r="H329" s="0" t="n">
        <f aca="false">COUNTIF(A329:A2097,A329)&gt;1</f>
        <v>0</v>
      </c>
      <c r="I329" s="0" t="s">
        <v>1233</v>
      </c>
      <c r="J329" s="0" t="s">
        <v>1234</v>
      </c>
      <c r="K329" s="0" t="n">
        <v>4</v>
      </c>
      <c r="L329" s="4" t="n">
        <v>2280272009</v>
      </c>
    </row>
    <row r="330" customFormat="false" ht="15" hidden="false" customHeight="false" outlineLevel="0" collapsed="false">
      <c r="A330" s="0" t="s">
        <v>1235</v>
      </c>
      <c r="B330" s="0" t="s">
        <v>484</v>
      </c>
      <c r="C330" s="0" t="s">
        <v>485</v>
      </c>
      <c r="D330" s="0" t="s">
        <v>1236</v>
      </c>
      <c r="E330" s="3" t="n">
        <v>28822</v>
      </c>
      <c r="F330" s="0" t="n">
        <v>2</v>
      </c>
      <c r="G330" s="0" t="n">
        <v>1</v>
      </c>
      <c r="H330" s="0" t="n">
        <f aca="false">COUNTIF(A330:A2100,A330)&gt;1</f>
        <v>0</v>
      </c>
      <c r="I330" s="0" t="s">
        <v>1237</v>
      </c>
      <c r="J330" s="0" t="s">
        <v>1238</v>
      </c>
      <c r="K330" s="0" t="n">
        <v>3</v>
      </c>
      <c r="L330" s="4" t="n">
        <v>1713048034</v>
      </c>
    </row>
    <row r="331" customFormat="false" ht="15" hidden="false" customHeight="false" outlineLevel="0" collapsed="false">
      <c r="A331" s="0" t="s">
        <v>1239</v>
      </c>
      <c r="B331" s="0" t="s">
        <v>127</v>
      </c>
      <c r="C331" s="0" t="s">
        <v>128</v>
      </c>
      <c r="D331" s="0" t="s">
        <v>1240</v>
      </c>
      <c r="E331" s="3" t="n">
        <v>28944</v>
      </c>
      <c r="F331" s="0" t="n">
        <v>1</v>
      </c>
      <c r="G331" s="0" t="n">
        <v>1</v>
      </c>
      <c r="H331" s="0" t="n">
        <f aca="false">COUNTIF(A331:A2103,A331)&gt;1</f>
        <v>0</v>
      </c>
      <c r="I331" s="0" t="s">
        <v>1241</v>
      </c>
      <c r="J331" s="0" t="s">
        <v>1242</v>
      </c>
      <c r="K331" s="0" t="n">
        <v>2</v>
      </c>
      <c r="L331" s="4" t="n">
        <v>13530271</v>
      </c>
    </row>
    <row r="332" customFormat="false" ht="15" hidden="false" customHeight="false" outlineLevel="0" collapsed="false">
      <c r="A332" s="0" t="s">
        <v>1243</v>
      </c>
      <c r="B332" s="0" t="s">
        <v>503</v>
      </c>
      <c r="C332" s="0" t="s">
        <v>504</v>
      </c>
      <c r="D332" s="0" t="s">
        <v>1244</v>
      </c>
      <c r="E332" s="3" t="n">
        <v>28879</v>
      </c>
      <c r="F332" s="0" t="n">
        <v>7</v>
      </c>
      <c r="G332" s="0" t="n">
        <v>1</v>
      </c>
      <c r="H332" s="0" t="n">
        <f aca="false">COUNTIF(A332:A2105,A332)&gt;1</f>
        <v>0</v>
      </c>
      <c r="I332" s="0" t="s">
        <v>1245</v>
      </c>
      <c r="J332" s="0" t="n">
        <v>972065543</v>
      </c>
      <c r="K332" s="0" t="n">
        <v>10</v>
      </c>
      <c r="L332" s="4" t="n">
        <v>50014166263</v>
      </c>
    </row>
    <row r="333" customFormat="false" ht="15" hidden="false" customHeight="false" outlineLevel="0" collapsed="false">
      <c r="A333" s="0" t="s">
        <v>1246</v>
      </c>
      <c r="B333" s="0" t="s">
        <v>211</v>
      </c>
      <c r="C333" s="0" t="s">
        <v>212</v>
      </c>
      <c r="D333" s="0" t="s">
        <v>1247</v>
      </c>
      <c r="E333" s="3" t="n">
        <v>29205</v>
      </c>
      <c r="F333" s="0" t="n">
        <v>2</v>
      </c>
      <c r="G333" s="0" t="n">
        <v>1</v>
      </c>
      <c r="H333" s="0" t="n">
        <f aca="false">COUNTIF(A333:A2106,A333)&gt;1</f>
        <v>0</v>
      </c>
      <c r="I333" s="0" t="s">
        <v>1248</v>
      </c>
      <c r="J333" s="0" t="n">
        <v>995765952</v>
      </c>
      <c r="K333" s="0" t="n">
        <v>2</v>
      </c>
      <c r="L333" s="4" t="n">
        <v>13568961</v>
      </c>
    </row>
    <row r="334" customFormat="false" ht="15" hidden="false" customHeight="false" outlineLevel="0" collapsed="false">
      <c r="A334" s="0" t="s">
        <v>1249</v>
      </c>
      <c r="B334" s="0" t="s">
        <v>468</v>
      </c>
      <c r="C334" s="0" t="s">
        <v>469</v>
      </c>
      <c r="D334" s="0" t="s">
        <v>1250</v>
      </c>
      <c r="E334" s="3" t="n">
        <v>29133</v>
      </c>
      <c r="F334" s="0" t="n">
        <v>3</v>
      </c>
      <c r="G334" s="0" t="n">
        <v>1</v>
      </c>
      <c r="H334" s="0" t="n">
        <f aca="false">COUNTIF(A334:A2111,A334)&gt;1</f>
        <v>0</v>
      </c>
      <c r="I334" s="0" t="s">
        <v>1251</v>
      </c>
      <c r="J334" s="0" t="n">
        <v>971823378</v>
      </c>
      <c r="K334" s="0" t="n">
        <v>2</v>
      </c>
      <c r="L334" s="4" t="n">
        <v>13586915</v>
      </c>
    </row>
    <row r="335" customFormat="false" ht="15" hidden="false" customHeight="false" outlineLevel="0" collapsed="false">
      <c r="A335" s="0" t="s">
        <v>1252</v>
      </c>
      <c r="B335" s="0" t="s">
        <v>40</v>
      </c>
      <c r="C335" s="0" t="s">
        <v>41</v>
      </c>
      <c r="D335" s="0" t="s">
        <v>1253</v>
      </c>
      <c r="E335" s="3" t="n">
        <v>34700</v>
      </c>
      <c r="F335" s="0" t="n">
        <v>3</v>
      </c>
      <c r="G335" s="0" t="n">
        <v>1</v>
      </c>
      <c r="H335" s="0" t="n">
        <f aca="false">COUNTIF(A335:A2112,A335)&gt;1</f>
        <v>0</v>
      </c>
      <c r="I335" s="0" t="s">
        <v>1254</v>
      </c>
      <c r="J335" s="0" t="s">
        <v>1255</v>
      </c>
      <c r="K335" s="0" t="n">
        <v>10</v>
      </c>
      <c r="L335" s="4" t="n">
        <v>10140114040</v>
      </c>
    </row>
    <row r="336" customFormat="false" ht="15" hidden="false" customHeight="false" outlineLevel="0" collapsed="false">
      <c r="A336" s="0" t="s">
        <v>1256</v>
      </c>
      <c r="B336" s="0" t="s">
        <v>139</v>
      </c>
      <c r="C336" s="0" t="s">
        <v>140</v>
      </c>
      <c r="D336" s="0" t="s">
        <v>1257</v>
      </c>
      <c r="E336" s="3" t="n">
        <v>28690</v>
      </c>
      <c r="F336" s="0" t="n">
        <v>2</v>
      </c>
      <c r="G336" s="0" t="n">
        <v>1</v>
      </c>
      <c r="H336" s="0" t="n">
        <f aca="false">COUNTIF(A336:A2113,A336)&gt;1</f>
        <v>0</v>
      </c>
      <c r="I336" s="0" t="s">
        <v>1258</v>
      </c>
      <c r="J336" s="0" t="n">
        <v>56952286304</v>
      </c>
      <c r="K336" s="0" t="n">
        <v>8</v>
      </c>
      <c r="L336" s="4" t="n">
        <v>13601668</v>
      </c>
    </row>
    <row r="337" customFormat="false" ht="15" hidden="false" customHeight="false" outlineLevel="0" collapsed="false">
      <c r="A337" s="0" t="s">
        <v>1259</v>
      </c>
      <c r="B337" s="0" t="s">
        <v>269</v>
      </c>
      <c r="C337" s="0" t="s">
        <v>270</v>
      </c>
      <c r="D337" s="0" t="s">
        <v>1260</v>
      </c>
      <c r="E337" s="3" t="n">
        <v>28969</v>
      </c>
      <c r="F337" s="0" t="n">
        <v>2</v>
      </c>
      <c r="G337" s="0" t="n">
        <v>1</v>
      </c>
      <c r="H337" s="0" t="n">
        <f aca="false">COUNTIF(A337:A2116,A337)&gt;1</f>
        <v>0</v>
      </c>
      <c r="I337" s="0" t="s">
        <v>1261</v>
      </c>
      <c r="J337" s="0" t="s">
        <v>1262</v>
      </c>
      <c r="K337" s="0" t="n">
        <v>2</v>
      </c>
      <c r="L337" s="4" t="n">
        <v>13603638</v>
      </c>
    </row>
    <row r="338" customFormat="false" ht="15" hidden="false" customHeight="false" outlineLevel="0" collapsed="false">
      <c r="A338" s="0" t="s">
        <v>1263</v>
      </c>
      <c r="B338" s="0" t="s">
        <v>40</v>
      </c>
      <c r="C338" s="0" t="s">
        <v>41</v>
      </c>
      <c r="D338" s="0" t="s">
        <v>1264</v>
      </c>
      <c r="E338" s="3" t="n">
        <v>29046</v>
      </c>
      <c r="F338" s="0" t="n">
        <v>5</v>
      </c>
      <c r="G338" s="0" t="n">
        <v>2</v>
      </c>
      <c r="H338" s="0" t="n">
        <f aca="false">COUNTIF(A338:A2117,A338)&gt;1</f>
        <v>0</v>
      </c>
      <c r="I338" s="0" t="s">
        <v>1265</v>
      </c>
      <c r="J338" s="0" t="n">
        <v>997722765</v>
      </c>
      <c r="K338" s="0" t="n">
        <v>3</v>
      </c>
      <c r="L338" s="4" t="n">
        <v>4395263</v>
      </c>
    </row>
    <row r="339" customFormat="false" ht="15" hidden="false" customHeight="false" outlineLevel="0" collapsed="false">
      <c r="A339" s="0" t="s">
        <v>1266</v>
      </c>
      <c r="B339" s="0" t="s">
        <v>911</v>
      </c>
      <c r="C339" s="0" t="s">
        <v>912</v>
      </c>
      <c r="D339" s="0" t="s">
        <v>1267</v>
      </c>
      <c r="E339" s="3" t="n">
        <v>29026</v>
      </c>
      <c r="F339" s="0" t="n">
        <v>1</v>
      </c>
      <c r="G339" s="0" t="n">
        <v>1</v>
      </c>
      <c r="H339" s="0" t="n">
        <f aca="false">COUNTIF(A339:A2118,A339)&gt;1</f>
        <v>0</v>
      </c>
      <c r="I339" s="0" t="s">
        <v>1268</v>
      </c>
      <c r="J339" s="0" t="s">
        <v>1269</v>
      </c>
      <c r="K339" s="0" t="n">
        <v>2</v>
      </c>
      <c r="L339" s="4" t="n">
        <v>13604755</v>
      </c>
    </row>
    <row r="340" customFormat="false" ht="15" hidden="false" customHeight="false" outlineLevel="0" collapsed="false">
      <c r="A340" s="0" t="s">
        <v>1270</v>
      </c>
      <c r="B340" s="0" t="s">
        <v>1005</v>
      </c>
      <c r="C340" s="0" t="s">
        <v>1006</v>
      </c>
      <c r="D340" s="0" t="s">
        <v>1271</v>
      </c>
      <c r="E340" s="3" t="n">
        <v>29074</v>
      </c>
      <c r="F340" s="0" t="n">
        <v>2</v>
      </c>
      <c r="G340" s="0" t="n">
        <v>1</v>
      </c>
      <c r="H340" s="0" t="n">
        <f aca="false">COUNTIF(A340:A2119,A340)&gt;1</f>
        <v>0</v>
      </c>
      <c r="I340" s="0" t="s">
        <v>1272</v>
      </c>
      <c r="J340" s="0" t="n">
        <v>56988348784</v>
      </c>
      <c r="K340" s="0" t="n">
        <v>2</v>
      </c>
      <c r="L340" s="4" t="n">
        <v>13606441</v>
      </c>
    </row>
    <row r="341" customFormat="false" ht="15" hidden="false" customHeight="false" outlineLevel="0" collapsed="false">
      <c r="A341" s="0" t="s">
        <v>1273</v>
      </c>
      <c r="B341" s="0" t="s">
        <v>13</v>
      </c>
      <c r="C341" s="0" t="s">
        <v>14</v>
      </c>
      <c r="D341" s="0" t="s">
        <v>1274</v>
      </c>
      <c r="E341" s="3" t="n">
        <v>29100</v>
      </c>
      <c r="F341" s="0" t="n">
        <v>1</v>
      </c>
      <c r="G341" s="0" t="n">
        <v>1</v>
      </c>
      <c r="H341" s="0" t="n">
        <f aca="false">COUNTIF(A341:A2122,A341)&gt;1</f>
        <v>0</v>
      </c>
      <c r="I341" s="0" t="s">
        <v>1275</v>
      </c>
      <c r="J341" s="0" t="s">
        <v>1276</v>
      </c>
      <c r="K341" s="0" t="n">
        <v>2</v>
      </c>
      <c r="L341" s="4" t="n">
        <v>13606457</v>
      </c>
    </row>
    <row r="342" customFormat="false" ht="15" hidden="false" customHeight="false" outlineLevel="0" collapsed="false">
      <c r="A342" s="0" t="s">
        <v>1277</v>
      </c>
      <c r="B342" s="0" t="s">
        <v>13</v>
      </c>
      <c r="C342" s="0" t="s">
        <v>14</v>
      </c>
      <c r="D342" s="0" t="s">
        <v>1278</v>
      </c>
      <c r="E342" s="3" t="n">
        <v>29111</v>
      </c>
      <c r="F342" s="0" t="n">
        <v>2</v>
      </c>
      <c r="G342" s="0" t="n">
        <v>1</v>
      </c>
      <c r="H342" s="0" t="n">
        <f aca="false">COUNTIF(A342:A2125,A342)&gt;1</f>
        <v>0</v>
      </c>
      <c r="I342" s="0" t="s">
        <v>1279</v>
      </c>
      <c r="J342" s="0" t="s">
        <v>1280</v>
      </c>
      <c r="K342" s="0" t="n">
        <v>2</v>
      </c>
      <c r="L342" s="4" t="n">
        <v>13606461</v>
      </c>
    </row>
    <row r="343" customFormat="false" ht="15" hidden="false" customHeight="false" outlineLevel="0" collapsed="false">
      <c r="A343" s="0" t="s">
        <v>1281</v>
      </c>
      <c r="B343" s="0" t="s">
        <v>51</v>
      </c>
      <c r="C343" s="0" t="s">
        <v>52</v>
      </c>
      <c r="D343" s="0" t="s">
        <v>1282</v>
      </c>
      <c r="E343" s="3" t="n">
        <v>28835</v>
      </c>
      <c r="F343" s="0" t="n">
        <v>2</v>
      </c>
      <c r="G343" s="0" t="n">
        <v>1</v>
      </c>
      <c r="H343" s="0" t="n">
        <f aca="false">COUNTIF(A343:A2126,A343)&gt;1</f>
        <v>0</v>
      </c>
      <c r="I343" s="0" t="s">
        <v>1283</v>
      </c>
      <c r="J343" s="0" t="s">
        <v>1284</v>
      </c>
      <c r="K343" s="0" t="n">
        <v>2</v>
      </c>
      <c r="L343" s="4" t="n">
        <v>13606576</v>
      </c>
    </row>
    <row r="344" customFormat="false" ht="15" hidden="false" customHeight="false" outlineLevel="0" collapsed="false">
      <c r="A344" s="0" t="s">
        <v>1285</v>
      </c>
      <c r="B344" s="0" t="s">
        <v>911</v>
      </c>
      <c r="C344" s="0" t="s">
        <v>912</v>
      </c>
      <c r="D344" s="0" t="s">
        <v>1286</v>
      </c>
      <c r="E344" s="3" t="n">
        <v>29150</v>
      </c>
      <c r="F344" s="0" t="n">
        <v>3</v>
      </c>
      <c r="G344" s="0" t="n">
        <v>1</v>
      </c>
      <c r="H344" s="0" t="n">
        <f aca="false">COUNTIF(A344:A2130,A344)&gt;1</f>
        <v>0</v>
      </c>
      <c r="I344" s="0" t="s">
        <v>1287</v>
      </c>
      <c r="J344" s="0" t="s">
        <v>1288</v>
      </c>
      <c r="K344" s="0" t="n">
        <v>2</v>
      </c>
      <c r="L344" s="4" t="n">
        <v>13621241</v>
      </c>
    </row>
    <row r="345" customFormat="false" ht="15" hidden="false" customHeight="false" outlineLevel="0" collapsed="false">
      <c r="A345" s="0" t="s">
        <v>1289</v>
      </c>
      <c r="B345" s="0" t="s">
        <v>13</v>
      </c>
      <c r="C345" s="0" t="s">
        <v>14</v>
      </c>
      <c r="D345" s="0" t="s">
        <v>1290</v>
      </c>
      <c r="E345" s="3" t="n">
        <v>28891</v>
      </c>
      <c r="F345" s="0" t="n">
        <v>5</v>
      </c>
      <c r="G345" s="0" t="n">
        <v>7</v>
      </c>
      <c r="H345" s="0" t="n">
        <f aca="false">COUNTIF(A345:A2134,A345)&gt;1</f>
        <v>0</v>
      </c>
      <c r="I345" s="0" t="s">
        <v>1291</v>
      </c>
      <c r="J345" s="0" t="n">
        <v>82167465</v>
      </c>
      <c r="K345" s="0" t="n">
        <v>8</v>
      </c>
      <c r="L345" s="4" t="n">
        <v>50402650102412700</v>
      </c>
    </row>
    <row r="346" customFormat="false" ht="15" hidden="false" customHeight="false" outlineLevel="0" collapsed="false">
      <c r="A346" s="0" t="s">
        <v>1292</v>
      </c>
      <c r="B346" s="0" t="s">
        <v>40</v>
      </c>
      <c r="C346" s="0" t="s">
        <v>41</v>
      </c>
      <c r="D346" s="0" t="s">
        <v>1293</v>
      </c>
      <c r="E346" s="3" t="n">
        <v>28934</v>
      </c>
      <c r="F346" s="0" t="n">
        <v>3</v>
      </c>
      <c r="G346" s="0" t="n">
        <v>1</v>
      </c>
      <c r="H346" s="0" t="n">
        <f aca="false">COUNTIF(A346:A2135,A346)&gt;1</f>
        <v>0</v>
      </c>
      <c r="I346" s="0" t="s">
        <v>1294</v>
      </c>
      <c r="J346" s="0" t="s">
        <v>1295</v>
      </c>
      <c r="K346" s="0" t="n">
        <v>2</v>
      </c>
      <c r="L346" s="4" t="n">
        <v>13625742</v>
      </c>
    </row>
    <row r="347" customFormat="false" ht="15" hidden="false" customHeight="false" outlineLevel="0" collapsed="false">
      <c r="A347" s="0" t="s">
        <v>1296</v>
      </c>
      <c r="B347" s="0" t="s">
        <v>13</v>
      </c>
      <c r="C347" s="0" t="s">
        <v>14</v>
      </c>
      <c r="D347" s="0" t="s">
        <v>1297</v>
      </c>
      <c r="E347" s="3" t="n">
        <v>27481</v>
      </c>
      <c r="F347" s="0" t="n">
        <v>2</v>
      </c>
      <c r="G347" s="0" t="n">
        <v>1</v>
      </c>
      <c r="H347" s="0" t="n">
        <f aca="false">COUNTIF(A347:A2138,A347)&gt;1</f>
        <v>0</v>
      </c>
      <c r="I347" s="0" t="s">
        <v>1298</v>
      </c>
      <c r="J347" s="0" t="s">
        <v>1299</v>
      </c>
      <c r="K347" s="0" t="n">
        <v>2</v>
      </c>
      <c r="L347" s="4" t="n">
        <v>13637644</v>
      </c>
    </row>
    <row r="348" customFormat="false" ht="15" hidden="false" customHeight="false" outlineLevel="0" collapsed="false">
      <c r="A348" s="0" t="s">
        <v>1300</v>
      </c>
      <c r="B348" s="0" t="s">
        <v>40</v>
      </c>
      <c r="C348" s="0" t="s">
        <v>41</v>
      </c>
      <c r="D348" s="0" t="s">
        <v>1301</v>
      </c>
      <c r="E348" s="3" t="n">
        <v>28755</v>
      </c>
      <c r="F348" s="0" t="n">
        <v>3</v>
      </c>
      <c r="G348" s="0" t="n">
        <v>1</v>
      </c>
      <c r="H348" s="0" t="n">
        <f aca="false">COUNTIF(A348:A2139,A348)&gt;1</f>
        <v>0</v>
      </c>
      <c r="I348" s="0" t="s">
        <v>1302</v>
      </c>
      <c r="J348" s="0" t="s">
        <v>1303</v>
      </c>
      <c r="K348" s="0" t="n">
        <v>2</v>
      </c>
      <c r="L348" s="4" t="n">
        <v>13660057</v>
      </c>
    </row>
    <row r="349" customFormat="false" ht="15" hidden="false" customHeight="false" outlineLevel="0" collapsed="false">
      <c r="A349" s="0" t="s">
        <v>1304</v>
      </c>
      <c r="B349" s="0" t="s">
        <v>92</v>
      </c>
      <c r="C349" s="0" t="s">
        <v>93</v>
      </c>
      <c r="D349" s="0" t="s">
        <v>1305</v>
      </c>
      <c r="E349" s="3" t="n">
        <v>28914</v>
      </c>
      <c r="F349" s="0" t="n">
        <v>5</v>
      </c>
      <c r="G349" s="0" t="n">
        <v>1</v>
      </c>
      <c r="H349" s="0" t="n">
        <f aca="false">COUNTIF(A349:A2142,A349)&gt;1</f>
        <v>0</v>
      </c>
      <c r="I349" s="0" t="s">
        <v>1306</v>
      </c>
      <c r="J349" s="0" t="s">
        <v>1307</v>
      </c>
      <c r="K349" s="0" t="n">
        <v>2</v>
      </c>
      <c r="L349" s="4" t="n">
        <v>13723389</v>
      </c>
    </row>
    <row r="350" customFormat="false" ht="15" hidden="false" customHeight="false" outlineLevel="0" collapsed="false">
      <c r="A350" s="0" t="s">
        <v>1308</v>
      </c>
      <c r="B350" s="0" t="s">
        <v>301</v>
      </c>
      <c r="C350" s="0" t="s">
        <v>302</v>
      </c>
      <c r="D350" s="0" t="s">
        <v>1309</v>
      </c>
      <c r="E350" s="3" t="n">
        <v>27787</v>
      </c>
      <c r="F350" s="0" t="n">
        <v>1</v>
      </c>
      <c r="G350" s="0" t="n">
        <v>1</v>
      </c>
      <c r="H350" s="0" t="n">
        <f aca="false">COUNTIF(A350:A2143,A350)&gt;1</f>
        <v>0</v>
      </c>
      <c r="I350" s="0" t="s">
        <v>1310</v>
      </c>
      <c r="J350" s="0" t="s">
        <v>1311</v>
      </c>
      <c r="L350" s="4"/>
    </row>
    <row r="351" customFormat="false" ht="15" hidden="false" customHeight="false" outlineLevel="0" collapsed="false">
      <c r="A351" s="0" t="s">
        <v>1312</v>
      </c>
      <c r="B351" s="0" t="s">
        <v>13</v>
      </c>
      <c r="C351" s="0" t="s">
        <v>14</v>
      </c>
      <c r="D351" s="0" t="s">
        <v>1313</v>
      </c>
      <c r="E351" s="3" t="n">
        <v>28929</v>
      </c>
      <c r="F351" s="0" t="n">
        <v>1</v>
      </c>
      <c r="G351" s="0" t="n">
        <v>1</v>
      </c>
      <c r="H351" s="0" t="n">
        <f aca="false">COUNTIF(A351:A2146,A351)&gt;1</f>
        <v>0</v>
      </c>
      <c r="I351" s="0" t="s">
        <v>1314</v>
      </c>
      <c r="K351" s="0" t="n">
        <v>3</v>
      </c>
      <c r="L351" s="4" t="n">
        <v>1700388812</v>
      </c>
    </row>
    <row r="352" customFormat="false" ht="15" hidden="false" customHeight="false" outlineLevel="0" collapsed="false">
      <c r="A352" s="0" t="s">
        <v>1315</v>
      </c>
      <c r="B352" s="0" t="s">
        <v>484</v>
      </c>
      <c r="C352" s="0" t="s">
        <v>485</v>
      </c>
      <c r="D352" s="0" t="s">
        <v>1316</v>
      </c>
      <c r="E352" s="3" t="n">
        <v>28899</v>
      </c>
      <c r="F352" s="0" t="n">
        <v>3</v>
      </c>
      <c r="G352" s="0" t="n">
        <v>3</v>
      </c>
      <c r="H352" s="0" t="n">
        <f aca="false">COUNTIF(A352:A2149,A352)&gt;1</f>
        <v>0</v>
      </c>
      <c r="I352" s="0" t="s">
        <v>1317</v>
      </c>
      <c r="J352" s="0" t="s">
        <v>1318</v>
      </c>
      <c r="K352" s="0" t="n">
        <v>2</v>
      </c>
      <c r="L352" s="4" t="n">
        <v>13727381</v>
      </c>
    </row>
    <row r="353" customFormat="false" ht="15" hidden="false" customHeight="false" outlineLevel="0" collapsed="false">
      <c r="A353" s="0" t="s">
        <v>1319</v>
      </c>
      <c r="B353" s="0" t="s">
        <v>13</v>
      </c>
      <c r="C353" s="0" t="s">
        <v>14</v>
      </c>
      <c r="D353" s="0" t="s">
        <v>1320</v>
      </c>
      <c r="E353" s="3" t="n">
        <v>29018</v>
      </c>
      <c r="F353" s="0" t="n">
        <v>2</v>
      </c>
      <c r="G353" s="0" t="n">
        <v>1</v>
      </c>
      <c r="H353" s="0" t="n">
        <f aca="false">COUNTIF(A353:A2151,A353)&gt;1</f>
        <v>0</v>
      </c>
      <c r="I353" s="0" t="s">
        <v>1321</v>
      </c>
      <c r="J353" s="0" t="n">
        <v>995093792</v>
      </c>
      <c r="K353" s="0" t="n">
        <v>2</v>
      </c>
      <c r="L353" s="4" t="n">
        <v>54700019651</v>
      </c>
    </row>
    <row r="354" customFormat="false" ht="15" hidden="false" customHeight="false" outlineLevel="0" collapsed="false">
      <c r="A354" s="0" t="s">
        <v>1322</v>
      </c>
      <c r="B354" s="0" t="s">
        <v>40</v>
      </c>
      <c r="C354" s="0" t="s">
        <v>41</v>
      </c>
      <c r="D354" s="0" t="s">
        <v>1323</v>
      </c>
      <c r="E354" s="3" t="n">
        <v>29084</v>
      </c>
      <c r="F354" s="0" t="n">
        <v>1</v>
      </c>
      <c r="G354" s="0" t="n">
        <v>7</v>
      </c>
      <c r="H354" s="0" t="n">
        <f aca="false">COUNTIF(A354:A2152,A354)&gt;1</f>
        <v>0</v>
      </c>
      <c r="I354" s="0" t="s">
        <v>1324</v>
      </c>
      <c r="J354" s="0" t="n">
        <v>930531767</v>
      </c>
      <c r="K354" s="0" t="n">
        <v>2</v>
      </c>
      <c r="L354" s="4" t="n">
        <v>13727938</v>
      </c>
    </row>
    <row r="355" customFormat="false" ht="15" hidden="false" customHeight="false" outlineLevel="0" collapsed="false">
      <c r="A355" s="0" t="s">
        <v>1325</v>
      </c>
      <c r="B355" s="0" t="s">
        <v>1082</v>
      </c>
      <c r="C355" s="0" t="s">
        <v>1083</v>
      </c>
      <c r="D355" s="0" t="s">
        <v>1326</v>
      </c>
      <c r="E355" s="3" t="n">
        <v>29332</v>
      </c>
      <c r="F355" s="0" t="n">
        <v>4</v>
      </c>
      <c r="G355" s="0" t="n">
        <v>1</v>
      </c>
      <c r="H355" s="0" t="n">
        <f aca="false">COUNTIF(A355:A2155,A355)&gt;1</f>
        <v>0</v>
      </c>
      <c r="I355" s="0" t="s">
        <v>1327</v>
      </c>
      <c r="J355" s="0" t="s">
        <v>1328</v>
      </c>
      <c r="K355" s="0" t="n">
        <v>2</v>
      </c>
      <c r="L355" s="4" t="n">
        <v>13766334</v>
      </c>
    </row>
    <row r="356" customFormat="false" ht="15" hidden="false" customHeight="false" outlineLevel="0" collapsed="false">
      <c r="A356" s="0" t="s">
        <v>1329</v>
      </c>
      <c r="B356" s="0" t="s">
        <v>211</v>
      </c>
      <c r="C356" s="0" t="s">
        <v>212</v>
      </c>
      <c r="D356" s="0" t="s">
        <v>1330</v>
      </c>
      <c r="E356" s="3" t="n">
        <v>29392</v>
      </c>
      <c r="F356" s="0" t="n">
        <v>2</v>
      </c>
      <c r="G356" s="0" t="n">
        <v>1</v>
      </c>
      <c r="H356" s="0" t="n">
        <f aca="false">COUNTIF(A356:A2156,A356)&gt;1</f>
        <v>0</v>
      </c>
      <c r="I356" s="0" t="s">
        <v>1331</v>
      </c>
      <c r="J356" s="0" t="s">
        <v>1332</v>
      </c>
      <c r="K356" s="0" t="n">
        <v>4</v>
      </c>
      <c r="L356" s="4" t="n">
        <v>196190205519</v>
      </c>
    </row>
    <row r="357" customFormat="false" ht="15" hidden="false" customHeight="false" outlineLevel="0" collapsed="false">
      <c r="A357" s="0" t="s">
        <v>1333</v>
      </c>
      <c r="B357" s="0" t="s">
        <v>92</v>
      </c>
      <c r="C357" s="0" t="s">
        <v>93</v>
      </c>
      <c r="D357" s="0" t="s">
        <v>1334</v>
      </c>
      <c r="E357" s="3" t="n">
        <v>28713</v>
      </c>
      <c r="F357" s="0" t="n">
        <v>1</v>
      </c>
      <c r="G357" s="0" t="n">
        <v>2</v>
      </c>
      <c r="H357" s="0" t="n">
        <f aca="false">COUNTIF(A357:A2159,A357)&gt;1</f>
        <v>0</v>
      </c>
      <c r="I357" s="0" t="s">
        <v>1335</v>
      </c>
      <c r="J357" s="0" t="s">
        <v>1336</v>
      </c>
      <c r="K357" s="0" t="n">
        <v>3</v>
      </c>
      <c r="L357" s="4" t="n">
        <v>6749305</v>
      </c>
    </row>
    <row r="358" customFormat="false" ht="15" hidden="false" customHeight="false" outlineLevel="0" collapsed="false">
      <c r="A358" s="0" t="s">
        <v>1337</v>
      </c>
      <c r="B358" s="0" t="s">
        <v>51</v>
      </c>
      <c r="C358" s="0" t="s">
        <v>52</v>
      </c>
      <c r="D358" s="0" t="s">
        <v>1338</v>
      </c>
      <c r="E358" s="3" t="n">
        <v>29386</v>
      </c>
      <c r="F358" s="0" t="n">
        <v>7</v>
      </c>
      <c r="G358" s="0" t="n">
        <v>1</v>
      </c>
      <c r="H358" s="0" t="n">
        <f aca="false">COUNTIF(A358:A2162,A358)&gt;1</f>
        <v>0</v>
      </c>
      <c r="I358" s="0" t="s">
        <v>1339</v>
      </c>
      <c r="K358" s="0" t="n">
        <v>2</v>
      </c>
      <c r="L358" s="4" t="n">
        <v>13800656</v>
      </c>
    </row>
    <row r="359" customFormat="false" ht="15" hidden="false" customHeight="false" outlineLevel="0" collapsed="false">
      <c r="A359" s="0" t="s">
        <v>1340</v>
      </c>
      <c r="B359" s="0" t="s">
        <v>13</v>
      </c>
      <c r="C359" s="0" t="s">
        <v>14</v>
      </c>
      <c r="D359" s="0" t="s">
        <v>1341</v>
      </c>
      <c r="E359" s="3" t="n">
        <v>29304</v>
      </c>
      <c r="F359" s="0" t="n">
        <v>3</v>
      </c>
      <c r="G359" s="0" t="n">
        <v>1</v>
      </c>
      <c r="H359" s="0" t="n">
        <f aca="false">COUNTIF(A359:A2165,A359)&gt;1</f>
        <v>0</v>
      </c>
      <c r="I359" s="0" t="s">
        <v>1342</v>
      </c>
      <c r="J359" s="0" t="s">
        <v>1343</v>
      </c>
      <c r="K359" s="0" t="n">
        <v>2</v>
      </c>
      <c r="L359" s="4" t="n">
        <v>13802598</v>
      </c>
    </row>
    <row r="360" customFormat="false" ht="15" hidden="false" customHeight="false" outlineLevel="0" collapsed="false">
      <c r="A360" s="0" t="s">
        <v>1344</v>
      </c>
      <c r="B360" s="0" t="s">
        <v>46</v>
      </c>
      <c r="C360" s="0" t="s">
        <v>47</v>
      </c>
      <c r="D360" s="0" t="s">
        <v>1345</v>
      </c>
      <c r="E360" s="3" t="n">
        <v>29378</v>
      </c>
      <c r="F360" s="0" t="n">
        <v>5</v>
      </c>
      <c r="G360" s="0" t="n">
        <v>5</v>
      </c>
      <c r="H360" s="0" t="n">
        <f aca="false">COUNTIF(A360:A2169,A360)&gt;1</f>
        <v>0</v>
      </c>
      <c r="I360" s="0" t="s">
        <v>1346</v>
      </c>
      <c r="J360" s="0" t="n">
        <v>982409598</v>
      </c>
      <c r="K360" s="0" t="n">
        <v>3</v>
      </c>
      <c r="L360" s="4" t="n">
        <v>62649844</v>
      </c>
    </row>
    <row r="361" customFormat="false" ht="15" hidden="false" customHeight="false" outlineLevel="0" collapsed="false">
      <c r="A361" s="0" t="s">
        <v>1347</v>
      </c>
      <c r="B361" s="0" t="s">
        <v>13</v>
      </c>
      <c r="C361" s="0" t="s">
        <v>14</v>
      </c>
      <c r="D361" s="0" t="s">
        <v>1348</v>
      </c>
      <c r="E361" s="3" t="n">
        <v>28564</v>
      </c>
      <c r="F361" s="0" t="n">
        <v>2</v>
      </c>
      <c r="G361" s="0" t="n">
        <v>1</v>
      </c>
      <c r="H361" s="0" t="n">
        <f aca="false">COUNTIF(A361:A2173,A361)&gt;1</f>
        <v>0</v>
      </c>
      <c r="I361" s="0" t="s">
        <v>1349</v>
      </c>
      <c r="J361" s="0" t="s">
        <v>1350</v>
      </c>
      <c r="K361" s="0" t="n">
        <v>10</v>
      </c>
      <c r="L361" s="4" t="n">
        <v>58080063450</v>
      </c>
    </row>
    <row r="362" customFormat="false" ht="15" hidden="false" customHeight="false" outlineLevel="0" collapsed="false">
      <c r="A362" s="0" t="s">
        <v>1351</v>
      </c>
      <c r="B362" s="0" t="s">
        <v>438</v>
      </c>
      <c r="C362" s="0" t="s">
        <v>439</v>
      </c>
      <c r="D362" s="0" t="s">
        <v>1352</v>
      </c>
      <c r="E362" s="3" t="n">
        <v>29302</v>
      </c>
      <c r="F362" s="0" t="n">
        <v>1</v>
      </c>
      <c r="G362" s="0" t="n">
        <v>1</v>
      </c>
      <c r="H362" s="0" t="n">
        <f aca="false">COUNTIF(A362:A2175,A362)&gt;1</f>
        <v>0</v>
      </c>
      <c r="I362" s="0" t="s">
        <v>1353</v>
      </c>
      <c r="J362" s="0" t="s">
        <v>1354</v>
      </c>
      <c r="K362" s="0" t="n">
        <v>10</v>
      </c>
      <c r="L362" s="4" t="n">
        <v>18300056505</v>
      </c>
    </row>
    <row r="363" customFormat="false" ht="15" hidden="false" customHeight="false" outlineLevel="0" collapsed="false">
      <c r="A363" s="0" t="s">
        <v>1355</v>
      </c>
      <c r="B363" s="0" t="s">
        <v>18</v>
      </c>
      <c r="C363" s="0" t="s">
        <v>19</v>
      </c>
      <c r="D363" s="0" t="s">
        <v>1356</v>
      </c>
      <c r="E363" s="3" t="n">
        <v>29291</v>
      </c>
      <c r="F363" s="0" t="n">
        <v>2</v>
      </c>
      <c r="G363" s="0" t="n">
        <v>2</v>
      </c>
      <c r="H363" s="0" t="n">
        <f aca="false">COUNTIF(A363:A2176,A363)&gt;1</f>
        <v>0</v>
      </c>
      <c r="I363" s="0" t="s">
        <v>1357</v>
      </c>
      <c r="J363" s="0" t="s">
        <v>1358</v>
      </c>
      <c r="K363" s="0" t="n">
        <v>10</v>
      </c>
      <c r="L363" s="4" t="n">
        <v>50010190521</v>
      </c>
    </row>
    <row r="364" customFormat="false" ht="15" hidden="false" customHeight="false" outlineLevel="0" collapsed="false">
      <c r="A364" s="0" t="s">
        <v>1359</v>
      </c>
      <c r="B364" s="0" t="s">
        <v>18</v>
      </c>
      <c r="C364" s="0" t="s">
        <v>19</v>
      </c>
      <c r="D364" s="0" t="s">
        <v>1360</v>
      </c>
      <c r="E364" s="3" t="n">
        <v>29425</v>
      </c>
      <c r="F364" s="0" t="n">
        <v>1</v>
      </c>
      <c r="G364" s="0" t="n">
        <v>5</v>
      </c>
      <c r="H364" s="0" t="n">
        <f aca="false">COUNTIF(A364:A2179,A364)&gt;1</f>
        <v>0</v>
      </c>
      <c r="I364" s="0" t="s">
        <v>1361</v>
      </c>
      <c r="J364" s="0" t="s">
        <v>1362</v>
      </c>
      <c r="K364" s="0" t="n">
        <v>3</v>
      </c>
      <c r="L364" s="4" t="n">
        <v>69595456</v>
      </c>
    </row>
    <row r="365" customFormat="false" ht="15" hidden="false" customHeight="false" outlineLevel="0" collapsed="false">
      <c r="A365" s="0" t="s">
        <v>1363</v>
      </c>
      <c r="B365" s="0" t="s">
        <v>40</v>
      </c>
      <c r="C365" s="0" t="s">
        <v>41</v>
      </c>
      <c r="D365" s="0" t="s">
        <v>1364</v>
      </c>
      <c r="E365" s="3" t="n">
        <v>29436</v>
      </c>
      <c r="F365" s="0" t="n">
        <v>4</v>
      </c>
      <c r="G365" s="0" t="n">
        <v>3</v>
      </c>
      <c r="H365" s="0" t="n">
        <f aca="false">COUNTIF(A365:A2180,A365)&gt;1</f>
        <v>0</v>
      </c>
      <c r="I365" s="0" t="s">
        <v>1365</v>
      </c>
      <c r="J365" s="0" t="s">
        <v>1366</v>
      </c>
      <c r="K365" s="0" t="n">
        <v>2</v>
      </c>
      <c r="L365" s="4" t="n">
        <v>13847219</v>
      </c>
    </row>
    <row r="366" customFormat="false" ht="15" hidden="false" customHeight="false" outlineLevel="0" collapsed="false">
      <c r="A366" s="0" t="s">
        <v>1367</v>
      </c>
      <c r="B366" s="0" t="s">
        <v>18</v>
      </c>
      <c r="C366" s="0" t="s">
        <v>19</v>
      </c>
      <c r="D366" s="0" t="s">
        <v>1368</v>
      </c>
      <c r="E366" s="3" t="n">
        <v>29450</v>
      </c>
      <c r="F366" s="0" t="n">
        <v>2</v>
      </c>
      <c r="G366" s="0" t="n">
        <v>1</v>
      </c>
      <c r="H366" s="0" t="n">
        <f aca="false">COUNTIF(A366:A2183,A366)&gt;1</f>
        <v>0</v>
      </c>
      <c r="I366" s="0" t="s">
        <v>1369</v>
      </c>
      <c r="J366" s="0" t="s">
        <v>1370</v>
      </c>
      <c r="K366" s="0" t="n">
        <v>7</v>
      </c>
      <c r="L366" s="4" t="n">
        <v>210577500</v>
      </c>
    </row>
    <row r="367" customFormat="false" ht="15" hidden="false" customHeight="false" outlineLevel="0" collapsed="false">
      <c r="A367" s="0" t="s">
        <v>1371</v>
      </c>
      <c r="B367" s="0" t="s">
        <v>68</v>
      </c>
      <c r="C367" s="0" t="s">
        <v>69</v>
      </c>
      <c r="D367" s="0" t="s">
        <v>1372</v>
      </c>
      <c r="E367" s="3" t="n">
        <v>29495</v>
      </c>
      <c r="F367" s="0" t="n">
        <v>1</v>
      </c>
      <c r="G367" s="0" t="n">
        <v>2</v>
      </c>
      <c r="H367" s="0" t="n">
        <f aca="false">COUNTIF(A367:A2184,A367)&gt;1</f>
        <v>0</v>
      </c>
      <c r="I367" s="0" t="s">
        <v>1373</v>
      </c>
      <c r="J367" s="0" t="n">
        <v>-977066921</v>
      </c>
      <c r="K367" s="0" t="n">
        <v>3</v>
      </c>
      <c r="L367" s="4" t="n">
        <v>66816869</v>
      </c>
    </row>
    <row r="368" customFormat="false" ht="15" hidden="false" customHeight="false" outlineLevel="0" collapsed="false">
      <c r="A368" s="0" t="s">
        <v>1374</v>
      </c>
      <c r="B368" s="0" t="s">
        <v>13</v>
      </c>
      <c r="C368" s="0" t="s">
        <v>14</v>
      </c>
      <c r="D368" s="0" t="s">
        <v>1375</v>
      </c>
      <c r="E368" s="3" t="n">
        <v>33034</v>
      </c>
      <c r="F368" s="0" t="n">
        <v>5</v>
      </c>
      <c r="G368" s="0" t="n">
        <v>1</v>
      </c>
      <c r="H368" s="0" t="n">
        <f aca="false">COUNTIF(A368:A2187,A368)&gt;1</f>
        <v>0</v>
      </c>
      <c r="I368" s="0" t="s">
        <v>1376</v>
      </c>
      <c r="J368" s="0" t="s">
        <v>1377</v>
      </c>
      <c r="K368" s="0" t="n">
        <v>2</v>
      </c>
      <c r="L368" s="4" t="n">
        <v>13861461</v>
      </c>
    </row>
    <row r="369" customFormat="false" ht="15" hidden="false" customHeight="false" outlineLevel="0" collapsed="false">
      <c r="A369" s="0" t="s">
        <v>1378</v>
      </c>
      <c r="B369" s="0" t="s">
        <v>13</v>
      </c>
      <c r="C369" s="0" t="s">
        <v>14</v>
      </c>
      <c r="D369" s="0" t="s">
        <v>1379</v>
      </c>
      <c r="E369" s="3" t="n">
        <v>29502</v>
      </c>
      <c r="F369" s="0" t="n">
        <v>1</v>
      </c>
      <c r="G369" s="0" t="n">
        <v>1</v>
      </c>
      <c r="H369" s="0" t="n">
        <f aca="false">COUNTIF(A369:A2189,A369)&gt;1</f>
        <v>0</v>
      </c>
      <c r="I369" s="0" t="s">
        <v>1380</v>
      </c>
      <c r="J369" s="0" t="n">
        <v>963921808</v>
      </c>
      <c r="K369" s="0" t="n">
        <v>2</v>
      </c>
      <c r="L369" s="4" t="n">
        <v>13861586</v>
      </c>
    </row>
    <row r="370" customFormat="false" ht="15" hidden="false" customHeight="false" outlineLevel="0" collapsed="false">
      <c r="A370" s="0" t="s">
        <v>1381</v>
      </c>
      <c r="B370" s="0" t="s">
        <v>13</v>
      </c>
      <c r="C370" s="0" t="s">
        <v>14</v>
      </c>
      <c r="D370" s="0" t="s">
        <v>1382</v>
      </c>
      <c r="E370" s="3" t="n">
        <v>29342</v>
      </c>
      <c r="F370" s="0" t="n">
        <v>1</v>
      </c>
      <c r="G370" s="0" t="n">
        <v>1</v>
      </c>
      <c r="H370" s="0" t="n">
        <f aca="false">COUNTIF(A370:A2191,A370)&gt;1</f>
        <v>0</v>
      </c>
      <c r="I370" s="0" t="s">
        <v>1383</v>
      </c>
      <c r="J370" s="0" t="s">
        <v>1384</v>
      </c>
      <c r="K370" s="0" t="n">
        <v>2</v>
      </c>
      <c r="L370" s="4" t="n">
        <v>13951163</v>
      </c>
    </row>
    <row r="371" customFormat="false" ht="15" hidden="false" customHeight="false" outlineLevel="0" collapsed="false">
      <c r="A371" s="0" t="s">
        <v>1385</v>
      </c>
      <c r="B371" s="0" t="s">
        <v>51</v>
      </c>
      <c r="C371" s="0" t="s">
        <v>52</v>
      </c>
      <c r="D371" s="0" t="s">
        <v>1386</v>
      </c>
      <c r="E371" s="3" t="n">
        <v>29484</v>
      </c>
      <c r="F371" s="0" t="n">
        <v>3</v>
      </c>
      <c r="G371" s="0" t="n">
        <v>1</v>
      </c>
      <c r="H371" s="0" t="n">
        <f aca="false">COUNTIF(A371:A2192,A371)&gt;1</f>
        <v>0</v>
      </c>
      <c r="I371" s="0" t="s">
        <v>1387</v>
      </c>
      <c r="J371" s="0" t="n">
        <v>96748145</v>
      </c>
      <c r="K371" s="0" t="n">
        <v>2</v>
      </c>
      <c r="L371" s="4" t="n">
        <v>13951451</v>
      </c>
    </row>
    <row r="372" customFormat="false" ht="15" hidden="false" customHeight="false" outlineLevel="0" collapsed="false">
      <c r="A372" s="0" t="s">
        <v>1388</v>
      </c>
      <c r="B372" s="0" t="s">
        <v>13</v>
      </c>
      <c r="C372" s="0" t="s">
        <v>14</v>
      </c>
      <c r="D372" s="0" t="s">
        <v>1389</v>
      </c>
      <c r="E372" s="3" t="n">
        <v>29401</v>
      </c>
      <c r="F372" s="0" t="n">
        <v>3</v>
      </c>
      <c r="G372" s="0" t="n">
        <v>1</v>
      </c>
      <c r="H372" s="0" t="n">
        <f aca="false">COUNTIF(A372:A2193,A372)&gt;1</f>
        <v>0</v>
      </c>
      <c r="I372" s="0" t="s">
        <v>1390</v>
      </c>
      <c r="J372" s="0" t="n">
        <v>982881574</v>
      </c>
      <c r="K372" s="0" t="n">
        <v>2</v>
      </c>
      <c r="L372" s="4" t="n">
        <v>13952696</v>
      </c>
    </row>
    <row r="373" customFormat="false" ht="15" hidden="false" customHeight="false" outlineLevel="0" collapsed="false">
      <c r="A373" s="0" t="s">
        <v>1391</v>
      </c>
      <c r="B373" s="0" t="s">
        <v>51</v>
      </c>
      <c r="C373" s="0" t="s">
        <v>52</v>
      </c>
      <c r="D373" s="0" t="s">
        <v>1392</v>
      </c>
      <c r="E373" s="3" t="n">
        <v>29405</v>
      </c>
      <c r="F373" s="0" t="n">
        <v>3</v>
      </c>
      <c r="G373" s="0" t="n">
        <v>3</v>
      </c>
      <c r="H373" s="0" t="n">
        <f aca="false">COUNTIF(A373:A2194,A373)&gt;1</f>
        <v>0</v>
      </c>
      <c r="I373" s="0" t="s">
        <v>1393</v>
      </c>
      <c r="J373" s="0" t="s">
        <v>1394</v>
      </c>
      <c r="K373" s="0" t="s">
        <v>1395</v>
      </c>
      <c r="L373" s="4" t="n">
        <v>26707064</v>
      </c>
    </row>
    <row r="374" customFormat="false" ht="15" hidden="false" customHeight="false" outlineLevel="0" collapsed="false">
      <c r="A374" s="0" t="s">
        <v>1396</v>
      </c>
      <c r="B374" s="0" t="s">
        <v>13</v>
      </c>
      <c r="C374" s="0" t="s">
        <v>14</v>
      </c>
      <c r="D374" s="0" t="s">
        <v>1397</v>
      </c>
      <c r="E374" s="3" t="n">
        <v>29521</v>
      </c>
      <c r="F374" s="0" t="n">
        <v>3</v>
      </c>
      <c r="G374" s="0" t="n">
        <v>1</v>
      </c>
      <c r="H374" s="0" t="n">
        <f aca="false">COUNTIF(A374:A2197,A374)&gt;1</f>
        <v>0</v>
      </c>
      <c r="I374" s="0" t="s">
        <v>1398</v>
      </c>
      <c r="J374" s="0" t="n">
        <v>955167709</v>
      </c>
      <c r="K374" s="0" t="n">
        <v>2</v>
      </c>
      <c r="L374" s="4" t="n">
        <v>13956895</v>
      </c>
    </row>
    <row r="375" customFormat="false" ht="15" hidden="false" customHeight="false" outlineLevel="0" collapsed="false">
      <c r="A375" s="0" t="s">
        <v>1399</v>
      </c>
      <c r="B375" s="0" t="s">
        <v>139</v>
      </c>
      <c r="C375" s="0" t="s">
        <v>140</v>
      </c>
      <c r="D375" s="0" t="s">
        <v>1400</v>
      </c>
      <c r="E375" s="3" t="n">
        <v>29520</v>
      </c>
      <c r="F375" s="0" t="n">
        <v>5</v>
      </c>
      <c r="G375" s="0" t="n">
        <v>1</v>
      </c>
      <c r="H375" s="0" t="n">
        <f aca="false">COUNTIF(A375:A2198,A375)&gt;1</f>
        <v>0</v>
      </c>
      <c r="I375" s="0" t="s">
        <v>1401</v>
      </c>
      <c r="J375" s="0" t="s">
        <v>1402</v>
      </c>
      <c r="K375" s="0" t="n">
        <v>2</v>
      </c>
      <c r="L375" s="4" t="n">
        <v>13956912</v>
      </c>
    </row>
    <row r="376" customFormat="false" ht="15" hidden="false" customHeight="false" outlineLevel="0" collapsed="false">
      <c r="A376" s="0" t="s">
        <v>1403</v>
      </c>
      <c r="B376" s="0" t="s">
        <v>484</v>
      </c>
      <c r="C376" s="0" t="s">
        <v>485</v>
      </c>
      <c r="D376" s="0" t="s">
        <v>1404</v>
      </c>
      <c r="E376" s="3" t="n">
        <v>29278</v>
      </c>
      <c r="F376" s="0" t="n">
        <v>2</v>
      </c>
      <c r="G376" s="0" t="n">
        <v>1</v>
      </c>
      <c r="H376" s="0" t="n">
        <f aca="false">COUNTIF(A376:A2202,A376)&gt;1</f>
        <v>0</v>
      </c>
      <c r="I376" s="0" t="s">
        <v>1405</v>
      </c>
      <c r="J376" s="0" t="s">
        <v>1406</v>
      </c>
      <c r="K376" s="0" t="n">
        <v>2</v>
      </c>
      <c r="L376" s="4" t="n">
        <v>13957816</v>
      </c>
    </row>
    <row r="377" customFormat="false" ht="15" hidden="false" customHeight="false" outlineLevel="0" collapsed="false">
      <c r="A377" s="0" t="s">
        <v>1407</v>
      </c>
      <c r="B377" s="0" t="s">
        <v>498</v>
      </c>
      <c r="C377" s="0" t="s">
        <v>499</v>
      </c>
      <c r="D377" s="0" t="s">
        <v>1408</v>
      </c>
      <c r="E377" s="3" t="n">
        <v>29379</v>
      </c>
      <c r="F377" s="0" t="n">
        <v>1</v>
      </c>
      <c r="G377" s="0" t="n">
        <v>1</v>
      </c>
      <c r="H377" s="0" t="n">
        <f aca="false">COUNTIF(A377:A2207,A377)&gt;1</f>
        <v>0</v>
      </c>
      <c r="I377" s="0" t="s">
        <v>1409</v>
      </c>
      <c r="J377" s="0" t="s">
        <v>1410</v>
      </c>
      <c r="K377" s="0" t="n">
        <v>2</v>
      </c>
      <c r="L377" s="4" t="n">
        <v>13958143</v>
      </c>
    </row>
    <row r="378" customFormat="false" ht="15" hidden="false" customHeight="false" outlineLevel="0" collapsed="false">
      <c r="A378" s="0" t="s">
        <v>1411</v>
      </c>
      <c r="B378" s="0" t="s">
        <v>40</v>
      </c>
      <c r="C378" s="0" t="s">
        <v>41</v>
      </c>
      <c r="D378" s="0" t="s">
        <v>1412</v>
      </c>
      <c r="E378" s="3" t="n">
        <v>29222</v>
      </c>
      <c r="F378" s="0" t="n">
        <v>3</v>
      </c>
      <c r="G378" s="0" t="n">
        <v>1</v>
      </c>
      <c r="H378" s="0" t="n">
        <f aca="false">COUNTIF(A378:A2208,A378)&gt;1</f>
        <v>0</v>
      </c>
      <c r="I378" s="0" t="s">
        <v>1413</v>
      </c>
      <c r="J378" s="0" t="s">
        <v>1414</v>
      </c>
      <c r="K378" s="0" t="n">
        <v>2</v>
      </c>
      <c r="L378" s="4" t="n">
        <v>13958949</v>
      </c>
    </row>
    <row r="379" customFormat="false" ht="15" hidden="false" customHeight="false" outlineLevel="0" collapsed="false">
      <c r="A379" s="0" t="s">
        <v>1415</v>
      </c>
      <c r="B379" s="0" t="s">
        <v>92</v>
      </c>
      <c r="C379" s="0" t="s">
        <v>93</v>
      </c>
      <c r="D379" s="0" t="s">
        <v>1416</v>
      </c>
      <c r="E379" s="3" t="n">
        <v>29229</v>
      </c>
      <c r="F379" s="0" t="n">
        <v>3</v>
      </c>
      <c r="G379" s="0" t="n">
        <v>2</v>
      </c>
      <c r="H379" s="0" t="n">
        <f aca="false">COUNTIF(A379:A2209,A379)&gt;1</f>
        <v>0</v>
      </c>
      <c r="I379" s="0" t="s">
        <v>1417</v>
      </c>
      <c r="J379" s="0" t="s">
        <v>1418</v>
      </c>
      <c r="K379" s="0" t="n">
        <v>2</v>
      </c>
      <c r="L379" s="4" t="n">
        <v>3416488</v>
      </c>
    </row>
    <row r="380" customFormat="false" ht="15" hidden="false" customHeight="false" outlineLevel="0" collapsed="false">
      <c r="A380" s="0" t="s">
        <v>1419</v>
      </c>
      <c r="B380" s="0" t="s">
        <v>81</v>
      </c>
      <c r="C380" s="0" t="s">
        <v>82</v>
      </c>
      <c r="D380" s="0" t="s">
        <v>1420</v>
      </c>
      <c r="E380" s="3" t="n">
        <v>29281</v>
      </c>
      <c r="F380" s="0" t="n">
        <v>5</v>
      </c>
      <c r="G380" s="0" t="n">
        <v>1</v>
      </c>
      <c r="H380" s="0" t="n">
        <f aca="false">COUNTIF(A380:A2212,A380)&gt;1</f>
        <v>0</v>
      </c>
      <c r="I380" s="0" t="s">
        <v>1421</v>
      </c>
      <c r="K380" s="0" t="n">
        <v>5</v>
      </c>
      <c r="L380" s="4" t="n">
        <v>26384019</v>
      </c>
    </row>
    <row r="381" customFormat="false" ht="15" hidden="false" customHeight="false" outlineLevel="0" collapsed="false">
      <c r="A381" s="0" t="s">
        <v>1422</v>
      </c>
      <c r="B381" s="0" t="s">
        <v>484</v>
      </c>
      <c r="C381" s="0" t="s">
        <v>485</v>
      </c>
      <c r="D381" s="0" t="s">
        <v>1423</v>
      </c>
      <c r="E381" s="3" t="n">
        <v>29461</v>
      </c>
      <c r="F381" s="0" t="n">
        <v>2</v>
      </c>
      <c r="G381" s="0" t="n">
        <v>1</v>
      </c>
      <c r="H381" s="0" t="n">
        <f aca="false">COUNTIF(A381:A2215,A381)&gt;1</f>
        <v>0</v>
      </c>
      <c r="I381" s="0" t="s">
        <v>1424</v>
      </c>
      <c r="J381" s="0" t="s">
        <v>1425</v>
      </c>
      <c r="K381" s="0" t="n">
        <v>2</v>
      </c>
      <c r="L381" s="4" t="n">
        <v>13959886</v>
      </c>
    </row>
    <row r="382" customFormat="false" ht="15" hidden="false" customHeight="false" outlineLevel="0" collapsed="false">
      <c r="A382" s="0" t="s">
        <v>1426</v>
      </c>
      <c r="B382" s="0" t="s">
        <v>13</v>
      </c>
      <c r="C382" s="0" t="s">
        <v>14</v>
      </c>
      <c r="D382" s="0" t="s">
        <v>1427</v>
      </c>
      <c r="E382" s="3" t="n">
        <v>29515</v>
      </c>
      <c r="F382" s="0" t="n">
        <v>1</v>
      </c>
      <c r="G382" s="0" t="n">
        <v>1</v>
      </c>
      <c r="H382" s="0" t="n">
        <f aca="false">COUNTIF(A382:A2217,A382)&gt;1</f>
        <v>0</v>
      </c>
      <c r="I382" s="0" t="s">
        <v>1428</v>
      </c>
      <c r="J382" s="0" t="s">
        <v>1429</v>
      </c>
      <c r="K382" s="0" t="n">
        <v>2</v>
      </c>
      <c r="L382" s="4" t="n">
        <v>13960048</v>
      </c>
    </row>
    <row r="383" customFormat="false" ht="15" hidden="false" customHeight="false" outlineLevel="0" collapsed="false">
      <c r="A383" s="0" t="s">
        <v>1430</v>
      </c>
      <c r="B383" s="0" t="s">
        <v>92</v>
      </c>
      <c r="C383" s="0" t="s">
        <v>93</v>
      </c>
      <c r="D383" s="0" t="s">
        <v>1431</v>
      </c>
      <c r="E383" s="3" t="n">
        <v>29781</v>
      </c>
      <c r="F383" s="0" t="n">
        <v>4</v>
      </c>
      <c r="G383" s="0" t="n">
        <v>3</v>
      </c>
      <c r="H383" s="0" t="n">
        <f aca="false">COUNTIF(A383:A2218,A383)&gt;1</f>
        <v>0</v>
      </c>
      <c r="I383" s="0" t="s">
        <v>1432</v>
      </c>
      <c r="J383" s="0" t="s">
        <v>1433</v>
      </c>
      <c r="K383" s="0" t="n">
        <v>3</v>
      </c>
      <c r="L383" s="4" t="n">
        <v>70032368716</v>
      </c>
    </row>
    <row r="384" customFormat="false" ht="15" hidden="false" customHeight="false" outlineLevel="0" collapsed="false">
      <c r="A384" s="0" t="s">
        <v>1434</v>
      </c>
      <c r="B384" s="0" t="s">
        <v>68</v>
      </c>
      <c r="C384" s="0" t="s">
        <v>69</v>
      </c>
      <c r="D384" s="0" t="s">
        <v>1435</v>
      </c>
      <c r="E384" s="3" t="n">
        <v>29744</v>
      </c>
      <c r="F384" s="0" t="n">
        <v>5</v>
      </c>
      <c r="G384" s="0" t="n">
        <v>1</v>
      </c>
      <c r="H384" s="0" t="n">
        <f aca="false">COUNTIF(A384:A2219,A384)&gt;1</f>
        <v>0</v>
      </c>
      <c r="I384" s="0" t="s">
        <v>1436</v>
      </c>
      <c r="J384" s="0" t="s">
        <v>1437</v>
      </c>
      <c r="K384" s="0" t="n">
        <v>2</v>
      </c>
      <c r="L384" s="4" t="n">
        <v>14018743</v>
      </c>
    </row>
    <row r="385" customFormat="false" ht="15" hidden="false" customHeight="false" outlineLevel="0" collapsed="false">
      <c r="A385" s="0" t="s">
        <v>1438</v>
      </c>
      <c r="B385" s="0" t="s">
        <v>1439</v>
      </c>
      <c r="C385" s="0" t="s">
        <v>1440</v>
      </c>
      <c r="D385" s="0" t="s">
        <v>1441</v>
      </c>
      <c r="E385" s="3" t="n">
        <v>29689</v>
      </c>
      <c r="F385" s="0" t="n">
        <v>5</v>
      </c>
      <c r="G385" s="0" t="n">
        <v>4</v>
      </c>
      <c r="H385" s="0" t="n">
        <f aca="false">COUNTIF(A385:A2223,A385)&gt;1</f>
        <v>0</v>
      </c>
      <c r="I385" s="0" t="s">
        <v>1442</v>
      </c>
      <c r="J385" s="0" t="n">
        <v>977623063</v>
      </c>
      <c r="K385" s="0" t="n">
        <v>2</v>
      </c>
      <c r="L385" s="4" t="n">
        <v>14029245</v>
      </c>
    </row>
    <row r="386" customFormat="false" ht="15" hidden="false" customHeight="false" outlineLevel="0" collapsed="false">
      <c r="A386" s="0" t="s">
        <v>1443</v>
      </c>
      <c r="B386" s="0" t="s">
        <v>92</v>
      </c>
      <c r="C386" s="0" t="s">
        <v>93</v>
      </c>
      <c r="D386" s="0" t="s">
        <v>1444</v>
      </c>
      <c r="E386" s="3" t="n">
        <v>29716</v>
      </c>
      <c r="F386" s="0" t="n">
        <v>2</v>
      </c>
      <c r="G386" s="0" t="n">
        <v>1</v>
      </c>
      <c r="H386" s="0" t="n">
        <f aca="false">COUNTIF(A386:A2226,A386)&gt;1</f>
        <v>0</v>
      </c>
      <c r="I386" s="0" t="s">
        <v>1445</v>
      </c>
      <c r="J386" s="0" t="n">
        <v>5994045554</v>
      </c>
      <c r="K386" s="0" t="n">
        <v>2</v>
      </c>
      <c r="L386" s="4" t="n">
        <v>14029321</v>
      </c>
    </row>
    <row r="387" customFormat="false" ht="15" hidden="false" customHeight="false" outlineLevel="0" collapsed="false">
      <c r="A387" s="0" t="s">
        <v>1446</v>
      </c>
      <c r="B387" s="0" t="s">
        <v>1005</v>
      </c>
      <c r="C387" s="0" t="s">
        <v>1006</v>
      </c>
      <c r="D387" s="0" t="s">
        <v>1447</v>
      </c>
      <c r="E387" s="3" t="n">
        <v>29454</v>
      </c>
      <c r="F387" s="0" t="n">
        <v>2</v>
      </c>
      <c r="G387" s="0" t="n">
        <v>1</v>
      </c>
      <c r="H387" s="0" t="n">
        <f aca="false">COUNTIF(A387:A2227,A387)&gt;1</f>
        <v>0</v>
      </c>
      <c r="I387" s="0" t="s">
        <v>1448</v>
      </c>
      <c r="J387" s="0" t="s">
        <v>1449</v>
      </c>
      <c r="K387" s="0" t="n">
        <v>2</v>
      </c>
      <c r="L387" s="4" t="n">
        <v>14031248</v>
      </c>
    </row>
    <row r="388" customFormat="false" ht="15" hidden="false" customHeight="false" outlineLevel="0" collapsed="false">
      <c r="A388" s="0" t="s">
        <v>1450</v>
      </c>
      <c r="B388" s="0" t="s">
        <v>503</v>
      </c>
      <c r="C388" s="0" t="s">
        <v>504</v>
      </c>
      <c r="D388" s="0" t="s">
        <v>1451</v>
      </c>
      <c r="E388" s="3" t="n">
        <v>29752</v>
      </c>
      <c r="F388" s="0" t="n">
        <v>3</v>
      </c>
      <c r="G388" s="0" t="n">
        <v>1</v>
      </c>
      <c r="H388" s="0" t="n">
        <f aca="false">COUNTIF(A388:A2229,A388)&gt;1</f>
        <v>0</v>
      </c>
      <c r="I388" s="0" t="s">
        <v>1452</v>
      </c>
      <c r="J388" s="0" t="n">
        <v>966711107</v>
      </c>
      <c r="K388" s="0" t="n">
        <v>2</v>
      </c>
      <c r="L388" s="4" t="n">
        <v>14036580</v>
      </c>
    </row>
    <row r="389" customFormat="false" ht="15" hidden="false" customHeight="false" outlineLevel="0" collapsed="false">
      <c r="A389" s="0" t="s">
        <v>1453</v>
      </c>
      <c r="B389" s="0" t="s">
        <v>81</v>
      </c>
      <c r="C389" s="0" t="s">
        <v>82</v>
      </c>
      <c r="D389" s="0" t="s">
        <v>1454</v>
      </c>
      <c r="E389" s="3" t="n">
        <v>29684</v>
      </c>
      <c r="F389" s="0" t="n">
        <v>3</v>
      </c>
      <c r="G389" s="0" t="n">
        <v>3</v>
      </c>
      <c r="H389" s="0" t="n">
        <f aca="false">COUNTIF(A389:A2230,A389)&gt;1</f>
        <v>0</v>
      </c>
      <c r="I389" s="0" t="s">
        <v>1455</v>
      </c>
      <c r="J389" s="0" t="n">
        <v>1255000</v>
      </c>
      <c r="K389" s="0" t="n">
        <v>2</v>
      </c>
      <c r="L389" s="4" t="n">
        <v>17344639</v>
      </c>
    </row>
    <row r="390" customFormat="false" ht="15" hidden="false" customHeight="false" outlineLevel="0" collapsed="false">
      <c r="A390" s="0" t="s">
        <v>1456</v>
      </c>
      <c r="B390" s="0" t="s">
        <v>638</v>
      </c>
      <c r="C390" s="0" t="s">
        <v>639</v>
      </c>
      <c r="D390" s="0" t="s">
        <v>1457</v>
      </c>
      <c r="E390" s="3" t="n">
        <v>29759</v>
      </c>
      <c r="F390" s="0" t="n">
        <v>1</v>
      </c>
      <c r="G390" s="0" t="n">
        <v>1</v>
      </c>
      <c r="H390" s="0" t="n">
        <f aca="false">COUNTIF(A390:A2231,A390)&gt;1</f>
        <v>0</v>
      </c>
      <c r="I390" s="0" t="s">
        <v>1458</v>
      </c>
      <c r="K390" s="0" t="n">
        <v>2</v>
      </c>
      <c r="L390" s="4" t="n">
        <v>14053364</v>
      </c>
    </row>
    <row r="391" customFormat="false" ht="15" hidden="false" customHeight="false" outlineLevel="0" collapsed="false">
      <c r="A391" s="0" t="s">
        <v>1459</v>
      </c>
      <c r="B391" s="0" t="s">
        <v>68</v>
      </c>
      <c r="C391" s="0" t="s">
        <v>69</v>
      </c>
      <c r="D391" s="0" t="s">
        <v>1460</v>
      </c>
      <c r="E391" s="3" t="n">
        <v>29596</v>
      </c>
      <c r="F391" s="0" t="n">
        <v>2</v>
      </c>
      <c r="G391" s="0" t="n">
        <v>1</v>
      </c>
      <c r="H391" s="0" t="n">
        <f aca="false">COUNTIF(A391:A2234,A391)&gt;1</f>
        <v>0</v>
      </c>
      <c r="I391" s="0" t="s">
        <v>1461</v>
      </c>
      <c r="J391" s="0" t="s">
        <v>1462</v>
      </c>
      <c r="K391" s="0" t="n">
        <v>5</v>
      </c>
      <c r="L391" s="4" t="n">
        <v>86396943</v>
      </c>
    </row>
    <row r="392" customFormat="false" ht="15" hidden="false" customHeight="false" outlineLevel="0" collapsed="false">
      <c r="A392" s="0" t="s">
        <v>1463</v>
      </c>
      <c r="B392" s="0" t="s">
        <v>358</v>
      </c>
      <c r="C392" s="0" t="s">
        <v>359</v>
      </c>
      <c r="D392" s="0" t="s">
        <v>1464</v>
      </c>
      <c r="E392" s="3" t="n">
        <v>29129</v>
      </c>
      <c r="F392" s="0" t="n">
        <v>7</v>
      </c>
      <c r="G392" s="0" t="n">
        <v>1</v>
      </c>
      <c r="H392" s="0" t="n">
        <f aca="false">COUNTIF(A392:A2236,A392)&gt;1</f>
        <v>0</v>
      </c>
      <c r="I392" s="0" t="s">
        <v>1465</v>
      </c>
      <c r="J392" s="0" t="s">
        <v>1466</v>
      </c>
      <c r="K392" s="0" t="n">
        <v>2</v>
      </c>
      <c r="L392" s="4" t="n">
        <v>14058222</v>
      </c>
    </row>
    <row r="393" customFormat="false" ht="15" hidden="false" customHeight="false" outlineLevel="0" collapsed="false">
      <c r="A393" s="0" t="s">
        <v>1467</v>
      </c>
      <c r="B393" s="0" t="s">
        <v>40</v>
      </c>
      <c r="C393" s="0" t="s">
        <v>41</v>
      </c>
      <c r="D393" s="0" t="s">
        <v>1468</v>
      </c>
      <c r="E393" s="3" t="n">
        <v>29656</v>
      </c>
      <c r="F393" s="0" t="n">
        <v>1</v>
      </c>
      <c r="G393" s="0" t="n">
        <v>2</v>
      </c>
      <c r="H393" s="0" t="n">
        <f aca="false">COUNTIF(A393:A2237,A393)&gt;1</f>
        <v>0</v>
      </c>
      <c r="I393" s="0" t="s">
        <v>1469</v>
      </c>
      <c r="J393" s="0" t="n">
        <v>50237463</v>
      </c>
      <c r="K393" s="0" t="n">
        <v>2</v>
      </c>
      <c r="L393" s="4" t="n">
        <v>14060138</v>
      </c>
    </row>
    <row r="394" customFormat="false" ht="15" hidden="false" customHeight="false" outlineLevel="0" collapsed="false">
      <c r="A394" s="0" t="s">
        <v>1470</v>
      </c>
      <c r="B394" s="0" t="s">
        <v>139</v>
      </c>
      <c r="C394" s="0" t="s">
        <v>140</v>
      </c>
      <c r="D394" s="0" t="s">
        <v>1471</v>
      </c>
      <c r="E394" s="3" t="n">
        <v>29390</v>
      </c>
      <c r="F394" s="0" t="n">
        <v>2</v>
      </c>
      <c r="G394" s="0" t="n">
        <v>1</v>
      </c>
      <c r="H394" s="0" t="n">
        <f aca="false">COUNTIF(A394:A2238,A394)&gt;1</f>
        <v>0</v>
      </c>
      <c r="I394" s="0" t="s">
        <v>1472</v>
      </c>
      <c r="J394" s="0" t="s">
        <v>1473</v>
      </c>
      <c r="K394" s="0" t="n">
        <v>2</v>
      </c>
      <c r="L394" s="4" t="n">
        <v>14060555</v>
      </c>
    </row>
    <row r="395" customFormat="false" ht="15" hidden="false" customHeight="false" outlineLevel="0" collapsed="false">
      <c r="A395" s="0" t="s">
        <v>1474</v>
      </c>
      <c r="B395" s="0" t="s">
        <v>301</v>
      </c>
      <c r="C395" s="0" t="s">
        <v>302</v>
      </c>
      <c r="D395" s="0" t="s">
        <v>1475</v>
      </c>
      <c r="E395" s="3" t="n">
        <v>28076</v>
      </c>
      <c r="F395" s="0" t="n">
        <v>1</v>
      </c>
      <c r="G395" s="0" t="n">
        <v>1</v>
      </c>
      <c r="H395" s="0" t="n">
        <f aca="false">COUNTIF(A395:A2240,A395)&gt;1</f>
        <v>0</v>
      </c>
      <c r="I395" s="0" t="s">
        <v>1476</v>
      </c>
      <c r="J395" s="0" t="s">
        <v>1477</v>
      </c>
      <c r="K395" s="0" t="n">
        <v>2</v>
      </c>
      <c r="L395" s="4" t="n">
        <v>14060763</v>
      </c>
    </row>
    <row r="396" customFormat="false" ht="15" hidden="false" customHeight="false" outlineLevel="0" collapsed="false">
      <c r="A396" s="0" t="s">
        <v>1478</v>
      </c>
      <c r="B396" s="0" t="s">
        <v>92</v>
      </c>
      <c r="C396" s="0" t="s">
        <v>93</v>
      </c>
      <c r="D396" s="0" t="s">
        <v>1479</v>
      </c>
      <c r="E396" s="3" t="n">
        <v>29680</v>
      </c>
      <c r="F396" s="0" t="n">
        <v>1</v>
      </c>
      <c r="G396" s="0" t="n">
        <v>1</v>
      </c>
      <c r="H396" s="0" t="n">
        <f aca="false">COUNTIF(A396:A2242,A396)&gt;1</f>
        <v>0</v>
      </c>
      <c r="I396" s="0" t="s">
        <v>1480</v>
      </c>
      <c r="J396" s="0" t="s">
        <v>1481</v>
      </c>
      <c r="K396" s="0" t="n">
        <v>3</v>
      </c>
      <c r="L396" s="4" t="n">
        <v>66412911</v>
      </c>
    </row>
    <row r="397" customFormat="false" ht="15" hidden="false" customHeight="false" outlineLevel="0" collapsed="false">
      <c r="A397" s="0" t="s">
        <v>1482</v>
      </c>
      <c r="B397" s="0" t="s">
        <v>484</v>
      </c>
      <c r="C397" s="0" t="s">
        <v>485</v>
      </c>
      <c r="D397" s="0" t="s">
        <v>1483</v>
      </c>
      <c r="E397" s="3" t="n">
        <v>29829</v>
      </c>
      <c r="F397" s="0" t="n">
        <v>2</v>
      </c>
      <c r="G397" s="0" t="n">
        <v>1</v>
      </c>
      <c r="H397" s="0" t="n">
        <f aca="false">COUNTIF(A397:A2244,A397)&gt;1</f>
        <v>0</v>
      </c>
      <c r="I397" s="0" t="s">
        <v>1484</v>
      </c>
      <c r="J397" s="0" t="s">
        <v>1485</v>
      </c>
      <c r="K397" s="0" t="n">
        <v>2</v>
      </c>
      <c r="L397" s="4" t="n">
        <v>14061509</v>
      </c>
    </row>
    <row r="398" customFormat="false" ht="15" hidden="false" customHeight="false" outlineLevel="0" collapsed="false">
      <c r="A398" s="0" t="s">
        <v>1486</v>
      </c>
      <c r="B398" s="0" t="s">
        <v>139</v>
      </c>
      <c r="C398" s="0" t="s">
        <v>140</v>
      </c>
      <c r="D398" s="0" t="s">
        <v>1487</v>
      </c>
      <c r="E398" s="3" t="n">
        <v>29865</v>
      </c>
      <c r="F398" s="0" t="n">
        <v>3</v>
      </c>
      <c r="G398" s="0" t="n">
        <v>1</v>
      </c>
      <c r="H398" s="0" t="n">
        <f aca="false">COUNTIF(A398:A2245,A398)&gt;1</f>
        <v>0</v>
      </c>
      <c r="I398" s="0" t="s">
        <v>1488</v>
      </c>
      <c r="K398" s="0" t="n">
        <v>4</v>
      </c>
      <c r="L398" s="4" t="n">
        <v>9980474104</v>
      </c>
    </row>
    <row r="399" customFormat="false" ht="15" hidden="false" customHeight="false" outlineLevel="0" collapsed="false">
      <c r="A399" s="0" t="s">
        <v>1489</v>
      </c>
      <c r="B399" s="0" t="s">
        <v>51</v>
      </c>
      <c r="C399" s="0" t="s">
        <v>52</v>
      </c>
      <c r="D399" s="0" t="s">
        <v>1490</v>
      </c>
      <c r="E399" s="3" t="n">
        <v>29678</v>
      </c>
      <c r="F399" s="0" t="n">
        <v>5</v>
      </c>
      <c r="G399" s="0" t="n">
        <v>1</v>
      </c>
      <c r="H399" s="0" t="n">
        <f aca="false">COUNTIF(A399:A2250,A399)&gt;1</f>
        <v>0</v>
      </c>
      <c r="I399" s="0" t="s">
        <v>1491</v>
      </c>
      <c r="J399" s="0" t="n">
        <v>76038135</v>
      </c>
      <c r="K399" s="0" t="n">
        <v>2</v>
      </c>
      <c r="L399" s="4" t="n">
        <v>54700014447</v>
      </c>
    </row>
    <row r="400" customFormat="false" ht="15" hidden="false" customHeight="false" outlineLevel="0" collapsed="false">
      <c r="A400" s="0" t="s">
        <v>1492</v>
      </c>
      <c r="B400" s="0" t="s">
        <v>40</v>
      </c>
      <c r="C400" s="0" t="s">
        <v>41</v>
      </c>
      <c r="D400" s="0" t="s">
        <v>1493</v>
      </c>
      <c r="E400" s="3" t="n">
        <v>29767</v>
      </c>
      <c r="F400" s="0" t="n">
        <v>1</v>
      </c>
      <c r="G400" s="0" t="n">
        <v>1</v>
      </c>
      <c r="H400" s="0" t="n">
        <f aca="false">COUNTIF(A400:A2251,A400)&gt;1</f>
        <v>0</v>
      </c>
      <c r="I400" s="0" t="s">
        <v>1494</v>
      </c>
      <c r="K400" s="0" t="n">
        <v>2</v>
      </c>
      <c r="L400" s="4" t="n">
        <v>55370018978</v>
      </c>
    </row>
    <row r="401" customFormat="false" ht="15" hidden="false" customHeight="false" outlineLevel="0" collapsed="false">
      <c r="A401" s="0" t="s">
        <v>1495</v>
      </c>
      <c r="B401" s="0" t="s">
        <v>18</v>
      </c>
      <c r="C401" s="0" t="s">
        <v>19</v>
      </c>
      <c r="D401" s="0" t="s">
        <v>1496</v>
      </c>
      <c r="E401" s="3" t="n">
        <v>29736</v>
      </c>
      <c r="F401" s="0" t="n">
        <v>3</v>
      </c>
      <c r="G401" s="0" t="n">
        <v>1</v>
      </c>
      <c r="H401" s="0" t="n">
        <f aca="false">COUNTIF(A401:A2252,A401)&gt;1</f>
        <v>0</v>
      </c>
      <c r="I401" s="0" t="s">
        <v>1497</v>
      </c>
      <c r="J401" s="0" t="s">
        <v>1498</v>
      </c>
      <c r="K401" s="0" t="n">
        <v>2</v>
      </c>
      <c r="L401" s="4" t="n">
        <v>14081707</v>
      </c>
    </row>
    <row r="402" customFormat="false" ht="15" hidden="false" customHeight="false" outlineLevel="0" collapsed="false">
      <c r="A402" s="0" t="s">
        <v>1499</v>
      </c>
      <c r="B402" s="0" t="s">
        <v>358</v>
      </c>
      <c r="C402" s="0" t="s">
        <v>359</v>
      </c>
      <c r="D402" s="0" t="s">
        <v>1500</v>
      </c>
      <c r="E402" s="3" t="n">
        <v>29654</v>
      </c>
      <c r="F402" s="0" t="n">
        <v>3</v>
      </c>
      <c r="G402" s="0" t="n">
        <v>1</v>
      </c>
      <c r="H402" s="0" t="n">
        <f aca="false">COUNTIF(A402:A2253,A402)&gt;1</f>
        <v>0</v>
      </c>
      <c r="I402" s="0" t="s">
        <v>1501</v>
      </c>
      <c r="J402" s="0" t="s">
        <v>1502</v>
      </c>
      <c r="K402" s="0" t="n">
        <v>2</v>
      </c>
      <c r="L402" s="4" t="n">
        <v>14183505</v>
      </c>
    </row>
    <row r="403" customFormat="false" ht="15" hidden="false" customHeight="false" outlineLevel="0" collapsed="false">
      <c r="A403" s="0" t="s">
        <v>1503</v>
      </c>
      <c r="B403" s="0" t="s">
        <v>68</v>
      </c>
      <c r="C403" s="0" t="s">
        <v>69</v>
      </c>
      <c r="D403" s="0" t="s">
        <v>1504</v>
      </c>
      <c r="E403" s="3" t="n">
        <v>29681</v>
      </c>
      <c r="F403" s="0" t="n">
        <v>3</v>
      </c>
      <c r="G403" s="0" t="n">
        <v>1</v>
      </c>
      <c r="H403" s="0" t="n">
        <f aca="false">COUNTIF(A403:A2255,A403)&gt;1</f>
        <v>0</v>
      </c>
      <c r="I403" s="0" t="s">
        <v>1505</v>
      </c>
      <c r="J403" s="0" t="s">
        <v>1506</v>
      </c>
      <c r="K403" s="0" t="n">
        <v>2</v>
      </c>
      <c r="L403" s="4" t="n">
        <v>14206522</v>
      </c>
    </row>
    <row r="404" customFormat="false" ht="15" hidden="false" customHeight="false" outlineLevel="0" collapsed="false">
      <c r="A404" s="0" t="s">
        <v>1507</v>
      </c>
      <c r="B404" s="0" t="s">
        <v>13</v>
      </c>
      <c r="C404" s="0" t="s">
        <v>14</v>
      </c>
      <c r="D404" s="0" t="s">
        <v>1508</v>
      </c>
      <c r="E404" s="3" t="n">
        <v>29688</v>
      </c>
      <c r="F404" s="0" t="n">
        <v>2</v>
      </c>
      <c r="G404" s="0" t="n">
        <v>1</v>
      </c>
      <c r="H404" s="0" t="n">
        <f aca="false">COUNTIF(A404:A2258,A404)&gt;1</f>
        <v>0</v>
      </c>
      <c r="I404" s="0" t="s">
        <v>1509</v>
      </c>
      <c r="J404" s="0" t="n">
        <v>988370089</v>
      </c>
      <c r="K404" s="0" t="n">
        <v>2</v>
      </c>
      <c r="L404" s="4" t="n">
        <v>14210246</v>
      </c>
    </row>
    <row r="405" customFormat="false" ht="15" hidden="false" customHeight="false" outlineLevel="0" collapsed="false">
      <c r="A405" s="0" t="s">
        <v>1510</v>
      </c>
      <c r="B405" s="0" t="s">
        <v>40</v>
      </c>
      <c r="C405" s="0" t="s">
        <v>41</v>
      </c>
      <c r="D405" s="0" t="s">
        <v>1511</v>
      </c>
      <c r="E405" s="3" t="n">
        <v>29751</v>
      </c>
      <c r="F405" s="0" t="n">
        <v>3</v>
      </c>
      <c r="G405" s="0" t="n">
        <v>4</v>
      </c>
      <c r="H405" s="0" t="n">
        <f aca="false">COUNTIF(A405:A2259,A405)&gt;1</f>
        <v>0</v>
      </c>
      <c r="I405" s="0" t="s">
        <v>1512</v>
      </c>
      <c r="J405" s="0" t="s">
        <v>1513</v>
      </c>
      <c r="K405" s="0" t="n">
        <v>2</v>
      </c>
      <c r="L405" s="4" t="n">
        <v>53300070953</v>
      </c>
    </row>
    <row r="406" customFormat="false" ht="15" hidden="false" customHeight="false" outlineLevel="0" collapsed="false">
      <c r="A406" s="0" t="s">
        <v>1514</v>
      </c>
      <c r="B406" s="0" t="s">
        <v>13</v>
      </c>
      <c r="C406" s="0" t="s">
        <v>14</v>
      </c>
      <c r="D406" s="0" t="s">
        <v>1515</v>
      </c>
      <c r="E406" s="3" t="n">
        <v>29786</v>
      </c>
      <c r="F406" s="0" t="n">
        <v>3</v>
      </c>
      <c r="G406" s="0" t="n">
        <v>1</v>
      </c>
      <c r="H406" s="0" t="n">
        <f aca="false">COUNTIF(A406:A2262,A406)&gt;1</f>
        <v>0</v>
      </c>
      <c r="I406" s="0" t="s">
        <v>1516</v>
      </c>
      <c r="J406" s="0" t="n">
        <v>56976802638</v>
      </c>
      <c r="K406" s="0" t="n">
        <v>2</v>
      </c>
      <c r="L406" s="4" t="n">
        <v>14210892</v>
      </c>
    </row>
    <row r="407" customFormat="false" ht="15" hidden="false" customHeight="false" outlineLevel="0" collapsed="false">
      <c r="A407" s="0" t="s">
        <v>1517</v>
      </c>
      <c r="B407" s="0" t="s">
        <v>301</v>
      </c>
      <c r="C407" s="0" t="s">
        <v>302</v>
      </c>
      <c r="D407" s="0" t="s">
        <v>1518</v>
      </c>
      <c r="E407" s="3" t="n">
        <v>29731</v>
      </c>
      <c r="F407" s="0" t="n">
        <v>2</v>
      </c>
      <c r="G407" s="0" t="n">
        <v>1</v>
      </c>
      <c r="H407" s="0" t="n">
        <f aca="false">COUNTIF(A407:A2263,A407)&gt;1</f>
        <v>0</v>
      </c>
      <c r="I407" s="0" t="s">
        <v>1519</v>
      </c>
      <c r="J407" s="0" t="s">
        <v>1520</v>
      </c>
      <c r="L407" s="4"/>
    </row>
    <row r="408" customFormat="false" ht="15" hidden="false" customHeight="false" outlineLevel="0" collapsed="false">
      <c r="A408" s="0" t="s">
        <v>1521</v>
      </c>
      <c r="B408" s="0" t="s">
        <v>13</v>
      </c>
      <c r="C408" s="0" t="s">
        <v>14</v>
      </c>
      <c r="D408" s="0" t="s">
        <v>1522</v>
      </c>
      <c r="E408" s="3" t="n">
        <v>29738</v>
      </c>
      <c r="F408" s="0" t="n">
        <v>2</v>
      </c>
      <c r="G408" s="0" t="n">
        <v>1</v>
      </c>
      <c r="H408" s="0" t="n">
        <f aca="false">COUNTIF(A408:A2266,A408)&gt;1</f>
        <v>0</v>
      </c>
      <c r="I408" s="0" t="s">
        <v>1523</v>
      </c>
      <c r="J408" s="0" t="s">
        <v>1524</v>
      </c>
      <c r="K408" s="0" t="n">
        <v>2</v>
      </c>
      <c r="L408" s="4" t="n">
        <v>14212985</v>
      </c>
    </row>
    <row r="409" customFormat="false" ht="15" hidden="false" customHeight="false" outlineLevel="0" collapsed="false">
      <c r="A409" s="0" t="s">
        <v>1525</v>
      </c>
      <c r="B409" s="0" t="s">
        <v>46</v>
      </c>
      <c r="C409" s="0" t="s">
        <v>47</v>
      </c>
      <c r="D409" s="0" t="s">
        <v>1526</v>
      </c>
      <c r="E409" s="3" t="n">
        <v>29749</v>
      </c>
      <c r="F409" s="0" t="n">
        <v>1</v>
      </c>
      <c r="G409" s="0" t="n">
        <v>1</v>
      </c>
      <c r="H409" s="0" t="n">
        <f aca="false">COUNTIF(A409:A2269,A409)&gt;1</f>
        <v>0</v>
      </c>
      <c r="I409" s="0" t="s">
        <v>1527</v>
      </c>
      <c r="J409" s="0" t="s">
        <v>1528</v>
      </c>
      <c r="K409" s="0" t="n">
        <v>2</v>
      </c>
      <c r="L409" s="4" t="n">
        <v>14213029</v>
      </c>
    </row>
    <row r="410" customFormat="false" ht="15" hidden="false" customHeight="false" outlineLevel="0" collapsed="false">
      <c r="A410" s="0" t="s">
        <v>1529</v>
      </c>
      <c r="B410" s="0" t="s">
        <v>51</v>
      </c>
      <c r="C410" s="0" t="s">
        <v>52</v>
      </c>
      <c r="D410" s="0" t="s">
        <v>1530</v>
      </c>
      <c r="E410" s="3" t="n">
        <v>27858</v>
      </c>
      <c r="F410" s="0" t="n">
        <v>3</v>
      </c>
      <c r="G410" s="0" t="n">
        <v>1</v>
      </c>
      <c r="H410" s="0" t="n">
        <f aca="false">COUNTIF(A410:A2271,A410)&gt;1</f>
        <v>0</v>
      </c>
      <c r="I410" s="0" t="s">
        <v>1531</v>
      </c>
      <c r="J410" s="0" t="s">
        <v>1532</v>
      </c>
      <c r="K410" s="0" t="n">
        <v>3</v>
      </c>
      <c r="L410" s="4" t="n">
        <v>65119242</v>
      </c>
    </row>
    <row r="411" customFormat="false" ht="15" hidden="false" customHeight="false" outlineLevel="0" collapsed="false">
      <c r="A411" s="0" t="s">
        <v>1533</v>
      </c>
      <c r="B411" s="0" t="s">
        <v>484</v>
      </c>
      <c r="C411" s="0" t="s">
        <v>485</v>
      </c>
      <c r="D411" s="0" t="s">
        <v>1534</v>
      </c>
      <c r="E411" s="3" t="n">
        <v>25230</v>
      </c>
      <c r="F411" s="0" t="n">
        <v>3</v>
      </c>
      <c r="G411" s="0" t="n">
        <v>1</v>
      </c>
      <c r="H411" s="0" t="n">
        <f aca="false">COUNTIF(A411:A2273,A411)&gt;1</f>
        <v>0</v>
      </c>
      <c r="I411" s="0" t="s">
        <v>1535</v>
      </c>
      <c r="J411" s="0" t="s">
        <v>1536</v>
      </c>
      <c r="K411" s="0" t="n">
        <v>2</v>
      </c>
      <c r="L411" s="4" t="n">
        <v>14231016</v>
      </c>
    </row>
    <row r="412" customFormat="false" ht="15" hidden="false" customHeight="false" outlineLevel="0" collapsed="false">
      <c r="A412" s="0" t="s">
        <v>1537</v>
      </c>
      <c r="B412" s="0" t="s">
        <v>249</v>
      </c>
      <c r="C412" s="0" t="s">
        <v>250</v>
      </c>
      <c r="D412" s="0" t="s">
        <v>1538</v>
      </c>
      <c r="E412" s="3" t="n">
        <v>27105</v>
      </c>
      <c r="F412" s="0" t="n">
        <v>1</v>
      </c>
      <c r="G412" s="0" t="n">
        <v>1</v>
      </c>
      <c r="H412" s="0" t="n">
        <f aca="false">COUNTIF(A412:A2277,A412)&gt;1</f>
        <v>0</v>
      </c>
      <c r="I412" s="0" t="s">
        <v>1539</v>
      </c>
      <c r="J412" s="0" t="n">
        <v>985931479</v>
      </c>
      <c r="K412" s="0" t="n">
        <v>2</v>
      </c>
      <c r="L412" s="4" t="n">
        <v>14272002</v>
      </c>
    </row>
    <row r="413" customFormat="false" ht="15" hidden="false" customHeight="false" outlineLevel="0" collapsed="false">
      <c r="A413" s="0" t="s">
        <v>1540</v>
      </c>
      <c r="B413" s="0" t="s">
        <v>127</v>
      </c>
      <c r="C413" s="0" t="s">
        <v>128</v>
      </c>
      <c r="D413" s="0" t="s">
        <v>1541</v>
      </c>
      <c r="E413" s="3" t="n">
        <v>27477</v>
      </c>
      <c r="F413" s="0" t="n">
        <v>1</v>
      </c>
      <c r="G413" s="0" t="n">
        <v>1</v>
      </c>
      <c r="H413" s="0" t="n">
        <f aca="false">COUNTIF(A413:A2280,A413)&gt;1</f>
        <v>0</v>
      </c>
      <c r="I413" s="0" t="s">
        <v>1542</v>
      </c>
      <c r="J413" s="0" t="n">
        <v>996541292</v>
      </c>
      <c r="K413" s="0" t="n">
        <v>2</v>
      </c>
      <c r="L413" s="4" t="n">
        <v>14293581</v>
      </c>
    </row>
    <row r="414" customFormat="false" ht="15" hidden="false" customHeight="false" outlineLevel="0" collapsed="false">
      <c r="A414" s="0" t="s">
        <v>1543</v>
      </c>
      <c r="B414" s="0" t="s">
        <v>68</v>
      </c>
      <c r="C414" s="0" t="s">
        <v>69</v>
      </c>
      <c r="D414" s="0" t="s">
        <v>1544</v>
      </c>
      <c r="E414" s="3" t="n">
        <v>28381</v>
      </c>
      <c r="F414" s="0" t="n">
        <v>2</v>
      </c>
      <c r="G414" s="0" t="n">
        <v>1</v>
      </c>
      <c r="H414" s="0" t="n">
        <f aca="false">COUNTIF(A414:A2282,A414)&gt;1</f>
        <v>0</v>
      </c>
      <c r="I414" s="0" t="s">
        <v>1545</v>
      </c>
      <c r="J414" s="0" t="n">
        <v>96907597</v>
      </c>
      <c r="K414" s="0" t="n">
        <v>2</v>
      </c>
      <c r="L414" s="4" t="n">
        <v>14324699</v>
      </c>
    </row>
    <row r="415" customFormat="false" ht="15" hidden="false" customHeight="false" outlineLevel="0" collapsed="false">
      <c r="A415" s="0" t="s">
        <v>1546</v>
      </c>
      <c r="B415" s="0" t="s">
        <v>358</v>
      </c>
      <c r="C415" s="0" t="s">
        <v>359</v>
      </c>
      <c r="D415" s="0" t="s">
        <v>1547</v>
      </c>
      <c r="E415" s="3" t="n">
        <v>28978</v>
      </c>
      <c r="F415" s="0" t="n">
        <v>3</v>
      </c>
      <c r="G415" s="0" t="n">
        <v>1</v>
      </c>
      <c r="H415" s="0" t="n">
        <f aca="false">COUNTIF(A415:A2284,A415)&gt;1</f>
        <v>0</v>
      </c>
      <c r="I415" s="0" t="s">
        <v>1548</v>
      </c>
      <c r="J415" s="0" t="s">
        <v>1549</v>
      </c>
      <c r="K415" s="0" t="n">
        <v>10</v>
      </c>
      <c r="L415" s="4" t="n">
        <v>10340076579</v>
      </c>
    </row>
    <row r="416" customFormat="false" ht="15" hidden="false" customHeight="false" outlineLevel="0" collapsed="false">
      <c r="A416" s="0" t="s">
        <v>1550</v>
      </c>
      <c r="B416" s="0" t="s">
        <v>127</v>
      </c>
      <c r="C416" s="0" t="s">
        <v>128</v>
      </c>
      <c r="D416" s="0" t="s">
        <v>1551</v>
      </c>
      <c r="E416" s="3" t="n">
        <v>28974</v>
      </c>
      <c r="F416" s="0" t="n">
        <v>2</v>
      </c>
      <c r="G416" s="0" t="n">
        <v>1</v>
      </c>
      <c r="H416" s="0" t="n">
        <f aca="false">COUNTIF(A416:A2285,A416)&gt;1</f>
        <v>0</v>
      </c>
      <c r="I416" s="0" t="s">
        <v>1552</v>
      </c>
      <c r="J416" s="0" t="s">
        <v>1553</v>
      </c>
      <c r="K416" s="0" t="n">
        <v>2</v>
      </c>
      <c r="L416" s="4" t="n">
        <v>14353729</v>
      </c>
    </row>
    <row r="417" customFormat="false" ht="15" hidden="false" customHeight="false" outlineLevel="0" collapsed="false">
      <c r="A417" s="0" t="s">
        <v>1554</v>
      </c>
      <c r="B417" s="0" t="s">
        <v>13</v>
      </c>
      <c r="C417" s="0" t="s">
        <v>14</v>
      </c>
      <c r="D417" s="0" t="s">
        <v>1555</v>
      </c>
      <c r="E417" s="3" t="n">
        <v>29158</v>
      </c>
      <c r="F417" s="0" t="n">
        <v>1</v>
      </c>
      <c r="G417" s="0" t="n">
        <v>1</v>
      </c>
      <c r="H417" s="0" t="n">
        <f aca="false">COUNTIF(A417:A2288,A417)&gt;1</f>
        <v>0</v>
      </c>
      <c r="I417" s="0" t="s">
        <v>1556</v>
      </c>
      <c r="K417" s="0" t="n">
        <v>2</v>
      </c>
      <c r="L417" s="4" t="n">
        <v>14355663</v>
      </c>
    </row>
    <row r="418" customFormat="false" ht="15" hidden="false" customHeight="false" outlineLevel="0" collapsed="false">
      <c r="A418" s="0" t="s">
        <v>1557</v>
      </c>
      <c r="B418" s="0" t="s">
        <v>68</v>
      </c>
      <c r="C418" s="0" t="s">
        <v>69</v>
      </c>
      <c r="D418" s="0" t="s">
        <v>1558</v>
      </c>
      <c r="E418" s="3" t="n">
        <v>28010</v>
      </c>
      <c r="F418" s="0" t="n">
        <v>2</v>
      </c>
      <c r="G418" s="0" t="n">
        <v>1</v>
      </c>
      <c r="H418" s="0" t="n">
        <f aca="false">COUNTIF(A418:A2289,A418)&gt;1</f>
        <v>0</v>
      </c>
      <c r="I418" s="0" t="s">
        <v>1559</v>
      </c>
      <c r="K418" s="0" t="n">
        <v>2</v>
      </c>
      <c r="L418" s="4" t="n">
        <v>14366703</v>
      </c>
    </row>
    <row r="419" customFormat="false" ht="15" hidden="false" customHeight="false" outlineLevel="0" collapsed="false">
      <c r="A419" s="0" t="s">
        <v>1560</v>
      </c>
      <c r="B419" s="0" t="s">
        <v>13</v>
      </c>
      <c r="C419" s="0" t="s">
        <v>14</v>
      </c>
      <c r="D419" s="0" t="s">
        <v>1561</v>
      </c>
      <c r="E419" s="3" t="n">
        <v>29391</v>
      </c>
      <c r="F419" s="0" t="n">
        <v>3</v>
      </c>
      <c r="G419" s="0" t="n">
        <v>1</v>
      </c>
      <c r="H419" s="0" t="n">
        <f aca="false">COUNTIF(A419:A2292,A419)&gt;1</f>
        <v>0</v>
      </c>
      <c r="I419" s="0" t="s">
        <v>1562</v>
      </c>
      <c r="J419" s="0" t="s">
        <v>1563</v>
      </c>
      <c r="K419" s="0" t="n">
        <v>2</v>
      </c>
      <c r="L419" s="4" t="n">
        <v>14375196</v>
      </c>
    </row>
    <row r="420" customFormat="false" ht="15" hidden="false" customHeight="false" outlineLevel="0" collapsed="false">
      <c r="A420" s="0" t="s">
        <v>1564</v>
      </c>
      <c r="B420" s="0" t="s">
        <v>13</v>
      </c>
      <c r="C420" s="0" t="s">
        <v>14</v>
      </c>
      <c r="D420" s="0" t="s">
        <v>1565</v>
      </c>
      <c r="E420" s="3" t="n">
        <v>28520</v>
      </c>
      <c r="F420" s="0" t="n">
        <v>3</v>
      </c>
      <c r="G420" s="0" t="n">
        <v>1</v>
      </c>
      <c r="H420" s="0" t="n">
        <f aca="false">COUNTIF(A420:A2295,A420)&gt;1</f>
        <v>0</v>
      </c>
      <c r="I420" s="0" t="s">
        <v>1566</v>
      </c>
      <c r="J420" s="0" t="n">
        <v>976440938</v>
      </c>
      <c r="K420" s="0" t="n">
        <v>2</v>
      </c>
      <c r="L420" s="4" t="n">
        <v>14390440</v>
      </c>
    </row>
    <row r="421" customFormat="false" ht="15" hidden="false" customHeight="false" outlineLevel="0" collapsed="false">
      <c r="A421" s="0" t="s">
        <v>1567</v>
      </c>
      <c r="B421" s="0" t="s">
        <v>51</v>
      </c>
      <c r="C421" s="0" t="s">
        <v>52</v>
      </c>
      <c r="D421" s="0" t="s">
        <v>1568</v>
      </c>
      <c r="E421" s="3" t="n">
        <v>28692</v>
      </c>
      <c r="F421" s="0" t="n">
        <v>3</v>
      </c>
      <c r="G421" s="0" t="n">
        <v>5</v>
      </c>
      <c r="H421" s="0" t="n">
        <f aca="false">COUNTIF(A421:A2296,A421)&gt;1</f>
        <v>0</v>
      </c>
      <c r="I421" s="0" t="s">
        <v>1569</v>
      </c>
      <c r="J421" s="0" t="s">
        <v>1570</v>
      </c>
      <c r="K421" s="0" t="n">
        <v>5</v>
      </c>
      <c r="L421" s="4" t="n">
        <v>14189551</v>
      </c>
    </row>
    <row r="422" customFormat="false" ht="15" hidden="false" customHeight="false" outlineLevel="0" collapsed="false">
      <c r="A422" s="0" t="s">
        <v>1571</v>
      </c>
      <c r="B422" s="0" t="s">
        <v>301</v>
      </c>
      <c r="C422" s="0" t="s">
        <v>302</v>
      </c>
      <c r="D422" s="0" t="s">
        <v>1572</v>
      </c>
      <c r="E422" s="3" t="n">
        <v>25939</v>
      </c>
      <c r="F422" s="0" t="n">
        <v>5</v>
      </c>
      <c r="G422" s="0" t="n">
        <v>1</v>
      </c>
      <c r="H422" s="0" t="n">
        <f aca="false">COUNTIF(A422:A2299,A422)&gt;1</f>
        <v>0</v>
      </c>
      <c r="I422" s="0" t="s">
        <v>1573</v>
      </c>
      <c r="J422" s="0" t="s">
        <v>1574</v>
      </c>
      <c r="K422" s="0" t="n">
        <v>10</v>
      </c>
      <c r="L422" s="4" t="n">
        <v>18020029033</v>
      </c>
    </row>
    <row r="423" customFormat="false" ht="15" hidden="false" customHeight="false" outlineLevel="0" collapsed="false">
      <c r="A423" s="0" t="s">
        <v>1575</v>
      </c>
      <c r="B423" s="0" t="s">
        <v>249</v>
      </c>
      <c r="C423" s="0" t="s">
        <v>250</v>
      </c>
      <c r="D423" s="0" t="s">
        <v>1576</v>
      </c>
      <c r="E423" s="3" t="n">
        <v>26579</v>
      </c>
      <c r="F423" s="0" t="n">
        <v>2</v>
      </c>
      <c r="G423" s="0" t="n">
        <v>1</v>
      </c>
      <c r="H423" s="0" t="n">
        <f aca="false">COUNTIF(A423:A2301,A423)&gt;1</f>
        <v>0</v>
      </c>
      <c r="I423" s="0" t="s">
        <v>1577</v>
      </c>
      <c r="J423" s="0" t="n">
        <v>932303738</v>
      </c>
      <c r="K423" s="0" t="n">
        <v>2</v>
      </c>
      <c r="L423" s="4" t="n">
        <v>14438710</v>
      </c>
    </row>
    <row r="424" customFormat="false" ht="15" hidden="false" customHeight="false" outlineLevel="0" collapsed="false">
      <c r="A424" s="0" t="s">
        <v>1578</v>
      </c>
      <c r="B424" s="0" t="s">
        <v>1082</v>
      </c>
      <c r="C424" s="0" t="s">
        <v>1083</v>
      </c>
      <c r="D424" s="0" t="s">
        <v>1579</v>
      </c>
      <c r="E424" s="3" t="n">
        <v>27381</v>
      </c>
      <c r="F424" s="0" t="n">
        <v>7</v>
      </c>
      <c r="G424" s="0" t="n">
        <v>4</v>
      </c>
      <c r="H424" s="0" t="n">
        <f aca="false">COUNTIF(A424:A2305,A424)&gt;1</f>
        <v>0</v>
      </c>
      <c r="I424" s="0" t="s">
        <v>1580</v>
      </c>
      <c r="J424" s="0" t="s">
        <v>1581</v>
      </c>
      <c r="K424" s="0" t="n">
        <v>2</v>
      </c>
      <c r="L424" s="4" t="n">
        <v>14444964</v>
      </c>
    </row>
    <row r="425" customFormat="false" ht="15" hidden="false" customHeight="false" outlineLevel="0" collapsed="false">
      <c r="A425" s="0" t="s">
        <v>1582</v>
      </c>
      <c r="B425" s="0" t="s">
        <v>127</v>
      </c>
      <c r="C425" s="0" t="s">
        <v>128</v>
      </c>
      <c r="D425" s="0" t="s">
        <v>1583</v>
      </c>
      <c r="E425" s="3" t="n">
        <v>26712</v>
      </c>
      <c r="F425" s="0" t="n">
        <v>1</v>
      </c>
      <c r="G425" s="0" t="n">
        <v>1</v>
      </c>
      <c r="H425" s="0" t="n">
        <f aca="false">COUNTIF(A425:A2308,A425)&gt;1</f>
        <v>0</v>
      </c>
      <c r="I425" s="0" t="s">
        <v>1584</v>
      </c>
      <c r="J425" s="0" t="n">
        <v>986122971</v>
      </c>
      <c r="K425" s="0" t="n">
        <v>2</v>
      </c>
      <c r="L425" s="4" t="n">
        <v>14458564</v>
      </c>
    </row>
    <row r="426" customFormat="false" ht="15" hidden="false" customHeight="false" outlineLevel="0" collapsed="false">
      <c r="A426" s="0" t="s">
        <v>1585</v>
      </c>
      <c r="B426" s="0" t="s">
        <v>1082</v>
      </c>
      <c r="C426" s="0" t="s">
        <v>1083</v>
      </c>
      <c r="D426" s="0" t="s">
        <v>1586</v>
      </c>
      <c r="E426" s="3" t="n">
        <v>27914</v>
      </c>
      <c r="F426" s="0" t="n">
        <v>5</v>
      </c>
      <c r="G426" s="0" t="n">
        <v>1</v>
      </c>
      <c r="H426" s="0" t="n">
        <f aca="false">COUNTIF(A426:A2311,A426)&gt;1</f>
        <v>0</v>
      </c>
      <c r="I426" s="0" t="s">
        <v>1587</v>
      </c>
      <c r="J426" s="0" t="s">
        <v>1588</v>
      </c>
      <c r="K426" s="0" t="n">
        <v>2</v>
      </c>
      <c r="L426" s="4" t="n">
        <v>14465497</v>
      </c>
    </row>
    <row r="427" customFormat="false" ht="15" hidden="false" customHeight="false" outlineLevel="0" collapsed="false">
      <c r="A427" s="0" t="s">
        <v>1589</v>
      </c>
      <c r="B427" s="0" t="s">
        <v>40</v>
      </c>
      <c r="C427" s="0" t="s">
        <v>41</v>
      </c>
      <c r="D427" s="0" t="s">
        <v>1590</v>
      </c>
      <c r="E427" s="3" t="n">
        <v>27879</v>
      </c>
      <c r="F427" s="0" t="n">
        <v>5</v>
      </c>
      <c r="G427" s="0" t="n">
        <v>1</v>
      </c>
      <c r="H427" s="0" t="n">
        <f aca="false">COUNTIF(A427:A2312,A427)&gt;1</f>
        <v>0</v>
      </c>
      <c r="I427" s="0" t="s">
        <v>1591</v>
      </c>
      <c r="J427" s="0" t="n">
        <v>990948125</v>
      </c>
      <c r="K427" s="0" t="n">
        <v>2</v>
      </c>
      <c r="L427" s="4" t="n">
        <v>43500026724</v>
      </c>
    </row>
    <row r="428" customFormat="false" ht="15" hidden="false" customHeight="false" outlineLevel="0" collapsed="false">
      <c r="A428" s="0" t="s">
        <v>1592</v>
      </c>
      <c r="B428" s="0" t="s">
        <v>13</v>
      </c>
      <c r="C428" s="0" t="s">
        <v>14</v>
      </c>
      <c r="D428" s="0" t="s">
        <v>1593</v>
      </c>
      <c r="E428" s="3" t="n">
        <v>27914</v>
      </c>
      <c r="F428" s="0" t="n">
        <v>2</v>
      </c>
      <c r="G428" s="0" t="n">
        <v>1</v>
      </c>
      <c r="H428" s="0" t="n">
        <f aca="false">COUNTIF(A428:A2316,A428)&gt;1</f>
        <v>0</v>
      </c>
      <c r="I428" s="0" t="s">
        <v>1594</v>
      </c>
      <c r="J428" s="0" t="s">
        <v>1595</v>
      </c>
      <c r="K428" s="0" t="n">
        <v>3</v>
      </c>
      <c r="L428" s="4" t="n">
        <v>1705654545</v>
      </c>
    </row>
    <row r="429" customFormat="false" ht="15" hidden="false" customHeight="false" outlineLevel="0" collapsed="false">
      <c r="A429" s="0" t="s">
        <v>1596</v>
      </c>
      <c r="B429" s="0" t="s">
        <v>806</v>
      </c>
      <c r="C429" s="0" t="s">
        <v>807</v>
      </c>
      <c r="D429" s="0" t="s">
        <v>1597</v>
      </c>
      <c r="E429" s="3" t="n">
        <v>27007</v>
      </c>
      <c r="F429" s="0" t="n">
        <v>2</v>
      </c>
      <c r="G429" s="0" t="n">
        <v>1</v>
      </c>
      <c r="H429" s="0" t="n">
        <f aca="false">COUNTIF(A429:A2319,A429)&gt;1</f>
        <v>0</v>
      </c>
      <c r="I429" s="0" t="s">
        <v>1598</v>
      </c>
      <c r="J429" s="0" t="n">
        <v>976096822</v>
      </c>
      <c r="K429" s="0" t="n">
        <v>2</v>
      </c>
      <c r="L429" s="4" t="n">
        <v>14503773</v>
      </c>
    </row>
    <row r="430" customFormat="false" ht="15" hidden="false" customHeight="false" outlineLevel="0" collapsed="false">
      <c r="A430" s="0" t="s">
        <v>1599</v>
      </c>
      <c r="B430" s="0" t="s">
        <v>249</v>
      </c>
      <c r="C430" s="0" t="s">
        <v>250</v>
      </c>
      <c r="D430" s="0" t="s">
        <v>1600</v>
      </c>
      <c r="E430" s="3" t="n">
        <v>29453</v>
      </c>
      <c r="F430" s="0" t="n">
        <v>2</v>
      </c>
      <c r="G430" s="0" t="n">
        <v>1</v>
      </c>
      <c r="H430" s="0" t="n">
        <f aca="false">COUNTIF(A430:A2323,A430)&gt;1</f>
        <v>0</v>
      </c>
      <c r="I430" s="0" t="s">
        <v>1601</v>
      </c>
      <c r="J430" s="0" t="n">
        <v>940989156</v>
      </c>
      <c r="K430" s="0" t="n">
        <v>2</v>
      </c>
      <c r="L430" s="4" t="n">
        <v>14504427</v>
      </c>
    </row>
    <row r="431" customFormat="false" ht="15" hidden="false" customHeight="false" outlineLevel="0" collapsed="false">
      <c r="A431" s="0" t="s">
        <v>1602</v>
      </c>
      <c r="B431" s="0" t="s">
        <v>868</v>
      </c>
      <c r="C431" s="0" t="s">
        <v>869</v>
      </c>
      <c r="D431" s="0" t="s">
        <v>1603</v>
      </c>
      <c r="E431" s="3" t="n">
        <v>29398</v>
      </c>
      <c r="F431" s="0" t="n">
        <v>2</v>
      </c>
      <c r="G431" s="0" t="n">
        <v>1</v>
      </c>
      <c r="H431" s="0" t="n">
        <f aca="false">COUNTIF(A431:A2327,A431)&gt;1</f>
        <v>0</v>
      </c>
      <c r="I431" s="0" t="s">
        <v>1604</v>
      </c>
      <c r="J431" s="0" t="n">
        <v>976448725</v>
      </c>
      <c r="K431" s="0" t="n">
        <v>2</v>
      </c>
      <c r="L431" s="4" t="n">
        <v>14517776</v>
      </c>
    </row>
    <row r="432" customFormat="false" ht="15" hidden="false" customHeight="false" outlineLevel="0" collapsed="false">
      <c r="A432" s="0" t="s">
        <v>1605</v>
      </c>
      <c r="B432" s="0" t="s">
        <v>63</v>
      </c>
      <c r="C432" s="0" t="s">
        <v>64</v>
      </c>
      <c r="D432" s="0" t="s">
        <v>1606</v>
      </c>
      <c r="E432" s="3" t="n">
        <v>19113</v>
      </c>
      <c r="F432" s="0" t="n">
        <v>5</v>
      </c>
      <c r="G432" s="0" t="n">
        <v>1</v>
      </c>
      <c r="H432" s="0" t="n">
        <f aca="false">COUNTIF(A432:A2328,A432)&gt;1</f>
        <v>0</v>
      </c>
      <c r="I432" s="0" t="s">
        <v>1607</v>
      </c>
      <c r="J432" s="0" t="s">
        <v>1608</v>
      </c>
      <c r="L432" s="4"/>
    </row>
    <row r="433" customFormat="false" ht="15" hidden="false" customHeight="false" outlineLevel="0" collapsed="false">
      <c r="A433" s="0" t="s">
        <v>1609</v>
      </c>
      <c r="B433" s="0" t="s">
        <v>358</v>
      </c>
      <c r="C433" s="0" t="s">
        <v>359</v>
      </c>
      <c r="D433" s="0" t="s">
        <v>1610</v>
      </c>
      <c r="E433" s="3" t="n">
        <v>27171</v>
      </c>
      <c r="F433" s="0" t="n">
        <v>2</v>
      </c>
      <c r="G433" s="0" t="n">
        <v>1</v>
      </c>
      <c r="H433" s="0" t="n">
        <f aca="false">COUNTIF(A433:A2330,A433)&gt;1</f>
        <v>0</v>
      </c>
      <c r="I433" s="0" t="s">
        <v>1611</v>
      </c>
      <c r="J433" s="0" t="s">
        <v>1612</v>
      </c>
      <c r="K433" s="0" t="n">
        <v>2</v>
      </c>
      <c r="L433" s="4" t="n">
        <v>14526222</v>
      </c>
    </row>
    <row r="434" customFormat="false" ht="15" hidden="false" customHeight="false" outlineLevel="0" collapsed="false">
      <c r="A434" s="0" t="s">
        <v>1613</v>
      </c>
      <c r="B434" s="0" t="s">
        <v>638</v>
      </c>
      <c r="C434" s="0" t="s">
        <v>639</v>
      </c>
      <c r="D434" s="0" t="s">
        <v>1614</v>
      </c>
      <c r="E434" s="3" t="n">
        <v>27366</v>
      </c>
      <c r="F434" s="0" t="n">
        <v>5</v>
      </c>
      <c r="G434" s="0" t="n">
        <v>5</v>
      </c>
      <c r="H434" s="0" t="n">
        <f aca="false">COUNTIF(A434:A2333,A434)&gt;1</f>
        <v>0</v>
      </c>
      <c r="I434" s="0" t="s">
        <v>1615</v>
      </c>
      <c r="J434" s="0" t="n">
        <v>998101141</v>
      </c>
      <c r="K434" s="0" t="n">
        <v>2</v>
      </c>
      <c r="L434" s="4" t="n">
        <v>42500048977</v>
      </c>
    </row>
    <row r="435" customFormat="false" ht="15" hidden="false" customHeight="false" outlineLevel="0" collapsed="false">
      <c r="A435" s="0" t="s">
        <v>1616</v>
      </c>
      <c r="B435" s="0" t="s">
        <v>269</v>
      </c>
      <c r="C435" s="0" t="s">
        <v>270</v>
      </c>
      <c r="D435" s="0" t="s">
        <v>1617</v>
      </c>
      <c r="E435" s="3" t="n">
        <v>28897</v>
      </c>
      <c r="F435" s="0" t="n">
        <v>5</v>
      </c>
      <c r="G435" s="0" t="n">
        <v>1</v>
      </c>
      <c r="H435" s="0" t="n">
        <f aca="false">COUNTIF(A435:A2337,A435)&gt;1</f>
        <v>0</v>
      </c>
      <c r="I435" s="0" t="s">
        <v>1618</v>
      </c>
      <c r="J435" s="0" t="s">
        <v>1619</v>
      </c>
      <c r="K435" s="0" t="n">
        <v>3</v>
      </c>
      <c r="L435" s="4" t="n">
        <v>71769755</v>
      </c>
    </row>
    <row r="436" customFormat="false" ht="15" hidden="false" customHeight="false" outlineLevel="0" collapsed="false">
      <c r="A436" s="0" t="s">
        <v>1620</v>
      </c>
      <c r="B436" s="0" t="s">
        <v>13</v>
      </c>
      <c r="C436" s="0" t="s">
        <v>14</v>
      </c>
      <c r="D436" s="0" t="s">
        <v>1621</v>
      </c>
      <c r="E436" s="3" t="n">
        <v>29307</v>
      </c>
      <c r="F436" s="0" t="n">
        <v>1</v>
      </c>
      <c r="G436" s="0" t="n">
        <v>1</v>
      </c>
      <c r="H436" s="0" t="n">
        <f aca="false">COUNTIF(A436:A2340,A436)&gt;1</f>
        <v>0</v>
      </c>
      <c r="I436" s="0" t="s">
        <v>1622</v>
      </c>
      <c r="J436" s="0" t="s">
        <v>1623</v>
      </c>
      <c r="K436" s="0" t="n">
        <v>2</v>
      </c>
      <c r="L436" s="4" t="n">
        <v>14573150</v>
      </c>
    </row>
    <row r="437" customFormat="false" ht="15" hidden="false" customHeight="false" outlineLevel="0" collapsed="false">
      <c r="A437" s="0" t="s">
        <v>1624</v>
      </c>
      <c r="B437" s="0" t="s">
        <v>1082</v>
      </c>
      <c r="C437" s="0" t="s">
        <v>1083</v>
      </c>
      <c r="D437" s="0" t="s">
        <v>1625</v>
      </c>
      <c r="E437" s="3" t="n">
        <v>29939</v>
      </c>
      <c r="F437" s="0" t="n">
        <v>2</v>
      </c>
      <c r="G437" s="0" t="n">
        <v>1</v>
      </c>
      <c r="H437" s="0" t="n">
        <f aca="false">COUNTIF(A437:A2341,A437)&gt;1</f>
        <v>0</v>
      </c>
      <c r="I437" s="0" t="s">
        <v>1626</v>
      </c>
      <c r="J437" s="0" t="s">
        <v>1627</v>
      </c>
      <c r="K437" s="0" t="n">
        <v>2</v>
      </c>
      <c r="L437" s="4" t="n">
        <v>14580717</v>
      </c>
    </row>
    <row r="438" customFormat="false" ht="15" hidden="false" customHeight="false" outlineLevel="0" collapsed="false">
      <c r="A438" s="0" t="s">
        <v>1628</v>
      </c>
      <c r="B438" s="0" t="s">
        <v>13</v>
      </c>
      <c r="C438" s="0" t="s">
        <v>14</v>
      </c>
      <c r="D438" s="0" t="s">
        <v>1629</v>
      </c>
      <c r="E438" s="3" t="n">
        <v>29382</v>
      </c>
      <c r="F438" s="0" t="n">
        <v>1</v>
      </c>
      <c r="G438" s="0" t="n">
        <v>1</v>
      </c>
      <c r="H438" s="0" t="n">
        <f aca="false">COUNTIF(A438:A2343,A438)&gt;1</f>
        <v>0</v>
      </c>
      <c r="I438" s="0" t="s">
        <v>1630</v>
      </c>
      <c r="J438" s="0" t="n">
        <v>997966081</v>
      </c>
      <c r="K438" s="0" t="n">
        <v>2</v>
      </c>
      <c r="L438" s="4" t="n">
        <v>14601430</v>
      </c>
    </row>
    <row r="439" customFormat="false" ht="15" hidden="false" customHeight="false" outlineLevel="0" collapsed="false">
      <c r="A439" s="0" t="s">
        <v>1631</v>
      </c>
      <c r="B439" s="0" t="s">
        <v>468</v>
      </c>
      <c r="C439" s="0" t="s">
        <v>469</v>
      </c>
      <c r="D439" s="0" t="s">
        <v>1632</v>
      </c>
      <c r="E439" s="3" t="n">
        <v>29632</v>
      </c>
      <c r="F439" s="0" t="n">
        <v>1</v>
      </c>
      <c r="G439" s="0" t="n">
        <v>1</v>
      </c>
      <c r="H439" s="0" t="n">
        <f aca="false">COUNTIF(A439:A2347,A439)&gt;1</f>
        <v>0</v>
      </c>
      <c r="I439" s="0" t="s">
        <v>1633</v>
      </c>
      <c r="J439" s="0" t="s">
        <v>1634</v>
      </c>
      <c r="K439" s="0" t="n">
        <v>2</v>
      </c>
      <c r="L439" s="4" t="n">
        <v>14621324</v>
      </c>
    </row>
    <row r="440" customFormat="false" ht="15" hidden="false" customHeight="false" outlineLevel="0" collapsed="false">
      <c r="A440" s="0" t="s">
        <v>1635</v>
      </c>
      <c r="B440" s="0" t="s">
        <v>317</v>
      </c>
      <c r="C440" s="0" t="s">
        <v>318</v>
      </c>
      <c r="D440" s="0" t="s">
        <v>1636</v>
      </c>
      <c r="E440" s="3" t="n">
        <v>29428</v>
      </c>
      <c r="F440" s="0" t="n">
        <v>2</v>
      </c>
      <c r="G440" s="0" t="n">
        <v>1</v>
      </c>
      <c r="H440" s="0" t="n">
        <f aca="false">COUNTIF(A440:A2350,A440)&gt;1</f>
        <v>0</v>
      </c>
      <c r="I440" s="0" t="s">
        <v>1637</v>
      </c>
      <c r="J440" s="0" t="n">
        <v>992200332</v>
      </c>
      <c r="K440" s="0" t="n">
        <v>2</v>
      </c>
      <c r="L440" s="4" t="n">
        <v>14624134</v>
      </c>
    </row>
    <row r="441" customFormat="false" ht="15" hidden="false" customHeight="false" outlineLevel="0" collapsed="false">
      <c r="A441" s="0" t="s">
        <v>1638</v>
      </c>
      <c r="B441" s="0" t="s">
        <v>498</v>
      </c>
      <c r="C441" s="0" t="s">
        <v>499</v>
      </c>
      <c r="D441" s="0" t="s">
        <v>1639</v>
      </c>
      <c r="E441" s="3" t="n">
        <v>29922</v>
      </c>
      <c r="F441" s="0" t="n">
        <v>2</v>
      </c>
      <c r="G441" s="0" t="n">
        <v>1</v>
      </c>
      <c r="H441" s="0" t="n">
        <f aca="false">COUNTIF(A441:A2353,A441)&gt;1</f>
        <v>0</v>
      </c>
      <c r="I441" s="0" t="s">
        <v>1640</v>
      </c>
      <c r="J441" s="0" t="n">
        <v>962578206</v>
      </c>
      <c r="K441" s="0" t="n">
        <v>2</v>
      </c>
      <c r="L441" s="4" t="n">
        <v>14904319</v>
      </c>
    </row>
    <row r="442" customFormat="false" ht="15" hidden="false" customHeight="false" outlineLevel="0" collapsed="false">
      <c r="A442" s="0" t="s">
        <v>1641</v>
      </c>
      <c r="B442" s="0" t="s">
        <v>1082</v>
      </c>
      <c r="C442" s="0" t="s">
        <v>1083</v>
      </c>
      <c r="D442" s="0" t="s">
        <v>1642</v>
      </c>
      <c r="E442" s="3" t="n">
        <v>30103</v>
      </c>
      <c r="F442" s="0" t="n">
        <v>1</v>
      </c>
      <c r="G442" s="0" t="n">
        <v>1</v>
      </c>
      <c r="H442" s="0" t="n">
        <f aca="false">COUNTIF(A442:A2357,A442)&gt;1</f>
        <v>0</v>
      </c>
      <c r="I442" s="0" t="s">
        <v>1643</v>
      </c>
      <c r="J442" s="0" t="s">
        <v>1644</v>
      </c>
      <c r="K442" s="0" t="n">
        <v>2</v>
      </c>
      <c r="L442" s="4" t="n">
        <v>15129118</v>
      </c>
    </row>
    <row r="443" customFormat="false" ht="15" hidden="false" customHeight="false" outlineLevel="0" collapsed="false">
      <c r="A443" s="0" t="s">
        <v>1645</v>
      </c>
      <c r="B443" s="0" t="s">
        <v>1082</v>
      </c>
      <c r="C443" s="0" t="s">
        <v>1083</v>
      </c>
      <c r="D443" s="0" t="s">
        <v>1646</v>
      </c>
      <c r="E443" s="3" t="n">
        <v>30935</v>
      </c>
      <c r="F443" s="0" t="n">
        <v>3</v>
      </c>
      <c r="G443" s="0" t="n">
        <v>1</v>
      </c>
      <c r="H443" s="0" t="n">
        <f aca="false">COUNTIF(A443:A2360,A443)&gt;1</f>
        <v>0</v>
      </c>
      <c r="I443" s="0" t="s">
        <v>1647</v>
      </c>
      <c r="J443" s="0" t="s">
        <v>1648</v>
      </c>
      <c r="K443" s="0" t="n">
        <v>3</v>
      </c>
      <c r="L443" s="4" t="n">
        <v>1710610866</v>
      </c>
    </row>
    <row r="444" customFormat="false" ht="15" hidden="false" customHeight="false" outlineLevel="0" collapsed="false">
      <c r="A444" s="0" t="s">
        <v>1649</v>
      </c>
      <c r="B444" s="0" t="s">
        <v>211</v>
      </c>
      <c r="C444" s="0" t="s">
        <v>212</v>
      </c>
      <c r="D444" s="0" t="s">
        <v>1650</v>
      </c>
      <c r="E444" s="3" t="n">
        <v>30151</v>
      </c>
      <c r="F444" s="0" t="n">
        <v>7</v>
      </c>
      <c r="G444" s="0" t="n">
        <v>1</v>
      </c>
      <c r="H444" s="0" t="n">
        <f aca="false">COUNTIF(A444:A2364,A444)&gt;1</f>
        <v>0</v>
      </c>
      <c r="I444" s="0" t="s">
        <v>1651</v>
      </c>
      <c r="J444" s="0" t="n">
        <v>975841948</v>
      </c>
      <c r="K444" s="0" t="n">
        <v>2</v>
      </c>
      <c r="L444" s="4" t="n">
        <v>15135251</v>
      </c>
    </row>
    <row r="445" customFormat="false" ht="15" hidden="false" customHeight="false" outlineLevel="0" collapsed="false">
      <c r="A445" s="0" t="s">
        <v>1652</v>
      </c>
      <c r="B445" s="0" t="s">
        <v>68</v>
      </c>
      <c r="C445" s="0" t="s">
        <v>69</v>
      </c>
      <c r="D445" s="0" t="s">
        <v>1653</v>
      </c>
      <c r="E445" s="3" t="n">
        <v>29997</v>
      </c>
      <c r="F445" s="0" t="n">
        <v>7</v>
      </c>
      <c r="G445" s="0" t="n">
        <v>1</v>
      </c>
      <c r="H445" s="0" t="n">
        <f aca="false">COUNTIF(A445:A2367,A445)&gt;1</f>
        <v>0</v>
      </c>
      <c r="I445" s="0" t="s">
        <v>1654</v>
      </c>
      <c r="J445" s="0" t="s">
        <v>1655</v>
      </c>
      <c r="K445" s="0" t="n">
        <v>2</v>
      </c>
      <c r="L445" s="4" t="n">
        <v>15144846</v>
      </c>
    </row>
    <row r="446" customFormat="false" ht="15" hidden="false" customHeight="false" outlineLevel="0" collapsed="false">
      <c r="A446" s="0" t="s">
        <v>1656</v>
      </c>
      <c r="B446" s="0" t="s">
        <v>744</v>
      </c>
      <c r="C446" s="0" t="s">
        <v>745</v>
      </c>
      <c r="D446" s="0" t="s">
        <v>1657</v>
      </c>
      <c r="E446" s="3" t="n">
        <v>29991</v>
      </c>
      <c r="F446" s="0" t="n">
        <v>2</v>
      </c>
      <c r="G446" s="0" t="n">
        <v>1</v>
      </c>
      <c r="H446" s="0" t="n">
        <f aca="false">COUNTIF(A446:A2370,A446)&gt;1</f>
        <v>0</v>
      </c>
      <c r="I446" s="0" t="s">
        <v>1658</v>
      </c>
      <c r="J446" s="0" t="n">
        <v>56962675694</v>
      </c>
      <c r="K446" s="0" t="n">
        <v>2</v>
      </c>
      <c r="L446" s="4" t="n">
        <v>15144941</v>
      </c>
    </row>
    <row r="447" customFormat="false" ht="15" hidden="false" customHeight="false" outlineLevel="0" collapsed="false">
      <c r="A447" s="0" t="s">
        <v>1659</v>
      </c>
      <c r="B447" s="0" t="s">
        <v>261</v>
      </c>
      <c r="C447" s="0" t="s">
        <v>262</v>
      </c>
      <c r="D447" s="0" t="s">
        <v>1660</v>
      </c>
      <c r="E447" s="3" t="n">
        <v>30142</v>
      </c>
      <c r="F447" s="0" t="n">
        <v>7</v>
      </c>
      <c r="G447" s="0" t="n">
        <v>1</v>
      </c>
      <c r="H447" s="0" t="n">
        <f aca="false">COUNTIF(A447:A2376,A447)&gt;1</f>
        <v>0</v>
      </c>
      <c r="I447" s="0" t="s">
        <v>1661</v>
      </c>
      <c r="J447" s="0" t="n">
        <v>975336009</v>
      </c>
      <c r="K447" s="0" t="n">
        <v>2</v>
      </c>
      <c r="L447" s="4" t="n">
        <v>15145191</v>
      </c>
    </row>
    <row r="448" customFormat="false" ht="15" hidden="false" customHeight="false" outlineLevel="0" collapsed="false">
      <c r="A448" s="0" t="s">
        <v>1662</v>
      </c>
      <c r="B448" s="0" t="s">
        <v>211</v>
      </c>
      <c r="C448" s="0" t="s">
        <v>212</v>
      </c>
      <c r="D448" s="0" t="s">
        <v>1663</v>
      </c>
      <c r="E448" s="3" t="n">
        <v>30360</v>
      </c>
      <c r="F448" s="0" t="n">
        <v>2</v>
      </c>
      <c r="G448" s="0" t="n">
        <v>1</v>
      </c>
      <c r="H448" s="0" t="n">
        <f aca="false">COUNTIF(A448:A2378,A448)&gt;1</f>
        <v>0</v>
      </c>
      <c r="I448" s="0" t="s">
        <v>1664</v>
      </c>
      <c r="J448" s="0" t="s">
        <v>1665</v>
      </c>
      <c r="K448" s="0" t="n">
        <v>2</v>
      </c>
      <c r="L448" s="4" t="n">
        <v>15145628</v>
      </c>
    </row>
    <row r="449" customFormat="false" ht="15" hidden="false" customHeight="false" outlineLevel="0" collapsed="false">
      <c r="A449" s="0" t="s">
        <v>1666</v>
      </c>
      <c r="B449" s="0" t="s">
        <v>211</v>
      </c>
      <c r="C449" s="0" t="s">
        <v>212</v>
      </c>
      <c r="D449" s="0" t="s">
        <v>1667</v>
      </c>
      <c r="E449" s="3" t="n">
        <v>30315</v>
      </c>
      <c r="F449" s="0" t="n">
        <v>2</v>
      </c>
      <c r="G449" s="0" t="n">
        <v>1</v>
      </c>
      <c r="H449" s="0" t="n">
        <f aca="false">COUNTIF(A449:A2379,A449)&gt;1</f>
        <v>0</v>
      </c>
      <c r="I449" s="0" t="s">
        <v>1668</v>
      </c>
      <c r="J449" s="0" t="n">
        <v>978014453</v>
      </c>
      <c r="K449" s="0" t="n">
        <v>2</v>
      </c>
      <c r="L449" s="4" t="n">
        <v>15145975</v>
      </c>
    </row>
    <row r="450" customFormat="false" ht="15" hidden="false" customHeight="false" outlineLevel="0" collapsed="false">
      <c r="A450" s="0" t="s">
        <v>1669</v>
      </c>
      <c r="B450" s="0" t="s">
        <v>358</v>
      </c>
      <c r="C450" s="0" t="s">
        <v>359</v>
      </c>
      <c r="D450" s="0" t="s">
        <v>1670</v>
      </c>
      <c r="E450" s="3" t="n">
        <v>30190</v>
      </c>
      <c r="F450" s="0" t="n">
        <v>3</v>
      </c>
      <c r="G450" s="0" t="n">
        <v>1</v>
      </c>
      <c r="H450" s="0" t="n">
        <f aca="false">COUNTIF(A450:A2381,A450)&gt;1</f>
        <v>0</v>
      </c>
      <c r="I450" s="0" t="s">
        <v>1671</v>
      </c>
      <c r="J450" s="0" t="n">
        <v>998522563</v>
      </c>
      <c r="K450" s="0" t="n">
        <v>2</v>
      </c>
      <c r="L450" s="4" t="n">
        <v>15164670</v>
      </c>
    </row>
    <row r="451" customFormat="false" ht="15" hidden="false" customHeight="false" outlineLevel="0" collapsed="false">
      <c r="A451" s="0" t="s">
        <v>1672</v>
      </c>
      <c r="B451" s="0" t="s">
        <v>358</v>
      </c>
      <c r="C451" s="0" t="s">
        <v>359</v>
      </c>
      <c r="D451" s="0" t="s">
        <v>1673</v>
      </c>
      <c r="E451" s="3" t="n">
        <v>30401</v>
      </c>
      <c r="F451" s="0" t="n">
        <v>2</v>
      </c>
      <c r="G451" s="0" t="n">
        <v>1</v>
      </c>
      <c r="H451" s="0" t="n">
        <f aca="false">COUNTIF(A451:A2384,A451)&gt;1</f>
        <v>0</v>
      </c>
      <c r="I451" s="0" t="s">
        <v>1674</v>
      </c>
      <c r="J451" s="0" t="s">
        <v>1675</v>
      </c>
      <c r="K451" s="0" t="n">
        <v>2</v>
      </c>
      <c r="L451" s="4" t="n">
        <v>15165069</v>
      </c>
    </row>
    <row r="452" customFormat="false" ht="15" hidden="false" customHeight="false" outlineLevel="0" collapsed="false">
      <c r="A452" s="0" t="s">
        <v>1676</v>
      </c>
      <c r="B452" s="0" t="s">
        <v>358</v>
      </c>
      <c r="C452" s="0" t="s">
        <v>359</v>
      </c>
      <c r="D452" s="0" t="s">
        <v>1677</v>
      </c>
      <c r="E452" s="3" t="n">
        <v>30789</v>
      </c>
      <c r="F452" s="0" t="n">
        <v>2</v>
      </c>
      <c r="G452" s="0" t="n">
        <v>1</v>
      </c>
      <c r="H452" s="0" t="n">
        <f aca="false">COUNTIF(A452:A2386,A452)&gt;1</f>
        <v>0</v>
      </c>
      <c r="I452" s="0" t="s">
        <v>1678</v>
      </c>
      <c r="J452" s="0" t="n">
        <v>989350956</v>
      </c>
      <c r="K452" s="0" t="n">
        <v>2</v>
      </c>
      <c r="L452" s="4" t="n">
        <v>15165680</v>
      </c>
    </row>
    <row r="453" customFormat="false" ht="15" hidden="false" customHeight="false" outlineLevel="0" collapsed="false">
      <c r="A453" s="0" t="s">
        <v>1679</v>
      </c>
      <c r="B453" s="0" t="s">
        <v>139</v>
      </c>
      <c r="C453" s="0" t="s">
        <v>140</v>
      </c>
      <c r="D453" s="0" t="s">
        <v>1680</v>
      </c>
      <c r="E453" s="3" t="n">
        <v>30144</v>
      </c>
      <c r="F453" s="0" t="n">
        <v>5</v>
      </c>
      <c r="G453" s="0" t="n">
        <v>1</v>
      </c>
      <c r="H453" s="0" t="n">
        <f aca="false">COUNTIF(A453:A2387,A453)&gt;1</f>
        <v>0</v>
      </c>
      <c r="I453" s="0" t="s">
        <v>1681</v>
      </c>
      <c r="J453" s="0" t="n">
        <v>56981245913</v>
      </c>
      <c r="K453" s="0" t="n">
        <v>2</v>
      </c>
      <c r="L453" s="4" t="n">
        <v>15170648</v>
      </c>
    </row>
    <row r="454" customFormat="false" ht="15" hidden="false" customHeight="false" outlineLevel="0" collapsed="false">
      <c r="A454" s="0" t="s">
        <v>1682</v>
      </c>
      <c r="B454" s="0" t="s">
        <v>498</v>
      </c>
      <c r="C454" s="0" t="s">
        <v>499</v>
      </c>
      <c r="D454" s="0" t="s">
        <v>1683</v>
      </c>
      <c r="E454" s="3" t="n">
        <v>29943</v>
      </c>
      <c r="F454" s="0" t="n">
        <v>3</v>
      </c>
      <c r="G454" s="0" t="n">
        <v>1</v>
      </c>
      <c r="H454" s="0" t="n">
        <f aca="false">COUNTIF(A454:A2388,A454)&gt;1</f>
        <v>0</v>
      </c>
      <c r="I454" s="0" t="s">
        <v>1684</v>
      </c>
      <c r="J454" s="0" t="n">
        <v>986425614</v>
      </c>
      <c r="K454" s="0" t="n">
        <v>2</v>
      </c>
      <c r="L454" s="4" t="n">
        <v>15174207</v>
      </c>
    </row>
    <row r="455" customFormat="false" ht="15" hidden="false" customHeight="false" outlineLevel="0" collapsed="false">
      <c r="A455" s="0" t="s">
        <v>1685</v>
      </c>
      <c r="B455" s="0" t="s">
        <v>13</v>
      </c>
      <c r="C455" s="0" t="s">
        <v>14</v>
      </c>
      <c r="D455" s="0" t="s">
        <v>1686</v>
      </c>
      <c r="E455" s="3" t="n">
        <v>30011</v>
      </c>
      <c r="F455" s="0" t="n">
        <v>3</v>
      </c>
      <c r="G455" s="0" t="n">
        <v>2</v>
      </c>
      <c r="H455" s="0" t="n">
        <f aca="false">COUNTIF(A455:A2390,A455)&gt;1</f>
        <v>0</v>
      </c>
      <c r="I455" s="0" t="s">
        <v>1687</v>
      </c>
      <c r="J455" s="0" t="n">
        <v>96150564</v>
      </c>
      <c r="K455" s="0" t="n">
        <v>2</v>
      </c>
      <c r="L455" s="4" t="n">
        <v>15174994</v>
      </c>
    </row>
    <row r="456" customFormat="false" ht="15" hidden="false" customHeight="false" outlineLevel="0" collapsed="false">
      <c r="A456" s="0" t="s">
        <v>1688</v>
      </c>
      <c r="B456" s="0" t="s">
        <v>46</v>
      </c>
      <c r="C456" s="0" t="s">
        <v>47</v>
      </c>
      <c r="D456" s="0" t="s">
        <v>1689</v>
      </c>
      <c r="E456" s="3" t="n">
        <v>30135</v>
      </c>
      <c r="F456" s="0" t="n">
        <v>5</v>
      </c>
      <c r="G456" s="0" t="n">
        <v>2</v>
      </c>
      <c r="H456" s="0" t="n">
        <f aca="false">COUNTIF(A456:A2392,A456)&gt;1</f>
        <v>0</v>
      </c>
      <c r="I456" s="0" t="s">
        <v>1690</v>
      </c>
      <c r="J456" s="0" t="n">
        <v>992963478</v>
      </c>
      <c r="K456" s="0" t="n">
        <v>7</v>
      </c>
      <c r="L456" s="4" t="n">
        <v>202760617</v>
      </c>
    </row>
    <row r="457" customFormat="false" ht="15" hidden="false" customHeight="false" outlineLevel="0" collapsed="false">
      <c r="A457" s="0" t="s">
        <v>1691</v>
      </c>
      <c r="B457" s="0" t="s">
        <v>995</v>
      </c>
      <c r="C457" s="0" t="s">
        <v>996</v>
      </c>
      <c r="D457" s="0" t="s">
        <v>1692</v>
      </c>
      <c r="E457" s="3" t="n">
        <v>30018</v>
      </c>
      <c r="F457" s="0" t="n">
        <v>5</v>
      </c>
      <c r="G457" s="0" t="n">
        <v>1</v>
      </c>
      <c r="H457" s="0" t="n">
        <f aca="false">COUNTIF(A457:A2396,A457)&gt;1</f>
        <v>0</v>
      </c>
      <c r="I457" s="0" t="s">
        <v>1693</v>
      </c>
      <c r="J457" s="0" t="s">
        <v>1694</v>
      </c>
      <c r="K457" s="0" t="n">
        <v>5</v>
      </c>
      <c r="L457" s="4" t="n">
        <v>69926280</v>
      </c>
    </row>
    <row r="458" customFormat="false" ht="15" hidden="false" customHeight="false" outlineLevel="0" collapsed="false">
      <c r="A458" s="0" t="s">
        <v>1695</v>
      </c>
      <c r="B458" s="0" t="s">
        <v>358</v>
      </c>
      <c r="C458" s="0" t="s">
        <v>359</v>
      </c>
      <c r="D458" s="0" t="s">
        <v>1696</v>
      </c>
      <c r="E458" s="3" t="n">
        <v>29364</v>
      </c>
      <c r="F458" s="0" t="n">
        <v>1</v>
      </c>
      <c r="G458" s="0" t="n">
        <v>1</v>
      </c>
      <c r="H458" s="0" t="n">
        <f aca="false">COUNTIF(A458:A2397,A458)&gt;1</f>
        <v>0</v>
      </c>
      <c r="I458" s="0" t="s">
        <v>1697</v>
      </c>
      <c r="J458" s="0" t="n">
        <v>56990149080</v>
      </c>
      <c r="K458" s="0" t="n">
        <v>2</v>
      </c>
      <c r="L458" s="4" t="n">
        <v>15182264</v>
      </c>
    </row>
    <row r="459" customFormat="false" ht="15" hidden="false" customHeight="false" outlineLevel="0" collapsed="false">
      <c r="A459" s="0" t="s">
        <v>1698</v>
      </c>
      <c r="B459" s="0" t="s">
        <v>13</v>
      </c>
      <c r="C459" s="0" t="s">
        <v>14</v>
      </c>
      <c r="D459" s="0" t="s">
        <v>1699</v>
      </c>
      <c r="E459" s="3" t="n">
        <v>30176</v>
      </c>
      <c r="F459" s="0" t="n">
        <v>4</v>
      </c>
      <c r="G459" s="0" t="n">
        <v>3</v>
      </c>
      <c r="H459" s="0" t="n">
        <f aca="false">COUNTIF(A459:A2399,A459)&gt;1</f>
        <v>0</v>
      </c>
      <c r="I459" s="0" t="s">
        <v>1700</v>
      </c>
      <c r="J459" s="0" t="n">
        <v>977909329</v>
      </c>
      <c r="K459" s="0" t="n">
        <v>4</v>
      </c>
      <c r="L459" s="4" t="n">
        <v>2230269702</v>
      </c>
    </row>
    <row r="460" customFormat="false" ht="15" hidden="false" customHeight="false" outlineLevel="0" collapsed="false">
      <c r="A460" s="0" t="s">
        <v>1701</v>
      </c>
      <c r="B460" s="0" t="s">
        <v>269</v>
      </c>
      <c r="C460" s="0" t="s">
        <v>270</v>
      </c>
      <c r="D460" s="0" t="s">
        <v>1702</v>
      </c>
      <c r="E460" s="3" t="n">
        <v>30203</v>
      </c>
      <c r="F460" s="0" t="n">
        <v>2</v>
      </c>
      <c r="G460" s="0" t="n">
        <v>1</v>
      </c>
      <c r="H460" s="0" t="n">
        <f aca="false">COUNTIF(A460:A2402,A460)&gt;1</f>
        <v>0</v>
      </c>
      <c r="I460" s="0" t="s">
        <v>1703</v>
      </c>
      <c r="K460" s="0" t="n">
        <v>3</v>
      </c>
      <c r="L460" s="4" t="n">
        <v>63719609</v>
      </c>
    </row>
    <row r="461" customFormat="false" ht="15" hidden="false" customHeight="false" outlineLevel="0" collapsed="false">
      <c r="A461" s="0" t="s">
        <v>1704</v>
      </c>
      <c r="B461" s="0" t="s">
        <v>127</v>
      </c>
      <c r="C461" s="0" t="s">
        <v>128</v>
      </c>
      <c r="D461" s="0" t="s">
        <v>1705</v>
      </c>
      <c r="E461" s="3" t="n">
        <v>30272</v>
      </c>
      <c r="F461" s="0" t="n">
        <v>3</v>
      </c>
      <c r="G461" s="0" t="n">
        <v>1</v>
      </c>
      <c r="H461" s="0" t="n">
        <f aca="false">COUNTIF(A461:A2405,A461)&gt;1</f>
        <v>0</v>
      </c>
      <c r="I461" s="0" t="s">
        <v>1706</v>
      </c>
      <c r="J461" s="0" t="s">
        <v>1707</v>
      </c>
      <c r="K461" s="0" t="n">
        <v>2</v>
      </c>
      <c r="L461" s="4" t="n">
        <v>15183784</v>
      </c>
    </row>
    <row r="462" customFormat="false" ht="15" hidden="false" customHeight="false" outlineLevel="0" collapsed="false">
      <c r="A462" s="0" t="s">
        <v>1708</v>
      </c>
      <c r="B462" s="0" t="s">
        <v>484</v>
      </c>
      <c r="C462" s="0" t="s">
        <v>485</v>
      </c>
      <c r="D462" s="0" t="s">
        <v>1709</v>
      </c>
      <c r="E462" s="3" t="n">
        <v>30098</v>
      </c>
      <c r="F462" s="0" t="n">
        <v>2</v>
      </c>
      <c r="G462" s="0" t="n">
        <v>1</v>
      </c>
      <c r="H462" s="0" t="n">
        <f aca="false">COUNTIF(A462:A2409,A462)&gt;1</f>
        <v>0</v>
      </c>
      <c r="I462" s="0" t="s">
        <v>1710</v>
      </c>
      <c r="J462" s="0" t="s">
        <v>1711</v>
      </c>
      <c r="K462" s="0" t="n">
        <v>2</v>
      </c>
      <c r="L462" s="4" t="n">
        <v>15188070</v>
      </c>
    </row>
    <row r="463" customFormat="false" ht="15" hidden="false" customHeight="false" outlineLevel="0" collapsed="false">
      <c r="A463" s="0" t="s">
        <v>1712</v>
      </c>
      <c r="B463" s="0" t="s">
        <v>13</v>
      </c>
      <c r="C463" s="0" t="s">
        <v>14</v>
      </c>
      <c r="D463" s="0" t="s">
        <v>1713</v>
      </c>
      <c r="E463" s="3" t="n">
        <v>30526</v>
      </c>
      <c r="F463" s="0" t="n">
        <v>2</v>
      </c>
      <c r="G463" s="0" t="n">
        <v>1</v>
      </c>
      <c r="H463" s="0" t="n">
        <f aca="false">COUNTIF(A463:A2412,A463)&gt;1</f>
        <v>0</v>
      </c>
      <c r="I463" s="0" t="s">
        <v>1714</v>
      </c>
      <c r="J463" s="0" t="n">
        <v>57028218</v>
      </c>
      <c r="K463" s="0" t="n">
        <v>2</v>
      </c>
      <c r="L463" s="4" t="n">
        <v>15189714</v>
      </c>
    </row>
    <row r="464" customFormat="false" ht="15" hidden="false" customHeight="false" outlineLevel="0" collapsed="false">
      <c r="A464" s="0" t="s">
        <v>1715</v>
      </c>
      <c r="B464" s="0" t="s">
        <v>13</v>
      </c>
      <c r="C464" s="0" t="s">
        <v>14</v>
      </c>
      <c r="D464" s="0" t="s">
        <v>1716</v>
      </c>
      <c r="E464" s="3" t="n">
        <v>30613</v>
      </c>
      <c r="F464" s="0" t="n">
        <v>3</v>
      </c>
      <c r="G464" s="0" t="n">
        <v>4</v>
      </c>
      <c r="H464" s="0" t="n">
        <f aca="false">COUNTIF(A464:A2415,A464)&gt;1</f>
        <v>0</v>
      </c>
      <c r="I464" s="0" t="s">
        <v>1717</v>
      </c>
      <c r="J464" s="0" t="s">
        <v>1718</v>
      </c>
      <c r="K464" s="0" t="n">
        <v>5</v>
      </c>
      <c r="L464" s="4" t="n">
        <v>70241520</v>
      </c>
    </row>
    <row r="465" customFormat="false" ht="15" hidden="false" customHeight="false" outlineLevel="0" collapsed="false">
      <c r="A465" s="0" t="s">
        <v>1719</v>
      </c>
      <c r="B465" s="0" t="s">
        <v>484</v>
      </c>
      <c r="C465" s="0" t="s">
        <v>485</v>
      </c>
      <c r="D465" s="0" t="s">
        <v>1720</v>
      </c>
      <c r="E465" s="3" t="n">
        <v>30621</v>
      </c>
      <c r="F465" s="0" t="n">
        <v>1</v>
      </c>
      <c r="G465" s="0" t="n">
        <v>1</v>
      </c>
      <c r="H465" s="0" t="n">
        <f aca="false">COUNTIF(A465:A2418,A465)&gt;1</f>
        <v>0</v>
      </c>
      <c r="I465" s="0" t="s">
        <v>1721</v>
      </c>
      <c r="J465" s="0" t="s">
        <v>1722</v>
      </c>
      <c r="K465" s="0" t="n">
        <v>5</v>
      </c>
      <c r="L465" s="4" t="n">
        <v>14953277</v>
      </c>
    </row>
    <row r="466" customFormat="false" ht="15" hidden="false" customHeight="false" outlineLevel="0" collapsed="false">
      <c r="A466" s="0" t="s">
        <v>1723</v>
      </c>
      <c r="B466" s="0" t="s">
        <v>13</v>
      </c>
      <c r="C466" s="0" t="s">
        <v>14</v>
      </c>
      <c r="D466" s="0" t="s">
        <v>1724</v>
      </c>
      <c r="E466" s="3" t="n">
        <v>30898</v>
      </c>
      <c r="F466" s="0" t="n">
        <v>4</v>
      </c>
      <c r="G466" s="0" t="n">
        <v>1</v>
      </c>
      <c r="H466" s="0" t="n">
        <f aca="false">COUNTIF(A466:A2420,A466)&gt;1</f>
        <v>0</v>
      </c>
      <c r="I466" s="0" t="s">
        <v>1725</v>
      </c>
      <c r="J466" s="0" t="n">
        <v>985623900</v>
      </c>
      <c r="K466" s="0" t="n">
        <v>2</v>
      </c>
      <c r="L466" s="4" t="n">
        <v>15189948</v>
      </c>
    </row>
    <row r="467" customFormat="false" ht="15" hidden="false" customHeight="false" outlineLevel="0" collapsed="false">
      <c r="A467" s="0" t="s">
        <v>1726</v>
      </c>
      <c r="B467" s="0" t="s">
        <v>1727</v>
      </c>
      <c r="C467" s="0" t="s">
        <v>1728</v>
      </c>
      <c r="D467" s="0" t="s">
        <v>1729</v>
      </c>
      <c r="E467" s="3" t="n">
        <v>30090</v>
      </c>
      <c r="F467" s="0" t="n">
        <v>5</v>
      </c>
      <c r="G467" s="0" t="n">
        <v>1</v>
      </c>
      <c r="H467" s="0" t="n">
        <f aca="false">COUNTIF(A467:A2424,A467)&gt;1</f>
        <v>0</v>
      </c>
      <c r="I467" s="0" t="s">
        <v>1730</v>
      </c>
      <c r="J467" s="0" t="n">
        <v>991375622</v>
      </c>
      <c r="K467" s="0" t="n">
        <v>3</v>
      </c>
      <c r="L467" s="4" t="n">
        <v>68341418</v>
      </c>
    </row>
    <row r="468" customFormat="false" ht="15" hidden="false" customHeight="false" outlineLevel="0" collapsed="false">
      <c r="A468" s="0" t="s">
        <v>1731</v>
      </c>
      <c r="B468" s="0" t="s">
        <v>92</v>
      </c>
      <c r="C468" s="0" t="s">
        <v>93</v>
      </c>
      <c r="D468" s="0" t="s">
        <v>1732</v>
      </c>
      <c r="E468" s="3" t="n">
        <v>30064</v>
      </c>
      <c r="F468" s="0" t="n">
        <v>2</v>
      </c>
      <c r="G468" s="0" t="n">
        <v>1</v>
      </c>
      <c r="H468" s="0" t="n">
        <f aca="false">COUNTIF(A468:A2427,A468)&gt;1</f>
        <v>0</v>
      </c>
      <c r="I468" s="0" t="s">
        <v>1733</v>
      </c>
      <c r="J468" s="0" t="s">
        <v>1734</v>
      </c>
      <c r="K468" s="0" t="n">
        <v>2</v>
      </c>
      <c r="L468" s="4" t="n">
        <v>15192084</v>
      </c>
    </row>
    <row r="469" customFormat="false" ht="15" hidden="false" customHeight="false" outlineLevel="0" collapsed="false">
      <c r="A469" s="0" t="s">
        <v>1735</v>
      </c>
      <c r="B469" s="0" t="s">
        <v>51</v>
      </c>
      <c r="C469" s="0" t="s">
        <v>52</v>
      </c>
      <c r="D469" s="0" t="s">
        <v>1736</v>
      </c>
      <c r="E469" s="3" t="n">
        <v>30446</v>
      </c>
      <c r="F469" s="0" t="n">
        <v>2</v>
      </c>
      <c r="G469" s="0" t="n">
        <v>1</v>
      </c>
      <c r="H469" s="0" t="n">
        <f aca="false">COUNTIF(A469:A2429,A469)&gt;1</f>
        <v>0</v>
      </c>
      <c r="I469" s="0" t="s">
        <v>1737</v>
      </c>
      <c r="J469" s="0" t="s">
        <v>1738</v>
      </c>
      <c r="K469" s="0" t="n">
        <v>2</v>
      </c>
      <c r="L469" s="4" t="n">
        <v>15192519</v>
      </c>
    </row>
    <row r="470" customFormat="false" ht="15" hidden="false" customHeight="false" outlineLevel="0" collapsed="false">
      <c r="A470" s="0" t="s">
        <v>1739</v>
      </c>
      <c r="B470" s="0" t="s">
        <v>13</v>
      </c>
      <c r="C470" s="0" t="s">
        <v>14</v>
      </c>
      <c r="D470" s="0" t="s">
        <v>1740</v>
      </c>
      <c r="E470" s="3" t="n">
        <v>30054</v>
      </c>
      <c r="F470" s="0" t="n">
        <v>2</v>
      </c>
      <c r="G470" s="0" t="n">
        <v>1</v>
      </c>
      <c r="H470" s="0" t="n">
        <f aca="false">COUNTIF(A470:A2432,A470)&gt;1</f>
        <v>0</v>
      </c>
      <c r="I470" s="0" t="s">
        <v>1741</v>
      </c>
      <c r="J470" s="0" t="n">
        <v>942187097</v>
      </c>
      <c r="K470" s="0" t="n">
        <v>2</v>
      </c>
      <c r="L470" s="4" t="n">
        <v>15192805</v>
      </c>
    </row>
    <row r="471" customFormat="false" ht="15" hidden="false" customHeight="false" outlineLevel="0" collapsed="false">
      <c r="A471" s="0" t="s">
        <v>1742</v>
      </c>
      <c r="B471" s="0" t="s">
        <v>13</v>
      </c>
      <c r="C471" s="0" t="s">
        <v>14</v>
      </c>
      <c r="D471" s="0" t="s">
        <v>1743</v>
      </c>
      <c r="E471" s="3" t="n">
        <v>30102</v>
      </c>
      <c r="F471" s="0" t="n">
        <v>3</v>
      </c>
      <c r="G471" s="0" t="n">
        <v>1</v>
      </c>
      <c r="H471" s="0" t="n">
        <f aca="false">COUNTIF(A471:A2434,A471)&gt;1</f>
        <v>0</v>
      </c>
      <c r="I471" s="0" t="s">
        <v>1744</v>
      </c>
      <c r="J471" s="0" t="s">
        <v>1745</v>
      </c>
      <c r="K471" s="0" t="n">
        <v>2</v>
      </c>
      <c r="L471" s="4" t="n">
        <v>15192881</v>
      </c>
    </row>
    <row r="472" customFormat="false" ht="15" hidden="false" customHeight="false" outlineLevel="0" collapsed="false">
      <c r="A472" s="0" t="s">
        <v>1746</v>
      </c>
      <c r="B472" s="0" t="s">
        <v>13</v>
      </c>
      <c r="C472" s="0" t="s">
        <v>14</v>
      </c>
      <c r="D472" s="0" t="s">
        <v>1747</v>
      </c>
      <c r="E472" s="3" t="n">
        <v>30313</v>
      </c>
      <c r="F472" s="0" t="n">
        <v>4</v>
      </c>
      <c r="G472" s="0" t="n">
        <v>1</v>
      </c>
      <c r="H472" s="0" t="n">
        <f aca="false">COUNTIF(A472:A2437,A472)&gt;1</f>
        <v>0</v>
      </c>
      <c r="I472" s="0" t="s">
        <v>1748</v>
      </c>
      <c r="J472" s="0" t="s">
        <v>1749</v>
      </c>
      <c r="K472" s="0" t="n">
        <v>2</v>
      </c>
      <c r="L472" s="4" t="n">
        <v>15193574</v>
      </c>
    </row>
    <row r="473" customFormat="false" ht="15" hidden="false" customHeight="false" outlineLevel="0" collapsed="false">
      <c r="A473" s="0" t="s">
        <v>1750</v>
      </c>
      <c r="B473" s="0" t="s">
        <v>484</v>
      </c>
      <c r="C473" s="0" t="s">
        <v>485</v>
      </c>
      <c r="D473" s="0" t="s">
        <v>1751</v>
      </c>
      <c r="E473" s="3" t="n">
        <v>30310</v>
      </c>
      <c r="F473" s="0" t="n">
        <v>4</v>
      </c>
      <c r="G473" s="0" t="n">
        <v>1</v>
      </c>
      <c r="H473" s="0" t="n">
        <f aca="false">COUNTIF(A473:A2439,A473)&gt;1</f>
        <v>0</v>
      </c>
      <c r="I473" s="0" t="s">
        <v>1752</v>
      </c>
      <c r="J473" s="0" t="s">
        <v>1753</v>
      </c>
      <c r="K473" s="0" t="n">
        <v>2</v>
      </c>
      <c r="L473" s="4" t="n">
        <v>15193605</v>
      </c>
    </row>
    <row r="474" customFormat="false" ht="15" hidden="false" customHeight="false" outlineLevel="0" collapsed="false">
      <c r="A474" s="0" t="s">
        <v>1754</v>
      </c>
      <c r="B474" s="0" t="s">
        <v>40</v>
      </c>
      <c r="C474" s="0" t="s">
        <v>41</v>
      </c>
      <c r="D474" s="0" t="s">
        <v>1755</v>
      </c>
      <c r="E474" s="3" t="n">
        <v>30569</v>
      </c>
      <c r="F474" s="0" t="n">
        <v>2</v>
      </c>
      <c r="G474" s="0" t="n">
        <v>1</v>
      </c>
      <c r="H474" s="0" t="n">
        <f aca="false">COUNTIF(A474:A2440,A474)&gt;1</f>
        <v>0</v>
      </c>
      <c r="I474" s="0" t="s">
        <v>1756</v>
      </c>
      <c r="J474" s="0" t="s">
        <v>1757</v>
      </c>
      <c r="K474" s="0" t="n">
        <v>2</v>
      </c>
      <c r="L474" s="4" t="n">
        <v>15193798</v>
      </c>
    </row>
    <row r="475" customFormat="false" ht="15" hidden="false" customHeight="false" outlineLevel="0" collapsed="false">
      <c r="A475" s="0" t="s">
        <v>1758</v>
      </c>
      <c r="B475" s="0" t="s">
        <v>13</v>
      </c>
      <c r="C475" s="0" t="s">
        <v>14</v>
      </c>
      <c r="D475" s="0" t="s">
        <v>1759</v>
      </c>
      <c r="E475" s="3" t="n">
        <v>30313</v>
      </c>
      <c r="F475" s="0" t="n">
        <v>4</v>
      </c>
      <c r="G475" s="0" t="n">
        <v>1</v>
      </c>
      <c r="H475" s="0" t="n">
        <f aca="false">COUNTIF(A475:A2442,A475)&gt;1</f>
        <v>0</v>
      </c>
      <c r="I475" s="0" t="s">
        <v>1760</v>
      </c>
      <c r="J475" s="0" t="n">
        <v>991891073</v>
      </c>
      <c r="K475" s="0" t="n">
        <v>2</v>
      </c>
      <c r="L475" s="4" t="n">
        <v>15196456</v>
      </c>
    </row>
    <row r="476" customFormat="false" ht="15" hidden="false" customHeight="false" outlineLevel="0" collapsed="false">
      <c r="A476" s="0" t="s">
        <v>1761</v>
      </c>
      <c r="B476" s="0" t="s">
        <v>13</v>
      </c>
      <c r="C476" s="0" t="s">
        <v>14</v>
      </c>
      <c r="D476" s="0" t="s">
        <v>1762</v>
      </c>
      <c r="E476" s="3" t="n">
        <v>30531</v>
      </c>
      <c r="F476" s="0" t="n">
        <v>2</v>
      </c>
      <c r="G476" s="0" t="n">
        <v>1</v>
      </c>
      <c r="H476" s="0" t="n">
        <f aca="false">COUNTIF(A476:A2444,A476)&gt;1</f>
        <v>0</v>
      </c>
      <c r="I476" s="0" t="s">
        <v>1763</v>
      </c>
      <c r="J476" s="0" t="s">
        <v>1764</v>
      </c>
      <c r="K476" s="0" t="n">
        <v>2</v>
      </c>
      <c r="L476" s="4" t="n">
        <v>15196703</v>
      </c>
    </row>
    <row r="477" customFormat="false" ht="15" hidden="false" customHeight="false" outlineLevel="0" collapsed="false">
      <c r="A477" s="0" t="s">
        <v>1765</v>
      </c>
      <c r="B477" s="0" t="s">
        <v>301</v>
      </c>
      <c r="C477" s="0" t="s">
        <v>302</v>
      </c>
      <c r="D477" s="0" t="s">
        <v>1766</v>
      </c>
      <c r="E477" s="3" t="n">
        <v>34719</v>
      </c>
      <c r="F477" s="0" t="n">
        <v>7</v>
      </c>
      <c r="G477" s="0" t="n">
        <v>1</v>
      </c>
      <c r="H477" s="0" t="n">
        <f aca="false">COUNTIF(A477:A2446,A477)&gt;1</f>
        <v>0</v>
      </c>
      <c r="I477" s="0" t="s">
        <v>1767</v>
      </c>
      <c r="J477" s="0" t="s">
        <v>1768</v>
      </c>
      <c r="K477" s="0" t="n">
        <v>2</v>
      </c>
      <c r="L477" s="4" t="n">
        <v>15200707</v>
      </c>
    </row>
    <row r="478" customFormat="false" ht="15" hidden="false" customHeight="false" outlineLevel="0" collapsed="false">
      <c r="A478" s="0" t="s">
        <v>1769</v>
      </c>
      <c r="B478" s="0" t="s">
        <v>249</v>
      </c>
      <c r="C478" s="0" t="s">
        <v>250</v>
      </c>
      <c r="D478" s="0" t="s">
        <v>1770</v>
      </c>
      <c r="E478" s="3" t="n">
        <v>30028</v>
      </c>
      <c r="F478" s="0" t="n">
        <v>3</v>
      </c>
      <c r="G478" s="0" t="n">
        <v>1</v>
      </c>
      <c r="H478" s="0" t="n">
        <f aca="false">COUNTIF(A478:A2448,A478)&gt;1</f>
        <v>0</v>
      </c>
      <c r="I478" s="0" t="s">
        <v>1771</v>
      </c>
      <c r="J478" s="0" t="n">
        <v>987235655</v>
      </c>
      <c r="K478" s="0" t="n">
        <v>2</v>
      </c>
      <c r="L478" s="4" t="n">
        <v>15220393</v>
      </c>
    </row>
    <row r="479" customFormat="false" ht="15" hidden="false" customHeight="false" outlineLevel="0" collapsed="false">
      <c r="A479" s="0" t="s">
        <v>1772</v>
      </c>
      <c r="B479" s="0" t="s">
        <v>438</v>
      </c>
      <c r="C479" s="0" t="s">
        <v>439</v>
      </c>
      <c r="D479" s="0" t="s">
        <v>1773</v>
      </c>
      <c r="E479" s="3" t="n">
        <v>30883</v>
      </c>
      <c r="F479" s="0" t="n">
        <v>7</v>
      </c>
      <c r="G479" s="0" t="n">
        <v>1</v>
      </c>
      <c r="H479" s="0" t="n">
        <f aca="false">COUNTIF(A479:A2451,A479)&gt;1</f>
        <v>0</v>
      </c>
      <c r="I479" s="0" t="s">
        <v>1774</v>
      </c>
      <c r="J479" s="0" t="n">
        <v>995243670</v>
      </c>
      <c r="K479" s="0" t="n">
        <v>2</v>
      </c>
      <c r="L479" s="4" t="n">
        <v>15263368</v>
      </c>
    </row>
    <row r="480" customFormat="false" ht="15" hidden="false" customHeight="false" outlineLevel="0" collapsed="false">
      <c r="A480" s="0" t="s">
        <v>1775</v>
      </c>
      <c r="B480" s="0" t="s">
        <v>18</v>
      </c>
      <c r="C480" s="0" t="s">
        <v>19</v>
      </c>
      <c r="D480" s="0" t="s">
        <v>1776</v>
      </c>
      <c r="E480" s="3" t="n">
        <v>31050</v>
      </c>
      <c r="F480" s="0" t="n">
        <v>2</v>
      </c>
      <c r="G480" s="0" t="n">
        <v>1</v>
      </c>
      <c r="H480" s="0" t="n">
        <f aca="false">COUNTIF(A480:A2454,A480)&gt;1</f>
        <v>0</v>
      </c>
      <c r="I480" s="0" t="s">
        <v>1777</v>
      </c>
      <c r="J480" s="0" t="s">
        <v>1778</v>
      </c>
      <c r="K480" s="0" t="n">
        <v>2</v>
      </c>
      <c r="L480" s="4" t="n">
        <v>15263570</v>
      </c>
    </row>
    <row r="481" customFormat="false" ht="15" hidden="false" customHeight="false" outlineLevel="0" collapsed="false">
      <c r="A481" s="0" t="s">
        <v>1779</v>
      </c>
      <c r="B481" s="0" t="s">
        <v>18</v>
      </c>
      <c r="C481" s="0" t="s">
        <v>19</v>
      </c>
      <c r="D481" s="0" t="s">
        <v>1780</v>
      </c>
      <c r="E481" s="3" t="n">
        <v>30573</v>
      </c>
      <c r="F481" s="0" t="n">
        <v>2</v>
      </c>
      <c r="G481" s="0" t="n">
        <v>1</v>
      </c>
      <c r="H481" s="0" t="n">
        <f aca="false">COUNTIF(A481:A2455,A481)&gt;1</f>
        <v>0</v>
      </c>
      <c r="I481" s="0" t="s">
        <v>1781</v>
      </c>
      <c r="J481" s="0" t="n">
        <v>984825804</v>
      </c>
      <c r="K481" s="0" t="n">
        <v>2</v>
      </c>
      <c r="L481" s="4" t="n">
        <v>15264409</v>
      </c>
    </row>
    <row r="482" customFormat="false" ht="15" hidden="false" customHeight="false" outlineLevel="0" collapsed="false">
      <c r="A482" s="0" t="s">
        <v>1782</v>
      </c>
      <c r="B482" s="0" t="s">
        <v>468</v>
      </c>
      <c r="C482" s="0" t="s">
        <v>469</v>
      </c>
      <c r="D482" s="0" t="s">
        <v>1783</v>
      </c>
      <c r="E482" s="3" t="n">
        <v>30715</v>
      </c>
      <c r="F482" s="0" t="n">
        <v>3</v>
      </c>
      <c r="G482" s="0" t="n">
        <v>1</v>
      </c>
      <c r="H482" s="0" t="n">
        <f aca="false">COUNTIF(A482:A2459,A482)&gt;1</f>
        <v>0</v>
      </c>
      <c r="I482" s="0" t="s">
        <v>1784</v>
      </c>
      <c r="J482" s="0" t="s">
        <v>1785</v>
      </c>
      <c r="K482" s="0" t="n">
        <v>2</v>
      </c>
      <c r="L482" s="4" t="n">
        <v>15265718</v>
      </c>
    </row>
    <row r="483" customFormat="false" ht="15" hidden="false" customHeight="false" outlineLevel="0" collapsed="false">
      <c r="A483" s="0" t="s">
        <v>1786</v>
      </c>
      <c r="B483" s="0" t="s">
        <v>40</v>
      </c>
      <c r="C483" s="0" t="s">
        <v>41</v>
      </c>
      <c r="D483" s="0" t="s">
        <v>1787</v>
      </c>
      <c r="E483" s="3" t="n">
        <v>30470</v>
      </c>
      <c r="F483" s="0" t="n">
        <v>3</v>
      </c>
      <c r="G483" s="0" t="n">
        <v>1</v>
      </c>
      <c r="H483" s="0" t="n">
        <f aca="false">COUNTIF(A483:A2460,A483)&gt;1</f>
        <v>0</v>
      </c>
      <c r="I483" s="0" t="s">
        <v>1788</v>
      </c>
      <c r="K483" s="0" t="n">
        <v>3</v>
      </c>
      <c r="L483" s="4" t="n">
        <v>7400112651</v>
      </c>
    </row>
    <row r="484" customFormat="false" ht="15" hidden="false" customHeight="false" outlineLevel="0" collapsed="false">
      <c r="A484" s="0" t="s">
        <v>1789</v>
      </c>
      <c r="B484" s="0" t="s">
        <v>40</v>
      </c>
      <c r="C484" s="0" t="s">
        <v>41</v>
      </c>
      <c r="D484" s="0" t="s">
        <v>1790</v>
      </c>
      <c r="E484" s="3" t="n">
        <v>30002</v>
      </c>
      <c r="F484" s="0" t="n">
        <v>3</v>
      </c>
      <c r="G484" s="0" t="n">
        <v>1</v>
      </c>
      <c r="H484" s="0" t="n">
        <f aca="false">COUNTIF(A484:A2461,A484)&gt;1</f>
        <v>0</v>
      </c>
      <c r="I484" s="0" t="s">
        <v>1791</v>
      </c>
      <c r="J484" s="0" t="s">
        <v>1792</v>
      </c>
      <c r="K484" s="0" t="n">
        <v>2</v>
      </c>
      <c r="L484" s="4" t="n">
        <v>15297753</v>
      </c>
    </row>
    <row r="485" customFormat="false" ht="15" hidden="false" customHeight="false" outlineLevel="0" collapsed="false">
      <c r="A485" s="0" t="s">
        <v>1793</v>
      </c>
      <c r="B485" s="0" t="s">
        <v>211</v>
      </c>
      <c r="C485" s="0" t="s">
        <v>212</v>
      </c>
      <c r="D485" s="0" t="s">
        <v>1794</v>
      </c>
      <c r="E485" s="3" t="n">
        <v>30074</v>
      </c>
      <c r="F485" s="0" t="n">
        <v>3</v>
      </c>
      <c r="G485" s="0" t="n">
        <v>1</v>
      </c>
      <c r="H485" s="0" t="n">
        <f aca="false">COUNTIF(A485:A2465,A485)&gt;1</f>
        <v>0</v>
      </c>
      <c r="I485" s="0" t="s">
        <v>1795</v>
      </c>
      <c r="J485" s="0" t="n">
        <v>997931775</v>
      </c>
      <c r="K485" s="0" t="n">
        <v>2</v>
      </c>
      <c r="L485" s="4" t="n">
        <v>15312146</v>
      </c>
    </row>
    <row r="486" customFormat="false" ht="15" hidden="false" customHeight="false" outlineLevel="0" collapsed="false">
      <c r="A486" s="0" t="s">
        <v>1796</v>
      </c>
      <c r="B486" s="0" t="s">
        <v>358</v>
      </c>
      <c r="C486" s="0" t="s">
        <v>359</v>
      </c>
      <c r="D486" s="0" t="s">
        <v>1797</v>
      </c>
      <c r="E486" s="3" t="n">
        <v>30993</v>
      </c>
      <c r="F486" s="0" t="n">
        <v>3</v>
      </c>
      <c r="G486" s="0" t="n">
        <v>1</v>
      </c>
      <c r="H486" s="0" t="n">
        <f aca="false">COUNTIF(A486:A2469,A486)&gt;1</f>
        <v>0</v>
      </c>
      <c r="I486" s="0" t="s">
        <v>1798</v>
      </c>
      <c r="J486" s="0" t="n">
        <v>982884767</v>
      </c>
      <c r="K486" s="0" t="s">
        <v>1799</v>
      </c>
      <c r="L486" s="4" t="n">
        <v>4010465632</v>
      </c>
    </row>
    <row r="487" customFormat="false" ht="15" hidden="false" customHeight="false" outlineLevel="0" collapsed="false">
      <c r="A487" s="0" t="s">
        <v>1800</v>
      </c>
      <c r="B487" s="0" t="s">
        <v>1082</v>
      </c>
      <c r="C487" s="0" t="s">
        <v>1083</v>
      </c>
      <c r="D487" s="0" t="s">
        <v>1801</v>
      </c>
      <c r="E487" s="3" t="n">
        <v>30170</v>
      </c>
      <c r="F487" s="0" t="n">
        <v>3</v>
      </c>
      <c r="G487" s="0" t="n">
        <v>1</v>
      </c>
      <c r="H487" s="0" t="n">
        <f aca="false">COUNTIF(A487:A2471,A487)&gt;1</f>
        <v>0</v>
      </c>
      <c r="I487" s="0" t="s">
        <v>1802</v>
      </c>
      <c r="J487" s="0" t="s">
        <v>1803</v>
      </c>
      <c r="K487" s="0" t="n">
        <v>5</v>
      </c>
      <c r="L487" s="4" t="n">
        <v>68925956</v>
      </c>
    </row>
    <row r="488" customFormat="false" ht="15" hidden="false" customHeight="false" outlineLevel="0" collapsed="false">
      <c r="A488" s="0" t="s">
        <v>1804</v>
      </c>
      <c r="B488" s="0" t="s">
        <v>127</v>
      </c>
      <c r="C488" s="0" t="s">
        <v>128</v>
      </c>
      <c r="D488" s="0" t="s">
        <v>1805</v>
      </c>
      <c r="E488" s="3" t="n">
        <v>30133</v>
      </c>
      <c r="F488" s="0" t="n">
        <v>3</v>
      </c>
      <c r="G488" s="0" t="n">
        <v>1</v>
      </c>
      <c r="H488" s="0" t="n">
        <f aca="false">COUNTIF(A488:A2472,A488)&gt;1</f>
        <v>0</v>
      </c>
      <c r="I488" s="0" t="s">
        <v>1806</v>
      </c>
      <c r="J488" s="0" t="s">
        <v>1807</v>
      </c>
      <c r="K488" s="0" t="n">
        <v>2</v>
      </c>
      <c r="L488" s="4" t="n">
        <v>15441780</v>
      </c>
    </row>
    <row r="489" customFormat="false" ht="15" hidden="false" customHeight="false" outlineLevel="0" collapsed="false">
      <c r="A489" s="0" t="s">
        <v>1808</v>
      </c>
      <c r="B489" s="0" t="s">
        <v>468</v>
      </c>
      <c r="C489" s="0" t="s">
        <v>469</v>
      </c>
      <c r="D489" s="0" t="s">
        <v>1809</v>
      </c>
      <c r="E489" s="3" t="n">
        <v>30357</v>
      </c>
      <c r="F489" s="0" t="n">
        <v>2</v>
      </c>
      <c r="G489" s="0" t="n">
        <v>1</v>
      </c>
      <c r="H489" s="0" t="n">
        <f aca="false">COUNTIF(A489:A2474,A489)&gt;1</f>
        <v>0</v>
      </c>
      <c r="I489" s="0" t="s">
        <v>1810</v>
      </c>
      <c r="J489" s="0" t="s">
        <v>1811</v>
      </c>
      <c r="K489" s="0" t="n">
        <v>2</v>
      </c>
      <c r="L489" s="4" t="n">
        <v>15476893</v>
      </c>
    </row>
    <row r="490" customFormat="false" ht="15" hidden="false" customHeight="false" outlineLevel="0" collapsed="false">
      <c r="A490" s="0" t="s">
        <v>1812</v>
      </c>
      <c r="B490" s="0" t="s">
        <v>127</v>
      </c>
      <c r="C490" s="0" t="s">
        <v>128</v>
      </c>
      <c r="D490" s="0" t="s">
        <v>1813</v>
      </c>
      <c r="E490" s="3" t="n">
        <v>29589</v>
      </c>
      <c r="F490" s="0" t="n">
        <v>1</v>
      </c>
      <c r="G490" s="0" t="n">
        <v>1</v>
      </c>
      <c r="H490" s="0" t="n">
        <f aca="false">COUNTIF(A490:A2478,A490)&gt;1</f>
        <v>0</v>
      </c>
      <c r="I490" s="0" t="s">
        <v>1814</v>
      </c>
      <c r="J490" s="0" t="n">
        <v>984402088</v>
      </c>
      <c r="K490" s="0" t="n">
        <v>2</v>
      </c>
      <c r="L490" s="4" t="n">
        <v>15502258</v>
      </c>
    </row>
    <row r="491" customFormat="false" ht="15" hidden="false" customHeight="false" outlineLevel="0" collapsed="false">
      <c r="A491" s="0" t="s">
        <v>1815</v>
      </c>
      <c r="B491" s="0" t="s">
        <v>40</v>
      </c>
      <c r="C491" s="0" t="s">
        <v>41</v>
      </c>
      <c r="D491" s="0" t="s">
        <v>1816</v>
      </c>
      <c r="E491" s="3" t="n">
        <v>30269</v>
      </c>
      <c r="F491" s="0" t="n">
        <v>2</v>
      </c>
      <c r="G491" s="0" t="n">
        <v>1</v>
      </c>
      <c r="H491" s="0" t="n">
        <f aca="false">COUNTIF(A491:A2479,A491)&gt;1</f>
        <v>0</v>
      </c>
      <c r="I491" s="0" t="s">
        <v>1817</v>
      </c>
      <c r="J491" s="0" t="s">
        <v>1818</v>
      </c>
      <c r="K491" s="0" t="n">
        <v>2</v>
      </c>
      <c r="L491" s="4" t="n">
        <v>15506473</v>
      </c>
    </row>
    <row r="492" customFormat="false" ht="15" hidden="false" customHeight="false" outlineLevel="0" collapsed="false">
      <c r="A492" s="0" t="s">
        <v>1819</v>
      </c>
      <c r="B492" s="0" t="s">
        <v>13</v>
      </c>
      <c r="C492" s="0" t="s">
        <v>14</v>
      </c>
      <c r="D492" s="0" t="s">
        <v>1820</v>
      </c>
      <c r="E492" s="3" t="n">
        <v>30301</v>
      </c>
      <c r="F492" s="0" t="n">
        <v>5</v>
      </c>
      <c r="G492" s="0" t="n">
        <v>1</v>
      </c>
      <c r="H492" s="0" t="n">
        <f aca="false">COUNTIF(A492:A2482,A492)&gt;1</f>
        <v>0</v>
      </c>
      <c r="I492" s="0" t="s">
        <v>1821</v>
      </c>
      <c r="J492" s="0" t="s">
        <v>1822</v>
      </c>
      <c r="K492" s="0" t="n">
        <v>2</v>
      </c>
      <c r="L492" s="4" t="n">
        <v>155125225</v>
      </c>
    </row>
    <row r="493" customFormat="false" ht="15" hidden="false" customHeight="false" outlineLevel="0" collapsed="false">
      <c r="A493" s="0" t="s">
        <v>1823</v>
      </c>
      <c r="B493" s="0" t="s">
        <v>13</v>
      </c>
      <c r="C493" s="0" t="s">
        <v>14</v>
      </c>
      <c r="D493" s="0" t="s">
        <v>1824</v>
      </c>
      <c r="E493" s="3" t="n">
        <v>30630</v>
      </c>
      <c r="F493" s="0" t="n">
        <v>1</v>
      </c>
      <c r="G493" s="0" t="n">
        <v>1</v>
      </c>
      <c r="H493" s="0" t="n">
        <f aca="false">COUNTIF(A493:A2485,A493)&gt;1</f>
        <v>0</v>
      </c>
      <c r="I493" s="0" t="s">
        <v>1825</v>
      </c>
      <c r="J493" s="0" t="n">
        <v>973672981</v>
      </c>
      <c r="K493" s="0" t="n">
        <v>2</v>
      </c>
      <c r="L493" s="4" t="n">
        <v>15518193</v>
      </c>
    </row>
    <row r="494" customFormat="false" ht="15" hidden="false" customHeight="false" outlineLevel="0" collapsed="false">
      <c r="A494" s="0" t="s">
        <v>1826</v>
      </c>
      <c r="B494" s="0" t="s">
        <v>13</v>
      </c>
      <c r="C494" s="0" t="s">
        <v>14</v>
      </c>
      <c r="D494" s="0" t="s">
        <v>1827</v>
      </c>
      <c r="E494" s="3" t="n">
        <v>31005</v>
      </c>
      <c r="F494" s="0" t="n">
        <v>2</v>
      </c>
      <c r="G494" s="0" t="n">
        <v>1</v>
      </c>
      <c r="H494" s="0" t="n">
        <f aca="false">COUNTIF(A494:A2487,A494)&gt;1</f>
        <v>0</v>
      </c>
      <c r="I494" s="0" t="s">
        <v>1828</v>
      </c>
      <c r="J494" s="0" t="n">
        <v>971096733</v>
      </c>
      <c r="K494" s="0" t="s">
        <v>591</v>
      </c>
      <c r="L494" s="4" t="n">
        <v>4040041139</v>
      </c>
    </row>
    <row r="495" customFormat="false" ht="15" hidden="false" customHeight="false" outlineLevel="0" collapsed="false">
      <c r="A495" s="0" t="s">
        <v>1829</v>
      </c>
      <c r="B495" s="0" t="s">
        <v>1005</v>
      </c>
      <c r="C495" s="0" t="s">
        <v>1006</v>
      </c>
      <c r="D495" s="0" t="s">
        <v>1830</v>
      </c>
      <c r="E495" s="3" t="n">
        <v>30472</v>
      </c>
      <c r="F495" s="0" t="n">
        <v>4</v>
      </c>
      <c r="G495" s="0" t="n">
        <v>1</v>
      </c>
      <c r="H495" s="0" t="n">
        <f aca="false">COUNTIF(A495:A2488,A495)&gt;1</f>
        <v>0</v>
      </c>
      <c r="I495" s="0" t="s">
        <v>1831</v>
      </c>
      <c r="J495" s="0" t="n">
        <v>984748749</v>
      </c>
      <c r="K495" s="0" t="n">
        <v>2</v>
      </c>
      <c r="L495" s="4" t="n">
        <v>15528930</v>
      </c>
    </row>
    <row r="496" customFormat="false" ht="15" hidden="false" customHeight="false" outlineLevel="0" collapsed="false">
      <c r="A496" s="0" t="s">
        <v>1832</v>
      </c>
      <c r="B496" s="0" t="s">
        <v>40</v>
      </c>
      <c r="C496" s="0" t="s">
        <v>41</v>
      </c>
      <c r="D496" s="0" t="s">
        <v>1833</v>
      </c>
      <c r="E496" s="3" t="n">
        <v>30476</v>
      </c>
      <c r="F496" s="0" t="n">
        <v>2</v>
      </c>
      <c r="G496" s="0" t="n">
        <v>2</v>
      </c>
      <c r="H496" s="0" t="n">
        <f aca="false">COUNTIF(A496:A2489,A496)&gt;1</f>
        <v>0</v>
      </c>
      <c r="I496" s="0" t="s">
        <v>1834</v>
      </c>
      <c r="J496" s="0" t="s">
        <v>1835</v>
      </c>
      <c r="K496" s="0" t="n">
        <v>2</v>
      </c>
      <c r="L496" s="4" t="n">
        <v>15547867</v>
      </c>
    </row>
    <row r="497" customFormat="false" ht="15" hidden="false" customHeight="false" outlineLevel="0" collapsed="false">
      <c r="A497" s="0" t="s">
        <v>1836</v>
      </c>
      <c r="B497" s="0" t="s">
        <v>438</v>
      </c>
      <c r="C497" s="0" t="s">
        <v>439</v>
      </c>
      <c r="D497" s="0" t="s">
        <v>1837</v>
      </c>
      <c r="E497" s="3" t="n">
        <v>30943</v>
      </c>
      <c r="F497" s="0" t="n">
        <v>2</v>
      </c>
      <c r="G497" s="0" t="n">
        <v>1</v>
      </c>
      <c r="H497" s="0" t="n">
        <f aca="false">COUNTIF(A497:A2493,A497)&gt;1</f>
        <v>0</v>
      </c>
      <c r="I497" s="0" t="s">
        <v>1838</v>
      </c>
      <c r="J497" s="0" t="s">
        <v>1839</v>
      </c>
      <c r="K497" s="0" t="n">
        <v>2</v>
      </c>
      <c r="L497" s="4" t="n">
        <v>15552173</v>
      </c>
    </row>
    <row r="498" customFormat="false" ht="15" hidden="false" customHeight="false" outlineLevel="0" collapsed="false">
      <c r="A498" s="0" t="s">
        <v>1840</v>
      </c>
      <c r="B498" s="0" t="s">
        <v>92</v>
      </c>
      <c r="C498" s="0" t="s">
        <v>93</v>
      </c>
      <c r="D498" s="0" t="s">
        <v>1841</v>
      </c>
      <c r="E498" s="3" t="n">
        <v>30497</v>
      </c>
      <c r="F498" s="0" t="n">
        <v>2</v>
      </c>
      <c r="G498" s="0" t="n">
        <v>1</v>
      </c>
      <c r="H498" s="0" t="n">
        <f aca="false">COUNTIF(A498:A2496,A498)&gt;1</f>
        <v>0</v>
      </c>
      <c r="I498" s="0" t="s">
        <v>1842</v>
      </c>
      <c r="J498" s="0" t="s">
        <v>1843</v>
      </c>
      <c r="K498" s="0" t="n">
        <v>10</v>
      </c>
      <c r="L498" s="4" t="n">
        <v>58090079730</v>
      </c>
    </row>
    <row r="499" customFormat="false" ht="15" hidden="false" customHeight="false" outlineLevel="0" collapsed="false">
      <c r="A499" s="0" t="s">
        <v>1844</v>
      </c>
      <c r="B499" s="0" t="s">
        <v>358</v>
      </c>
      <c r="C499" s="0" t="s">
        <v>359</v>
      </c>
      <c r="D499" s="0" t="s">
        <v>1845</v>
      </c>
      <c r="E499" s="3" t="n">
        <v>29418</v>
      </c>
      <c r="F499" s="0" t="n">
        <v>3</v>
      </c>
      <c r="G499" s="0" t="n">
        <v>1</v>
      </c>
      <c r="H499" s="0" t="n">
        <f aca="false">COUNTIF(A499:A2498,A499)&gt;1</f>
        <v>0</v>
      </c>
      <c r="I499" s="0" t="s">
        <v>1846</v>
      </c>
      <c r="J499" s="0" t="s">
        <v>1847</v>
      </c>
      <c r="K499" s="0" t="n">
        <v>2</v>
      </c>
      <c r="L499" s="4" t="n">
        <v>15592791</v>
      </c>
    </row>
    <row r="500" customFormat="false" ht="15" hidden="false" customHeight="false" outlineLevel="0" collapsed="false">
      <c r="A500" s="0" t="s">
        <v>1848</v>
      </c>
      <c r="B500" s="0" t="s">
        <v>638</v>
      </c>
      <c r="C500" s="0" t="s">
        <v>639</v>
      </c>
      <c r="D500" s="0" t="s">
        <v>1849</v>
      </c>
      <c r="E500" s="3" t="n">
        <v>30506</v>
      </c>
      <c r="F500" s="0" t="n">
        <v>4</v>
      </c>
      <c r="G500" s="0" t="n">
        <v>2</v>
      </c>
      <c r="H500" s="0" t="n">
        <f aca="false">COUNTIF(A500:A2501,A500)&gt;1</f>
        <v>0</v>
      </c>
      <c r="I500" s="0" t="s">
        <v>1850</v>
      </c>
      <c r="J500" s="0" t="n">
        <v>82455886</v>
      </c>
      <c r="K500" s="0" t="n">
        <v>4</v>
      </c>
      <c r="L500" s="4" t="n">
        <v>2252194303</v>
      </c>
    </row>
    <row r="501" customFormat="false" ht="15" hidden="false" customHeight="false" outlineLevel="0" collapsed="false">
      <c r="A501" s="0" t="s">
        <v>1851</v>
      </c>
      <c r="B501" s="0" t="s">
        <v>484</v>
      </c>
      <c r="C501" s="0" t="s">
        <v>485</v>
      </c>
      <c r="D501" s="0" t="s">
        <v>1852</v>
      </c>
      <c r="E501" s="3" t="n">
        <v>30607</v>
      </c>
      <c r="F501" s="0" t="n">
        <v>3</v>
      </c>
      <c r="G501" s="0" t="n">
        <v>1</v>
      </c>
      <c r="H501" s="0" t="n">
        <f aca="false">COUNTIF(A501:A2504,A501)&gt;1</f>
        <v>0</v>
      </c>
      <c r="I501" s="0" t="s">
        <v>1853</v>
      </c>
      <c r="J501" s="0" t="s">
        <v>1854</v>
      </c>
      <c r="K501" s="0" t="n">
        <v>5</v>
      </c>
      <c r="L501" s="4" t="n">
        <v>93739583</v>
      </c>
    </row>
    <row r="502" customFormat="false" ht="15" hidden="false" customHeight="false" outlineLevel="0" collapsed="false">
      <c r="A502" s="0" t="s">
        <v>1855</v>
      </c>
      <c r="B502" s="0" t="s">
        <v>249</v>
      </c>
      <c r="C502" s="0" t="s">
        <v>250</v>
      </c>
      <c r="D502" s="0" t="s">
        <v>1856</v>
      </c>
      <c r="E502" s="3" t="n">
        <v>30684</v>
      </c>
      <c r="F502" s="0" t="n">
        <v>3</v>
      </c>
      <c r="G502" s="0" t="n">
        <v>1</v>
      </c>
      <c r="H502" s="0" t="n">
        <f aca="false">COUNTIF(A502:A2506,A502)&gt;1</f>
        <v>0</v>
      </c>
      <c r="I502" s="0" t="s">
        <v>1857</v>
      </c>
      <c r="J502" s="0" t="n">
        <v>977045444</v>
      </c>
      <c r="K502" s="0" t="n">
        <v>2</v>
      </c>
      <c r="L502" s="4" t="n">
        <v>15615566</v>
      </c>
    </row>
    <row r="503" customFormat="false" ht="15" hidden="false" customHeight="false" outlineLevel="0" collapsed="false">
      <c r="A503" s="0" t="s">
        <v>1858</v>
      </c>
      <c r="B503" s="0" t="s">
        <v>13</v>
      </c>
      <c r="C503" s="0" t="s">
        <v>14</v>
      </c>
      <c r="D503" s="0" t="s">
        <v>1859</v>
      </c>
      <c r="E503" s="3" t="n">
        <v>30765</v>
      </c>
      <c r="F503" s="0" t="n">
        <v>2</v>
      </c>
      <c r="G503" s="0" t="n">
        <v>1</v>
      </c>
      <c r="H503" s="0" t="n">
        <f aca="false">COUNTIF(A503:A2509,A503)&gt;1</f>
        <v>0</v>
      </c>
      <c r="I503" s="0" t="s">
        <v>1860</v>
      </c>
      <c r="J503" s="0" t="n">
        <v>94224044</v>
      </c>
      <c r="K503" s="0" t="n">
        <v>2</v>
      </c>
      <c r="L503" s="4" t="n">
        <v>15616057</v>
      </c>
    </row>
    <row r="504" customFormat="false" ht="15" hidden="false" customHeight="false" outlineLevel="0" collapsed="false">
      <c r="A504" s="0" t="s">
        <v>1861</v>
      </c>
      <c r="B504" s="0" t="s">
        <v>249</v>
      </c>
      <c r="C504" s="0" t="s">
        <v>250</v>
      </c>
      <c r="D504" s="0" t="s">
        <v>1862</v>
      </c>
      <c r="E504" s="3" t="n">
        <v>30892</v>
      </c>
      <c r="F504" s="0" t="n">
        <v>5</v>
      </c>
      <c r="G504" s="0" t="n">
        <v>1</v>
      </c>
      <c r="H504" s="0" t="n">
        <f aca="false">COUNTIF(A504:A2513,A504)&gt;1</f>
        <v>0</v>
      </c>
      <c r="I504" s="0" t="s">
        <v>1863</v>
      </c>
      <c r="J504" s="0" t="n">
        <v>964551112</v>
      </c>
      <c r="K504" s="0" t="n">
        <v>2</v>
      </c>
      <c r="L504" s="4" t="n">
        <v>15617096</v>
      </c>
    </row>
    <row r="505" customFormat="false" ht="15" hidden="false" customHeight="false" outlineLevel="0" collapsed="false">
      <c r="A505" s="0" t="s">
        <v>1864</v>
      </c>
      <c r="B505" s="0" t="s">
        <v>1082</v>
      </c>
      <c r="C505" s="0" t="s">
        <v>1083</v>
      </c>
      <c r="D505" s="0" t="s">
        <v>1865</v>
      </c>
      <c r="E505" s="3" t="n">
        <v>30582</v>
      </c>
      <c r="F505" s="0" t="n">
        <v>5</v>
      </c>
      <c r="G505" s="0" t="n">
        <v>1</v>
      </c>
      <c r="H505" s="0" t="n">
        <f aca="false">COUNTIF(A505:A2516,A505)&gt;1</f>
        <v>0</v>
      </c>
      <c r="I505" s="0" t="s">
        <v>1866</v>
      </c>
      <c r="J505" s="0" t="s">
        <v>1867</v>
      </c>
      <c r="K505" s="0" t="n">
        <v>2</v>
      </c>
      <c r="L505" s="4" t="n">
        <v>15630561</v>
      </c>
    </row>
    <row r="506" customFormat="false" ht="15" hidden="false" customHeight="false" outlineLevel="0" collapsed="false">
      <c r="A506" s="0" t="s">
        <v>1868</v>
      </c>
      <c r="B506" s="0" t="s">
        <v>1082</v>
      </c>
      <c r="C506" s="0" t="s">
        <v>1083</v>
      </c>
      <c r="D506" s="0" t="s">
        <v>1869</v>
      </c>
      <c r="E506" s="3" t="n">
        <v>30704</v>
      </c>
      <c r="F506" s="0" t="n">
        <v>5</v>
      </c>
      <c r="G506" s="0" t="n">
        <v>1</v>
      </c>
      <c r="H506" s="0" t="n">
        <f aca="false">COUNTIF(A506:A2519,A506)&gt;1</f>
        <v>0</v>
      </c>
      <c r="I506" s="0" t="s">
        <v>1870</v>
      </c>
      <c r="J506" s="0" t="s">
        <v>1871</v>
      </c>
      <c r="K506" s="0" t="n">
        <v>2</v>
      </c>
      <c r="L506" s="4" t="n">
        <v>15631377</v>
      </c>
    </row>
    <row r="507" customFormat="false" ht="15" hidden="false" customHeight="false" outlineLevel="0" collapsed="false">
      <c r="A507" s="0" t="s">
        <v>1872</v>
      </c>
      <c r="B507" s="0" t="s">
        <v>261</v>
      </c>
      <c r="C507" s="0" t="s">
        <v>262</v>
      </c>
      <c r="D507" s="0" t="s">
        <v>1873</v>
      </c>
      <c r="E507" s="3" t="n">
        <v>30481</v>
      </c>
      <c r="F507" s="0" t="n">
        <v>2</v>
      </c>
      <c r="G507" s="0" t="n">
        <v>1</v>
      </c>
      <c r="H507" s="0" t="n">
        <f aca="false">COUNTIF(A507:A2520,A507)&gt;1</f>
        <v>0</v>
      </c>
      <c r="I507" s="0" t="s">
        <v>1874</v>
      </c>
      <c r="J507" s="0" t="s">
        <v>1875</v>
      </c>
      <c r="K507" s="0" t="n">
        <v>4</v>
      </c>
      <c r="L507" s="4" t="n">
        <v>3215152</v>
      </c>
    </row>
    <row r="508" customFormat="false" ht="15" hidden="false" customHeight="false" outlineLevel="0" collapsed="false">
      <c r="A508" s="0" t="s">
        <v>1876</v>
      </c>
      <c r="B508" s="0" t="s">
        <v>358</v>
      </c>
      <c r="C508" s="0" t="s">
        <v>359</v>
      </c>
      <c r="D508" s="0" t="s">
        <v>1877</v>
      </c>
      <c r="E508" s="3" t="n">
        <v>30726</v>
      </c>
      <c r="F508" s="0" t="n">
        <v>2</v>
      </c>
      <c r="G508" s="0" t="n">
        <v>1</v>
      </c>
      <c r="H508" s="0" t="n">
        <f aca="false">COUNTIF(A508:A2521,A508)&gt;1</f>
        <v>0</v>
      </c>
      <c r="I508" s="0" t="s">
        <v>1878</v>
      </c>
      <c r="J508" s="0" t="s">
        <v>1879</v>
      </c>
      <c r="K508" s="0" t="n">
        <v>2</v>
      </c>
      <c r="L508" s="4" t="n">
        <v>15671916</v>
      </c>
    </row>
    <row r="509" customFormat="false" ht="15" hidden="false" customHeight="false" outlineLevel="0" collapsed="false">
      <c r="A509" s="0" t="s">
        <v>1880</v>
      </c>
      <c r="B509" s="0" t="s">
        <v>211</v>
      </c>
      <c r="C509" s="0" t="s">
        <v>212</v>
      </c>
      <c r="D509" s="0" t="s">
        <v>1881</v>
      </c>
      <c r="E509" s="3" t="n">
        <v>30703</v>
      </c>
      <c r="F509" s="0" t="n">
        <v>2</v>
      </c>
      <c r="G509" s="0" t="n">
        <v>1</v>
      </c>
      <c r="H509" s="0" t="n">
        <f aca="false">COUNTIF(A509:A2524,A509)&gt;1</f>
        <v>0</v>
      </c>
      <c r="I509" s="0" t="s">
        <v>1882</v>
      </c>
      <c r="J509" s="0" t="n">
        <v>978819372</v>
      </c>
      <c r="K509" s="0" t="n">
        <v>2</v>
      </c>
      <c r="L509" s="4" t="n">
        <v>15672672</v>
      </c>
    </row>
    <row r="510" customFormat="false" ht="15" hidden="false" customHeight="false" outlineLevel="0" collapsed="false">
      <c r="A510" s="0" t="s">
        <v>1883</v>
      </c>
      <c r="B510" s="0" t="s">
        <v>127</v>
      </c>
      <c r="C510" s="0" t="s">
        <v>128</v>
      </c>
      <c r="D510" s="0" t="s">
        <v>1884</v>
      </c>
      <c r="E510" s="3" t="n">
        <v>30309</v>
      </c>
      <c r="F510" s="0" t="n">
        <v>3</v>
      </c>
      <c r="G510" s="0" t="n">
        <v>1</v>
      </c>
      <c r="H510" s="0" t="n">
        <f aca="false">COUNTIF(A510:A2525,A510)&gt;1</f>
        <v>0</v>
      </c>
      <c r="I510" s="0" t="s">
        <v>1885</v>
      </c>
      <c r="J510" s="0" t="s">
        <v>1886</v>
      </c>
      <c r="K510" s="0" t="n">
        <v>2</v>
      </c>
      <c r="L510" s="4" t="n">
        <v>15696405</v>
      </c>
    </row>
    <row r="511" customFormat="false" ht="15" hidden="false" customHeight="false" outlineLevel="0" collapsed="false">
      <c r="A511" s="0" t="s">
        <v>1887</v>
      </c>
      <c r="B511" s="0" t="s">
        <v>13</v>
      </c>
      <c r="C511" s="0" t="s">
        <v>14</v>
      </c>
      <c r="D511" s="0" t="s">
        <v>1888</v>
      </c>
      <c r="E511" s="3" t="n">
        <v>30610</v>
      </c>
      <c r="F511" s="0" t="n">
        <v>5</v>
      </c>
      <c r="G511" s="0" t="n">
        <v>1</v>
      </c>
      <c r="H511" s="0" t="n">
        <f aca="false">COUNTIF(A511:A2528,A511)&gt;1</f>
        <v>0</v>
      </c>
      <c r="I511" s="0" t="s">
        <v>1889</v>
      </c>
      <c r="J511" s="0" t="n">
        <v>975509046</v>
      </c>
      <c r="K511" s="0" t="n">
        <v>2</v>
      </c>
      <c r="L511" s="4" t="n">
        <v>15717922</v>
      </c>
    </row>
    <row r="512" customFormat="false" ht="15" hidden="false" customHeight="false" outlineLevel="0" collapsed="false">
      <c r="A512" s="0" t="s">
        <v>1890</v>
      </c>
      <c r="B512" s="0" t="s">
        <v>13</v>
      </c>
      <c r="C512" s="0" t="s">
        <v>14</v>
      </c>
      <c r="D512" s="0" t="s">
        <v>1891</v>
      </c>
      <c r="E512" s="3" t="n">
        <v>30540</v>
      </c>
      <c r="F512" s="0" t="n">
        <v>2</v>
      </c>
      <c r="G512" s="0" t="n">
        <v>2</v>
      </c>
      <c r="H512" s="0" t="n">
        <f aca="false">COUNTIF(A512:A2530,A512)&gt;1</f>
        <v>0</v>
      </c>
      <c r="I512" s="0" t="s">
        <v>1892</v>
      </c>
      <c r="J512" s="0" t="n">
        <v>950441987</v>
      </c>
      <c r="K512" s="0" t="n">
        <v>2</v>
      </c>
      <c r="L512" s="4" t="n">
        <v>15727179</v>
      </c>
    </row>
    <row r="513" customFormat="false" ht="15" hidden="false" customHeight="false" outlineLevel="0" collapsed="false">
      <c r="A513" s="0" t="s">
        <v>1893</v>
      </c>
      <c r="B513" s="0" t="s">
        <v>92</v>
      </c>
      <c r="C513" s="0" t="s">
        <v>93</v>
      </c>
      <c r="D513" s="0" t="s">
        <v>1894</v>
      </c>
      <c r="E513" s="3" t="n">
        <v>30676</v>
      </c>
      <c r="F513" s="0" t="n">
        <v>3</v>
      </c>
      <c r="G513" s="0" t="n">
        <v>3</v>
      </c>
      <c r="H513" s="0" t="n">
        <f aca="false">COUNTIF(A513:A2531,A513)&gt;1</f>
        <v>0</v>
      </c>
      <c r="I513" s="0" t="s">
        <v>1895</v>
      </c>
      <c r="K513" s="0" t="n">
        <v>3</v>
      </c>
      <c r="L513" s="4" t="n">
        <v>63904350</v>
      </c>
    </row>
    <row r="514" customFormat="false" ht="15" hidden="false" customHeight="false" outlineLevel="0" collapsed="false">
      <c r="A514" s="0" t="s">
        <v>1896</v>
      </c>
      <c r="B514" s="0" t="s">
        <v>51</v>
      </c>
      <c r="C514" s="0" t="s">
        <v>52</v>
      </c>
      <c r="D514" s="0" t="s">
        <v>1897</v>
      </c>
      <c r="E514" s="3" t="n">
        <v>30711</v>
      </c>
      <c r="F514" s="0" t="n">
        <v>2</v>
      </c>
      <c r="G514" s="0" t="n">
        <v>1</v>
      </c>
      <c r="H514" s="0" t="n">
        <f aca="false">COUNTIF(A514:A2534,A514)&gt;1</f>
        <v>0</v>
      </c>
      <c r="I514" s="0" t="s">
        <v>1898</v>
      </c>
      <c r="J514" s="0" t="n">
        <v>95695867</v>
      </c>
      <c r="K514" s="0" t="n">
        <v>3</v>
      </c>
      <c r="L514" s="4" t="n">
        <v>72750730</v>
      </c>
    </row>
    <row r="515" customFormat="false" ht="15" hidden="false" customHeight="false" outlineLevel="0" collapsed="false">
      <c r="A515" s="0" t="s">
        <v>1899</v>
      </c>
      <c r="B515" s="0" t="s">
        <v>92</v>
      </c>
      <c r="C515" s="0" t="s">
        <v>93</v>
      </c>
      <c r="D515" s="0" t="s">
        <v>1900</v>
      </c>
      <c r="E515" s="3" t="n">
        <v>30712</v>
      </c>
      <c r="F515" s="0" t="n">
        <v>3</v>
      </c>
      <c r="G515" s="0" t="n">
        <v>1</v>
      </c>
      <c r="H515" s="0" t="n">
        <f aca="false">COUNTIF(A515:A2537,A515)&gt;1</f>
        <v>0</v>
      </c>
      <c r="I515" s="0" t="s">
        <v>1901</v>
      </c>
      <c r="K515" s="0" t="n">
        <v>2</v>
      </c>
      <c r="L515" s="4" t="n">
        <v>15756096</v>
      </c>
    </row>
    <row r="516" customFormat="false" ht="15" hidden="false" customHeight="false" outlineLevel="0" collapsed="false">
      <c r="A516" s="0" t="s">
        <v>1902</v>
      </c>
      <c r="B516" s="0" t="s">
        <v>92</v>
      </c>
      <c r="C516" s="0" t="s">
        <v>93</v>
      </c>
      <c r="D516" s="0" t="s">
        <v>1903</v>
      </c>
      <c r="E516" s="3" t="n">
        <v>30783</v>
      </c>
      <c r="F516" s="0" t="n">
        <v>2</v>
      </c>
      <c r="G516" s="0" t="n">
        <v>2</v>
      </c>
      <c r="H516" s="0" t="n">
        <f aca="false">COUNTIF(A516:A2540,A516)&gt;1</f>
        <v>0</v>
      </c>
      <c r="I516" s="0" t="s">
        <v>1904</v>
      </c>
      <c r="J516" s="0" t="s">
        <v>1905</v>
      </c>
      <c r="K516" s="0" t="n">
        <v>2</v>
      </c>
      <c r="L516" s="4" t="n">
        <v>15756337</v>
      </c>
    </row>
    <row r="517" customFormat="false" ht="15" hidden="false" customHeight="false" outlineLevel="0" collapsed="false">
      <c r="A517" s="0" t="s">
        <v>1906</v>
      </c>
      <c r="B517" s="0" t="s">
        <v>358</v>
      </c>
      <c r="C517" s="0" t="s">
        <v>359</v>
      </c>
      <c r="D517" s="0" t="s">
        <v>1907</v>
      </c>
      <c r="E517" s="3" t="n">
        <v>30759</v>
      </c>
      <c r="F517" s="0" t="n">
        <v>2</v>
      </c>
      <c r="G517" s="0" t="n">
        <v>1</v>
      </c>
      <c r="H517" s="0" t="n">
        <f aca="false">COUNTIF(A517:A2543,A517)&gt;1</f>
        <v>0</v>
      </c>
      <c r="I517" s="0" t="s">
        <v>1908</v>
      </c>
      <c r="J517" s="0" t="s">
        <v>1909</v>
      </c>
      <c r="K517" s="0" t="n">
        <v>2</v>
      </c>
      <c r="L517" s="4" t="n">
        <v>15757044</v>
      </c>
    </row>
    <row r="518" customFormat="false" ht="15" hidden="false" customHeight="false" outlineLevel="0" collapsed="false">
      <c r="A518" s="0" t="s">
        <v>1910</v>
      </c>
      <c r="B518" s="0" t="s">
        <v>503</v>
      </c>
      <c r="C518" s="0" t="s">
        <v>504</v>
      </c>
      <c r="D518" s="0" t="s">
        <v>1911</v>
      </c>
      <c r="E518" s="3" t="n">
        <v>30642</v>
      </c>
      <c r="F518" s="0" t="n">
        <v>3</v>
      </c>
      <c r="G518" s="0" t="n">
        <v>1</v>
      </c>
      <c r="H518" s="0" t="n">
        <f aca="false">COUNTIF(A518:A2545,A518)&gt;1</f>
        <v>0</v>
      </c>
      <c r="I518" s="0" t="s">
        <v>1912</v>
      </c>
      <c r="J518" s="0" t="s">
        <v>1913</v>
      </c>
      <c r="K518" s="0" t="n">
        <v>2</v>
      </c>
      <c r="L518" s="4" t="n">
        <v>15758624</v>
      </c>
    </row>
    <row r="519" customFormat="false" ht="15" hidden="false" customHeight="false" outlineLevel="0" collapsed="false">
      <c r="A519" s="0" t="s">
        <v>1914</v>
      </c>
      <c r="B519" s="0" t="s">
        <v>18</v>
      </c>
      <c r="C519" s="0" t="s">
        <v>19</v>
      </c>
      <c r="D519" s="0" t="s">
        <v>1915</v>
      </c>
      <c r="E519" s="3" t="n">
        <v>30826</v>
      </c>
      <c r="F519" s="0" t="n">
        <v>2</v>
      </c>
      <c r="G519" s="0" t="n">
        <v>1</v>
      </c>
      <c r="H519" s="0" t="n">
        <f aca="false">COUNTIF(A519:A2549,A519)&gt;1</f>
        <v>0</v>
      </c>
      <c r="I519" s="0" t="s">
        <v>1916</v>
      </c>
      <c r="J519" s="0" t="n">
        <v>955346543</v>
      </c>
      <c r="K519" s="0" t="n">
        <v>2</v>
      </c>
      <c r="L519" s="4" t="n">
        <v>71700027761</v>
      </c>
    </row>
    <row r="520" customFormat="false" ht="15" hidden="false" customHeight="false" outlineLevel="0" collapsed="false">
      <c r="A520" s="0" t="s">
        <v>1917</v>
      </c>
      <c r="B520" s="0" t="s">
        <v>503</v>
      </c>
      <c r="C520" s="0" t="s">
        <v>504</v>
      </c>
      <c r="D520" s="0" t="s">
        <v>1918</v>
      </c>
      <c r="E520" s="3" t="n">
        <v>30927</v>
      </c>
      <c r="F520" s="0" t="n">
        <v>3</v>
      </c>
      <c r="G520" s="0" t="n">
        <v>1</v>
      </c>
      <c r="H520" s="0" t="n">
        <f aca="false">COUNTIF(A520:A2551,A520)&gt;1</f>
        <v>0</v>
      </c>
      <c r="I520" s="0" t="s">
        <v>1919</v>
      </c>
      <c r="J520" s="0" t="s">
        <v>1920</v>
      </c>
      <c r="K520" s="0" t="n">
        <v>2</v>
      </c>
      <c r="L520" s="4" t="n">
        <v>15760110</v>
      </c>
    </row>
    <row r="521" customFormat="false" ht="15" hidden="false" customHeight="false" outlineLevel="0" collapsed="false">
      <c r="A521" s="0" t="s">
        <v>1921</v>
      </c>
      <c r="B521" s="0" t="s">
        <v>806</v>
      </c>
      <c r="C521" s="0" t="s">
        <v>807</v>
      </c>
      <c r="D521" s="0" t="s">
        <v>1922</v>
      </c>
      <c r="E521" s="3" t="n">
        <v>30771</v>
      </c>
      <c r="F521" s="0" t="n">
        <v>7</v>
      </c>
      <c r="G521" s="0" t="n">
        <v>1</v>
      </c>
      <c r="H521" s="0" t="n">
        <f aca="false">COUNTIF(A521:A2554,A521)&gt;1</f>
        <v>0</v>
      </c>
      <c r="I521" s="0" t="s">
        <v>1923</v>
      </c>
      <c r="J521" s="0" t="n">
        <v>959395205</v>
      </c>
      <c r="K521" s="0" t="n">
        <v>2</v>
      </c>
      <c r="L521" s="4" t="n">
        <v>15797577</v>
      </c>
    </row>
    <row r="522" customFormat="false" ht="15" hidden="false" customHeight="false" outlineLevel="0" collapsed="false">
      <c r="A522" s="0" t="s">
        <v>1924</v>
      </c>
      <c r="B522" s="0" t="s">
        <v>249</v>
      </c>
      <c r="C522" s="0" t="s">
        <v>250</v>
      </c>
      <c r="D522" s="0" t="s">
        <v>1925</v>
      </c>
      <c r="E522" s="3" t="n">
        <v>30759</v>
      </c>
      <c r="F522" s="0" t="n">
        <v>2</v>
      </c>
      <c r="G522" s="0" t="n">
        <v>1</v>
      </c>
      <c r="H522" s="0" t="n">
        <f aca="false">COUNTIF(A522:A2556,A522)&gt;1</f>
        <v>0</v>
      </c>
      <c r="I522" s="0" t="s">
        <v>1926</v>
      </c>
      <c r="K522" s="0" t="n">
        <v>2</v>
      </c>
      <c r="L522" s="4" t="n">
        <v>15808265</v>
      </c>
    </row>
    <row r="523" customFormat="false" ht="15" hidden="false" customHeight="false" outlineLevel="0" collapsed="false">
      <c r="A523" s="0" t="s">
        <v>1927</v>
      </c>
      <c r="B523" s="0" t="s">
        <v>18</v>
      </c>
      <c r="C523" s="0" t="s">
        <v>19</v>
      </c>
      <c r="D523" s="0" t="s">
        <v>1928</v>
      </c>
      <c r="E523" s="3" t="n">
        <v>30760</v>
      </c>
      <c r="F523" s="0" t="n">
        <v>2</v>
      </c>
      <c r="G523" s="0" t="n">
        <v>1</v>
      </c>
      <c r="H523" s="0" t="n">
        <f aca="false">COUNTIF(A523:A2558,A523)&gt;1</f>
        <v>0</v>
      </c>
      <c r="I523" s="0" t="s">
        <v>1929</v>
      </c>
      <c r="J523" s="0" t="n">
        <v>987434262</v>
      </c>
      <c r="K523" s="0" t="n">
        <v>4</v>
      </c>
      <c r="L523" s="4" t="n">
        <v>2501678106</v>
      </c>
    </row>
    <row r="524" customFormat="false" ht="15" hidden="false" customHeight="false" outlineLevel="0" collapsed="false">
      <c r="A524" s="0" t="s">
        <v>1930</v>
      </c>
      <c r="B524" s="0" t="s">
        <v>13</v>
      </c>
      <c r="C524" s="0" t="s">
        <v>14</v>
      </c>
      <c r="D524" s="0" t="s">
        <v>1931</v>
      </c>
      <c r="E524" s="3" t="n">
        <v>30838</v>
      </c>
      <c r="F524" s="0" t="n">
        <v>2</v>
      </c>
      <c r="G524" s="0" t="n">
        <v>1</v>
      </c>
      <c r="H524" s="0" t="n">
        <f aca="false">COUNTIF(A524:A2559,A524)&gt;1</f>
        <v>0</v>
      </c>
      <c r="I524" s="0" t="s">
        <v>1932</v>
      </c>
      <c r="J524" s="0" t="s">
        <v>1933</v>
      </c>
      <c r="K524" s="0" t="n">
        <v>2</v>
      </c>
      <c r="L524" s="4" t="n">
        <v>15834550</v>
      </c>
    </row>
    <row r="525" customFormat="false" ht="15" hidden="false" customHeight="false" outlineLevel="0" collapsed="false">
      <c r="A525" s="0" t="s">
        <v>1934</v>
      </c>
      <c r="B525" s="0" t="s">
        <v>13</v>
      </c>
      <c r="C525" s="0" t="s">
        <v>14</v>
      </c>
      <c r="D525" s="0" t="s">
        <v>1935</v>
      </c>
      <c r="E525" s="3" t="n">
        <v>30910</v>
      </c>
      <c r="F525" s="0" t="n">
        <v>2</v>
      </c>
      <c r="G525" s="0" t="n">
        <v>1</v>
      </c>
      <c r="H525" s="0" t="n">
        <f aca="false">COUNTIF(A525:A2563,A525)&gt;1</f>
        <v>0</v>
      </c>
      <c r="I525" s="0" t="s">
        <v>1936</v>
      </c>
      <c r="J525" s="0" t="n">
        <v>988851947</v>
      </c>
      <c r="K525" s="0" t="n">
        <v>2</v>
      </c>
      <c r="L525" s="4" t="n">
        <v>15834780</v>
      </c>
    </row>
    <row r="526" customFormat="false" ht="15" hidden="false" customHeight="false" outlineLevel="0" collapsed="false">
      <c r="A526" s="0" t="s">
        <v>1937</v>
      </c>
      <c r="B526" s="0" t="s">
        <v>68</v>
      </c>
      <c r="C526" s="0" t="s">
        <v>69</v>
      </c>
      <c r="D526" s="0" t="s">
        <v>1938</v>
      </c>
      <c r="E526" s="3" t="n">
        <v>30788</v>
      </c>
      <c r="F526" s="0" t="n">
        <v>3</v>
      </c>
      <c r="G526" s="0" t="n">
        <v>1</v>
      </c>
      <c r="H526" s="0" t="n">
        <f aca="false">COUNTIF(A526:A2564,A526)&gt;1</f>
        <v>0</v>
      </c>
      <c r="I526" s="0" t="s">
        <v>1939</v>
      </c>
      <c r="J526" s="0" t="s">
        <v>1940</v>
      </c>
      <c r="K526" s="0" t="n">
        <v>2</v>
      </c>
      <c r="L526" s="4" t="n">
        <v>2150226100</v>
      </c>
    </row>
    <row r="527" customFormat="false" ht="15" hidden="false" customHeight="false" outlineLevel="0" collapsed="false">
      <c r="A527" s="0" t="s">
        <v>1941</v>
      </c>
      <c r="B527" s="0" t="s">
        <v>638</v>
      </c>
      <c r="C527" s="0" t="s">
        <v>639</v>
      </c>
      <c r="D527" s="0" t="s">
        <v>1942</v>
      </c>
      <c r="E527" s="3" t="n">
        <v>30717</v>
      </c>
      <c r="F527" s="0" t="n">
        <v>2</v>
      </c>
      <c r="G527" s="0" t="n">
        <v>5</v>
      </c>
      <c r="H527" s="0" t="n">
        <f aca="false">COUNTIF(A527:A2570,A527)&gt;1</f>
        <v>0</v>
      </c>
      <c r="I527" s="0" t="s">
        <v>1943</v>
      </c>
      <c r="J527" s="0" t="s">
        <v>1944</v>
      </c>
      <c r="K527" s="0" t="n">
        <v>2</v>
      </c>
      <c r="L527" s="4" t="n">
        <v>15834934</v>
      </c>
    </row>
    <row r="528" customFormat="false" ht="15" hidden="false" customHeight="false" outlineLevel="0" collapsed="false">
      <c r="A528" s="0" t="s">
        <v>1945</v>
      </c>
      <c r="B528" s="0" t="s">
        <v>806</v>
      </c>
      <c r="C528" s="0" t="s">
        <v>807</v>
      </c>
      <c r="D528" s="0" t="s">
        <v>1946</v>
      </c>
      <c r="E528" s="3" t="n">
        <v>30933</v>
      </c>
      <c r="F528" s="0" t="n">
        <v>2</v>
      </c>
      <c r="G528" s="0" t="n">
        <v>1</v>
      </c>
      <c r="H528" s="0" t="n">
        <f aca="false">COUNTIF(A528:A2571,A528)&gt;1</f>
        <v>0</v>
      </c>
      <c r="I528" s="0" t="s">
        <v>1947</v>
      </c>
      <c r="J528" s="0" t="s">
        <v>1948</v>
      </c>
      <c r="K528" s="0" t="n">
        <v>2</v>
      </c>
      <c r="L528" s="4" t="n">
        <v>15835277</v>
      </c>
    </row>
    <row r="529" customFormat="false" ht="15" hidden="false" customHeight="false" outlineLevel="0" collapsed="false">
      <c r="A529" s="0" t="s">
        <v>1949</v>
      </c>
      <c r="B529" s="0" t="s">
        <v>358</v>
      </c>
      <c r="C529" s="0" t="s">
        <v>359</v>
      </c>
      <c r="D529" s="0" t="s">
        <v>1950</v>
      </c>
      <c r="E529" s="3" t="n">
        <v>31335</v>
      </c>
      <c r="F529" s="0" t="n">
        <v>2</v>
      </c>
      <c r="G529" s="0" t="n">
        <v>1</v>
      </c>
      <c r="H529" s="0" t="n">
        <f aca="false">COUNTIF(A529:A2572,A529)&gt;1</f>
        <v>0</v>
      </c>
      <c r="I529" s="0" t="s">
        <v>1951</v>
      </c>
      <c r="J529" s="0" t="n">
        <v>973448705</v>
      </c>
      <c r="K529" s="0" t="n">
        <v>2</v>
      </c>
      <c r="L529" s="4" t="n">
        <v>15853900</v>
      </c>
    </row>
    <row r="530" customFormat="false" ht="15" hidden="false" customHeight="false" outlineLevel="0" collapsed="false">
      <c r="A530" s="0" t="s">
        <v>1952</v>
      </c>
      <c r="B530" s="0" t="s">
        <v>127</v>
      </c>
      <c r="C530" s="0" t="s">
        <v>128</v>
      </c>
      <c r="D530" s="0" t="s">
        <v>1953</v>
      </c>
      <c r="E530" s="3" t="n">
        <v>30987</v>
      </c>
      <c r="F530" s="0" t="n">
        <v>3</v>
      </c>
      <c r="G530" s="0" t="n">
        <v>1</v>
      </c>
      <c r="H530" s="0" t="n">
        <f aca="false">COUNTIF(A530:A2575,A530)&gt;1</f>
        <v>0</v>
      </c>
      <c r="I530" s="0" t="s">
        <v>1954</v>
      </c>
      <c r="J530" s="0" t="n">
        <v>986506586</v>
      </c>
      <c r="K530" s="0" t="n">
        <v>2</v>
      </c>
      <c r="L530" s="4" t="n">
        <v>15875893</v>
      </c>
    </row>
    <row r="531" customFormat="false" ht="15" hidden="false" customHeight="false" outlineLevel="0" collapsed="false">
      <c r="A531" s="0" t="s">
        <v>1955</v>
      </c>
      <c r="B531" s="0" t="s">
        <v>127</v>
      </c>
      <c r="C531" s="0" t="s">
        <v>128</v>
      </c>
      <c r="D531" s="0" t="s">
        <v>1956</v>
      </c>
      <c r="E531" s="3" t="n">
        <v>29979</v>
      </c>
      <c r="F531" s="0" t="n">
        <v>4</v>
      </c>
      <c r="G531" s="0" t="n">
        <v>1</v>
      </c>
      <c r="H531" s="0" t="n">
        <f aca="false">COUNTIF(A531:A2576,A531)&gt;1</f>
        <v>0</v>
      </c>
      <c r="I531" s="0" t="s">
        <v>1957</v>
      </c>
      <c r="J531" s="0" t="s">
        <v>1958</v>
      </c>
      <c r="K531" s="0" t="n">
        <v>2</v>
      </c>
      <c r="L531" s="4" t="n">
        <v>15879867</v>
      </c>
    </row>
    <row r="532" customFormat="false" ht="15" hidden="false" customHeight="false" outlineLevel="0" collapsed="false">
      <c r="A532" s="0" t="s">
        <v>1959</v>
      </c>
      <c r="B532" s="0" t="s">
        <v>92</v>
      </c>
      <c r="C532" s="0" t="s">
        <v>93</v>
      </c>
      <c r="D532" s="0" t="s">
        <v>1960</v>
      </c>
      <c r="E532" s="3" t="n">
        <v>30827</v>
      </c>
      <c r="F532" s="0" t="n">
        <v>2</v>
      </c>
      <c r="G532" s="0" t="n">
        <v>1</v>
      </c>
      <c r="H532" s="0" t="n">
        <f aca="false">COUNTIF(A532:A2578,A532)&gt;1</f>
        <v>0</v>
      </c>
      <c r="I532" s="0" t="s">
        <v>1961</v>
      </c>
      <c r="J532" s="0" t="s">
        <v>1962</v>
      </c>
      <c r="K532" s="0" t="n">
        <v>2</v>
      </c>
      <c r="L532" s="4" t="n">
        <v>15881306</v>
      </c>
    </row>
    <row r="533" customFormat="false" ht="15" hidden="false" customHeight="false" outlineLevel="0" collapsed="false">
      <c r="A533" s="0" t="s">
        <v>1963</v>
      </c>
      <c r="B533" s="0" t="s">
        <v>92</v>
      </c>
      <c r="C533" s="0" t="s">
        <v>93</v>
      </c>
      <c r="D533" s="0" t="s">
        <v>1964</v>
      </c>
      <c r="E533" s="3" t="n">
        <v>30872</v>
      </c>
      <c r="F533" s="0" t="n">
        <v>4</v>
      </c>
      <c r="G533" s="0" t="n">
        <v>1</v>
      </c>
      <c r="H533" s="0" t="n">
        <f aca="false">COUNTIF(A533:A2581,A533)&gt;1</f>
        <v>0</v>
      </c>
      <c r="I533" s="0" t="s">
        <v>1965</v>
      </c>
      <c r="J533" s="0" t="n">
        <v>978876065</v>
      </c>
      <c r="K533" s="0" t="n">
        <v>2</v>
      </c>
      <c r="L533" s="4" t="n">
        <v>15881493</v>
      </c>
    </row>
    <row r="534" customFormat="false" ht="15" hidden="false" customHeight="false" outlineLevel="0" collapsed="false">
      <c r="A534" s="0" t="s">
        <v>1966</v>
      </c>
      <c r="B534" s="0" t="s">
        <v>13</v>
      </c>
      <c r="C534" s="0" t="s">
        <v>14</v>
      </c>
      <c r="D534" s="0" t="s">
        <v>1967</v>
      </c>
      <c r="E534" s="3" t="n">
        <v>31028</v>
      </c>
      <c r="F534" s="0" t="n">
        <v>1</v>
      </c>
      <c r="G534" s="0" t="n">
        <v>1</v>
      </c>
      <c r="H534" s="0" t="n">
        <f aca="false">COUNTIF(A534:A2584,A534)&gt;1</f>
        <v>0</v>
      </c>
      <c r="I534" s="0" t="s">
        <v>1968</v>
      </c>
      <c r="J534" s="0" t="s">
        <v>1969</v>
      </c>
      <c r="K534" s="0" t="n">
        <v>2</v>
      </c>
      <c r="L534" s="4" t="n">
        <v>15881929</v>
      </c>
    </row>
    <row r="535" customFormat="false" ht="15" hidden="false" customHeight="false" outlineLevel="0" collapsed="false">
      <c r="A535" s="0" t="s">
        <v>1970</v>
      </c>
      <c r="B535" s="0" t="s">
        <v>40</v>
      </c>
      <c r="C535" s="0" t="s">
        <v>41</v>
      </c>
      <c r="D535" s="0" t="s">
        <v>1971</v>
      </c>
      <c r="E535" s="3" t="n">
        <v>31106</v>
      </c>
      <c r="F535" s="0" t="n">
        <v>7</v>
      </c>
      <c r="G535" s="0" t="n">
        <v>1</v>
      </c>
      <c r="H535" s="0" t="n">
        <f aca="false">COUNTIF(A535:A2585,A535)&gt;1</f>
        <v>0</v>
      </c>
      <c r="I535" s="0" t="s">
        <v>1972</v>
      </c>
      <c r="J535" s="0" t="s">
        <v>1973</v>
      </c>
      <c r="K535" s="0" t="n">
        <v>2</v>
      </c>
      <c r="L535" s="4" t="n">
        <v>15884606</v>
      </c>
    </row>
    <row r="536" customFormat="false" ht="15" hidden="false" customHeight="false" outlineLevel="0" collapsed="false">
      <c r="A536" s="0" t="s">
        <v>1974</v>
      </c>
      <c r="B536" s="0" t="s">
        <v>358</v>
      </c>
      <c r="C536" s="0" t="s">
        <v>359</v>
      </c>
      <c r="D536" s="0" t="s">
        <v>1975</v>
      </c>
      <c r="E536" s="3" t="n">
        <v>31064</v>
      </c>
      <c r="F536" s="0" t="n">
        <v>1</v>
      </c>
      <c r="G536" s="0" t="n">
        <v>1</v>
      </c>
      <c r="H536" s="0" t="n">
        <f aca="false">COUNTIF(A536:A2586,A536)&gt;1</f>
        <v>0</v>
      </c>
      <c r="I536" s="0" t="s">
        <v>1976</v>
      </c>
      <c r="J536" s="0" t="s">
        <v>1977</v>
      </c>
      <c r="L536" s="4"/>
    </row>
    <row r="537" customFormat="false" ht="15" hidden="false" customHeight="false" outlineLevel="0" collapsed="false">
      <c r="A537" s="0" t="s">
        <v>1978</v>
      </c>
      <c r="B537" s="0" t="s">
        <v>68</v>
      </c>
      <c r="C537" s="0" t="s">
        <v>69</v>
      </c>
      <c r="D537" s="0" t="s">
        <v>1979</v>
      </c>
      <c r="E537" s="3" t="n">
        <v>31031</v>
      </c>
      <c r="F537" s="0" t="n">
        <v>7</v>
      </c>
      <c r="G537" s="0" t="n">
        <v>1</v>
      </c>
      <c r="H537" s="0" t="n">
        <f aca="false">COUNTIF(A537:A2590,A537)&gt;1</f>
        <v>0</v>
      </c>
      <c r="I537" s="0" t="s">
        <v>1980</v>
      </c>
      <c r="J537" s="0" t="n">
        <v>96731520</v>
      </c>
      <c r="K537" s="0" t="n">
        <v>2</v>
      </c>
      <c r="L537" s="4" t="n">
        <v>15941713</v>
      </c>
    </row>
    <row r="538" customFormat="false" ht="15" hidden="false" customHeight="false" outlineLevel="0" collapsed="false">
      <c r="A538" s="0" t="s">
        <v>1981</v>
      </c>
      <c r="B538" s="0" t="s">
        <v>13</v>
      </c>
      <c r="C538" s="0" t="s">
        <v>14</v>
      </c>
      <c r="D538" s="0" t="s">
        <v>1982</v>
      </c>
      <c r="E538" s="3" t="n">
        <v>30917</v>
      </c>
      <c r="F538" s="0" t="n">
        <v>2</v>
      </c>
      <c r="G538" s="0" t="n">
        <v>1</v>
      </c>
      <c r="H538" s="0" t="n">
        <f aca="false">COUNTIF(A538:A2592,A538)&gt;1</f>
        <v>0</v>
      </c>
      <c r="I538" s="0" t="s">
        <v>1983</v>
      </c>
      <c r="J538" s="0" t="s">
        <v>1984</v>
      </c>
      <c r="K538" s="0" t="n">
        <v>3</v>
      </c>
      <c r="L538" s="4" t="n">
        <v>67950909</v>
      </c>
    </row>
    <row r="539" customFormat="false" ht="15" hidden="false" customHeight="false" outlineLevel="0" collapsed="false">
      <c r="A539" s="0" t="s">
        <v>1985</v>
      </c>
      <c r="B539" s="0" t="s">
        <v>358</v>
      </c>
      <c r="C539" s="0" t="s">
        <v>359</v>
      </c>
      <c r="D539" s="0" t="s">
        <v>1986</v>
      </c>
      <c r="E539" s="3" t="n">
        <v>31054</v>
      </c>
      <c r="F539" s="0" t="n">
        <v>2</v>
      </c>
      <c r="G539" s="0" t="n">
        <v>1</v>
      </c>
      <c r="H539" s="0" t="n">
        <f aca="false">COUNTIF(A539:A2593,A539)&gt;1</f>
        <v>0</v>
      </c>
      <c r="I539" s="0" t="s">
        <v>1987</v>
      </c>
      <c r="J539" s="0" t="n">
        <v>964061196</v>
      </c>
      <c r="K539" s="0" t="n">
        <v>2</v>
      </c>
      <c r="L539" s="4" t="n">
        <v>15945355</v>
      </c>
    </row>
    <row r="540" customFormat="false" ht="15" hidden="false" customHeight="false" outlineLevel="0" collapsed="false">
      <c r="A540" s="0" t="s">
        <v>1988</v>
      </c>
      <c r="B540" s="0" t="s">
        <v>1082</v>
      </c>
      <c r="C540" s="0" t="s">
        <v>1083</v>
      </c>
      <c r="D540" s="0" t="s">
        <v>1989</v>
      </c>
      <c r="E540" s="3" t="n">
        <v>31018</v>
      </c>
      <c r="F540" s="0" t="n">
        <v>2</v>
      </c>
      <c r="G540" s="0" t="n">
        <v>1</v>
      </c>
      <c r="H540" s="0" t="n">
        <f aca="false">COUNTIF(A540:A2595,A540)&gt;1</f>
        <v>0</v>
      </c>
      <c r="I540" s="0" t="s">
        <v>1990</v>
      </c>
      <c r="J540" s="0" t="s">
        <v>1991</v>
      </c>
      <c r="K540" s="0" t="n">
        <v>2</v>
      </c>
      <c r="L540" s="4" t="n">
        <v>15946787</v>
      </c>
    </row>
    <row r="541" customFormat="false" ht="15" hidden="false" customHeight="false" outlineLevel="0" collapsed="false">
      <c r="A541" s="0" t="s">
        <v>1992</v>
      </c>
      <c r="B541" s="0" t="s">
        <v>127</v>
      </c>
      <c r="C541" s="0" t="s">
        <v>128</v>
      </c>
      <c r="D541" s="0" t="s">
        <v>1993</v>
      </c>
      <c r="E541" s="3" t="n">
        <v>30970</v>
      </c>
      <c r="F541" s="0" t="n">
        <v>1</v>
      </c>
      <c r="G541" s="0" t="n">
        <v>1</v>
      </c>
      <c r="H541" s="0" t="n">
        <f aca="false">COUNTIF(A541:A2597,A541)&gt;1</f>
        <v>0</v>
      </c>
      <c r="I541" s="0" t="s">
        <v>1994</v>
      </c>
      <c r="J541" s="0" t="s">
        <v>1995</v>
      </c>
      <c r="K541" s="0" t="n">
        <v>2</v>
      </c>
      <c r="L541" s="4" t="n">
        <v>15952047</v>
      </c>
    </row>
    <row r="542" customFormat="false" ht="15" hidden="false" customHeight="false" outlineLevel="0" collapsed="false">
      <c r="A542" s="0" t="s">
        <v>1996</v>
      </c>
      <c r="B542" s="0" t="s">
        <v>13</v>
      </c>
      <c r="C542" s="0" t="s">
        <v>14</v>
      </c>
      <c r="D542" s="0" t="s">
        <v>1997</v>
      </c>
      <c r="E542" s="3" t="n">
        <v>31065</v>
      </c>
      <c r="F542" s="0" t="n">
        <v>2</v>
      </c>
      <c r="G542" s="0" t="n">
        <v>1</v>
      </c>
      <c r="H542" s="0" t="n">
        <f aca="false">COUNTIF(A542:A2599,A542)&gt;1</f>
        <v>0</v>
      </c>
      <c r="I542" s="0" t="s">
        <v>1998</v>
      </c>
      <c r="K542" s="0" t="n">
        <v>2</v>
      </c>
      <c r="L542" s="4" t="n">
        <v>15962965</v>
      </c>
    </row>
    <row r="543" customFormat="false" ht="15" hidden="false" customHeight="false" outlineLevel="0" collapsed="false">
      <c r="A543" s="0" t="s">
        <v>1999</v>
      </c>
      <c r="B543" s="0" t="s">
        <v>484</v>
      </c>
      <c r="C543" s="0" t="s">
        <v>485</v>
      </c>
      <c r="D543" s="0" t="s">
        <v>2000</v>
      </c>
      <c r="E543" s="3" t="n">
        <v>31119</v>
      </c>
      <c r="F543" s="0" t="n">
        <v>4</v>
      </c>
      <c r="G543" s="0" t="n">
        <v>1</v>
      </c>
      <c r="H543" s="0" t="n">
        <f aca="false">COUNTIF(A543:A2600,A543)&gt;1</f>
        <v>0</v>
      </c>
      <c r="I543" s="0" t="s">
        <v>2001</v>
      </c>
      <c r="J543" s="0" t="n">
        <v>933149400</v>
      </c>
      <c r="K543" s="0" t="n">
        <v>4</v>
      </c>
      <c r="L543" s="4" t="n">
        <v>100517348</v>
      </c>
    </row>
    <row r="544" customFormat="false" ht="15" hidden="false" customHeight="false" outlineLevel="0" collapsed="false">
      <c r="A544" s="0" t="s">
        <v>2002</v>
      </c>
      <c r="B544" s="0" t="s">
        <v>638</v>
      </c>
      <c r="C544" s="0" t="s">
        <v>639</v>
      </c>
      <c r="D544" s="0" t="s">
        <v>2003</v>
      </c>
      <c r="E544" s="3" t="n">
        <v>30944</v>
      </c>
      <c r="F544" s="0" t="n">
        <v>2</v>
      </c>
      <c r="G544" s="0" t="n">
        <v>2</v>
      </c>
      <c r="H544" s="0" t="n">
        <f aca="false">COUNTIF(A544:A2602,A544)&gt;1</f>
        <v>0</v>
      </c>
      <c r="I544" s="0" t="s">
        <v>2004</v>
      </c>
      <c r="K544" s="0" t="s">
        <v>672</v>
      </c>
      <c r="L544" s="4" t="n">
        <v>184373667</v>
      </c>
    </row>
    <row r="545" customFormat="false" ht="15" hidden="false" customHeight="false" outlineLevel="0" collapsed="false">
      <c r="A545" s="0" t="s">
        <v>2005</v>
      </c>
      <c r="B545" s="0" t="s">
        <v>139</v>
      </c>
      <c r="C545" s="0" t="s">
        <v>140</v>
      </c>
      <c r="D545" s="0" t="s">
        <v>2006</v>
      </c>
      <c r="E545" s="3" t="n">
        <v>31321</v>
      </c>
      <c r="F545" s="0" t="n">
        <v>1</v>
      </c>
      <c r="G545" s="0" t="n">
        <v>1</v>
      </c>
      <c r="H545" s="0" t="n">
        <f aca="false">COUNTIF(A545:A2603,A545)&gt;1</f>
        <v>0</v>
      </c>
      <c r="I545" s="0" t="s">
        <v>2007</v>
      </c>
      <c r="J545" s="0" t="n">
        <v>56661645619</v>
      </c>
      <c r="K545" s="0" t="n">
        <v>4</v>
      </c>
      <c r="L545" s="4" t="n">
        <v>2252391204</v>
      </c>
    </row>
    <row r="546" customFormat="false" ht="15" hidden="false" customHeight="false" outlineLevel="0" collapsed="false">
      <c r="A546" s="0" t="s">
        <v>2008</v>
      </c>
      <c r="B546" s="0" t="s">
        <v>261</v>
      </c>
      <c r="C546" s="0" t="s">
        <v>262</v>
      </c>
      <c r="D546" s="0" t="s">
        <v>2009</v>
      </c>
      <c r="E546" s="3" t="n">
        <v>31276</v>
      </c>
      <c r="F546" s="0" t="n">
        <v>2</v>
      </c>
      <c r="G546" s="0" t="n">
        <v>1</v>
      </c>
      <c r="H546" s="0" t="n">
        <f aca="false">COUNTIF(A546:A2607,A546)&gt;1</f>
        <v>0</v>
      </c>
      <c r="I546" s="0" t="s">
        <v>2010</v>
      </c>
      <c r="J546" s="0" t="s">
        <v>2011</v>
      </c>
      <c r="K546" s="0" t="n">
        <v>2</v>
      </c>
      <c r="L546" s="4" t="n">
        <v>16013399</v>
      </c>
    </row>
    <row r="547" customFormat="false" ht="15" hidden="false" customHeight="false" outlineLevel="0" collapsed="false">
      <c r="A547" s="0" t="s">
        <v>2012</v>
      </c>
      <c r="B547" s="0" t="s">
        <v>2013</v>
      </c>
      <c r="C547" s="0" t="s">
        <v>2014</v>
      </c>
      <c r="D547" s="0" t="s">
        <v>2015</v>
      </c>
      <c r="E547" s="3" t="n">
        <v>31058</v>
      </c>
      <c r="F547" s="0" t="n">
        <v>2</v>
      </c>
      <c r="G547" s="0" t="n">
        <v>1</v>
      </c>
      <c r="H547" s="0" t="n">
        <f aca="false">COUNTIF(A547:A2609,A547)&gt;1</f>
        <v>0</v>
      </c>
      <c r="I547" s="0" t="s">
        <v>2016</v>
      </c>
      <c r="J547" s="0" t="n">
        <v>56988932049</v>
      </c>
      <c r="K547" s="0" t="n">
        <v>7</v>
      </c>
      <c r="L547" s="4" t="n">
        <v>209217921</v>
      </c>
    </row>
    <row r="548" customFormat="false" ht="15" hidden="false" customHeight="false" outlineLevel="0" collapsed="false">
      <c r="A548" s="0" t="s">
        <v>2017</v>
      </c>
      <c r="B548" s="0" t="s">
        <v>358</v>
      </c>
      <c r="C548" s="0" t="s">
        <v>359</v>
      </c>
      <c r="D548" s="0" t="s">
        <v>2018</v>
      </c>
      <c r="E548" s="3" t="n">
        <v>31082</v>
      </c>
      <c r="F548" s="0" t="n">
        <v>7</v>
      </c>
      <c r="G548" s="0" t="n">
        <v>1</v>
      </c>
      <c r="H548" s="0" t="n">
        <f aca="false">COUNTIF(A548:A2610,A548)&gt;1</f>
        <v>0</v>
      </c>
      <c r="I548" s="0" t="s">
        <v>2019</v>
      </c>
      <c r="J548" s="0" t="s">
        <v>2020</v>
      </c>
      <c r="K548" s="0" t="n">
        <v>2</v>
      </c>
      <c r="L548" s="4" t="n">
        <v>16036083</v>
      </c>
    </row>
    <row r="549" customFormat="false" ht="15" hidden="false" customHeight="false" outlineLevel="0" collapsed="false">
      <c r="A549" s="0" t="s">
        <v>2021</v>
      </c>
      <c r="B549" s="0" t="s">
        <v>224</v>
      </c>
      <c r="C549" s="0" t="s">
        <v>225</v>
      </c>
      <c r="D549" s="0" t="s">
        <v>2022</v>
      </c>
      <c r="E549" s="3" t="n">
        <v>31343</v>
      </c>
      <c r="F549" s="0" t="n">
        <v>3</v>
      </c>
      <c r="G549" s="0" t="n">
        <v>5</v>
      </c>
      <c r="H549" s="0" t="n">
        <f aca="false">COUNTIF(A549:A2612,A549)&gt;1</f>
        <v>0</v>
      </c>
      <c r="I549" s="0" t="s">
        <v>2023</v>
      </c>
      <c r="J549" s="0" t="n">
        <v>56981338894</v>
      </c>
      <c r="K549" s="0" t="n">
        <v>3</v>
      </c>
      <c r="L549" s="4" t="n">
        <v>64525077</v>
      </c>
    </row>
    <row r="550" customFormat="false" ht="15" hidden="false" customHeight="false" outlineLevel="0" collapsed="false">
      <c r="A550" s="0" t="s">
        <v>2024</v>
      </c>
      <c r="B550" s="0" t="s">
        <v>358</v>
      </c>
      <c r="C550" s="0" t="s">
        <v>359</v>
      </c>
      <c r="D550" s="0" t="s">
        <v>2025</v>
      </c>
      <c r="E550" s="3" t="n">
        <v>31607</v>
      </c>
      <c r="F550" s="0" t="n">
        <v>1</v>
      </c>
      <c r="G550" s="0" t="n">
        <v>1</v>
      </c>
      <c r="H550" s="0" t="n">
        <f aca="false">COUNTIF(A550:A2615,A550)&gt;1</f>
        <v>0</v>
      </c>
      <c r="I550" s="0" t="s">
        <v>2026</v>
      </c>
      <c r="J550" s="0" t="s">
        <v>2027</v>
      </c>
      <c r="K550" s="0" t="n">
        <v>10</v>
      </c>
      <c r="L550" s="4" t="n">
        <v>17510054893</v>
      </c>
    </row>
    <row r="551" customFormat="false" ht="15" hidden="false" customHeight="false" outlineLevel="0" collapsed="false">
      <c r="A551" s="0" t="s">
        <v>2028</v>
      </c>
      <c r="B551" s="0" t="s">
        <v>503</v>
      </c>
      <c r="C551" s="0" t="s">
        <v>504</v>
      </c>
      <c r="D551" s="0" t="s">
        <v>2029</v>
      </c>
      <c r="E551" s="3" t="n">
        <v>28879</v>
      </c>
      <c r="F551" s="0" t="n">
        <v>2</v>
      </c>
      <c r="G551" s="0" t="n">
        <v>1</v>
      </c>
      <c r="H551" s="0" t="n">
        <f aca="false">COUNTIF(A551:A2617,A551)&gt;1</f>
        <v>0</v>
      </c>
      <c r="I551" s="0" t="s">
        <v>2030</v>
      </c>
      <c r="J551" s="0" t="s">
        <v>2031</v>
      </c>
      <c r="K551" s="0" t="n">
        <v>2</v>
      </c>
      <c r="L551" s="4" t="n">
        <v>55170278258</v>
      </c>
    </row>
    <row r="552" customFormat="false" ht="15" hidden="false" customHeight="false" outlineLevel="0" collapsed="false">
      <c r="A552" s="0" t="s">
        <v>2032</v>
      </c>
      <c r="B552" s="0" t="s">
        <v>806</v>
      </c>
      <c r="C552" s="0" t="s">
        <v>807</v>
      </c>
      <c r="D552" s="0" t="s">
        <v>2033</v>
      </c>
      <c r="E552" s="3" t="n">
        <v>31175</v>
      </c>
      <c r="F552" s="0" t="n">
        <v>7</v>
      </c>
      <c r="G552" s="0" t="n">
        <v>1</v>
      </c>
      <c r="H552" s="0" t="n">
        <f aca="false">COUNTIF(A552:A2620,A552)&gt;1</f>
        <v>0</v>
      </c>
      <c r="I552" s="0" t="s">
        <v>2034</v>
      </c>
      <c r="J552" s="0" t="n">
        <v>977615707</v>
      </c>
      <c r="K552" s="0" t="n">
        <v>2</v>
      </c>
      <c r="L552" s="4" t="n">
        <v>16090188</v>
      </c>
    </row>
    <row r="553" customFormat="false" ht="15" hidden="false" customHeight="false" outlineLevel="0" collapsed="false">
      <c r="A553" s="0" t="s">
        <v>2035</v>
      </c>
      <c r="B553" s="0" t="s">
        <v>744</v>
      </c>
      <c r="C553" s="0" t="s">
        <v>745</v>
      </c>
      <c r="D553" s="0" t="s">
        <v>2036</v>
      </c>
      <c r="E553" s="3" t="n">
        <v>31185</v>
      </c>
      <c r="F553" s="0" t="n">
        <v>2</v>
      </c>
      <c r="G553" s="0" t="n">
        <v>1</v>
      </c>
      <c r="H553" s="0" t="n">
        <f aca="false">COUNTIF(A553:A2622,A553)&gt;1</f>
        <v>0</v>
      </c>
      <c r="I553" s="0" t="s">
        <v>2037</v>
      </c>
      <c r="J553" s="0" t="s">
        <v>2038</v>
      </c>
      <c r="K553" s="0" t="n">
        <v>3</v>
      </c>
      <c r="L553" s="4" t="n">
        <v>67846060</v>
      </c>
    </row>
    <row r="554" customFormat="false" ht="15" hidden="false" customHeight="false" outlineLevel="0" collapsed="false">
      <c r="A554" s="0" t="s">
        <v>2039</v>
      </c>
      <c r="B554" s="0" t="s">
        <v>638</v>
      </c>
      <c r="C554" s="0" t="s">
        <v>639</v>
      </c>
      <c r="D554" s="0" t="s">
        <v>2040</v>
      </c>
      <c r="E554" s="3" t="n">
        <v>31294</v>
      </c>
      <c r="F554" s="0" t="n">
        <v>2</v>
      </c>
      <c r="G554" s="0" t="n">
        <v>1</v>
      </c>
      <c r="H554" s="0" t="n">
        <f aca="false">COUNTIF(A554:A2624,A554)&gt;1</f>
        <v>0</v>
      </c>
      <c r="I554" s="0" t="s">
        <v>2041</v>
      </c>
      <c r="J554" s="0" t="s">
        <v>2042</v>
      </c>
      <c r="K554" s="0" t="n">
        <v>2</v>
      </c>
      <c r="L554" s="4" t="n">
        <v>16090508</v>
      </c>
    </row>
    <row r="555" customFormat="false" ht="15" hidden="false" customHeight="false" outlineLevel="0" collapsed="false">
      <c r="A555" s="0" t="s">
        <v>2043</v>
      </c>
      <c r="B555" s="0" t="s">
        <v>127</v>
      </c>
      <c r="C555" s="0" t="s">
        <v>128</v>
      </c>
      <c r="D555" s="0" t="s">
        <v>2044</v>
      </c>
      <c r="E555" s="3" t="n">
        <v>31383</v>
      </c>
      <c r="F555" s="0" t="n">
        <v>2</v>
      </c>
      <c r="G555" s="0" t="n">
        <v>1</v>
      </c>
      <c r="H555" s="0" t="n">
        <f aca="false">COUNTIF(A555:A2627,A555)&gt;1</f>
        <v>0</v>
      </c>
      <c r="I555" s="0" t="s">
        <v>2045</v>
      </c>
      <c r="J555" s="0" t="s">
        <v>2046</v>
      </c>
      <c r="K555" s="0" t="n">
        <v>2</v>
      </c>
      <c r="L555" s="4" t="n">
        <v>16100147</v>
      </c>
    </row>
    <row r="556" customFormat="false" ht="15" hidden="false" customHeight="false" outlineLevel="0" collapsed="false">
      <c r="A556" s="0" t="s">
        <v>2047</v>
      </c>
      <c r="B556" s="0" t="s">
        <v>51</v>
      </c>
      <c r="C556" s="0" t="s">
        <v>52</v>
      </c>
      <c r="D556" s="0" t="s">
        <v>2048</v>
      </c>
      <c r="E556" s="3" t="n">
        <v>31126</v>
      </c>
      <c r="F556" s="0" t="n">
        <v>2</v>
      </c>
      <c r="G556" s="0" t="n">
        <v>1</v>
      </c>
      <c r="H556" s="0" t="n">
        <f aca="false">COUNTIF(A556:A2630,A556)&gt;1</f>
        <v>0</v>
      </c>
      <c r="I556" s="0" t="s">
        <v>2049</v>
      </c>
      <c r="K556" s="0" t="n">
        <v>2</v>
      </c>
      <c r="L556" s="4" t="n">
        <v>16137232</v>
      </c>
    </row>
    <row r="557" customFormat="false" ht="15" hidden="false" customHeight="false" outlineLevel="0" collapsed="false">
      <c r="A557" s="0" t="s">
        <v>2050</v>
      </c>
      <c r="B557" s="0" t="s">
        <v>498</v>
      </c>
      <c r="C557" s="0" t="s">
        <v>499</v>
      </c>
      <c r="D557" s="0" t="s">
        <v>2051</v>
      </c>
      <c r="E557" s="3" t="n">
        <v>31147</v>
      </c>
      <c r="F557" s="0" t="n">
        <v>3</v>
      </c>
      <c r="G557" s="0" t="n">
        <v>1</v>
      </c>
      <c r="H557" s="0" t="n">
        <f aca="false">COUNTIF(A557:A2634,A557)&gt;1</f>
        <v>0</v>
      </c>
      <c r="I557" s="0" t="s">
        <v>2052</v>
      </c>
      <c r="J557" s="0" t="n">
        <v>979648819</v>
      </c>
      <c r="K557" s="0" t="n">
        <v>2</v>
      </c>
      <c r="L557" s="4" t="n">
        <v>16137926</v>
      </c>
    </row>
    <row r="558" customFormat="false" ht="15" hidden="false" customHeight="false" outlineLevel="0" collapsed="false">
      <c r="A558" s="0" t="s">
        <v>2053</v>
      </c>
      <c r="B558" s="0" t="s">
        <v>358</v>
      </c>
      <c r="C558" s="0" t="s">
        <v>359</v>
      </c>
      <c r="D558" s="0" t="s">
        <v>2054</v>
      </c>
      <c r="E558" s="3" t="n">
        <v>31561</v>
      </c>
      <c r="F558" s="0" t="n">
        <v>3</v>
      </c>
      <c r="G558" s="0" t="n">
        <v>1</v>
      </c>
      <c r="H558" s="0" t="n">
        <f aca="false">COUNTIF(A558:A2637,A558)&gt;1</f>
        <v>0</v>
      </c>
      <c r="I558" s="0" t="s">
        <v>2055</v>
      </c>
      <c r="J558" s="0" t="s">
        <v>2056</v>
      </c>
      <c r="K558" s="0" t="n">
        <v>2</v>
      </c>
      <c r="L558" s="4" t="n">
        <v>16140708</v>
      </c>
    </row>
    <row r="559" customFormat="false" ht="15" hidden="false" customHeight="false" outlineLevel="0" collapsed="false">
      <c r="A559" s="0" t="s">
        <v>2057</v>
      </c>
      <c r="B559" s="0" t="s">
        <v>224</v>
      </c>
      <c r="C559" s="0" t="s">
        <v>225</v>
      </c>
      <c r="D559" s="0" t="s">
        <v>2058</v>
      </c>
      <c r="E559" s="3" t="n">
        <v>31420</v>
      </c>
      <c r="F559" s="0" t="n">
        <v>3</v>
      </c>
      <c r="G559" s="0" t="n">
        <v>1</v>
      </c>
      <c r="H559" s="0" t="n">
        <f aca="false">COUNTIF(A559:A2641,A559)&gt;1</f>
        <v>0</v>
      </c>
      <c r="I559" s="0" t="s">
        <v>2059</v>
      </c>
      <c r="J559" s="0" t="n">
        <v>985938352</v>
      </c>
      <c r="K559" s="0" t="n">
        <v>2</v>
      </c>
      <c r="L559" s="4" t="n">
        <v>16153276</v>
      </c>
    </row>
    <row r="560" customFormat="false" ht="15" hidden="false" customHeight="false" outlineLevel="0" collapsed="false">
      <c r="A560" s="0" t="s">
        <v>2060</v>
      </c>
      <c r="B560" s="0" t="s">
        <v>13</v>
      </c>
      <c r="C560" s="0" t="s">
        <v>14</v>
      </c>
      <c r="D560" s="0" t="s">
        <v>2061</v>
      </c>
      <c r="E560" s="3" t="n">
        <v>31466</v>
      </c>
      <c r="F560" s="0" t="n">
        <v>4</v>
      </c>
      <c r="G560" s="0" t="n">
        <v>1</v>
      </c>
      <c r="H560" s="0" t="n">
        <f aca="false">COUNTIF(A560:A2644,A560)&gt;1</f>
        <v>0</v>
      </c>
      <c r="I560" s="0" t="s">
        <v>2062</v>
      </c>
      <c r="K560" s="0" t="n">
        <v>2</v>
      </c>
      <c r="L560" s="4" t="n">
        <v>16154160</v>
      </c>
    </row>
    <row r="561" customFormat="false" ht="15" hidden="false" customHeight="false" outlineLevel="0" collapsed="false">
      <c r="A561" s="0" t="s">
        <v>2063</v>
      </c>
      <c r="B561" s="0" t="s">
        <v>18</v>
      </c>
      <c r="C561" s="0" t="s">
        <v>19</v>
      </c>
      <c r="D561" s="0" t="s">
        <v>2064</v>
      </c>
      <c r="E561" s="3" t="n">
        <v>31513</v>
      </c>
      <c r="F561" s="0" t="n">
        <v>3</v>
      </c>
      <c r="G561" s="0" t="n">
        <v>5</v>
      </c>
      <c r="H561" s="0" t="n">
        <f aca="false">COUNTIF(A561:A2646,A561)&gt;1</f>
        <v>0</v>
      </c>
      <c r="I561" s="0" t="s">
        <v>2065</v>
      </c>
      <c r="J561" s="0" t="n">
        <v>992823547</v>
      </c>
      <c r="K561" s="0" t="n">
        <v>5</v>
      </c>
      <c r="L561" s="4" t="n">
        <v>37648373</v>
      </c>
    </row>
    <row r="562" customFormat="false" ht="15" hidden="false" customHeight="false" outlineLevel="0" collapsed="false">
      <c r="A562" s="0" t="s">
        <v>2066</v>
      </c>
      <c r="B562" s="0" t="s">
        <v>13</v>
      </c>
      <c r="C562" s="0" t="s">
        <v>14</v>
      </c>
      <c r="D562" s="0" t="s">
        <v>2067</v>
      </c>
      <c r="E562" s="3" t="n">
        <v>31562</v>
      </c>
      <c r="F562" s="0" t="n">
        <v>1</v>
      </c>
      <c r="G562" s="0" t="n">
        <v>1</v>
      </c>
      <c r="H562" s="0" t="n">
        <f aca="false">COUNTIF(A562:A2649,A562)&gt;1</f>
        <v>0</v>
      </c>
      <c r="I562" s="0" t="s">
        <v>2068</v>
      </c>
      <c r="J562" s="0" t="s">
        <v>2069</v>
      </c>
      <c r="K562" s="0" t="n">
        <v>2</v>
      </c>
      <c r="L562" s="4" t="n">
        <v>16155178</v>
      </c>
    </row>
    <row r="563" customFormat="false" ht="15" hidden="false" customHeight="false" outlineLevel="0" collapsed="false">
      <c r="A563" s="0" t="s">
        <v>2070</v>
      </c>
      <c r="B563" s="0" t="s">
        <v>249</v>
      </c>
      <c r="C563" s="0" t="s">
        <v>250</v>
      </c>
      <c r="D563" s="0" t="s">
        <v>2071</v>
      </c>
      <c r="E563" s="3" t="n">
        <v>31335</v>
      </c>
      <c r="F563" s="0" t="n">
        <v>2</v>
      </c>
      <c r="G563" s="0" t="n">
        <v>1</v>
      </c>
      <c r="H563" s="0" t="n">
        <f aca="false">COUNTIF(A563:A2651,A563)&gt;1</f>
        <v>0</v>
      </c>
      <c r="I563" s="0" t="s">
        <v>2072</v>
      </c>
      <c r="J563" s="0" t="n">
        <v>995672198</v>
      </c>
      <c r="K563" s="0" t="n">
        <v>2</v>
      </c>
      <c r="L563" s="4" t="n">
        <v>16156393</v>
      </c>
    </row>
    <row r="564" customFormat="false" ht="15" hidden="false" customHeight="false" outlineLevel="0" collapsed="false">
      <c r="A564" s="0" t="s">
        <v>2073</v>
      </c>
      <c r="B564" s="0" t="s">
        <v>127</v>
      </c>
      <c r="C564" s="0" t="s">
        <v>128</v>
      </c>
      <c r="D564" s="0" t="s">
        <v>2074</v>
      </c>
      <c r="E564" s="3" t="n">
        <v>31183</v>
      </c>
      <c r="F564" s="0" t="n">
        <v>2</v>
      </c>
      <c r="G564" s="0" t="n">
        <v>1</v>
      </c>
      <c r="H564" s="0" t="n">
        <f aca="false">COUNTIF(A564:A2652,A564)&gt;1</f>
        <v>0</v>
      </c>
      <c r="I564" s="0" t="s">
        <v>2075</v>
      </c>
      <c r="J564" s="0" t="s">
        <v>2076</v>
      </c>
      <c r="K564" s="0" t="n">
        <v>2</v>
      </c>
      <c r="L564" s="4" t="n">
        <v>16156565</v>
      </c>
    </row>
    <row r="565" customFormat="false" ht="15" hidden="false" customHeight="false" outlineLevel="0" collapsed="false">
      <c r="A565" s="0" t="s">
        <v>2077</v>
      </c>
      <c r="B565" s="0" t="s">
        <v>40</v>
      </c>
      <c r="C565" s="0" t="s">
        <v>41</v>
      </c>
      <c r="D565" s="0" t="s">
        <v>2078</v>
      </c>
      <c r="E565" s="3" t="n">
        <v>31265</v>
      </c>
      <c r="F565" s="0" t="n">
        <v>4</v>
      </c>
      <c r="G565" s="0" t="n">
        <v>1</v>
      </c>
      <c r="H565" s="0" t="n">
        <f aca="false">COUNTIF(A565:A2653,A565)&gt;1</f>
        <v>0</v>
      </c>
      <c r="I565" s="0" t="s">
        <v>2079</v>
      </c>
      <c r="J565" s="0" t="s">
        <v>2080</v>
      </c>
      <c r="K565" s="0" t="n">
        <v>2</v>
      </c>
      <c r="L565" s="4" t="n">
        <v>72173029832</v>
      </c>
    </row>
    <row r="566" customFormat="false" ht="15" hidden="false" customHeight="false" outlineLevel="0" collapsed="false">
      <c r="A566" s="0" t="s">
        <v>2081</v>
      </c>
      <c r="B566" s="0" t="s">
        <v>40</v>
      </c>
      <c r="C566" s="0" t="s">
        <v>41</v>
      </c>
      <c r="D566" s="0" t="s">
        <v>2082</v>
      </c>
      <c r="E566" s="3" t="n">
        <v>31317</v>
      </c>
      <c r="F566" s="0" t="n">
        <v>7</v>
      </c>
      <c r="G566" s="0" t="n">
        <v>1</v>
      </c>
      <c r="H566" s="0" t="n">
        <f aca="false">COUNTIF(A566:A2654,A566)&gt;1</f>
        <v>0</v>
      </c>
      <c r="I566" s="0" t="s">
        <v>2083</v>
      </c>
      <c r="J566" s="0" t="s">
        <v>2084</v>
      </c>
      <c r="K566" s="0" t="n">
        <v>2</v>
      </c>
      <c r="L566" s="4" t="n">
        <v>16160303</v>
      </c>
    </row>
    <row r="567" customFormat="false" ht="15" hidden="false" customHeight="false" outlineLevel="0" collapsed="false">
      <c r="A567" s="0" t="s">
        <v>2085</v>
      </c>
      <c r="B567" s="0" t="s">
        <v>358</v>
      </c>
      <c r="C567" s="0" t="s">
        <v>359</v>
      </c>
      <c r="D567" s="0" t="s">
        <v>2086</v>
      </c>
      <c r="E567" s="3" t="n">
        <v>31382</v>
      </c>
      <c r="F567" s="0" t="n">
        <v>3</v>
      </c>
      <c r="G567" s="0" t="n">
        <v>1</v>
      </c>
      <c r="H567" s="0" t="n">
        <f aca="false">COUNTIF(A567:A2656,A567)&gt;1</f>
        <v>0</v>
      </c>
      <c r="I567" s="0" t="s">
        <v>2087</v>
      </c>
      <c r="J567" s="0" t="s">
        <v>2088</v>
      </c>
      <c r="K567" s="0" t="n">
        <v>2</v>
      </c>
      <c r="L567" s="4" t="n">
        <v>16185977</v>
      </c>
    </row>
    <row r="568" customFormat="false" ht="15" hidden="false" customHeight="false" outlineLevel="0" collapsed="false">
      <c r="A568" s="0" t="s">
        <v>2089</v>
      </c>
      <c r="B568" s="0" t="s">
        <v>484</v>
      </c>
      <c r="C568" s="0" t="s">
        <v>485</v>
      </c>
      <c r="D568" s="0" t="s">
        <v>2090</v>
      </c>
      <c r="E568" s="3" t="n">
        <v>31396</v>
      </c>
      <c r="F568" s="0" t="n">
        <v>1</v>
      </c>
      <c r="G568" s="0" t="n">
        <v>1</v>
      </c>
      <c r="H568" s="0" t="n">
        <f aca="false">COUNTIF(A568:A2657,A568)&gt;1</f>
        <v>0</v>
      </c>
      <c r="I568" s="0" t="s">
        <v>2091</v>
      </c>
      <c r="J568" s="0" t="s">
        <v>2092</v>
      </c>
      <c r="K568" s="0" t="n">
        <v>2</v>
      </c>
      <c r="L568" s="4" t="n">
        <v>16199190</v>
      </c>
    </row>
    <row r="569" customFormat="false" ht="15" hidden="false" customHeight="false" outlineLevel="0" collapsed="false">
      <c r="A569" s="0" t="s">
        <v>2093</v>
      </c>
      <c r="B569" s="0" t="s">
        <v>127</v>
      </c>
      <c r="C569" s="0" t="s">
        <v>128</v>
      </c>
      <c r="D569" s="0" t="s">
        <v>2094</v>
      </c>
      <c r="E569" s="3" t="n">
        <v>31680</v>
      </c>
      <c r="F569" s="0" t="n">
        <v>4</v>
      </c>
      <c r="G569" s="0" t="n">
        <v>1</v>
      </c>
      <c r="H569" s="0" t="n">
        <f aca="false">COUNTIF(A569:A2661,A569)&gt;1</f>
        <v>0</v>
      </c>
      <c r="I569" s="0" t="s">
        <v>2095</v>
      </c>
      <c r="J569" s="0" t="s">
        <v>2096</v>
      </c>
      <c r="K569" s="0" t="n">
        <v>5</v>
      </c>
      <c r="L569" s="4" t="n">
        <v>69770051</v>
      </c>
    </row>
    <row r="570" customFormat="false" ht="15" hidden="false" customHeight="false" outlineLevel="0" collapsed="false">
      <c r="A570" s="0" t="s">
        <v>2097</v>
      </c>
      <c r="B570" s="0" t="s">
        <v>317</v>
      </c>
      <c r="C570" s="0" t="s">
        <v>318</v>
      </c>
      <c r="D570" s="0" t="s">
        <v>2098</v>
      </c>
      <c r="E570" s="3" t="n">
        <v>31343</v>
      </c>
      <c r="F570" s="0" t="n">
        <v>3</v>
      </c>
      <c r="G570" s="0" t="n">
        <v>1</v>
      </c>
      <c r="H570" s="0" t="n">
        <f aca="false">COUNTIF(A570:A2665,A570)&gt;1</f>
        <v>0</v>
      </c>
      <c r="I570" s="0" t="s">
        <v>2099</v>
      </c>
      <c r="J570" s="0" t="n">
        <v>993552356</v>
      </c>
      <c r="K570" s="0" t="n">
        <v>2</v>
      </c>
      <c r="L570" s="4" t="n">
        <v>16220809</v>
      </c>
    </row>
    <row r="571" customFormat="false" ht="15" hidden="false" customHeight="false" outlineLevel="0" collapsed="false">
      <c r="A571" s="0" t="s">
        <v>2100</v>
      </c>
      <c r="B571" s="0" t="s">
        <v>13</v>
      </c>
      <c r="C571" s="0" t="s">
        <v>14</v>
      </c>
      <c r="D571" s="0" t="s">
        <v>2101</v>
      </c>
      <c r="E571" s="3" t="n">
        <v>31240</v>
      </c>
      <c r="F571" s="0" t="n">
        <v>2</v>
      </c>
      <c r="G571" s="0" t="n">
        <v>1</v>
      </c>
      <c r="H571" s="0" t="n">
        <f aca="false">COUNTIF(A571:A2667,A571)&gt;1</f>
        <v>0</v>
      </c>
      <c r="I571" s="0" t="s">
        <v>2102</v>
      </c>
      <c r="J571" s="0" t="s">
        <v>2103</v>
      </c>
      <c r="K571" s="0" t="n">
        <v>2</v>
      </c>
      <c r="L571" s="4" t="n">
        <v>16221403</v>
      </c>
    </row>
    <row r="572" customFormat="false" ht="15" hidden="false" customHeight="false" outlineLevel="0" collapsed="false">
      <c r="A572" s="0" t="s">
        <v>2104</v>
      </c>
      <c r="B572" s="0" t="s">
        <v>358</v>
      </c>
      <c r="C572" s="0" t="s">
        <v>359</v>
      </c>
      <c r="D572" s="0" t="s">
        <v>2105</v>
      </c>
      <c r="E572" s="3" t="n">
        <v>31462</v>
      </c>
      <c r="F572" s="0" t="n">
        <v>2</v>
      </c>
      <c r="G572" s="0" t="n">
        <v>5</v>
      </c>
      <c r="H572" s="0" t="n">
        <f aca="false">COUNTIF(A572:A2669,A572)&gt;1</f>
        <v>0</v>
      </c>
      <c r="I572" s="0" t="s">
        <v>2106</v>
      </c>
      <c r="J572" s="0" t="s">
        <v>2107</v>
      </c>
      <c r="K572" s="0" t="n">
        <v>2</v>
      </c>
      <c r="L572" s="4" t="n">
        <v>16221749</v>
      </c>
    </row>
    <row r="573" customFormat="false" ht="15" hidden="false" customHeight="false" outlineLevel="0" collapsed="false">
      <c r="A573" s="0" t="s">
        <v>2108</v>
      </c>
      <c r="B573" s="0" t="s">
        <v>51</v>
      </c>
      <c r="C573" s="0" t="s">
        <v>52</v>
      </c>
      <c r="D573" s="0" t="s">
        <v>2109</v>
      </c>
      <c r="E573" s="3" t="n">
        <v>31433</v>
      </c>
      <c r="F573" s="0" t="n">
        <v>3</v>
      </c>
      <c r="G573" s="0" t="n">
        <v>3</v>
      </c>
      <c r="H573" s="0" t="n">
        <f aca="false">COUNTIF(A573:A2670,A573)&gt;1</f>
        <v>0</v>
      </c>
      <c r="I573" s="0" t="s">
        <v>2110</v>
      </c>
      <c r="J573" s="0" t="s">
        <v>2111</v>
      </c>
      <c r="K573" s="0" t="n">
        <v>2</v>
      </c>
      <c r="L573" s="4" t="n">
        <v>16223450</v>
      </c>
    </row>
    <row r="574" customFormat="false" ht="15" hidden="false" customHeight="false" outlineLevel="0" collapsed="false">
      <c r="A574" s="0" t="s">
        <v>2112</v>
      </c>
      <c r="B574" s="0" t="s">
        <v>2013</v>
      </c>
      <c r="C574" s="0" t="s">
        <v>2014</v>
      </c>
      <c r="D574" s="0" t="s">
        <v>2113</v>
      </c>
      <c r="E574" s="3" t="n">
        <v>31537</v>
      </c>
      <c r="F574" s="0" t="n">
        <v>4</v>
      </c>
      <c r="G574" s="0" t="n">
        <v>1</v>
      </c>
      <c r="H574" s="0" t="n">
        <f aca="false">COUNTIF(A574:A2672,A574)&gt;1</f>
        <v>0</v>
      </c>
      <c r="I574" s="0" t="s">
        <v>2114</v>
      </c>
      <c r="J574" s="0" t="n">
        <v>5698983554</v>
      </c>
      <c r="K574" s="0" t="n">
        <v>2</v>
      </c>
      <c r="L574" s="4" t="n">
        <v>16230221</v>
      </c>
    </row>
    <row r="575" customFormat="false" ht="15" hidden="false" customHeight="false" outlineLevel="0" collapsed="false">
      <c r="A575" s="0" t="s">
        <v>2115</v>
      </c>
      <c r="B575" s="0" t="s">
        <v>18</v>
      </c>
      <c r="C575" s="0" t="s">
        <v>19</v>
      </c>
      <c r="D575" s="0" t="s">
        <v>2116</v>
      </c>
      <c r="E575" s="3" t="n">
        <v>31426</v>
      </c>
      <c r="F575" s="0" t="n">
        <v>2</v>
      </c>
      <c r="G575" s="0" t="n">
        <v>1</v>
      </c>
      <c r="H575" s="0" t="n">
        <f aca="false">COUNTIF(A575:A2675,A575)&gt;1</f>
        <v>0</v>
      </c>
      <c r="I575" s="0" t="s">
        <v>2117</v>
      </c>
      <c r="J575" s="0" t="n">
        <v>968613971</v>
      </c>
      <c r="K575" s="0" t="n">
        <v>2</v>
      </c>
      <c r="L575" s="4" t="n">
        <v>16246053</v>
      </c>
    </row>
    <row r="576" customFormat="false" ht="15" hidden="false" customHeight="false" outlineLevel="0" collapsed="false">
      <c r="A576" s="0" t="s">
        <v>2118</v>
      </c>
      <c r="B576" s="0" t="s">
        <v>468</v>
      </c>
      <c r="C576" s="0" t="s">
        <v>469</v>
      </c>
      <c r="D576" s="0" t="s">
        <v>2119</v>
      </c>
      <c r="E576" s="3" t="n">
        <v>31516</v>
      </c>
      <c r="F576" s="0" t="n">
        <v>2</v>
      </c>
      <c r="G576" s="0" t="n">
        <v>7</v>
      </c>
      <c r="H576" s="0" t="n">
        <f aca="false">COUNTIF(A576:A2677,A576)&gt;1</f>
        <v>0</v>
      </c>
      <c r="I576" s="0" t="s">
        <v>2120</v>
      </c>
      <c r="J576" s="0" t="s">
        <v>2121</v>
      </c>
      <c r="K576" s="0" t="n">
        <v>2</v>
      </c>
      <c r="L576" s="4" t="n">
        <v>16246206</v>
      </c>
    </row>
    <row r="577" customFormat="false" ht="15" hidden="false" customHeight="false" outlineLevel="0" collapsed="false">
      <c r="A577" s="0" t="s">
        <v>2122</v>
      </c>
      <c r="B577" s="0" t="s">
        <v>68</v>
      </c>
      <c r="C577" s="0" t="s">
        <v>69</v>
      </c>
      <c r="D577" s="0" t="s">
        <v>2123</v>
      </c>
      <c r="E577" s="3" t="n">
        <v>31583</v>
      </c>
      <c r="F577" s="0" t="n">
        <v>2</v>
      </c>
      <c r="G577" s="0" t="n">
        <v>1</v>
      </c>
      <c r="H577" s="0" t="n">
        <f aca="false">COUNTIF(A577:A2681,A577)&gt;1</f>
        <v>0</v>
      </c>
      <c r="I577" s="0" t="s">
        <v>2124</v>
      </c>
      <c r="J577" s="0" t="s">
        <v>2125</v>
      </c>
      <c r="K577" s="0" t="n">
        <v>2</v>
      </c>
      <c r="L577" s="4" t="n">
        <v>16255678</v>
      </c>
    </row>
    <row r="578" customFormat="false" ht="15" hidden="false" customHeight="false" outlineLevel="0" collapsed="false">
      <c r="A578" s="0" t="s">
        <v>2126</v>
      </c>
      <c r="B578" s="0" t="s">
        <v>368</v>
      </c>
      <c r="C578" s="0" t="s">
        <v>369</v>
      </c>
      <c r="D578" s="0" t="s">
        <v>2127</v>
      </c>
      <c r="E578" s="3" t="n">
        <v>31718</v>
      </c>
      <c r="F578" s="0" t="n">
        <v>2</v>
      </c>
      <c r="G578" s="0" t="n">
        <v>1</v>
      </c>
      <c r="H578" s="0" t="n">
        <f aca="false">COUNTIF(A578:A2683,A578)&gt;1</f>
        <v>0</v>
      </c>
      <c r="I578" s="0" t="s">
        <v>2128</v>
      </c>
      <c r="J578" s="0" t="s">
        <v>2129</v>
      </c>
      <c r="K578" s="0" t="n">
        <v>4</v>
      </c>
      <c r="L578" s="4" t="n">
        <v>21503927</v>
      </c>
    </row>
    <row r="579" customFormat="false" ht="15" hidden="false" customHeight="false" outlineLevel="0" collapsed="false">
      <c r="A579" s="0" t="s">
        <v>2130</v>
      </c>
      <c r="B579" s="0" t="s">
        <v>317</v>
      </c>
      <c r="C579" s="0" t="s">
        <v>318</v>
      </c>
      <c r="D579" s="0" t="s">
        <v>2131</v>
      </c>
      <c r="E579" s="3" t="n">
        <v>33252</v>
      </c>
      <c r="F579" s="0" t="n">
        <v>3</v>
      </c>
      <c r="G579" s="0" t="n">
        <v>1</v>
      </c>
      <c r="H579" s="0" t="n">
        <f aca="false">COUNTIF(A579:A2686,A579)&gt;1</f>
        <v>0</v>
      </c>
      <c r="I579" s="0" t="s">
        <v>2132</v>
      </c>
      <c r="J579" s="0" t="n">
        <v>978309548</v>
      </c>
      <c r="K579" s="0" t="n">
        <v>2</v>
      </c>
      <c r="L579" s="4" t="n">
        <v>16256870</v>
      </c>
    </row>
    <row r="580" customFormat="false" ht="15" hidden="false" customHeight="false" outlineLevel="0" collapsed="false">
      <c r="A580" s="0" t="s">
        <v>2133</v>
      </c>
      <c r="B580" s="0" t="s">
        <v>18</v>
      </c>
      <c r="C580" s="0" t="s">
        <v>19</v>
      </c>
      <c r="D580" s="0" t="s">
        <v>2134</v>
      </c>
      <c r="E580" s="3" t="n">
        <v>31398</v>
      </c>
      <c r="F580" s="0" t="n">
        <v>5</v>
      </c>
      <c r="G580" s="0" t="n">
        <v>1</v>
      </c>
      <c r="H580" s="0" t="n">
        <f aca="false">COUNTIF(A580:A2687,A580)&gt;1</f>
        <v>0</v>
      </c>
      <c r="I580" s="0" t="s">
        <v>2135</v>
      </c>
      <c r="J580" s="0" t="n">
        <v>952831899</v>
      </c>
      <c r="K580" s="0" t="n">
        <v>2</v>
      </c>
      <c r="L580" s="4" t="n">
        <v>16263844</v>
      </c>
    </row>
    <row r="581" customFormat="false" ht="15" hidden="false" customHeight="false" outlineLevel="0" collapsed="false">
      <c r="A581" s="0" t="s">
        <v>2136</v>
      </c>
      <c r="B581" s="0" t="s">
        <v>68</v>
      </c>
      <c r="C581" s="0" t="s">
        <v>69</v>
      </c>
      <c r="D581" s="0" t="s">
        <v>2137</v>
      </c>
      <c r="E581" s="3" t="n">
        <v>31665</v>
      </c>
      <c r="F581" s="0" t="n">
        <v>5</v>
      </c>
      <c r="G581" s="0" t="n">
        <v>1</v>
      </c>
      <c r="H581" s="0" t="n">
        <f aca="false">COUNTIF(A581:A2690,A581)&gt;1</f>
        <v>0</v>
      </c>
      <c r="I581" s="0" t="s">
        <v>2138</v>
      </c>
      <c r="J581" s="0" t="s">
        <v>2139</v>
      </c>
      <c r="K581" s="0" t="n">
        <v>2</v>
      </c>
      <c r="L581" s="4" t="n">
        <v>16282493</v>
      </c>
    </row>
    <row r="582" customFormat="false" ht="15" hidden="false" customHeight="false" outlineLevel="0" collapsed="false">
      <c r="A582" s="0" t="s">
        <v>2140</v>
      </c>
      <c r="B582" s="0" t="s">
        <v>13</v>
      </c>
      <c r="C582" s="0" t="s">
        <v>14</v>
      </c>
      <c r="D582" s="0" t="s">
        <v>2141</v>
      </c>
      <c r="E582" s="3" t="n">
        <v>31664</v>
      </c>
      <c r="F582" s="0" t="n">
        <v>3</v>
      </c>
      <c r="G582" s="0" t="n">
        <v>1</v>
      </c>
      <c r="H582" s="0" t="n">
        <f aca="false">COUNTIF(A582:A2693,A582)&gt;1</f>
        <v>0</v>
      </c>
      <c r="I582" s="0" t="s">
        <v>2142</v>
      </c>
      <c r="J582" s="0" t="s">
        <v>2143</v>
      </c>
      <c r="K582" s="0" t="n">
        <v>2</v>
      </c>
      <c r="L582" s="4" t="n">
        <v>16283460</v>
      </c>
    </row>
    <row r="583" customFormat="false" ht="15" hidden="false" customHeight="false" outlineLevel="0" collapsed="false">
      <c r="A583" s="0" t="s">
        <v>2144</v>
      </c>
      <c r="B583" s="0" t="s">
        <v>484</v>
      </c>
      <c r="C583" s="0" t="s">
        <v>485</v>
      </c>
      <c r="D583" s="0" t="s">
        <v>2145</v>
      </c>
      <c r="E583" s="3" t="n">
        <v>31773</v>
      </c>
      <c r="F583" s="0" t="n">
        <v>4</v>
      </c>
      <c r="G583" s="0" t="n">
        <v>1</v>
      </c>
      <c r="H583" s="0" t="n">
        <f aca="false">COUNTIF(A583:A2696,A583)&gt;1</f>
        <v>0</v>
      </c>
      <c r="I583" s="0" t="s">
        <v>2146</v>
      </c>
      <c r="J583" s="0" t="s">
        <v>2147</v>
      </c>
      <c r="K583" s="0" t="n">
        <v>4</v>
      </c>
      <c r="L583" s="4" t="n">
        <v>377190021005</v>
      </c>
    </row>
    <row r="584" customFormat="false" ht="15" hidden="false" customHeight="false" outlineLevel="0" collapsed="false">
      <c r="A584" s="0" t="s">
        <v>2148</v>
      </c>
      <c r="B584" s="0" t="s">
        <v>81</v>
      </c>
      <c r="C584" s="0" t="s">
        <v>82</v>
      </c>
      <c r="D584" s="0" t="s">
        <v>2149</v>
      </c>
      <c r="E584" s="3" t="n">
        <v>31803</v>
      </c>
      <c r="F584" s="0" t="n">
        <v>3</v>
      </c>
      <c r="G584" s="0" t="n">
        <v>2</v>
      </c>
      <c r="H584" s="0" t="n">
        <f aca="false">COUNTIF(A584:A2697,A584)&gt;1</f>
        <v>0</v>
      </c>
      <c r="I584" s="0" t="s">
        <v>2150</v>
      </c>
      <c r="J584" s="0" t="n">
        <v>990769813</v>
      </c>
      <c r="K584" s="0" t="n">
        <v>3</v>
      </c>
      <c r="L584" s="4" t="n">
        <v>70209616</v>
      </c>
    </row>
    <row r="585" customFormat="false" ht="15" hidden="false" customHeight="false" outlineLevel="0" collapsed="false">
      <c r="A585" s="0" t="s">
        <v>2151</v>
      </c>
      <c r="B585" s="0" t="s">
        <v>484</v>
      </c>
      <c r="C585" s="0" t="s">
        <v>485</v>
      </c>
      <c r="D585" s="0" t="s">
        <v>2152</v>
      </c>
      <c r="E585" s="3" t="n">
        <v>31805</v>
      </c>
      <c r="F585" s="0" t="n">
        <v>2</v>
      </c>
      <c r="G585" s="0" t="n">
        <v>1</v>
      </c>
      <c r="H585" s="0" t="n">
        <f aca="false">COUNTIF(A585:A2701,A585)&gt;1</f>
        <v>0</v>
      </c>
      <c r="I585" s="0" t="s">
        <v>2153</v>
      </c>
      <c r="J585" s="0" t="s">
        <v>2154</v>
      </c>
      <c r="K585" s="0" t="n">
        <v>2</v>
      </c>
      <c r="L585" s="4" t="n">
        <v>16285434</v>
      </c>
    </row>
    <row r="586" customFormat="false" ht="15" hidden="false" customHeight="false" outlineLevel="0" collapsed="false">
      <c r="A586" s="0" t="s">
        <v>2155</v>
      </c>
      <c r="B586" s="0" t="s">
        <v>40</v>
      </c>
      <c r="C586" s="0" t="s">
        <v>41</v>
      </c>
      <c r="D586" s="0" t="s">
        <v>2156</v>
      </c>
      <c r="E586" s="3" t="n">
        <v>31922</v>
      </c>
      <c r="F586" s="0" t="n">
        <v>1</v>
      </c>
      <c r="G586" s="0" t="n">
        <v>1</v>
      </c>
      <c r="H586" s="0" t="n">
        <f aca="false">COUNTIF(A586:A2702,A586)&gt;1</f>
        <v>0</v>
      </c>
      <c r="I586" s="0" t="s">
        <v>2157</v>
      </c>
      <c r="J586" s="0" t="n">
        <v>957136339</v>
      </c>
      <c r="K586" s="0" t="n">
        <v>2</v>
      </c>
      <c r="L586" s="4" t="n">
        <v>16286606</v>
      </c>
    </row>
    <row r="587" customFormat="false" ht="15" hidden="false" customHeight="false" outlineLevel="0" collapsed="false">
      <c r="A587" s="0" t="s">
        <v>2158</v>
      </c>
      <c r="B587" s="0" t="s">
        <v>484</v>
      </c>
      <c r="C587" s="0" t="s">
        <v>485</v>
      </c>
      <c r="D587" s="0" t="s">
        <v>2159</v>
      </c>
      <c r="E587" s="3" t="n">
        <v>31889</v>
      </c>
      <c r="F587" s="0" t="n">
        <v>1</v>
      </c>
      <c r="G587" s="0" t="n">
        <v>1</v>
      </c>
      <c r="H587" s="0" t="n">
        <f aca="false">COUNTIF(A587:A2704,A587)&gt;1</f>
        <v>0</v>
      </c>
      <c r="I587" s="0" t="s">
        <v>2160</v>
      </c>
      <c r="J587" s="0" t="s">
        <v>2161</v>
      </c>
      <c r="K587" s="0" t="n">
        <v>2</v>
      </c>
      <c r="L587" s="4" t="n">
        <v>16286724</v>
      </c>
    </row>
    <row r="588" customFormat="false" ht="15" hidden="false" customHeight="false" outlineLevel="0" collapsed="false">
      <c r="A588" s="0" t="s">
        <v>2162</v>
      </c>
      <c r="B588" s="0" t="s">
        <v>13</v>
      </c>
      <c r="C588" s="0" t="s">
        <v>14</v>
      </c>
      <c r="D588" s="0" t="s">
        <v>2163</v>
      </c>
      <c r="E588" s="3" t="n">
        <v>31979</v>
      </c>
      <c r="F588" s="0" t="n">
        <v>4</v>
      </c>
      <c r="G588" s="0" t="n">
        <v>1</v>
      </c>
      <c r="H588" s="0" t="n">
        <f aca="false">COUNTIF(A588:A2707,A588)&gt;1</f>
        <v>0</v>
      </c>
      <c r="I588" s="0" t="s">
        <v>2164</v>
      </c>
      <c r="J588" s="0" t="s">
        <v>2165</v>
      </c>
      <c r="K588" s="0" t="n">
        <v>2</v>
      </c>
      <c r="L588" s="4" t="n">
        <v>16310794</v>
      </c>
    </row>
    <row r="589" customFormat="false" ht="15" hidden="false" customHeight="false" outlineLevel="0" collapsed="false">
      <c r="A589" s="0" t="s">
        <v>2166</v>
      </c>
      <c r="B589" s="0" t="s">
        <v>18</v>
      </c>
      <c r="C589" s="0" t="s">
        <v>19</v>
      </c>
      <c r="D589" s="0" t="s">
        <v>2167</v>
      </c>
      <c r="E589" s="3" t="n">
        <v>31730</v>
      </c>
      <c r="F589" s="0" t="n">
        <v>4</v>
      </c>
      <c r="G589" s="0" t="n">
        <v>1</v>
      </c>
      <c r="H589" s="0" t="n">
        <f aca="false">COUNTIF(A589:A2711,A589)&gt;1</f>
        <v>0</v>
      </c>
      <c r="I589" s="0" t="s">
        <v>2168</v>
      </c>
      <c r="J589" s="0" t="n">
        <v>72620705</v>
      </c>
      <c r="K589" s="0" t="n">
        <v>2</v>
      </c>
      <c r="L589" s="4" t="n">
        <v>16330032</v>
      </c>
    </row>
    <row r="590" customFormat="false" ht="15" hidden="false" customHeight="false" outlineLevel="0" collapsed="false">
      <c r="A590" s="0" t="s">
        <v>2169</v>
      </c>
      <c r="B590" s="0" t="s">
        <v>46</v>
      </c>
      <c r="C590" s="0" t="s">
        <v>47</v>
      </c>
      <c r="D590" s="0" t="s">
        <v>2170</v>
      </c>
      <c r="E590" s="3" t="n">
        <v>31769</v>
      </c>
      <c r="F590" s="0" t="n">
        <v>3</v>
      </c>
      <c r="G590" s="0" t="n">
        <v>1</v>
      </c>
      <c r="H590" s="0" t="n">
        <f aca="false">COUNTIF(A590:A2714,A590)&gt;1</f>
        <v>0</v>
      </c>
      <c r="I590" s="0" t="s">
        <v>2171</v>
      </c>
      <c r="J590" s="0" t="n">
        <v>973964636</v>
      </c>
      <c r="K590" s="0" t="n">
        <v>2</v>
      </c>
      <c r="L590" s="4" t="n">
        <v>16344770</v>
      </c>
    </row>
    <row r="591" customFormat="false" ht="15" hidden="false" customHeight="false" outlineLevel="0" collapsed="false">
      <c r="A591" s="0" t="s">
        <v>2172</v>
      </c>
      <c r="B591" s="0" t="s">
        <v>13</v>
      </c>
      <c r="C591" s="0" t="s">
        <v>14</v>
      </c>
      <c r="D591" s="0" t="s">
        <v>2173</v>
      </c>
      <c r="E591" s="3" t="n">
        <v>31619</v>
      </c>
      <c r="F591" s="0" t="n">
        <v>4</v>
      </c>
      <c r="G591" s="0" t="n">
        <v>1</v>
      </c>
      <c r="H591" s="0" t="n">
        <f aca="false">COUNTIF(A591:A2718,A591)&gt;1</f>
        <v>0</v>
      </c>
      <c r="I591" s="0" t="s">
        <v>2174</v>
      </c>
      <c r="J591" s="0" t="n">
        <v>96733991</v>
      </c>
      <c r="K591" s="0" t="n">
        <v>2</v>
      </c>
      <c r="L591" s="4" t="n">
        <v>16347802</v>
      </c>
    </row>
    <row r="592" customFormat="false" ht="15" hidden="false" customHeight="false" outlineLevel="0" collapsed="false">
      <c r="A592" s="0" t="s">
        <v>2175</v>
      </c>
      <c r="B592" s="0" t="s">
        <v>40</v>
      </c>
      <c r="C592" s="0" t="s">
        <v>41</v>
      </c>
      <c r="D592" s="0" t="s">
        <v>2176</v>
      </c>
      <c r="E592" s="3" t="n">
        <v>31762</v>
      </c>
      <c r="F592" s="0" t="n">
        <v>5</v>
      </c>
      <c r="G592" s="0" t="n">
        <v>1</v>
      </c>
      <c r="H592" s="0" t="n">
        <f aca="false">COUNTIF(A592:A2719,A592)&gt;1</f>
        <v>0</v>
      </c>
      <c r="I592" s="0" t="s">
        <v>2177</v>
      </c>
      <c r="J592" s="0" t="s">
        <v>2178</v>
      </c>
      <c r="K592" s="0" t="n">
        <v>2</v>
      </c>
      <c r="L592" s="4" t="n">
        <v>16348424</v>
      </c>
    </row>
    <row r="593" customFormat="false" ht="15" hidden="false" customHeight="false" outlineLevel="0" collapsed="false">
      <c r="A593" s="0" t="s">
        <v>2179</v>
      </c>
      <c r="B593" s="0" t="s">
        <v>484</v>
      </c>
      <c r="C593" s="0" t="s">
        <v>485</v>
      </c>
      <c r="D593" s="0" t="s">
        <v>2180</v>
      </c>
      <c r="E593" s="3" t="n">
        <v>31741</v>
      </c>
      <c r="F593" s="0" t="n">
        <v>2</v>
      </c>
      <c r="G593" s="0" t="n">
        <v>1</v>
      </c>
      <c r="H593" s="0" t="n">
        <f aca="false">COUNTIF(A593:A2722,A593)&gt;1</f>
        <v>0</v>
      </c>
      <c r="I593" s="0" t="s">
        <v>2181</v>
      </c>
      <c r="J593" s="0" t="s">
        <v>2182</v>
      </c>
      <c r="K593" s="0" t="n">
        <v>2</v>
      </c>
      <c r="L593" s="4" t="n">
        <v>16348553</v>
      </c>
    </row>
    <row r="594" customFormat="false" ht="15" hidden="false" customHeight="false" outlineLevel="0" collapsed="false">
      <c r="A594" s="0" t="s">
        <v>2183</v>
      </c>
      <c r="B594" s="0" t="s">
        <v>317</v>
      </c>
      <c r="C594" s="0" t="s">
        <v>318</v>
      </c>
      <c r="D594" s="0" t="s">
        <v>2184</v>
      </c>
      <c r="E594" s="3" t="n">
        <v>31368</v>
      </c>
      <c r="F594" s="0" t="n">
        <v>2</v>
      </c>
      <c r="G594" s="0" t="n">
        <v>1</v>
      </c>
      <c r="H594" s="0" t="n">
        <f aca="false">COUNTIF(A594:A2725,A594)&gt;1</f>
        <v>0</v>
      </c>
      <c r="I594" s="0" t="s">
        <v>2185</v>
      </c>
      <c r="J594" s="0" t="n">
        <v>981327682</v>
      </c>
      <c r="K594" s="0" t="n">
        <v>2</v>
      </c>
      <c r="L594" s="4" t="n">
        <v>16352285</v>
      </c>
    </row>
    <row r="595" customFormat="false" ht="15" hidden="false" customHeight="false" outlineLevel="0" collapsed="false">
      <c r="A595" s="0" t="s">
        <v>2186</v>
      </c>
      <c r="B595" s="0" t="s">
        <v>358</v>
      </c>
      <c r="C595" s="0" t="s">
        <v>359</v>
      </c>
      <c r="D595" s="0" t="s">
        <v>2187</v>
      </c>
      <c r="E595" s="3" t="n">
        <v>31676</v>
      </c>
      <c r="F595" s="0" t="n">
        <v>3</v>
      </c>
      <c r="G595" s="0" t="n">
        <v>1</v>
      </c>
      <c r="H595" s="0" t="n">
        <f aca="false">COUNTIF(A595:A2726,A595)&gt;1</f>
        <v>0</v>
      </c>
      <c r="I595" s="0" t="s">
        <v>2188</v>
      </c>
      <c r="J595" s="0" t="s">
        <v>2189</v>
      </c>
      <c r="K595" s="0" t="n">
        <v>2</v>
      </c>
      <c r="L595" s="4" t="n">
        <v>16384713</v>
      </c>
    </row>
    <row r="596" customFormat="false" ht="15" hidden="false" customHeight="false" outlineLevel="0" collapsed="false">
      <c r="A596" s="0" t="s">
        <v>2190</v>
      </c>
      <c r="B596" s="0" t="s">
        <v>68</v>
      </c>
      <c r="C596" s="0" t="s">
        <v>69</v>
      </c>
      <c r="D596" s="0" t="s">
        <v>2191</v>
      </c>
      <c r="E596" s="3" t="n">
        <v>31470</v>
      </c>
      <c r="F596" s="0" t="n">
        <v>1</v>
      </c>
      <c r="G596" s="0" t="n">
        <v>7</v>
      </c>
      <c r="H596" s="0" t="n">
        <f aca="false">COUNTIF(A596:A2727,A596)&gt;1</f>
        <v>0</v>
      </c>
      <c r="I596" s="0" t="s">
        <v>2192</v>
      </c>
      <c r="J596" s="0" t="s">
        <v>2193</v>
      </c>
      <c r="K596" s="0" t="n">
        <v>2</v>
      </c>
      <c r="L596" s="4" t="n">
        <v>16387805</v>
      </c>
    </row>
    <row r="597" customFormat="false" ht="15" hidden="false" customHeight="false" outlineLevel="0" collapsed="false">
      <c r="A597" s="0" t="s">
        <v>2194</v>
      </c>
      <c r="B597" s="0" t="s">
        <v>358</v>
      </c>
      <c r="C597" s="0" t="s">
        <v>359</v>
      </c>
      <c r="D597" s="0" t="s">
        <v>2195</v>
      </c>
      <c r="E597" s="3" t="n">
        <v>31500</v>
      </c>
      <c r="F597" s="0" t="n">
        <v>2</v>
      </c>
      <c r="G597" s="0" t="n">
        <v>1</v>
      </c>
      <c r="H597" s="0" t="n">
        <f aca="false">COUNTIF(A597:A2730,A597)&gt;1</f>
        <v>0</v>
      </c>
      <c r="I597" s="0" t="s">
        <v>2196</v>
      </c>
      <c r="J597" s="0" t="n">
        <v>5693744746</v>
      </c>
      <c r="K597" s="0" t="n">
        <v>2</v>
      </c>
      <c r="L597" s="4" t="n">
        <v>16404716</v>
      </c>
    </row>
    <row r="598" customFormat="false" ht="15" hidden="false" customHeight="false" outlineLevel="0" collapsed="false">
      <c r="A598" s="0" t="s">
        <v>2197</v>
      </c>
      <c r="B598" s="0" t="s">
        <v>40</v>
      </c>
      <c r="C598" s="0" t="s">
        <v>41</v>
      </c>
      <c r="D598" s="0" t="s">
        <v>2198</v>
      </c>
      <c r="E598" s="3" t="n">
        <v>31616</v>
      </c>
      <c r="F598" s="0" t="n">
        <v>3</v>
      </c>
      <c r="G598" s="0" t="n">
        <v>1</v>
      </c>
      <c r="H598" s="0" t="n">
        <f aca="false">COUNTIF(A598:A2731,A598)&gt;1</f>
        <v>0</v>
      </c>
      <c r="I598" s="0" t="s">
        <v>2199</v>
      </c>
      <c r="J598" s="0" t="n">
        <v>984389843</v>
      </c>
      <c r="K598" s="0" t="n">
        <v>2</v>
      </c>
      <c r="L598" s="4" t="n">
        <v>16420368</v>
      </c>
    </row>
    <row r="599" customFormat="false" ht="15" hidden="false" customHeight="false" outlineLevel="0" collapsed="false">
      <c r="A599" s="0" t="s">
        <v>2200</v>
      </c>
      <c r="B599" s="0" t="s">
        <v>13</v>
      </c>
      <c r="C599" s="0" t="s">
        <v>14</v>
      </c>
      <c r="D599" s="0" t="s">
        <v>2201</v>
      </c>
      <c r="E599" s="3" t="n">
        <v>30826</v>
      </c>
      <c r="F599" s="0" t="n">
        <v>1</v>
      </c>
      <c r="G599" s="0" t="n">
        <v>1</v>
      </c>
      <c r="H599" s="0" t="n">
        <f aca="false">COUNTIF(A599:A2733,A599)&gt;1</f>
        <v>0</v>
      </c>
      <c r="I599" s="0" t="s">
        <v>2202</v>
      </c>
      <c r="J599" s="0" t="s">
        <v>2203</v>
      </c>
      <c r="K599" s="0" t="n">
        <v>2</v>
      </c>
      <c r="L599" s="4" t="n">
        <v>16430553</v>
      </c>
    </row>
    <row r="600" customFormat="false" ht="15" hidden="false" customHeight="false" outlineLevel="0" collapsed="false">
      <c r="A600" s="0" t="s">
        <v>2204</v>
      </c>
      <c r="B600" s="0" t="s">
        <v>127</v>
      </c>
      <c r="C600" s="0" t="s">
        <v>128</v>
      </c>
      <c r="D600" s="0" t="s">
        <v>2205</v>
      </c>
      <c r="E600" s="3" t="n">
        <v>31188</v>
      </c>
      <c r="F600" s="0" t="n">
        <v>3</v>
      </c>
      <c r="G600" s="0" t="n">
        <v>1</v>
      </c>
      <c r="H600" s="0" t="n">
        <f aca="false">COUNTIF(A600:A2734,A600)&gt;1</f>
        <v>0</v>
      </c>
      <c r="I600" s="0" t="s">
        <v>2206</v>
      </c>
      <c r="J600" s="0" t="s">
        <v>2207</v>
      </c>
      <c r="K600" s="0" t="n">
        <v>2</v>
      </c>
      <c r="L600" s="4" t="n">
        <v>16444961</v>
      </c>
    </row>
    <row r="601" customFormat="false" ht="15" hidden="false" customHeight="false" outlineLevel="0" collapsed="false">
      <c r="A601" s="0" t="s">
        <v>2208</v>
      </c>
      <c r="B601" s="0" t="s">
        <v>127</v>
      </c>
      <c r="C601" s="0" t="s">
        <v>128</v>
      </c>
      <c r="D601" s="0" t="s">
        <v>2209</v>
      </c>
      <c r="E601" s="3" t="n">
        <v>31842</v>
      </c>
      <c r="F601" s="0" t="n">
        <v>1</v>
      </c>
      <c r="G601" s="0" t="n">
        <v>1</v>
      </c>
      <c r="H601" s="0" t="n">
        <f aca="false">COUNTIF(A601:A2737,A601)&gt;1</f>
        <v>0</v>
      </c>
      <c r="I601" s="0" t="s">
        <v>2210</v>
      </c>
      <c r="J601" s="0" t="n">
        <v>967654258</v>
      </c>
      <c r="K601" s="0" t="n">
        <v>2</v>
      </c>
      <c r="L601" s="4" t="n">
        <v>16447385</v>
      </c>
    </row>
    <row r="602" customFormat="false" ht="15" hidden="false" customHeight="false" outlineLevel="0" collapsed="false">
      <c r="A602" s="0" t="s">
        <v>2211</v>
      </c>
      <c r="B602" s="0" t="s">
        <v>18</v>
      </c>
      <c r="C602" s="0" t="s">
        <v>19</v>
      </c>
      <c r="D602" s="0" t="s">
        <v>2212</v>
      </c>
      <c r="E602" s="3" t="n">
        <v>31806</v>
      </c>
      <c r="F602" s="0" t="n">
        <v>3</v>
      </c>
      <c r="G602" s="0" t="n">
        <v>2</v>
      </c>
      <c r="H602" s="0" t="n">
        <f aca="false">COUNTIF(A602:A2740,A602)&gt;1</f>
        <v>0</v>
      </c>
      <c r="I602" s="0" t="s">
        <v>2213</v>
      </c>
      <c r="J602" s="0" t="n">
        <v>956727016</v>
      </c>
      <c r="K602" s="0" t="n">
        <v>2</v>
      </c>
      <c r="L602" s="4" t="n">
        <v>16465261</v>
      </c>
    </row>
    <row r="603" customFormat="false" ht="15" hidden="false" customHeight="false" outlineLevel="0" collapsed="false">
      <c r="A603" s="0" t="s">
        <v>2214</v>
      </c>
      <c r="B603" s="0" t="s">
        <v>438</v>
      </c>
      <c r="C603" s="0" t="s">
        <v>439</v>
      </c>
      <c r="D603" s="0" t="s">
        <v>2215</v>
      </c>
      <c r="E603" s="3" t="n">
        <v>31926</v>
      </c>
      <c r="F603" s="0" t="n">
        <v>2</v>
      </c>
      <c r="G603" s="0" t="n">
        <v>1</v>
      </c>
      <c r="H603" s="0" t="n">
        <f aca="false">COUNTIF(A603:A2741,A603)&gt;1</f>
        <v>0</v>
      </c>
      <c r="I603" s="0" t="s">
        <v>2216</v>
      </c>
      <c r="J603" s="0" t="s">
        <v>2217</v>
      </c>
      <c r="K603" s="0" t="n">
        <v>2</v>
      </c>
      <c r="L603" s="4" t="n">
        <v>16465506</v>
      </c>
    </row>
    <row r="604" customFormat="false" ht="15" hidden="false" customHeight="false" outlineLevel="0" collapsed="false">
      <c r="A604" s="0" t="s">
        <v>2218</v>
      </c>
      <c r="B604" s="0" t="s">
        <v>638</v>
      </c>
      <c r="C604" s="0" t="s">
        <v>639</v>
      </c>
      <c r="D604" s="0" t="s">
        <v>2219</v>
      </c>
      <c r="E604" s="3" t="n">
        <v>31919</v>
      </c>
      <c r="F604" s="0" t="n">
        <v>3</v>
      </c>
      <c r="G604" s="0" t="n">
        <v>1</v>
      </c>
      <c r="H604" s="0" t="n">
        <f aca="false">COUNTIF(A604:A2744,A604)&gt;1</f>
        <v>0</v>
      </c>
      <c r="I604" s="0" t="s">
        <v>2220</v>
      </c>
      <c r="J604" s="0" t="s">
        <v>2221</v>
      </c>
      <c r="K604" s="0" t="n">
        <v>2</v>
      </c>
      <c r="L604" s="4" t="n">
        <v>16497386</v>
      </c>
    </row>
    <row r="605" customFormat="false" ht="15" hidden="false" customHeight="false" outlineLevel="0" collapsed="false">
      <c r="A605" s="0" t="s">
        <v>2222</v>
      </c>
      <c r="B605" s="0" t="s">
        <v>40</v>
      </c>
      <c r="C605" s="0" t="s">
        <v>41</v>
      </c>
      <c r="D605" s="0" t="s">
        <v>2223</v>
      </c>
      <c r="E605" s="3" t="n">
        <v>31614</v>
      </c>
      <c r="F605" s="0" t="n">
        <v>2</v>
      </c>
      <c r="G605" s="0" t="n">
        <v>1</v>
      </c>
      <c r="H605" s="0" t="n">
        <f aca="false">COUNTIF(A605:A2745,A605)&gt;1</f>
        <v>0</v>
      </c>
      <c r="I605" s="0" t="s">
        <v>2224</v>
      </c>
      <c r="J605" s="0" t="s">
        <v>2225</v>
      </c>
      <c r="K605" s="0" t="n">
        <v>2</v>
      </c>
      <c r="L605" s="4" t="n">
        <v>16498600</v>
      </c>
    </row>
    <row r="606" customFormat="false" ht="15" hidden="false" customHeight="false" outlineLevel="0" collapsed="false">
      <c r="A606" s="0" t="s">
        <v>2226</v>
      </c>
      <c r="B606" s="0" t="s">
        <v>51</v>
      </c>
      <c r="C606" s="0" t="s">
        <v>52</v>
      </c>
      <c r="D606" s="0" t="s">
        <v>2227</v>
      </c>
      <c r="E606" s="3" t="n">
        <v>31657</v>
      </c>
      <c r="F606" s="0" t="n">
        <v>1</v>
      </c>
      <c r="G606" s="0" t="n">
        <v>1</v>
      </c>
      <c r="H606" s="0" t="n">
        <f aca="false">COUNTIF(A606:A2748,A606)&gt;1</f>
        <v>0</v>
      </c>
      <c r="I606" s="0" t="s">
        <v>2228</v>
      </c>
      <c r="J606" s="0" t="s">
        <v>2229</v>
      </c>
      <c r="K606" s="0" t="n">
        <v>2</v>
      </c>
      <c r="L606" s="4" t="n">
        <v>16503745</v>
      </c>
    </row>
    <row r="607" customFormat="false" ht="15" hidden="false" customHeight="false" outlineLevel="0" collapsed="false">
      <c r="A607" s="0" t="s">
        <v>2230</v>
      </c>
      <c r="B607" s="0" t="s">
        <v>13</v>
      </c>
      <c r="C607" s="0" t="s">
        <v>14</v>
      </c>
      <c r="D607" s="0" t="s">
        <v>2231</v>
      </c>
      <c r="E607" s="3" t="n">
        <v>31857</v>
      </c>
      <c r="F607" s="0" t="n">
        <v>2</v>
      </c>
      <c r="G607" s="0" t="n">
        <v>1</v>
      </c>
      <c r="H607" s="0" t="n">
        <f aca="false">COUNTIF(A607:A2751,A607)&gt;1</f>
        <v>0</v>
      </c>
      <c r="I607" s="0" t="s">
        <v>2232</v>
      </c>
      <c r="J607" s="0" t="s">
        <v>2233</v>
      </c>
      <c r="K607" s="0" t="n">
        <v>2</v>
      </c>
      <c r="L607" s="4" t="n">
        <v>16504271</v>
      </c>
    </row>
    <row r="608" customFormat="false" ht="15" hidden="false" customHeight="false" outlineLevel="0" collapsed="false">
      <c r="A608" s="0" t="s">
        <v>2234</v>
      </c>
      <c r="B608" s="0" t="s">
        <v>2235</v>
      </c>
      <c r="C608" s="0" t="s">
        <v>2236</v>
      </c>
      <c r="D608" s="0" t="s">
        <v>2237</v>
      </c>
      <c r="E608" s="3" t="n">
        <v>31994</v>
      </c>
      <c r="F608" s="0" t="n">
        <v>2</v>
      </c>
      <c r="G608" s="0" t="n">
        <v>1</v>
      </c>
      <c r="H608" s="0" t="n">
        <f aca="false">COUNTIF(A608:A2755,A608)&gt;1</f>
        <v>0</v>
      </c>
      <c r="I608" s="0" t="s">
        <v>2238</v>
      </c>
      <c r="J608" s="0" t="s">
        <v>2239</v>
      </c>
      <c r="K608" s="0" t="n">
        <v>10</v>
      </c>
      <c r="L608" s="4" t="n">
        <v>10230187385</v>
      </c>
    </row>
    <row r="609" customFormat="false" ht="15" hidden="false" customHeight="false" outlineLevel="0" collapsed="false">
      <c r="A609" s="0" t="s">
        <v>2240</v>
      </c>
      <c r="B609" s="0" t="s">
        <v>358</v>
      </c>
      <c r="C609" s="0" t="s">
        <v>359</v>
      </c>
      <c r="D609" s="0" t="s">
        <v>2241</v>
      </c>
      <c r="E609" s="3" t="n">
        <v>31814</v>
      </c>
      <c r="F609" s="0" t="n">
        <v>7</v>
      </c>
      <c r="G609" s="0" t="n">
        <v>2</v>
      </c>
      <c r="H609" s="0" t="n">
        <f aca="false">COUNTIF(A609:A2757,A609)&gt;1</f>
        <v>0</v>
      </c>
      <c r="I609" s="0" t="s">
        <v>2242</v>
      </c>
      <c r="J609" s="0" t="s">
        <v>2243</v>
      </c>
      <c r="K609" s="0" t="n">
        <v>2</v>
      </c>
      <c r="L609" s="4" t="n">
        <v>16505519</v>
      </c>
    </row>
    <row r="610" customFormat="false" ht="15" hidden="false" customHeight="false" outlineLevel="0" collapsed="false">
      <c r="A610" s="0" t="s">
        <v>2244</v>
      </c>
      <c r="B610" s="0" t="s">
        <v>638</v>
      </c>
      <c r="C610" s="0" t="s">
        <v>639</v>
      </c>
      <c r="D610" s="0" t="s">
        <v>2245</v>
      </c>
      <c r="E610" s="3" t="n">
        <v>31783</v>
      </c>
      <c r="F610" s="0" t="n">
        <v>2</v>
      </c>
      <c r="G610" s="0" t="n">
        <v>1</v>
      </c>
      <c r="H610" s="0" t="n">
        <f aca="false">COUNTIF(A610:A2760,A610)&gt;1</f>
        <v>0</v>
      </c>
      <c r="I610" s="0" t="s">
        <v>2246</v>
      </c>
      <c r="K610" s="0" t="n">
        <v>2</v>
      </c>
      <c r="L610" s="4" t="n">
        <v>16505799</v>
      </c>
    </row>
    <row r="611" customFormat="false" ht="15" hidden="false" customHeight="false" outlineLevel="0" collapsed="false">
      <c r="A611" s="0" t="s">
        <v>2247</v>
      </c>
      <c r="B611" s="0" t="s">
        <v>13</v>
      </c>
      <c r="C611" s="0" t="s">
        <v>14</v>
      </c>
      <c r="D611" s="0" t="s">
        <v>2248</v>
      </c>
      <c r="E611" s="3" t="n">
        <v>31682</v>
      </c>
      <c r="F611" s="0" t="n">
        <v>3</v>
      </c>
      <c r="G611" s="0" t="n">
        <v>1</v>
      </c>
      <c r="H611" s="0" t="n">
        <f aca="false">COUNTIF(A611:A2763,A611)&gt;1</f>
        <v>0</v>
      </c>
      <c r="I611" s="0" t="s">
        <v>2249</v>
      </c>
      <c r="K611" s="0" t="n">
        <v>5</v>
      </c>
      <c r="L611" s="4" t="n">
        <v>79955452</v>
      </c>
    </row>
    <row r="612" customFormat="false" ht="15" hidden="false" customHeight="false" outlineLevel="0" collapsed="false">
      <c r="A612" s="0" t="s">
        <v>2250</v>
      </c>
      <c r="B612" s="0" t="s">
        <v>2013</v>
      </c>
      <c r="C612" s="0" t="s">
        <v>2014</v>
      </c>
      <c r="D612" s="0" t="s">
        <v>2251</v>
      </c>
      <c r="E612" s="3" t="n">
        <v>31664</v>
      </c>
      <c r="F612" s="0" t="n">
        <v>4</v>
      </c>
      <c r="G612" s="0" t="n">
        <v>1</v>
      </c>
      <c r="H612" s="0" t="n">
        <f aca="false">COUNTIF(A612:A2765,A612)&gt;1</f>
        <v>0</v>
      </c>
      <c r="I612" s="0" t="s">
        <v>2252</v>
      </c>
      <c r="J612" s="0" t="n">
        <v>56981559325</v>
      </c>
      <c r="K612" s="0" t="n">
        <v>2</v>
      </c>
      <c r="L612" s="4" t="n">
        <v>16513452</v>
      </c>
    </row>
    <row r="613" customFormat="false" ht="15" hidden="false" customHeight="false" outlineLevel="0" collapsed="false">
      <c r="A613" s="0" t="s">
        <v>2253</v>
      </c>
      <c r="B613" s="0" t="s">
        <v>13</v>
      </c>
      <c r="C613" s="0" t="s">
        <v>14</v>
      </c>
      <c r="D613" s="0" t="s">
        <v>2254</v>
      </c>
      <c r="E613" s="3" t="n">
        <v>31836</v>
      </c>
      <c r="F613" s="0" t="n">
        <v>2</v>
      </c>
      <c r="G613" s="0" t="n">
        <v>1</v>
      </c>
      <c r="H613" s="0" t="n">
        <f aca="false">COUNTIF(A613:A2767,A613)&gt;1</f>
        <v>0</v>
      </c>
      <c r="I613" s="0" t="s">
        <v>2255</v>
      </c>
      <c r="J613" s="0" t="s">
        <v>2256</v>
      </c>
      <c r="K613" s="0" t="n">
        <v>3</v>
      </c>
      <c r="L613" s="4" t="n">
        <v>70613255</v>
      </c>
    </row>
    <row r="614" customFormat="false" ht="15" hidden="false" customHeight="false" outlineLevel="0" collapsed="false">
      <c r="A614" s="0" t="s">
        <v>2257</v>
      </c>
      <c r="B614" s="0" t="s">
        <v>498</v>
      </c>
      <c r="C614" s="0" t="s">
        <v>499</v>
      </c>
      <c r="D614" s="0" t="s">
        <v>2258</v>
      </c>
      <c r="E614" s="3" t="n">
        <v>32054</v>
      </c>
      <c r="F614" s="0" t="n">
        <v>3</v>
      </c>
      <c r="G614" s="0" t="n">
        <v>1</v>
      </c>
      <c r="H614" s="0" t="n">
        <f aca="false">COUNTIF(A614:A2768,A614)&gt;1</f>
        <v>0</v>
      </c>
      <c r="I614" s="0" t="s">
        <v>2259</v>
      </c>
      <c r="J614" s="0" t="s">
        <v>2260</v>
      </c>
      <c r="K614" s="0" t="n">
        <v>10</v>
      </c>
      <c r="L614" s="4" t="n">
        <v>18040002817</v>
      </c>
    </row>
    <row r="615" customFormat="false" ht="15" hidden="false" customHeight="false" outlineLevel="0" collapsed="false">
      <c r="A615" s="0" t="s">
        <v>2261</v>
      </c>
      <c r="B615" s="0" t="s">
        <v>18</v>
      </c>
      <c r="C615" s="0" t="s">
        <v>19</v>
      </c>
      <c r="D615" s="0" t="s">
        <v>2262</v>
      </c>
      <c r="E615" s="3" t="n">
        <v>31860</v>
      </c>
      <c r="F615" s="0" t="n">
        <v>3</v>
      </c>
      <c r="G615" s="0" t="n">
        <v>4</v>
      </c>
      <c r="H615" s="0" t="n">
        <f aca="false">COUNTIF(A615:A2772,A615)&gt;1</f>
        <v>0</v>
      </c>
      <c r="I615" s="0" t="s">
        <v>2263</v>
      </c>
      <c r="J615" s="0" t="s">
        <v>2264</v>
      </c>
      <c r="K615" s="0" t="n">
        <v>2</v>
      </c>
      <c r="L615" s="4" t="n">
        <v>16520355</v>
      </c>
    </row>
    <row r="616" customFormat="false" ht="15" hidden="false" customHeight="false" outlineLevel="0" collapsed="false">
      <c r="A616" s="0" t="s">
        <v>2265</v>
      </c>
      <c r="B616" s="0" t="s">
        <v>995</v>
      </c>
      <c r="C616" s="0" t="s">
        <v>996</v>
      </c>
      <c r="D616" s="0" t="s">
        <v>2266</v>
      </c>
      <c r="E616" s="3" t="n">
        <v>31891</v>
      </c>
      <c r="F616" s="0" t="n">
        <v>3</v>
      </c>
      <c r="G616" s="0" t="n">
        <v>1</v>
      </c>
      <c r="H616" s="0" t="n">
        <f aca="false">COUNTIF(A616:A2776,A616)&gt;1</f>
        <v>0</v>
      </c>
      <c r="I616" s="0" t="s">
        <v>2267</v>
      </c>
      <c r="J616" s="0" t="s">
        <v>2268</v>
      </c>
      <c r="K616" s="0" t="n">
        <v>4</v>
      </c>
      <c r="L616" s="4" t="n">
        <v>137017251</v>
      </c>
    </row>
    <row r="617" customFormat="false" ht="15" hidden="false" customHeight="false" outlineLevel="0" collapsed="false">
      <c r="A617" s="0" t="s">
        <v>2269</v>
      </c>
      <c r="B617" s="0" t="s">
        <v>468</v>
      </c>
      <c r="C617" s="0" t="s">
        <v>469</v>
      </c>
      <c r="D617" s="0" t="s">
        <v>2270</v>
      </c>
      <c r="E617" s="3" t="n">
        <v>31646</v>
      </c>
      <c r="F617" s="0" t="n">
        <v>7</v>
      </c>
      <c r="G617" s="0" t="n">
        <v>3</v>
      </c>
      <c r="H617" s="0" t="n">
        <f aca="false">COUNTIF(A617:A2778,A617)&gt;1</f>
        <v>0</v>
      </c>
      <c r="I617" s="0" t="s">
        <v>2271</v>
      </c>
      <c r="J617" s="0" t="s">
        <v>2272</v>
      </c>
      <c r="K617" s="0" t="n">
        <v>2</v>
      </c>
      <c r="L617" s="4" t="n">
        <v>16527903</v>
      </c>
    </row>
    <row r="618" customFormat="false" ht="15" hidden="false" customHeight="false" outlineLevel="0" collapsed="false">
      <c r="A618" s="0" t="s">
        <v>2273</v>
      </c>
      <c r="B618" s="0" t="s">
        <v>1082</v>
      </c>
      <c r="C618" s="0" t="s">
        <v>1083</v>
      </c>
      <c r="D618" s="0" t="s">
        <v>2274</v>
      </c>
      <c r="E618" s="3" t="n">
        <v>31643</v>
      </c>
      <c r="F618" s="0" t="n">
        <v>2</v>
      </c>
      <c r="G618" s="0" t="n">
        <v>1</v>
      </c>
      <c r="H618" s="0" t="n">
        <f aca="false">COUNTIF(A618:A2782,A618)&gt;1</f>
        <v>0</v>
      </c>
      <c r="I618" s="0" t="s">
        <v>2275</v>
      </c>
      <c r="J618" s="0" t="s">
        <v>2276</v>
      </c>
      <c r="K618" s="0" t="n">
        <v>2</v>
      </c>
      <c r="L618" s="4" t="n">
        <v>16545810</v>
      </c>
    </row>
    <row r="619" customFormat="false" ht="15" hidden="false" customHeight="false" outlineLevel="0" collapsed="false">
      <c r="A619" s="0" t="s">
        <v>2277</v>
      </c>
      <c r="B619" s="0" t="s">
        <v>46</v>
      </c>
      <c r="C619" s="0" t="s">
        <v>47</v>
      </c>
      <c r="D619" s="0" t="s">
        <v>2278</v>
      </c>
      <c r="E619" s="3" t="n">
        <v>31971</v>
      </c>
      <c r="F619" s="0" t="n">
        <v>2</v>
      </c>
      <c r="G619" s="0" t="n">
        <v>1</v>
      </c>
      <c r="H619" s="0" t="n">
        <f aca="false">COUNTIF(A619:A2786,A619)&gt;1</f>
        <v>0</v>
      </c>
      <c r="I619" s="0" t="s">
        <v>2279</v>
      </c>
      <c r="J619" s="0" t="n">
        <v>972318236</v>
      </c>
      <c r="K619" s="0" t="n">
        <v>2</v>
      </c>
      <c r="L619" s="4" t="n">
        <v>16557827</v>
      </c>
    </row>
    <row r="620" customFormat="false" ht="15" hidden="false" customHeight="false" outlineLevel="0" collapsed="false">
      <c r="A620" s="0" t="s">
        <v>2280</v>
      </c>
      <c r="B620" s="0" t="s">
        <v>1082</v>
      </c>
      <c r="C620" s="0" t="s">
        <v>1083</v>
      </c>
      <c r="D620" s="0" t="s">
        <v>2281</v>
      </c>
      <c r="E620" s="3" t="n">
        <v>32107</v>
      </c>
      <c r="F620" s="0" t="n">
        <v>4</v>
      </c>
      <c r="G620" s="0" t="n">
        <v>5</v>
      </c>
      <c r="H620" s="0" t="n">
        <f aca="false">COUNTIF(A620:A2787,A620)&gt;1</f>
        <v>0</v>
      </c>
      <c r="I620" s="0" t="s">
        <v>2282</v>
      </c>
      <c r="J620" s="0" t="s">
        <v>2283</v>
      </c>
      <c r="K620" s="0" t="n">
        <v>5</v>
      </c>
      <c r="L620" s="4" t="n">
        <v>59391782</v>
      </c>
    </row>
    <row r="621" customFormat="false" ht="15" hidden="false" customHeight="false" outlineLevel="0" collapsed="false">
      <c r="A621" s="0" t="s">
        <v>2284</v>
      </c>
      <c r="B621" s="0" t="s">
        <v>51</v>
      </c>
      <c r="C621" s="0" t="s">
        <v>52</v>
      </c>
      <c r="D621" s="0" t="s">
        <v>2285</v>
      </c>
      <c r="E621" s="3" t="n">
        <v>31883</v>
      </c>
      <c r="F621" s="0" t="n">
        <v>2</v>
      </c>
      <c r="G621" s="0" t="n">
        <v>1</v>
      </c>
      <c r="H621" s="0" t="n">
        <f aca="false">COUNTIF(A621:A2789,A621)&gt;1</f>
        <v>0</v>
      </c>
      <c r="I621" s="0" t="s">
        <v>2286</v>
      </c>
      <c r="J621" s="0" t="s">
        <v>2287</v>
      </c>
      <c r="K621" s="0" t="n">
        <v>2</v>
      </c>
      <c r="L621" s="4" t="n">
        <v>16599080</v>
      </c>
    </row>
    <row r="622" customFormat="false" ht="15" hidden="false" customHeight="false" outlineLevel="0" collapsed="false">
      <c r="A622" s="0" t="s">
        <v>2288</v>
      </c>
      <c r="B622" s="0" t="s">
        <v>13</v>
      </c>
      <c r="C622" s="0" t="s">
        <v>14</v>
      </c>
      <c r="D622" s="0" t="s">
        <v>2289</v>
      </c>
      <c r="E622" s="3" t="n">
        <v>31924</v>
      </c>
      <c r="F622" s="0" t="n">
        <v>2</v>
      </c>
      <c r="G622" s="0" t="n">
        <v>1</v>
      </c>
      <c r="H622" s="0" t="n">
        <f aca="false">COUNTIF(A622:A2790,A622)&gt;1</f>
        <v>0</v>
      </c>
      <c r="I622" s="0" t="s">
        <v>2290</v>
      </c>
      <c r="J622" s="0" t="s">
        <v>2291</v>
      </c>
      <c r="K622" s="0" t="n">
        <v>4</v>
      </c>
      <c r="L622" s="4" t="n">
        <v>194192775271</v>
      </c>
    </row>
    <row r="623" customFormat="false" ht="15" hidden="false" customHeight="false" outlineLevel="0" collapsed="false">
      <c r="A623" s="0" t="s">
        <v>2292</v>
      </c>
      <c r="B623" s="0" t="s">
        <v>127</v>
      </c>
      <c r="C623" s="0" t="s">
        <v>128</v>
      </c>
      <c r="D623" s="0" t="s">
        <v>2293</v>
      </c>
      <c r="E623" s="3" t="n">
        <v>31977</v>
      </c>
      <c r="F623" s="0" t="n">
        <v>2</v>
      </c>
      <c r="G623" s="0" t="n">
        <v>1</v>
      </c>
      <c r="H623" s="0" t="n">
        <f aca="false">COUNTIF(A623:A2793,A623)&gt;1</f>
        <v>0</v>
      </c>
      <c r="I623" s="0" t="s">
        <v>2294</v>
      </c>
      <c r="J623" s="0" t="s">
        <v>2295</v>
      </c>
      <c r="K623" s="0" t="n">
        <v>2</v>
      </c>
      <c r="L623" s="4" t="n">
        <v>16620467</v>
      </c>
    </row>
    <row r="624" customFormat="false" ht="15" hidden="false" customHeight="false" outlineLevel="0" collapsed="false">
      <c r="A624" s="0" t="s">
        <v>2296</v>
      </c>
      <c r="B624" s="0" t="s">
        <v>40</v>
      </c>
      <c r="C624" s="0" t="s">
        <v>41</v>
      </c>
      <c r="D624" s="0" t="s">
        <v>2297</v>
      </c>
      <c r="E624" s="3" t="n">
        <v>32093</v>
      </c>
      <c r="F624" s="0" t="n">
        <v>3</v>
      </c>
      <c r="G624" s="0" t="n">
        <v>1</v>
      </c>
      <c r="H624" s="0" t="n">
        <f aca="false">COUNTIF(A624:A2794,A624)&gt;1</f>
        <v>0</v>
      </c>
      <c r="I624" s="0" t="s">
        <v>2298</v>
      </c>
      <c r="J624" s="0" t="s">
        <v>2299</v>
      </c>
      <c r="K624" s="0" t="n">
        <v>2</v>
      </c>
      <c r="L624" s="4" t="n">
        <v>16650668</v>
      </c>
    </row>
    <row r="625" customFormat="false" ht="15" hidden="false" customHeight="false" outlineLevel="0" collapsed="false">
      <c r="A625" s="0" t="s">
        <v>2300</v>
      </c>
      <c r="B625" s="0" t="s">
        <v>249</v>
      </c>
      <c r="C625" s="0" t="s">
        <v>250</v>
      </c>
      <c r="D625" s="0" t="s">
        <v>2301</v>
      </c>
      <c r="E625" s="3" t="n">
        <v>32133</v>
      </c>
      <c r="F625" s="0" t="n">
        <v>4</v>
      </c>
      <c r="G625" s="0" t="n">
        <v>1</v>
      </c>
      <c r="H625" s="0" t="n">
        <f aca="false">COUNTIF(A625:A2796,A625)&gt;1</f>
        <v>0</v>
      </c>
      <c r="I625" s="0" t="s">
        <v>2302</v>
      </c>
      <c r="J625" s="0" t="n">
        <v>988020351</v>
      </c>
      <c r="K625" s="0" t="n">
        <v>2</v>
      </c>
      <c r="L625" s="4" t="n">
        <v>16664309</v>
      </c>
    </row>
    <row r="626" customFormat="false" ht="15" hidden="false" customHeight="false" outlineLevel="0" collapsed="false">
      <c r="A626" s="0" t="s">
        <v>2303</v>
      </c>
      <c r="B626" s="0" t="s">
        <v>211</v>
      </c>
      <c r="C626" s="0" t="s">
        <v>212</v>
      </c>
      <c r="D626" s="0" t="s">
        <v>2304</v>
      </c>
      <c r="E626" s="3" t="n">
        <v>31845</v>
      </c>
      <c r="F626" s="0" t="n">
        <v>2</v>
      </c>
      <c r="G626" s="0" t="n">
        <v>1</v>
      </c>
      <c r="H626" s="0" t="n">
        <f aca="false">COUNTIF(A626:A2800,A626)&gt;1</f>
        <v>0</v>
      </c>
      <c r="I626" s="0" t="s">
        <v>2305</v>
      </c>
      <c r="J626" s="0" t="n">
        <v>944497868</v>
      </c>
      <c r="K626" s="0" t="n">
        <v>2</v>
      </c>
      <c r="L626" s="4" t="n">
        <v>16679077</v>
      </c>
    </row>
    <row r="627" customFormat="false" ht="15" hidden="false" customHeight="false" outlineLevel="0" collapsed="false">
      <c r="A627" s="0" t="s">
        <v>2306</v>
      </c>
      <c r="B627" s="0" t="s">
        <v>806</v>
      </c>
      <c r="C627" s="0" t="s">
        <v>807</v>
      </c>
      <c r="D627" s="0" t="s">
        <v>2307</v>
      </c>
      <c r="E627" s="3" t="n">
        <v>31944</v>
      </c>
      <c r="F627" s="0" t="n">
        <v>2</v>
      </c>
      <c r="G627" s="0" t="n">
        <v>1</v>
      </c>
      <c r="H627" s="0" t="n">
        <f aca="false">COUNTIF(A627:A2803,A627)&gt;1</f>
        <v>0</v>
      </c>
      <c r="I627" s="0" t="s">
        <v>2308</v>
      </c>
      <c r="J627" s="0" t="n">
        <v>987619903</v>
      </c>
      <c r="K627" s="0" t="n">
        <v>2</v>
      </c>
      <c r="L627" s="4" t="n">
        <v>16679388</v>
      </c>
    </row>
    <row r="628" customFormat="false" ht="15" hidden="false" customHeight="false" outlineLevel="0" collapsed="false">
      <c r="A628" s="0" t="s">
        <v>2309</v>
      </c>
      <c r="B628" s="0" t="s">
        <v>18</v>
      </c>
      <c r="C628" s="0" t="s">
        <v>19</v>
      </c>
      <c r="D628" s="0" t="s">
        <v>2310</v>
      </c>
      <c r="E628" s="3" t="n">
        <v>31874</v>
      </c>
      <c r="F628" s="0" t="n">
        <v>4</v>
      </c>
      <c r="G628" s="0" t="n">
        <v>1</v>
      </c>
      <c r="H628" s="0" t="n">
        <f aca="false">COUNTIF(A628:A2806,A628)&gt;1</f>
        <v>0</v>
      </c>
      <c r="I628" s="0" t="s">
        <v>2311</v>
      </c>
      <c r="J628" s="0" t="n">
        <v>91422589</v>
      </c>
      <c r="K628" s="0" t="n">
        <v>4</v>
      </c>
      <c r="L628" s="4" t="n">
        <v>2150253304</v>
      </c>
    </row>
    <row r="629" customFormat="false" ht="15" hidden="false" customHeight="false" outlineLevel="0" collapsed="false">
      <c r="A629" s="0" t="s">
        <v>2312</v>
      </c>
      <c r="B629" s="0" t="s">
        <v>139</v>
      </c>
      <c r="C629" s="0" t="s">
        <v>140</v>
      </c>
      <c r="D629" s="0" t="s">
        <v>2313</v>
      </c>
      <c r="E629" s="3" t="n">
        <v>32023</v>
      </c>
      <c r="F629" s="0" t="n">
        <v>3</v>
      </c>
      <c r="G629" s="0" t="n">
        <v>2</v>
      </c>
      <c r="H629" s="0" t="n">
        <f aca="false">COUNTIF(A629:A2807,A629)&gt;1</f>
        <v>0</v>
      </c>
      <c r="I629" s="0" t="s">
        <v>2314</v>
      </c>
      <c r="J629" s="0" t="n">
        <v>56968319584</v>
      </c>
      <c r="K629" s="0" t="n">
        <v>2</v>
      </c>
      <c r="L629" s="4" t="n">
        <v>16685199</v>
      </c>
    </row>
    <row r="630" customFormat="false" ht="15" hidden="false" customHeight="false" outlineLevel="0" collapsed="false">
      <c r="A630" s="0" t="s">
        <v>2315</v>
      </c>
      <c r="B630" s="0" t="s">
        <v>92</v>
      </c>
      <c r="C630" s="0" t="s">
        <v>93</v>
      </c>
      <c r="D630" s="0" t="s">
        <v>2316</v>
      </c>
      <c r="E630" s="3" t="n">
        <v>32092</v>
      </c>
      <c r="F630" s="0" t="n">
        <v>7</v>
      </c>
      <c r="G630" s="0" t="n">
        <v>1</v>
      </c>
      <c r="H630" s="0" t="n">
        <f aca="false">COUNTIF(A630:A2810,A630)&gt;1</f>
        <v>0</v>
      </c>
      <c r="I630" s="0" t="s">
        <v>2317</v>
      </c>
      <c r="J630" s="0" t="n">
        <v>974051318</v>
      </c>
      <c r="K630" s="0" t="n">
        <v>2</v>
      </c>
      <c r="L630" s="4" t="n">
        <v>51870021791</v>
      </c>
    </row>
    <row r="631" customFormat="false" ht="15" hidden="false" customHeight="false" outlineLevel="0" collapsed="false">
      <c r="A631" s="0" t="s">
        <v>2318</v>
      </c>
      <c r="B631" s="0" t="s">
        <v>638</v>
      </c>
      <c r="C631" s="0" t="s">
        <v>639</v>
      </c>
      <c r="D631" s="0" t="s">
        <v>2319</v>
      </c>
      <c r="E631" s="3" t="n">
        <v>32215</v>
      </c>
      <c r="F631" s="0" t="n">
        <v>2</v>
      </c>
      <c r="G631" s="0" t="n">
        <v>1</v>
      </c>
      <c r="H631" s="0" t="n">
        <f aca="false">COUNTIF(A631:A2813,A631)&gt;1</f>
        <v>0</v>
      </c>
      <c r="I631" s="0" t="s">
        <v>2320</v>
      </c>
      <c r="J631" s="0" t="s">
        <v>2321</v>
      </c>
      <c r="K631" s="0" t="n">
        <v>2</v>
      </c>
      <c r="L631" s="4" t="n">
        <v>52860299585</v>
      </c>
    </row>
    <row r="632" customFormat="false" ht="15" hidden="false" customHeight="false" outlineLevel="0" collapsed="false">
      <c r="A632" s="0" t="s">
        <v>2322</v>
      </c>
      <c r="B632" s="0" t="s">
        <v>13</v>
      </c>
      <c r="C632" s="0" t="s">
        <v>14</v>
      </c>
      <c r="D632" s="0" t="s">
        <v>2323</v>
      </c>
      <c r="E632" s="3" t="n">
        <v>32093</v>
      </c>
      <c r="F632" s="0" t="n">
        <v>1</v>
      </c>
      <c r="G632" s="0" t="n">
        <v>1</v>
      </c>
      <c r="H632" s="0" t="n">
        <f aca="false">COUNTIF(A632:A2815,A632)&gt;1</f>
        <v>0</v>
      </c>
      <c r="I632" s="0" t="s">
        <v>2324</v>
      </c>
      <c r="J632" s="0" t="s">
        <v>2325</v>
      </c>
      <c r="K632" s="0" t="n">
        <v>2</v>
      </c>
      <c r="L632" s="4" t="n">
        <v>16690153</v>
      </c>
    </row>
    <row r="633" customFormat="false" ht="15" hidden="false" customHeight="false" outlineLevel="0" collapsed="false">
      <c r="A633" s="0" t="s">
        <v>2326</v>
      </c>
      <c r="B633" s="0" t="s">
        <v>40</v>
      </c>
      <c r="C633" s="0" t="s">
        <v>41</v>
      </c>
      <c r="D633" s="0" t="s">
        <v>2327</v>
      </c>
      <c r="E633" s="3" t="n">
        <v>32100</v>
      </c>
      <c r="F633" s="0" t="n">
        <v>2</v>
      </c>
      <c r="G633" s="0" t="n">
        <v>1</v>
      </c>
      <c r="H633" s="0" t="n">
        <f aca="false">COUNTIF(A633:A2816,A633)&gt;1</f>
        <v>0</v>
      </c>
      <c r="I633" s="0" t="s">
        <v>2328</v>
      </c>
      <c r="J633" s="0" t="s">
        <v>2329</v>
      </c>
      <c r="K633" s="0" t="n">
        <v>2</v>
      </c>
      <c r="L633" s="4" t="n">
        <v>16690165</v>
      </c>
    </row>
    <row r="634" customFormat="false" ht="15" hidden="false" customHeight="false" outlineLevel="0" collapsed="false">
      <c r="A634" s="0" t="s">
        <v>2330</v>
      </c>
      <c r="B634" s="0" t="s">
        <v>51</v>
      </c>
      <c r="C634" s="0" t="s">
        <v>52</v>
      </c>
      <c r="D634" s="0" t="s">
        <v>2331</v>
      </c>
      <c r="E634" s="3" t="n">
        <v>32182</v>
      </c>
      <c r="F634" s="0" t="n">
        <v>4</v>
      </c>
      <c r="G634" s="0" t="n">
        <v>1</v>
      </c>
      <c r="H634" s="0" t="n">
        <f aca="false">COUNTIF(A634:A2819,A634)&gt;1</f>
        <v>0</v>
      </c>
      <c r="I634" s="0" t="s">
        <v>2332</v>
      </c>
      <c r="J634" s="0" t="s">
        <v>2333</v>
      </c>
      <c r="K634" s="0" t="n">
        <v>2</v>
      </c>
      <c r="L634" s="4" t="n">
        <v>16690433</v>
      </c>
    </row>
    <row r="635" customFormat="false" ht="15" hidden="false" customHeight="false" outlineLevel="0" collapsed="false">
      <c r="A635" s="0" t="s">
        <v>2334</v>
      </c>
      <c r="B635" s="0" t="s">
        <v>40</v>
      </c>
      <c r="C635" s="0" t="s">
        <v>41</v>
      </c>
      <c r="D635" s="0" t="s">
        <v>2335</v>
      </c>
      <c r="E635" s="3" t="n">
        <v>32151</v>
      </c>
      <c r="F635" s="0" t="n">
        <v>1</v>
      </c>
      <c r="G635" s="0" t="n">
        <v>1</v>
      </c>
      <c r="H635" s="0" t="n">
        <f aca="false">COUNTIF(A635:A2820,A635)&gt;1</f>
        <v>0</v>
      </c>
      <c r="I635" s="0" t="s">
        <v>2336</v>
      </c>
      <c r="J635" s="0" t="s">
        <v>2337</v>
      </c>
      <c r="K635" s="0" t="n">
        <v>2</v>
      </c>
      <c r="L635" s="4" t="n">
        <v>16690478</v>
      </c>
    </row>
    <row r="636" customFormat="false" ht="15" hidden="false" customHeight="false" outlineLevel="0" collapsed="false">
      <c r="A636" s="0" t="s">
        <v>2338</v>
      </c>
      <c r="B636" s="0" t="s">
        <v>211</v>
      </c>
      <c r="C636" s="0" t="s">
        <v>212</v>
      </c>
      <c r="D636" s="0" t="s">
        <v>2339</v>
      </c>
      <c r="E636" s="3" t="n">
        <v>31964</v>
      </c>
      <c r="F636" s="0" t="n">
        <v>2</v>
      </c>
      <c r="G636" s="0" t="n">
        <v>1</v>
      </c>
      <c r="H636" s="0" t="n">
        <f aca="false">COUNTIF(A636:A2823,A636)&gt;1</f>
        <v>0</v>
      </c>
      <c r="I636" s="0" t="s">
        <v>2340</v>
      </c>
      <c r="J636" s="0" t="n">
        <v>959159670</v>
      </c>
      <c r="K636" s="0" t="n">
        <v>2</v>
      </c>
      <c r="L636" s="4" t="n">
        <v>16692723</v>
      </c>
    </row>
    <row r="637" customFormat="false" ht="15" hidden="false" customHeight="false" outlineLevel="0" collapsed="false">
      <c r="A637" s="0" t="s">
        <v>2341</v>
      </c>
      <c r="B637" s="0" t="s">
        <v>911</v>
      </c>
      <c r="C637" s="0" t="s">
        <v>912</v>
      </c>
      <c r="D637" s="0" t="s">
        <v>2342</v>
      </c>
      <c r="E637" s="3" t="n">
        <v>32277</v>
      </c>
      <c r="F637" s="0" t="n">
        <v>3</v>
      </c>
      <c r="G637" s="0" t="n">
        <v>2</v>
      </c>
      <c r="H637" s="0" t="n">
        <f aca="false">COUNTIF(A637:A2827,A637)&gt;1</f>
        <v>0</v>
      </c>
      <c r="I637" s="0" t="s">
        <v>2343</v>
      </c>
      <c r="J637" s="0" t="s">
        <v>2344</v>
      </c>
      <c r="K637" s="0" t="n">
        <v>2</v>
      </c>
      <c r="L637" s="4" t="n">
        <v>16699768</v>
      </c>
    </row>
    <row r="638" customFormat="false" ht="15" hidden="false" customHeight="false" outlineLevel="0" collapsed="false">
      <c r="A638" s="0" t="s">
        <v>2345</v>
      </c>
      <c r="B638" s="0" t="s">
        <v>498</v>
      </c>
      <c r="C638" s="0" t="s">
        <v>499</v>
      </c>
      <c r="D638" s="0" t="s">
        <v>2346</v>
      </c>
      <c r="E638" s="3" t="n">
        <v>32038</v>
      </c>
      <c r="F638" s="0" t="n">
        <v>1</v>
      </c>
      <c r="G638" s="0" t="n">
        <v>1</v>
      </c>
      <c r="H638" s="0" t="n">
        <f aca="false">COUNTIF(A638:A2831,A638)&gt;1</f>
        <v>0</v>
      </c>
      <c r="I638" s="0" t="s">
        <v>2347</v>
      </c>
      <c r="J638" s="0" t="n">
        <v>979259328</v>
      </c>
      <c r="K638" s="0" t="n">
        <v>2</v>
      </c>
      <c r="L638" s="4" t="n">
        <v>56370343557</v>
      </c>
    </row>
    <row r="639" customFormat="false" ht="15" hidden="false" customHeight="false" outlineLevel="0" collapsed="false">
      <c r="A639" s="0" t="s">
        <v>2348</v>
      </c>
      <c r="B639" s="0" t="s">
        <v>358</v>
      </c>
      <c r="C639" s="0" t="s">
        <v>359</v>
      </c>
      <c r="D639" s="0" t="s">
        <v>2349</v>
      </c>
      <c r="E639" s="3" t="n">
        <v>31971</v>
      </c>
      <c r="F639" s="0" t="n">
        <v>1</v>
      </c>
      <c r="G639" s="0" t="n">
        <v>1</v>
      </c>
      <c r="H639" s="0" t="n">
        <f aca="false">COUNTIF(A639:A2832,A639)&gt;1</f>
        <v>0</v>
      </c>
      <c r="I639" s="0" t="s">
        <v>2350</v>
      </c>
      <c r="J639" s="0" t="s">
        <v>2351</v>
      </c>
      <c r="K639" s="0" t="n">
        <v>2</v>
      </c>
      <c r="L639" s="4" t="n">
        <v>16734322</v>
      </c>
    </row>
    <row r="640" customFormat="false" ht="15" hidden="false" customHeight="false" outlineLevel="0" collapsed="false">
      <c r="A640" s="0" t="s">
        <v>2352</v>
      </c>
      <c r="B640" s="0" t="s">
        <v>127</v>
      </c>
      <c r="C640" s="0" t="s">
        <v>128</v>
      </c>
      <c r="D640" s="0" t="s">
        <v>2353</v>
      </c>
      <c r="E640" s="3" t="n">
        <v>32108</v>
      </c>
      <c r="F640" s="0" t="n">
        <v>2</v>
      </c>
      <c r="G640" s="0" t="n">
        <v>1</v>
      </c>
      <c r="H640" s="0" t="n">
        <f aca="false">COUNTIF(A640:A2833,A640)&gt;1</f>
        <v>0</v>
      </c>
      <c r="I640" s="0" t="s">
        <v>2354</v>
      </c>
      <c r="J640" s="0" t="s">
        <v>2355</v>
      </c>
      <c r="K640" s="0" t="n">
        <v>2</v>
      </c>
      <c r="L640" s="4" t="n">
        <v>16735098</v>
      </c>
    </row>
    <row r="641" customFormat="false" ht="15" hidden="false" customHeight="false" outlineLevel="0" collapsed="false">
      <c r="A641" s="0" t="s">
        <v>2356</v>
      </c>
      <c r="B641" s="0" t="s">
        <v>317</v>
      </c>
      <c r="C641" s="0" t="s">
        <v>318</v>
      </c>
      <c r="D641" s="0" t="s">
        <v>2357</v>
      </c>
      <c r="E641" s="3" t="n">
        <v>32313</v>
      </c>
      <c r="F641" s="0" t="n">
        <v>3</v>
      </c>
      <c r="G641" s="0" t="n">
        <v>1</v>
      </c>
      <c r="H641" s="0" t="n">
        <f aca="false">COUNTIF(A641:A2834,A641)&gt;1</f>
        <v>0</v>
      </c>
      <c r="I641" s="0" t="s">
        <v>2358</v>
      </c>
      <c r="J641" s="0" t="n">
        <v>979361403</v>
      </c>
      <c r="K641" s="0" t="n">
        <v>2</v>
      </c>
      <c r="L641" s="4" t="n">
        <v>16736475</v>
      </c>
    </row>
    <row r="642" customFormat="false" ht="15" hidden="false" customHeight="false" outlineLevel="0" collapsed="false">
      <c r="A642" s="0" t="s">
        <v>2359</v>
      </c>
      <c r="B642" s="0" t="s">
        <v>127</v>
      </c>
      <c r="C642" s="0" t="s">
        <v>128</v>
      </c>
      <c r="D642" s="0" t="s">
        <v>2360</v>
      </c>
      <c r="E642" s="3" t="n">
        <v>32339</v>
      </c>
      <c r="F642" s="0" t="n">
        <v>1</v>
      </c>
      <c r="G642" s="0" t="n">
        <v>1</v>
      </c>
      <c r="H642" s="0" t="n">
        <f aca="false">COUNTIF(A642:A2835,A642)&gt;1</f>
        <v>0</v>
      </c>
      <c r="I642" s="0" t="s">
        <v>2361</v>
      </c>
      <c r="J642" s="0" t="s">
        <v>2362</v>
      </c>
      <c r="K642" s="0" t="n">
        <v>2</v>
      </c>
      <c r="L642" s="4" t="n">
        <v>16736632</v>
      </c>
    </row>
    <row r="643" customFormat="false" ht="15" hidden="false" customHeight="false" outlineLevel="0" collapsed="false">
      <c r="A643" s="0" t="s">
        <v>2363</v>
      </c>
      <c r="B643" s="0" t="s">
        <v>127</v>
      </c>
      <c r="C643" s="0" t="s">
        <v>128</v>
      </c>
      <c r="D643" s="0" t="s">
        <v>2364</v>
      </c>
      <c r="E643" s="3" t="n">
        <v>32328</v>
      </c>
      <c r="F643" s="0" t="n">
        <v>3</v>
      </c>
      <c r="G643" s="0" t="n">
        <v>1</v>
      </c>
      <c r="H643" s="0" t="n">
        <f aca="false">COUNTIF(A643:A2836,A643)&gt;1</f>
        <v>0</v>
      </c>
      <c r="I643" s="0" t="s">
        <v>2365</v>
      </c>
      <c r="J643" s="0" t="s">
        <v>2366</v>
      </c>
      <c r="K643" s="0" t="n">
        <v>2</v>
      </c>
      <c r="L643" s="4" t="n">
        <v>16762000</v>
      </c>
    </row>
    <row r="644" customFormat="false" ht="15" hidden="false" customHeight="false" outlineLevel="0" collapsed="false">
      <c r="A644" s="0" t="s">
        <v>2367</v>
      </c>
      <c r="B644" s="0" t="s">
        <v>13</v>
      </c>
      <c r="C644" s="0" t="s">
        <v>14</v>
      </c>
      <c r="D644" s="0" t="s">
        <v>2368</v>
      </c>
      <c r="E644" s="3" t="n">
        <v>36076</v>
      </c>
      <c r="F644" s="0" t="n">
        <v>3</v>
      </c>
      <c r="G644" s="0" t="n">
        <v>1</v>
      </c>
      <c r="H644" s="0" t="n">
        <f aca="false">COUNTIF(A644:A2838,A644)&gt;1</f>
        <v>0</v>
      </c>
      <c r="I644" s="0" t="s">
        <v>2369</v>
      </c>
      <c r="J644" s="0" t="s">
        <v>2370</v>
      </c>
      <c r="K644" s="0" t="n">
        <v>2</v>
      </c>
      <c r="L644" s="4" t="n">
        <v>16762506</v>
      </c>
    </row>
    <row r="645" customFormat="false" ht="15" hidden="false" customHeight="false" outlineLevel="0" collapsed="false">
      <c r="A645" s="0" t="s">
        <v>2371</v>
      </c>
      <c r="B645" s="0" t="s">
        <v>13</v>
      </c>
      <c r="C645" s="0" t="s">
        <v>14</v>
      </c>
      <c r="D645" s="0" t="s">
        <v>2372</v>
      </c>
      <c r="E645" s="3" t="n">
        <v>32466</v>
      </c>
      <c r="F645" s="0" t="n">
        <v>5</v>
      </c>
      <c r="G645" s="0" t="n">
        <v>2</v>
      </c>
      <c r="H645" s="0" t="n">
        <f aca="false">COUNTIF(A645:A2840,A645)&gt;1</f>
        <v>0</v>
      </c>
      <c r="I645" s="0" t="s">
        <v>2373</v>
      </c>
      <c r="J645" s="0" t="n">
        <v>998337534</v>
      </c>
      <c r="K645" s="0" t="n">
        <v>2</v>
      </c>
      <c r="L645" s="4" t="n">
        <v>16762840</v>
      </c>
    </row>
    <row r="646" customFormat="false" ht="15" hidden="false" customHeight="false" outlineLevel="0" collapsed="false">
      <c r="A646" s="0" t="s">
        <v>2374</v>
      </c>
      <c r="B646" s="0" t="s">
        <v>468</v>
      </c>
      <c r="C646" s="0" t="s">
        <v>469</v>
      </c>
      <c r="D646" s="0" t="s">
        <v>2375</v>
      </c>
      <c r="E646" s="3" t="n">
        <v>31987</v>
      </c>
      <c r="F646" s="0" t="n">
        <v>5</v>
      </c>
      <c r="G646" s="0" t="n">
        <v>1</v>
      </c>
      <c r="H646" s="0" t="n">
        <f aca="false">COUNTIF(A646:A2841,A646)&gt;1</f>
        <v>0</v>
      </c>
      <c r="I646" s="0" t="s">
        <v>2376</v>
      </c>
      <c r="J646" s="0" t="s">
        <v>2377</v>
      </c>
      <c r="K646" s="0" t="n">
        <v>2</v>
      </c>
      <c r="L646" s="4" t="n">
        <v>16764055</v>
      </c>
    </row>
    <row r="647" customFormat="false" ht="15" hidden="false" customHeight="false" outlineLevel="0" collapsed="false">
      <c r="A647" s="0" t="s">
        <v>2378</v>
      </c>
      <c r="B647" s="0" t="s">
        <v>13</v>
      </c>
      <c r="C647" s="0" t="s">
        <v>14</v>
      </c>
      <c r="D647" s="0" t="s">
        <v>2379</v>
      </c>
      <c r="E647" s="3" t="n">
        <v>31997</v>
      </c>
      <c r="F647" s="0" t="n">
        <v>7</v>
      </c>
      <c r="G647" s="0" t="n">
        <v>1</v>
      </c>
      <c r="H647" s="0" t="n">
        <f aca="false">COUNTIF(A647:A2844,A647)&gt;1</f>
        <v>0</v>
      </c>
      <c r="I647" s="0" t="s">
        <v>2380</v>
      </c>
      <c r="J647" s="0" t="s">
        <v>2381</v>
      </c>
      <c r="K647" s="0" t="n">
        <v>2</v>
      </c>
      <c r="L647" s="4" t="n">
        <v>16764202</v>
      </c>
    </row>
    <row r="648" customFormat="false" ht="15" hidden="false" customHeight="false" outlineLevel="0" collapsed="false">
      <c r="A648" s="0" t="s">
        <v>2382</v>
      </c>
      <c r="B648" s="0" t="s">
        <v>13</v>
      </c>
      <c r="C648" s="0" t="s">
        <v>14</v>
      </c>
      <c r="D648" s="0" t="s">
        <v>2383</v>
      </c>
      <c r="E648" s="3" t="n">
        <v>32048</v>
      </c>
      <c r="F648" s="0" t="n">
        <v>7</v>
      </c>
      <c r="G648" s="0" t="n">
        <v>1</v>
      </c>
      <c r="H648" s="0" t="n">
        <f aca="false">COUNTIF(A648:A2847,A648)&gt;1</f>
        <v>0</v>
      </c>
      <c r="I648" s="0" t="s">
        <v>2384</v>
      </c>
      <c r="J648" s="0" t="s">
        <v>2385</v>
      </c>
      <c r="K648" s="0" t="n">
        <v>2</v>
      </c>
      <c r="L648" s="4" t="n">
        <v>16765059</v>
      </c>
    </row>
    <row r="649" customFormat="false" ht="15" hidden="false" customHeight="false" outlineLevel="0" collapsed="false">
      <c r="A649" s="0" t="s">
        <v>2386</v>
      </c>
      <c r="B649" s="0" t="s">
        <v>40</v>
      </c>
      <c r="C649" s="0" t="s">
        <v>41</v>
      </c>
      <c r="D649" s="0" t="s">
        <v>2387</v>
      </c>
      <c r="E649" s="3" t="n">
        <v>32039</v>
      </c>
      <c r="F649" s="0" t="n">
        <v>2</v>
      </c>
      <c r="G649" s="0" t="n">
        <v>1</v>
      </c>
      <c r="H649" s="0" t="n">
        <f aca="false">COUNTIF(A649:A2848,A649)&gt;1</f>
        <v>0</v>
      </c>
      <c r="I649" s="0" t="s">
        <v>2388</v>
      </c>
      <c r="J649" s="0" t="n">
        <v>984157505</v>
      </c>
      <c r="K649" s="0" t="n">
        <v>2</v>
      </c>
      <c r="L649" s="4" t="n">
        <v>16766119</v>
      </c>
    </row>
    <row r="650" customFormat="false" ht="15" hidden="false" customHeight="false" outlineLevel="0" collapsed="false">
      <c r="A650" s="0" t="s">
        <v>2389</v>
      </c>
      <c r="B650" s="0" t="s">
        <v>127</v>
      </c>
      <c r="C650" s="0" t="s">
        <v>128</v>
      </c>
      <c r="D650" s="0" t="s">
        <v>2390</v>
      </c>
      <c r="E650" s="3" t="n">
        <v>32037</v>
      </c>
      <c r="F650" s="0" t="n">
        <v>1</v>
      </c>
      <c r="G650" s="0" t="n">
        <v>1</v>
      </c>
      <c r="H650" s="0" t="n">
        <f aca="false">COUNTIF(A650:A2851,A650)&gt;1</f>
        <v>0</v>
      </c>
      <c r="I650" s="0" t="s">
        <v>2391</v>
      </c>
      <c r="J650" s="0" t="n">
        <v>989753840</v>
      </c>
      <c r="K650" s="0" t="n">
        <v>2</v>
      </c>
      <c r="L650" s="4" t="n">
        <v>16766985</v>
      </c>
    </row>
    <row r="651" customFormat="false" ht="15" hidden="false" customHeight="false" outlineLevel="0" collapsed="false">
      <c r="A651" s="0" t="s">
        <v>2392</v>
      </c>
      <c r="B651" s="0" t="s">
        <v>40</v>
      </c>
      <c r="C651" s="0" t="s">
        <v>41</v>
      </c>
      <c r="D651" s="0" t="s">
        <v>2393</v>
      </c>
      <c r="E651" s="3" t="n">
        <v>32225</v>
      </c>
      <c r="F651" s="0" t="n">
        <v>4</v>
      </c>
      <c r="G651" s="0" t="n">
        <v>1</v>
      </c>
      <c r="H651" s="0" t="n">
        <f aca="false">COUNTIF(A651:A2852,A651)&gt;1</f>
        <v>0</v>
      </c>
      <c r="I651" s="0" t="s">
        <v>2394</v>
      </c>
      <c r="J651" s="0" t="n">
        <v>987459409</v>
      </c>
      <c r="K651" s="0" t="n">
        <v>5</v>
      </c>
      <c r="L651" s="4" t="n">
        <v>70589721</v>
      </c>
    </row>
    <row r="652" customFormat="false" ht="15" hidden="false" customHeight="false" outlineLevel="0" collapsed="false">
      <c r="A652" s="0" t="s">
        <v>2395</v>
      </c>
      <c r="B652" s="0" t="s">
        <v>498</v>
      </c>
      <c r="C652" s="0" t="s">
        <v>499</v>
      </c>
      <c r="D652" s="0" t="s">
        <v>2396</v>
      </c>
      <c r="E652" s="3" t="n">
        <v>32244</v>
      </c>
      <c r="F652" s="0" t="n">
        <v>4</v>
      </c>
      <c r="G652" s="0" t="n">
        <v>1</v>
      </c>
      <c r="H652" s="0" t="n">
        <f aca="false">COUNTIF(A652:A2853,A652)&gt;1</f>
        <v>0</v>
      </c>
      <c r="I652" s="0" t="s">
        <v>2397</v>
      </c>
      <c r="J652" s="0" t="s">
        <v>2398</v>
      </c>
      <c r="K652" s="0" t="n">
        <v>2</v>
      </c>
      <c r="L652" s="4" t="n">
        <v>16768035</v>
      </c>
    </row>
    <row r="653" customFormat="false" ht="15" hidden="false" customHeight="false" outlineLevel="0" collapsed="false">
      <c r="A653" s="0" t="s">
        <v>2399</v>
      </c>
      <c r="B653" s="0" t="s">
        <v>484</v>
      </c>
      <c r="C653" s="0" t="s">
        <v>485</v>
      </c>
      <c r="D653" s="0" t="s">
        <v>2400</v>
      </c>
      <c r="E653" s="3" t="n">
        <v>32248</v>
      </c>
      <c r="F653" s="0" t="n">
        <v>7</v>
      </c>
      <c r="G653" s="0" t="n">
        <v>1</v>
      </c>
      <c r="H653" s="0" t="n">
        <f aca="false">COUNTIF(A653:A2856,A653)&gt;1</f>
        <v>0</v>
      </c>
      <c r="I653" s="0" t="s">
        <v>2401</v>
      </c>
      <c r="J653" s="0" t="s">
        <v>2402</v>
      </c>
      <c r="K653" s="0" t="n">
        <v>3</v>
      </c>
      <c r="L653" s="4" t="n">
        <v>7003494580</v>
      </c>
    </row>
    <row r="654" customFormat="false" ht="15" hidden="false" customHeight="false" outlineLevel="0" collapsed="false">
      <c r="A654" s="0" t="s">
        <v>2403</v>
      </c>
      <c r="B654" s="0" t="s">
        <v>40</v>
      </c>
      <c r="C654" s="0" t="s">
        <v>41</v>
      </c>
      <c r="D654" s="0" t="s">
        <v>2404</v>
      </c>
      <c r="E654" s="3" t="n">
        <v>32246</v>
      </c>
      <c r="F654" s="0" t="n">
        <v>1</v>
      </c>
      <c r="G654" s="0" t="n">
        <v>1</v>
      </c>
      <c r="H654" s="0" t="n">
        <f aca="false">COUNTIF(A654:A2857,A654)&gt;1</f>
        <v>0</v>
      </c>
      <c r="I654" s="0" t="s">
        <v>2405</v>
      </c>
      <c r="J654" s="0" t="s">
        <v>2406</v>
      </c>
      <c r="K654" s="0" t="n">
        <v>2</v>
      </c>
      <c r="L654" s="4" t="n">
        <v>16768055</v>
      </c>
    </row>
    <row r="655" customFormat="false" ht="15" hidden="false" customHeight="false" outlineLevel="0" collapsed="false">
      <c r="A655" s="0" t="s">
        <v>2407</v>
      </c>
      <c r="B655" s="0" t="s">
        <v>46</v>
      </c>
      <c r="C655" s="0" t="s">
        <v>47</v>
      </c>
      <c r="D655" s="0" t="s">
        <v>2408</v>
      </c>
      <c r="E655" s="3" t="n">
        <v>32287</v>
      </c>
      <c r="F655" s="0" t="n">
        <v>7</v>
      </c>
      <c r="G655" s="0" t="n">
        <v>5</v>
      </c>
      <c r="H655" s="0" t="n">
        <f aca="false">COUNTIF(A655:A2859,A655)&gt;1</f>
        <v>0</v>
      </c>
      <c r="I655" s="0" t="s">
        <v>2409</v>
      </c>
      <c r="J655" s="0" t="n">
        <v>971032997</v>
      </c>
      <c r="K655" s="0" t="n">
        <v>3</v>
      </c>
      <c r="L655" s="4" t="n">
        <v>68981808</v>
      </c>
    </row>
    <row r="656" customFormat="false" ht="15" hidden="false" customHeight="false" outlineLevel="0" collapsed="false">
      <c r="A656" s="0" t="s">
        <v>2410</v>
      </c>
      <c r="B656" s="0" t="s">
        <v>358</v>
      </c>
      <c r="C656" s="0" t="s">
        <v>359</v>
      </c>
      <c r="D656" s="0" t="s">
        <v>2411</v>
      </c>
      <c r="E656" s="3" t="n">
        <v>32214</v>
      </c>
      <c r="F656" s="0" t="n">
        <v>2</v>
      </c>
      <c r="G656" s="0" t="n">
        <v>5</v>
      </c>
      <c r="H656" s="0" t="n">
        <f aca="false">COUNTIF(A656:A2860,A656)&gt;1</f>
        <v>0</v>
      </c>
      <c r="I656" s="0" t="s">
        <v>2412</v>
      </c>
      <c r="K656" s="0" t="n">
        <v>10</v>
      </c>
      <c r="L656" s="4" t="n">
        <v>10340101867</v>
      </c>
    </row>
    <row r="657" customFormat="false" ht="15" hidden="false" customHeight="false" outlineLevel="0" collapsed="false">
      <c r="A657" s="0" t="s">
        <v>2413</v>
      </c>
      <c r="B657" s="0" t="s">
        <v>13</v>
      </c>
      <c r="C657" s="0" t="s">
        <v>14</v>
      </c>
      <c r="D657" s="0" t="s">
        <v>2414</v>
      </c>
      <c r="E657" s="3" t="n">
        <v>32056</v>
      </c>
      <c r="F657" s="0" t="n">
        <v>1</v>
      </c>
      <c r="G657" s="0" t="n">
        <v>2</v>
      </c>
      <c r="H657" s="0" t="n">
        <f aca="false">COUNTIF(A657:A2862,A657)&gt;1</f>
        <v>0</v>
      </c>
      <c r="I657" s="0" t="s">
        <v>2415</v>
      </c>
      <c r="K657" s="0" t="n">
        <v>4</v>
      </c>
      <c r="L657" s="4" t="n">
        <v>2253002006</v>
      </c>
    </row>
    <row r="658" customFormat="false" ht="15" hidden="false" customHeight="false" outlineLevel="0" collapsed="false">
      <c r="A658" s="0" t="s">
        <v>2416</v>
      </c>
      <c r="B658" s="0" t="s">
        <v>40</v>
      </c>
      <c r="C658" s="0" t="s">
        <v>41</v>
      </c>
      <c r="D658" s="0" t="s">
        <v>2417</v>
      </c>
      <c r="E658" s="3" t="n">
        <v>32140</v>
      </c>
      <c r="F658" s="0" t="n">
        <v>2</v>
      </c>
      <c r="G658" s="0" t="n">
        <v>1</v>
      </c>
      <c r="H658" s="0" t="n">
        <f aca="false">COUNTIF(A658:A2863,A658)&gt;1</f>
        <v>0</v>
      </c>
      <c r="I658" s="0" t="s">
        <v>2418</v>
      </c>
      <c r="J658" s="0" t="s">
        <v>2419</v>
      </c>
      <c r="K658" s="0" t="n">
        <v>2</v>
      </c>
      <c r="L658" s="4" t="n">
        <v>16818093</v>
      </c>
    </row>
    <row r="659" customFormat="false" ht="15" hidden="false" customHeight="false" outlineLevel="0" collapsed="false">
      <c r="A659" s="0" t="s">
        <v>2420</v>
      </c>
      <c r="B659" s="0" t="s">
        <v>46</v>
      </c>
      <c r="C659" s="0" t="s">
        <v>47</v>
      </c>
      <c r="D659" s="0" t="s">
        <v>2421</v>
      </c>
      <c r="E659" s="3" t="n">
        <v>32150</v>
      </c>
      <c r="F659" s="0" t="n">
        <v>5</v>
      </c>
      <c r="G659" s="0" t="n">
        <v>1</v>
      </c>
      <c r="H659" s="0" t="n">
        <f aca="false">COUNTIF(A659:A2866,A659)&gt;1</f>
        <v>0</v>
      </c>
      <c r="I659" s="0" t="s">
        <v>2422</v>
      </c>
      <c r="J659" s="0" t="n">
        <v>945141261</v>
      </c>
      <c r="K659" s="0" t="n">
        <v>2</v>
      </c>
      <c r="L659" s="4" t="n">
        <v>16818472</v>
      </c>
    </row>
    <row r="660" customFormat="false" ht="15" hidden="false" customHeight="false" outlineLevel="0" collapsed="false">
      <c r="A660" s="0" t="s">
        <v>2423</v>
      </c>
      <c r="B660" s="0" t="s">
        <v>1005</v>
      </c>
      <c r="C660" s="0" t="s">
        <v>1006</v>
      </c>
      <c r="D660" s="0" t="s">
        <v>2424</v>
      </c>
      <c r="E660" s="3" t="n">
        <v>32246</v>
      </c>
      <c r="F660" s="0" t="n">
        <v>2</v>
      </c>
      <c r="G660" s="0" t="n">
        <v>1</v>
      </c>
      <c r="H660" s="0" t="n">
        <f aca="false">COUNTIF(A660:A2867,A660)&gt;1</f>
        <v>0</v>
      </c>
      <c r="I660" s="0" t="s">
        <v>2425</v>
      </c>
      <c r="J660" s="0" t="s">
        <v>2426</v>
      </c>
      <c r="K660" s="0" t="n">
        <v>2</v>
      </c>
      <c r="L660" s="4" t="n">
        <v>16825830</v>
      </c>
    </row>
    <row r="661" customFormat="false" ht="15" hidden="false" customHeight="false" outlineLevel="0" collapsed="false">
      <c r="A661" s="0" t="s">
        <v>2427</v>
      </c>
      <c r="B661" s="0" t="s">
        <v>211</v>
      </c>
      <c r="C661" s="0" t="s">
        <v>212</v>
      </c>
      <c r="D661" s="0" t="s">
        <v>2428</v>
      </c>
      <c r="E661" s="3" t="n">
        <v>32127</v>
      </c>
      <c r="F661" s="0" t="n">
        <v>2</v>
      </c>
      <c r="G661" s="0" t="n">
        <v>1</v>
      </c>
      <c r="H661" s="0" t="n">
        <f aca="false">COUNTIF(A661:A2869,A661)&gt;1</f>
        <v>0</v>
      </c>
      <c r="I661" s="0" t="s">
        <v>2429</v>
      </c>
      <c r="J661" s="0" t="s">
        <v>2430</v>
      </c>
      <c r="K661" s="0" t="n">
        <v>2</v>
      </c>
      <c r="L661" s="4" t="n">
        <v>16837616</v>
      </c>
    </row>
    <row r="662" customFormat="false" ht="15" hidden="false" customHeight="false" outlineLevel="0" collapsed="false">
      <c r="A662" s="0" t="s">
        <v>2431</v>
      </c>
      <c r="B662" s="0" t="s">
        <v>317</v>
      </c>
      <c r="C662" s="0" t="s">
        <v>318</v>
      </c>
      <c r="D662" s="0" t="s">
        <v>2432</v>
      </c>
      <c r="E662" s="3" t="n">
        <v>32310</v>
      </c>
      <c r="F662" s="0" t="n">
        <v>2</v>
      </c>
      <c r="G662" s="0" t="n">
        <v>1</v>
      </c>
      <c r="H662" s="0" t="n">
        <f aca="false">COUNTIF(A662:A2872,A662)&gt;1</f>
        <v>0</v>
      </c>
      <c r="I662" s="0" t="s">
        <v>2433</v>
      </c>
      <c r="J662" s="0" t="n">
        <v>56978641874</v>
      </c>
      <c r="K662" s="0" t="n">
        <v>2</v>
      </c>
      <c r="L662" s="4" t="n">
        <v>16845138</v>
      </c>
    </row>
    <row r="663" customFormat="false" ht="15" hidden="false" customHeight="false" outlineLevel="0" collapsed="false">
      <c r="A663" s="0" t="s">
        <v>2434</v>
      </c>
      <c r="B663" s="0" t="s">
        <v>468</v>
      </c>
      <c r="C663" s="0" t="s">
        <v>469</v>
      </c>
      <c r="D663" s="0" t="s">
        <v>2435</v>
      </c>
      <c r="E663" s="3" t="n">
        <v>32014</v>
      </c>
      <c r="F663" s="0" t="n">
        <v>1</v>
      </c>
      <c r="G663" s="0" t="n">
        <v>1</v>
      </c>
      <c r="H663" s="0" t="n">
        <f aca="false">COUNTIF(A663:A2873,A663)&gt;1</f>
        <v>0</v>
      </c>
      <c r="I663" s="0" t="s">
        <v>2436</v>
      </c>
      <c r="J663" s="0" t="n">
        <v>999012785</v>
      </c>
      <c r="K663" s="0" t="n">
        <v>2</v>
      </c>
      <c r="L663" s="4" t="n">
        <v>16852845</v>
      </c>
    </row>
    <row r="664" customFormat="false" ht="15" hidden="false" customHeight="false" outlineLevel="0" collapsed="false">
      <c r="A664" s="0" t="s">
        <v>2437</v>
      </c>
      <c r="B664" s="0" t="s">
        <v>468</v>
      </c>
      <c r="C664" s="0" t="s">
        <v>469</v>
      </c>
      <c r="D664" s="0" t="s">
        <v>2438</v>
      </c>
      <c r="E664" s="3" t="n">
        <v>32176</v>
      </c>
      <c r="F664" s="0" t="n">
        <v>2</v>
      </c>
      <c r="G664" s="0" t="n">
        <v>1</v>
      </c>
      <c r="H664" s="0" t="n">
        <f aca="false">COUNTIF(A664:A2874,A664)&gt;1</f>
        <v>0</v>
      </c>
      <c r="I664" s="0" t="s">
        <v>2439</v>
      </c>
      <c r="J664" s="0" t="s">
        <v>2440</v>
      </c>
      <c r="K664" s="0" t="n">
        <v>2</v>
      </c>
      <c r="L664" s="4" t="n">
        <v>16856556</v>
      </c>
    </row>
    <row r="665" customFormat="false" ht="15" hidden="false" customHeight="false" outlineLevel="0" collapsed="false">
      <c r="A665" s="0" t="s">
        <v>2441</v>
      </c>
      <c r="B665" s="0" t="s">
        <v>68</v>
      </c>
      <c r="C665" s="0" t="s">
        <v>69</v>
      </c>
      <c r="D665" s="0" t="s">
        <v>2442</v>
      </c>
      <c r="E665" s="3" t="n">
        <v>32406</v>
      </c>
      <c r="F665" s="0" t="n">
        <v>4</v>
      </c>
      <c r="G665" s="0" t="n">
        <v>1</v>
      </c>
      <c r="H665" s="0" t="n">
        <f aca="false">COUNTIF(A665:A2875,A665)&gt;1</f>
        <v>0</v>
      </c>
      <c r="I665" s="0" t="s">
        <v>2443</v>
      </c>
      <c r="J665" s="0" t="n">
        <v>98753173</v>
      </c>
      <c r="K665" s="0" t="n">
        <v>2</v>
      </c>
      <c r="L665" s="4" t="n">
        <v>16857090</v>
      </c>
    </row>
    <row r="666" customFormat="false" ht="15" hidden="false" customHeight="false" outlineLevel="0" collapsed="false">
      <c r="A666" s="0" t="s">
        <v>2444</v>
      </c>
      <c r="B666" s="0" t="s">
        <v>744</v>
      </c>
      <c r="C666" s="0" t="s">
        <v>745</v>
      </c>
      <c r="D666" s="0" t="s">
        <v>2445</v>
      </c>
      <c r="E666" s="3" t="n">
        <v>32323</v>
      </c>
      <c r="F666" s="0" t="n">
        <v>7</v>
      </c>
      <c r="G666" s="0" t="n">
        <v>1</v>
      </c>
      <c r="H666" s="0" t="n">
        <f aca="false">COUNTIF(A666:A2877,A666)&gt;1</f>
        <v>0</v>
      </c>
      <c r="I666" s="0" t="s">
        <v>2446</v>
      </c>
      <c r="J666" s="0" t="n">
        <v>979941573</v>
      </c>
      <c r="K666" s="0" t="n">
        <v>2</v>
      </c>
      <c r="L666" s="4" t="n">
        <v>16857254</v>
      </c>
    </row>
    <row r="667" customFormat="false" ht="15" hidden="false" customHeight="false" outlineLevel="0" collapsed="false">
      <c r="A667" s="0" t="s">
        <v>2447</v>
      </c>
      <c r="B667" s="0" t="s">
        <v>211</v>
      </c>
      <c r="C667" s="0" t="s">
        <v>212</v>
      </c>
      <c r="D667" s="0" t="s">
        <v>2448</v>
      </c>
      <c r="E667" s="3" t="n">
        <v>32460</v>
      </c>
      <c r="F667" s="0" t="n">
        <v>2</v>
      </c>
      <c r="G667" s="0" t="n">
        <v>1</v>
      </c>
      <c r="H667" s="0" t="n">
        <f aca="false">COUNTIF(A667:A2878,A667)&gt;1</f>
        <v>0</v>
      </c>
      <c r="I667" s="0" t="s">
        <v>2449</v>
      </c>
      <c r="J667" s="0" t="n">
        <v>988968655</v>
      </c>
      <c r="K667" s="0" t="n">
        <v>2</v>
      </c>
      <c r="L667" s="4" t="n">
        <v>16857289</v>
      </c>
    </row>
    <row r="668" customFormat="false" ht="15" hidden="false" customHeight="false" outlineLevel="0" collapsed="false">
      <c r="A668" s="0" t="s">
        <v>2450</v>
      </c>
      <c r="B668" s="0" t="s">
        <v>1082</v>
      </c>
      <c r="C668" s="0" t="s">
        <v>1083</v>
      </c>
      <c r="D668" s="0" t="s">
        <v>2451</v>
      </c>
      <c r="E668" s="3" t="n">
        <v>32300</v>
      </c>
      <c r="F668" s="0" t="n">
        <v>7</v>
      </c>
      <c r="G668" s="0" t="n">
        <v>1</v>
      </c>
      <c r="H668" s="0" t="n">
        <f aca="false">COUNTIF(A668:A2881,A668)&gt;1</f>
        <v>0</v>
      </c>
      <c r="I668" s="0" t="s">
        <v>2452</v>
      </c>
      <c r="J668" s="0" t="s">
        <v>2453</v>
      </c>
      <c r="K668" s="0" t="n">
        <v>2</v>
      </c>
      <c r="L668" s="4" t="n">
        <v>16861025</v>
      </c>
    </row>
    <row r="669" customFormat="false" ht="15" hidden="false" customHeight="false" outlineLevel="0" collapsed="false">
      <c r="A669" s="0" t="s">
        <v>2454</v>
      </c>
      <c r="B669" s="0" t="s">
        <v>13</v>
      </c>
      <c r="C669" s="0" t="s">
        <v>14</v>
      </c>
      <c r="D669" s="0" t="s">
        <v>2455</v>
      </c>
      <c r="E669" s="3" t="n">
        <v>32399</v>
      </c>
      <c r="F669" s="0" t="n">
        <v>1</v>
      </c>
      <c r="G669" s="0" t="n">
        <v>1</v>
      </c>
      <c r="H669" s="0" t="n">
        <f aca="false">COUNTIF(A669:A2883,A669)&gt;1</f>
        <v>0</v>
      </c>
      <c r="I669" s="0" t="s">
        <v>2456</v>
      </c>
      <c r="J669" s="0" t="s">
        <v>2457</v>
      </c>
      <c r="K669" s="0" t="n">
        <v>10</v>
      </c>
      <c r="L669" s="4" t="n">
        <v>18010043438</v>
      </c>
    </row>
    <row r="670" customFormat="false" ht="15" hidden="false" customHeight="false" outlineLevel="0" collapsed="false">
      <c r="A670" s="0" t="s">
        <v>2458</v>
      </c>
      <c r="B670" s="0" t="s">
        <v>51</v>
      </c>
      <c r="C670" s="0" t="s">
        <v>52</v>
      </c>
      <c r="D670" s="0" t="s">
        <v>2459</v>
      </c>
      <c r="E670" s="3" t="n">
        <v>32402</v>
      </c>
      <c r="F670" s="0" t="n">
        <v>4</v>
      </c>
      <c r="G670" s="0" t="n">
        <v>5</v>
      </c>
      <c r="H670" s="0" t="n">
        <f aca="false">COUNTIF(A670:A2884,A670)&gt;1</f>
        <v>0</v>
      </c>
      <c r="I670" s="0" t="s">
        <v>2460</v>
      </c>
      <c r="J670" s="0" t="s">
        <v>2461</v>
      </c>
      <c r="K670" s="0" t="n">
        <v>2</v>
      </c>
      <c r="L670" s="4" t="n">
        <v>53970720126</v>
      </c>
    </row>
    <row r="671" customFormat="false" ht="15" hidden="false" customHeight="false" outlineLevel="0" collapsed="false">
      <c r="A671" s="0" t="s">
        <v>2462</v>
      </c>
      <c r="B671" s="0" t="s">
        <v>438</v>
      </c>
      <c r="C671" s="0" t="s">
        <v>439</v>
      </c>
      <c r="D671" s="0" t="s">
        <v>2463</v>
      </c>
      <c r="E671" s="3" t="n">
        <v>32381</v>
      </c>
      <c r="F671" s="0" t="n">
        <v>2</v>
      </c>
      <c r="G671" s="0" t="n">
        <v>1</v>
      </c>
      <c r="H671" s="0" t="n">
        <f aca="false">COUNTIF(A671:A2885,A671)&gt;1</f>
        <v>0</v>
      </c>
      <c r="I671" s="0" t="s">
        <v>2464</v>
      </c>
      <c r="J671" s="0" t="s">
        <v>2465</v>
      </c>
      <c r="K671" s="0" t="n">
        <v>2</v>
      </c>
      <c r="L671" s="4" t="n">
        <v>16871964</v>
      </c>
    </row>
    <row r="672" customFormat="false" ht="15" hidden="false" customHeight="false" outlineLevel="0" collapsed="false">
      <c r="A672" s="0" t="s">
        <v>2466</v>
      </c>
      <c r="B672" s="0" t="s">
        <v>368</v>
      </c>
      <c r="C672" s="0" t="s">
        <v>369</v>
      </c>
      <c r="D672" s="0" t="s">
        <v>2467</v>
      </c>
      <c r="E672" s="3" t="n">
        <v>32049</v>
      </c>
      <c r="F672" s="0" t="n">
        <v>2</v>
      </c>
      <c r="G672" s="0" t="n">
        <v>1</v>
      </c>
      <c r="H672" s="0" t="n">
        <f aca="false">COUNTIF(A672:A2887,A672)&gt;1</f>
        <v>0</v>
      </c>
      <c r="I672" s="0" t="s">
        <v>2468</v>
      </c>
      <c r="J672" s="0" t="s">
        <v>2469</v>
      </c>
      <c r="K672" s="0" t="n">
        <v>2</v>
      </c>
      <c r="L672" s="4" t="n">
        <v>16885118</v>
      </c>
    </row>
    <row r="673" customFormat="false" ht="15" hidden="false" customHeight="false" outlineLevel="0" collapsed="false">
      <c r="A673" s="0" t="s">
        <v>2470</v>
      </c>
      <c r="B673" s="0" t="s">
        <v>40</v>
      </c>
      <c r="C673" s="0" t="s">
        <v>41</v>
      </c>
      <c r="D673" s="0" t="s">
        <v>2471</v>
      </c>
      <c r="E673" s="3" t="n">
        <v>34352</v>
      </c>
      <c r="F673" s="0" t="n">
        <v>7</v>
      </c>
      <c r="G673" s="0" t="n">
        <v>1</v>
      </c>
      <c r="H673" s="0" t="n">
        <f aca="false">COUNTIF(A673:A2888,A673)&gt;1</f>
        <v>0</v>
      </c>
      <c r="I673" s="0" t="s">
        <v>2472</v>
      </c>
      <c r="J673" s="0" t="n">
        <v>993663027</v>
      </c>
      <c r="K673" s="0" t="n">
        <v>2</v>
      </c>
      <c r="L673" s="4" t="n">
        <v>16890739</v>
      </c>
    </row>
    <row r="674" customFormat="false" ht="15" hidden="false" customHeight="false" outlineLevel="0" collapsed="false">
      <c r="A674" s="0" t="s">
        <v>2473</v>
      </c>
      <c r="B674" s="0" t="s">
        <v>638</v>
      </c>
      <c r="C674" s="0" t="s">
        <v>639</v>
      </c>
      <c r="D674" s="0" t="s">
        <v>2474</v>
      </c>
      <c r="E674" s="3" t="n">
        <v>31778</v>
      </c>
      <c r="F674" s="0" t="n">
        <v>4</v>
      </c>
      <c r="G674" s="0" t="n">
        <v>1</v>
      </c>
      <c r="H674" s="0" t="n">
        <f aca="false">COUNTIF(A674:A2890,A674)&gt;1</f>
        <v>0</v>
      </c>
      <c r="I674" s="0" t="s">
        <v>2475</v>
      </c>
      <c r="J674" s="0" t="s">
        <v>2476</v>
      </c>
      <c r="K674" s="0" t="n">
        <v>5</v>
      </c>
      <c r="L674" s="4" t="n">
        <v>77112326</v>
      </c>
    </row>
    <row r="675" customFormat="false" ht="15" hidden="false" customHeight="false" outlineLevel="0" collapsed="false">
      <c r="A675" s="0" t="s">
        <v>2477</v>
      </c>
      <c r="B675" s="0" t="s">
        <v>127</v>
      </c>
      <c r="C675" s="0" t="s">
        <v>128</v>
      </c>
      <c r="D675" s="0" t="s">
        <v>2478</v>
      </c>
      <c r="E675" s="3" t="n">
        <v>32158</v>
      </c>
      <c r="F675" s="0" t="n">
        <v>1</v>
      </c>
      <c r="G675" s="0" t="n">
        <v>1</v>
      </c>
      <c r="H675" s="0" t="n">
        <f aca="false">COUNTIF(A675:A2891,A675)&gt;1</f>
        <v>0</v>
      </c>
      <c r="I675" s="0" t="s">
        <v>2479</v>
      </c>
      <c r="J675" s="0" t="s">
        <v>2480</v>
      </c>
      <c r="K675" s="0" t="n">
        <v>2</v>
      </c>
      <c r="L675" s="4" t="n">
        <v>16895209</v>
      </c>
    </row>
    <row r="676" customFormat="false" ht="15" hidden="false" customHeight="false" outlineLevel="0" collapsed="false">
      <c r="A676" s="0" t="s">
        <v>2481</v>
      </c>
      <c r="B676" s="0" t="s">
        <v>358</v>
      </c>
      <c r="C676" s="0" t="s">
        <v>359</v>
      </c>
      <c r="D676" s="0" t="s">
        <v>2482</v>
      </c>
      <c r="E676" s="3" t="n">
        <v>33818</v>
      </c>
      <c r="F676" s="0" t="n">
        <v>4</v>
      </c>
      <c r="G676" s="0" t="n">
        <v>1</v>
      </c>
      <c r="H676" s="0" t="n">
        <f aca="false">COUNTIF(A676:A2893,A676)&gt;1</f>
        <v>0</v>
      </c>
      <c r="I676" s="0" t="s">
        <v>2483</v>
      </c>
      <c r="J676" s="0" t="s">
        <v>2484</v>
      </c>
      <c r="K676" s="0" t="n">
        <v>2</v>
      </c>
      <c r="L676" s="4" t="n">
        <v>16897180</v>
      </c>
    </row>
    <row r="677" customFormat="false" ht="15" hidden="false" customHeight="false" outlineLevel="0" collapsed="false">
      <c r="A677" s="0" t="s">
        <v>2485</v>
      </c>
      <c r="B677" s="0" t="s">
        <v>40</v>
      </c>
      <c r="C677" s="0" t="s">
        <v>41</v>
      </c>
      <c r="D677" s="0" t="s">
        <v>2486</v>
      </c>
      <c r="E677" s="3" t="n">
        <v>32460</v>
      </c>
      <c r="F677" s="0" t="n">
        <v>1</v>
      </c>
      <c r="G677" s="0" t="n">
        <v>1</v>
      </c>
      <c r="H677" s="0" t="n">
        <f aca="false">COUNTIF(A677:A2894,A677)&gt;1</f>
        <v>0</v>
      </c>
      <c r="I677" s="0" t="s">
        <v>2487</v>
      </c>
      <c r="J677" s="0" t="n">
        <v>977804990</v>
      </c>
      <c r="K677" s="0" t="n">
        <v>2</v>
      </c>
      <c r="L677" s="4" t="n">
        <v>16898183</v>
      </c>
    </row>
    <row r="678" customFormat="false" ht="15" hidden="false" customHeight="false" outlineLevel="0" collapsed="false">
      <c r="A678" s="0" t="s">
        <v>2488</v>
      </c>
      <c r="B678" s="0" t="s">
        <v>51</v>
      </c>
      <c r="C678" s="0" t="s">
        <v>52</v>
      </c>
      <c r="D678" s="0" t="s">
        <v>2489</v>
      </c>
      <c r="E678" s="3" t="n">
        <v>32059</v>
      </c>
      <c r="F678" s="0" t="n">
        <v>2</v>
      </c>
      <c r="G678" s="0" t="n">
        <v>4</v>
      </c>
      <c r="H678" s="0" t="n">
        <f aca="false">COUNTIF(A678:A2897,A678)&gt;1</f>
        <v>0</v>
      </c>
      <c r="I678" s="0" t="s">
        <v>2490</v>
      </c>
      <c r="K678" s="0" t="n">
        <v>2</v>
      </c>
      <c r="L678" s="4" t="n">
        <v>16916334</v>
      </c>
    </row>
    <row r="679" customFormat="false" ht="15" hidden="false" customHeight="false" outlineLevel="0" collapsed="false">
      <c r="A679" s="0" t="s">
        <v>2491</v>
      </c>
      <c r="B679" s="0" t="s">
        <v>13</v>
      </c>
      <c r="C679" s="0" t="s">
        <v>14</v>
      </c>
      <c r="D679" s="0" t="s">
        <v>2492</v>
      </c>
      <c r="E679" s="3" t="n">
        <v>32181</v>
      </c>
      <c r="F679" s="0" t="n">
        <v>4</v>
      </c>
      <c r="G679" s="0" t="n">
        <v>1</v>
      </c>
      <c r="H679" s="0" t="n">
        <f aca="false">COUNTIF(A679:A2898,A679)&gt;1</f>
        <v>0</v>
      </c>
      <c r="I679" s="0" t="s">
        <v>2493</v>
      </c>
      <c r="J679" s="0" t="s">
        <v>2494</v>
      </c>
      <c r="K679" s="0" t="n">
        <v>2</v>
      </c>
      <c r="L679" s="4" t="n">
        <v>16916407</v>
      </c>
    </row>
    <row r="680" customFormat="false" ht="15" hidden="false" customHeight="false" outlineLevel="0" collapsed="false">
      <c r="A680" s="0" t="s">
        <v>2495</v>
      </c>
      <c r="B680" s="0" t="s">
        <v>13</v>
      </c>
      <c r="C680" s="0" t="s">
        <v>14</v>
      </c>
      <c r="D680" s="0" t="s">
        <v>2496</v>
      </c>
      <c r="E680" s="3" t="n">
        <v>32419</v>
      </c>
      <c r="F680" s="0" t="n">
        <v>3</v>
      </c>
      <c r="G680" s="0" t="n">
        <v>1</v>
      </c>
      <c r="H680" s="0" t="n">
        <f aca="false">COUNTIF(A680:A2901,A680)&gt;1</f>
        <v>0</v>
      </c>
      <c r="I680" s="0" t="s">
        <v>2497</v>
      </c>
      <c r="J680" s="0" t="n">
        <v>962349321</v>
      </c>
      <c r="K680" s="0" t="n">
        <v>2</v>
      </c>
      <c r="L680" s="4" t="n">
        <v>16948628</v>
      </c>
    </row>
    <row r="681" customFormat="false" ht="15" hidden="false" customHeight="false" outlineLevel="0" collapsed="false">
      <c r="A681" s="0" t="s">
        <v>2498</v>
      </c>
      <c r="B681" s="0" t="s">
        <v>638</v>
      </c>
      <c r="C681" s="0" t="s">
        <v>639</v>
      </c>
      <c r="D681" s="0" t="s">
        <v>2499</v>
      </c>
      <c r="E681" s="3" t="n">
        <v>32445</v>
      </c>
      <c r="F681" s="0" t="n">
        <v>5</v>
      </c>
      <c r="G681" s="0" t="n">
        <v>3</v>
      </c>
      <c r="H681" s="0" t="n">
        <f aca="false">COUNTIF(A681:A2904,A681)&gt;1</f>
        <v>0</v>
      </c>
      <c r="I681" s="0" t="s">
        <v>2500</v>
      </c>
      <c r="J681" s="0" t="n">
        <v>71959769</v>
      </c>
      <c r="K681" s="0" t="n">
        <v>8</v>
      </c>
      <c r="L681" s="4" t="n">
        <v>16949338</v>
      </c>
    </row>
    <row r="682" customFormat="false" ht="15" hidden="false" customHeight="false" outlineLevel="0" collapsed="false">
      <c r="A682" s="0" t="s">
        <v>2501</v>
      </c>
      <c r="B682" s="0" t="s">
        <v>358</v>
      </c>
      <c r="C682" s="0" t="s">
        <v>359</v>
      </c>
      <c r="D682" s="0" t="s">
        <v>2502</v>
      </c>
      <c r="E682" s="3" t="n">
        <v>32304</v>
      </c>
      <c r="F682" s="0" t="n">
        <v>2</v>
      </c>
      <c r="G682" s="0" t="n">
        <v>1</v>
      </c>
      <c r="H682" s="0" t="n">
        <f aca="false">COUNTIF(A682:A2905,A682)&gt;1</f>
        <v>0</v>
      </c>
      <c r="I682" s="0" t="s">
        <v>2503</v>
      </c>
      <c r="J682" s="0" t="s">
        <v>2504</v>
      </c>
      <c r="K682" s="0" t="n">
        <v>10</v>
      </c>
      <c r="L682" s="4" t="n">
        <v>55120072431</v>
      </c>
    </row>
    <row r="683" customFormat="false" ht="15" hidden="false" customHeight="false" outlineLevel="0" collapsed="false">
      <c r="A683" s="0" t="s">
        <v>2505</v>
      </c>
      <c r="B683" s="0" t="s">
        <v>40</v>
      </c>
      <c r="C683" s="0" t="s">
        <v>41</v>
      </c>
      <c r="D683" s="0" t="s">
        <v>2506</v>
      </c>
      <c r="E683" s="3" t="n">
        <v>32428</v>
      </c>
      <c r="F683" s="0" t="n">
        <v>4</v>
      </c>
      <c r="G683" s="0" t="n">
        <v>1</v>
      </c>
      <c r="H683" s="0" t="n">
        <f aca="false">COUNTIF(A683:A2906,A683)&gt;1</f>
        <v>0</v>
      </c>
      <c r="I683" s="0" t="s">
        <v>2507</v>
      </c>
      <c r="J683" s="0" t="n">
        <v>985535491</v>
      </c>
      <c r="K683" s="0" t="n">
        <v>4</v>
      </c>
      <c r="L683" s="4" t="n">
        <v>1950815807</v>
      </c>
    </row>
    <row r="684" customFormat="false" ht="15" hidden="false" customHeight="false" outlineLevel="0" collapsed="false">
      <c r="A684" s="0" t="s">
        <v>2508</v>
      </c>
      <c r="B684" s="0" t="s">
        <v>358</v>
      </c>
      <c r="C684" s="0" t="s">
        <v>359</v>
      </c>
      <c r="D684" s="0" t="s">
        <v>2509</v>
      </c>
      <c r="E684" s="3" t="n">
        <v>32283</v>
      </c>
      <c r="F684" s="0" t="n">
        <v>1</v>
      </c>
      <c r="G684" s="0" t="n">
        <v>1</v>
      </c>
      <c r="H684" s="0" t="n">
        <f aca="false">COUNTIF(A684:A2908,A684)&gt;1</f>
        <v>0</v>
      </c>
      <c r="I684" s="0" t="s">
        <v>2510</v>
      </c>
      <c r="J684" s="0" t="s">
        <v>2511</v>
      </c>
      <c r="K684" s="0" t="n">
        <v>2</v>
      </c>
      <c r="L684" s="4" t="n">
        <v>16992074</v>
      </c>
    </row>
    <row r="685" customFormat="false" ht="15" hidden="false" customHeight="false" outlineLevel="0" collapsed="false">
      <c r="A685" s="0" t="s">
        <v>2512</v>
      </c>
      <c r="B685" s="0" t="s">
        <v>317</v>
      </c>
      <c r="C685" s="0" t="s">
        <v>318</v>
      </c>
      <c r="D685" s="0" t="s">
        <v>2513</v>
      </c>
      <c r="E685" s="3" t="n">
        <v>32399</v>
      </c>
      <c r="F685" s="0" t="n">
        <v>2</v>
      </c>
      <c r="G685" s="0" t="n">
        <v>1</v>
      </c>
      <c r="H685" s="0" t="n">
        <f aca="false">COUNTIF(A685:A2909,A685)&gt;1</f>
        <v>0</v>
      </c>
      <c r="I685" s="0" t="s">
        <v>2514</v>
      </c>
      <c r="J685" s="0" t="n">
        <v>987020953</v>
      </c>
      <c r="K685" s="0" t="n">
        <v>2</v>
      </c>
      <c r="L685" s="4" t="n">
        <v>16993010</v>
      </c>
    </row>
    <row r="686" customFormat="false" ht="15" hidden="false" customHeight="false" outlineLevel="0" collapsed="false">
      <c r="A686" s="0" t="s">
        <v>2515</v>
      </c>
      <c r="B686" s="0" t="s">
        <v>127</v>
      </c>
      <c r="C686" s="0" t="s">
        <v>128</v>
      </c>
      <c r="D686" s="0" t="s">
        <v>2516</v>
      </c>
      <c r="E686" s="3" t="n">
        <v>32924</v>
      </c>
      <c r="F686" s="0" t="n">
        <v>2</v>
      </c>
      <c r="G686" s="0" t="n">
        <v>1</v>
      </c>
      <c r="H686" s="0" t="n">
        <f aca="false">COUNTIF(A686:A2912,A686)&gt;1</f>
        <v>0</v>
      </c>
      <c r="I686" s="0" t="s">
        <v>2517</v>
      </c>
      <c r="J686" s="0" t="s">
        <v>2518</v>
      </c>
      <c r="K686" s="0" t="n">
        <v>2</v>
      </c>
      <c r="L686" s="4" t="n">
        <v>16993307</v>
      </c>
    </row>
    <row r="687" customFormat="false" ht="15" hidden="false" customHeight="false" outlineLevel="0" collapsed="false">
      <c r="A687" s="0" t="s">
        <v>2519</v>
      </c>
      <c r="B687" s="0" t="s">
        <v>358</v>
      </c>
      <c r="C687" s="0" t="s">
        <v>359</v>
      </c>
      <c r="D687" s="0" t="s">
        <v>2520</v>
      </c>
      <c r="E687" s="3" t="n">
        <v>32349</v>
      </c>
      <c r="F687" s="0" t="n">
        <v>3</v>
      </c>
      <c r="G687" s="0" t="n">
        <v>2</v>
      </c>
      <c r="H687" s="0" t="n">
        <f aca="false">COUNTIF(A687:A2915,A687)&gt;1</f>
        <v>0</v>
      </c>
      <c r="I687" s="0" t="s">
        <v>2521</v>
      </c>
      <c r="J687" s="0" t="s">
        <v>2522</v>
      </c>
      <c r="K687" s="0" t="n">
        <v>10</v>
      </c>
      <c r="L687" s="4" t="n">
        <v>10340095688</v>
      </c>
    </row>
    <row r="688" customFormat="false" ht="15" hidden="false" customHeight="false" outlineLevel="0" collapsed="false">
      <c r="A688" s="0" t="s">
        <v>2523</v>
      </c>
      <c r="B688" s="0" t="s">
        <v>484</v>
      </c>
      <c r="C688" s="0" t="s">
        <v>485</v>
      </c>
      <c r="D688" s="0" t="s">
        <v>2524</v>
      </c>
      <c r="E688" s="3" t="n">
        <v>32444</v>
      </c>
      <c r="F688" s="0" t="n">
        <v>2</v>
      </c>
      <c r="G688" s="0" t="n">
        <v>1</v>
      </c>
      <c r="H688" s="0" t="n">
        <f aca="false">COUNTIF(A688:A2918,A688)&gt;1</f>
        <v>0</v>
      </c>
      <c r="I688" s="0" t="s">
        <v>2525</v>
      </c>
      <c r="J688" s="0" t="s">
        <v>2526</v>
      </c>
      <c r="K688" s="0" t="n">
        <v>2</v>
      </c>
      <c r="L688" s="4" t="n">
        <v>16999767</v>
      </c>
    </row>
    <row r="689" customFormat="false" ht="15" hidden="false" customHeight="false" outlineLevel="0" collapsed="false">
      <c r="A689" s="0" t="s">
        <v>2527</v>
      </c>
      <c r="B689" s="0" t="s">
        <v>484</v>
      </c>
      <c r="C689" s="0" t="s">
        <v>485</v>
      </c>
      <c r="D689" s="0" t="s">
        <v>2528</v>
      </c>
      <c r="E689" s="3" t="n">
        <v>32429</v>
      </c>
      <c r="F689" s="0" t="n">
        <v>2</v>
      </c>
      <c r="G689" s="0" t="n">
        <v>1</v>
      </c>
      <c r="H689" s="0" t="n">
        <f aca="false">COUNTIF(A689:A2920,A689)&gt;1</f>
        <v>0</v>
      </c>
      <c r="I689" s="0" t="s">
        <v>2529</v>
      </c>
      <c r="J689" s="0" t="s">
        <v>2530</v>
      </c>
      <c r="K689" s="0" t="n">
        <v>10</v>
      </c>
      <c r="L689" s="4" t="n">
        <v>10310125154</v>
      </c>
    </row>
    <row r="690" customFormat="false" ht="15" hidden="false" customHeight="false" outlineLevel="0" collapsed="false">
      <c r="A690" s="0" t="s">
        <v>2531</v>
      </c>
      <c r="B690" s="0" t="s">
        <v>18</v>
      </c>
      <c r="C690" s="0" t="s">
        <v>19</v>
      </c>
      <c r="D690" s="0" t="s">
        <v>2532</v>
      </c>
      <c r="E690" s="3" t="n">
        <v>32645</v>
      </c>
      <c r="F690" s="0" t="n">
        <v>2</v>
      </c>
      <c r="G690" s="0" t="n">
        <v>1</v>
      </c>
      <c r="H690" s="0" t="n">
        <f aca="false">COUNTIF(A690:A2921,A690)&gt;1</f>
        <v>0</v>
      </c>
      <c r="I690" s="0" t="s">
        <v>2533</v>
      </c>
      <c r="J690" s="0" t="n">
        <v>88608455</v>
      </c>
      <c r="K690" s="0" t="n">
        <v>2</v>
      </c>
      <c r="L690" s="4" t="n">
        <v>17000471</v>
      </c>
    </row>
    <row r="691" customFormat="false" ht="15" hidden="false" customHeight="false" outlineLevel="0" collapsed="false">
      <c r="A691" s="0" t="s">
        <v>2534</v>
      </c>
      <c r="B691" s="0" t="s">
        <v>1005</v>
      </c>
      <c r="C691" s="0" t="s">
        <v>1006</v>
      </c>
      <c r="D691" s="0" t="s">
        <v>2535</v>
      </c>
      <c r="E691" s="3" t="n">
        <v>32691</v>
      </c>
      <c r="F691" s="0" t="n">
        <v>3</v>
      </c>
      <c r="G691" s="0" t="n">
        <v>1</v>
      </c>
      <c r="H691" s="0" t="n">
        <f aca="false">COUNTIF(A691:A2922,A691)&gt;1</f>
        <v>0</v>
      </c>
      <c r="I691" s="0" t="s">
        <v>2536</v>
      </c>
      <c r="J691" s="0" t="s">
        <v>2537</v>
      </c>
      <c r="K691" s="0" t="n">
        <v>2</v>
      </c>
      <c r="L691" s="4" t="n">
        <v>17000591</v>
      </c>
    </row>
    <row r="692" customFormat="false" ht="15" hidden="false" customHeight="false" outlineLevel="0" collapsed="false">
      <c r="A692" s="0" t="s">
        <v>2538</v>
      </c>
      <c r="B692" s="0" t="s">
        <v>638</v>
      </c>
      <c r="C692" s="0" t="s">
        <v>639</v>
      </c>
      <c r="D692" s="0" t="s">
        <v>2539</v>
      </c>
      <c r="E692" s="3" t="n">
        <v>32478</v>
      </c>
      <c r="F692" s="0" t="n">
        <v>4</v>
      </c>
      <c r="G692" s="0" t="n">
        <v>7</v>
      </c>
      <c r="H692" s="0" t="n">
        <f aca="false">COUNTIF(A692:A2924,A692)&gt;1</f>
        <v>0</v>
      </c>
      <c r="I692" s="0" t="s">
        <v>2540</v>
      </c>
      <c r="J692" s="0" t="n">
        <v>88292287</v>
      </c>
      <c r="K692" s="0" t="n">
        <v>6</v>
      </c>
      <c r="L692" s="4" t="n">
        <v>973726773</v>
      </c>
    </row>
    <row r="693" customFormat="false" ht="15" hidden="false" customHeight="false" outlineLevel="0" collapsed="false">
      <c r="A693" s="0" t="s">
        <v>2541</v>
      </c>
      <c r="B693" s="0" t="s">
        <v>13</v>
      </c>
      <c r="C693" s="0" t="s">
        <v>14</v>
      </c>
      <c r="D693" s="0" t="s">
        <v>2542</v>
      </c>
      <c r="E693" s="3" t="n">
        <v>32372</v>
      </c>
      <c r="F693" s="0" t="n">
        <v>2</v>
      </c>
      <c r="G693" s="0" t="n">
        <v>3</v>
      </c>
      <c r="H693" s="0" t="n">
        <f aca="false">COUNTIF(A693:A2925,A693)&gt;1</f>
        <v>0</v>
      </c>
      <c r="I693" s="0" t="s">
        <v>2543</v>
      </c>
      <c r="J693" s="0" t="s">
        <v>2544</v>
      </c>
      <c r="K693" s="0" t="n">
        <v>3</v>
      </c>
      <c r="L693" s="4" t="n">
        <v>1705216270</v>
      </c>
    </row>
    <row r="694" customFormat="false" ht="15" hidden="false" customHeight="false" outlineLevel="0" collapsed="false">
      <c r="A694" s="0" t="s">
        <v>2545</v>
      </c>
      <c r="B694" s="0" t="s">
        <v>127</v>
      </c>
      <c r="C694" s="0" t="s">
        <v>128</v>
      </c>
      <c r="D694" s="0" t="s">
        <v>2546</v>
      </c>
      <c r="E694" s="3" t="n">
        <v>32486</v>
      </c>
      <c r="F694" s="0" t="n">
        <v>2</v>
      </c>
      <c r="G694" s="0" t="n">
        <v>1</v>
      </c>
      <c r="H694" s="0" t="n">
        <f aca="false">COUNTIF(A694:A2930,A694)&gt;1</f>
        <v>0</v>
      </c>
      <c r="I694" s="0" t="s">
        <v>2547</v>
      </c>
      <c r="J694" s="0" t="n">
        <v>955854399</v>
      </c>
      <c r="K694" s="0" t="n">
        <v>2</v>
      </c>
      <c r="L694" s="4" t="n">
        <v>17044202</v>
      </c>
    </row>
    <row r="695" customFormat="false" ht="15" hidden="false" customHeight="false" outlineLevel="0" collapsed="false">
      <c r="A695" s="0" t="s">
        <v>2548</v>
      </c>
      <c r="B695" s="0" t="s">
        <v>498</v>
      </c>
      <c r="C695" s="0" t="s">
        <v>499</v>
      </c>
      <c r="D695" s="0" t="s">
        <v>2549</v>
      </c>
      <c r="E695" s="3" t="n">
        <v>32484</v>
      </c>
      <c r="F695" s="0" t="n">
        <v>5</v>
      </c>
      <c r="G695" s="0" t="n">
        <v>5</v>
      </c>
      <c r="H695" s="0" t="n">
        <f aca="false">COUNTIF(A695:A2934,A695)&gt;1</f>
        <v>0</v>
      </c>
      <c r="I695" s="0" t="s">
        <v>2550</v>
      </c>
      <c r="J695" s="0" t="n">
        <v>971042380</v>
      </c>
      <c r="K695" s="0" t="n">
        <v>3</v>
      </c>
      <c r="L695" s="4" t="n">
        <v>71175545</v>
      </c>
    </row>
    <row r="696" customFormat="false" ht="15" hidden="false" customHeight="false" outlineLevel="0" collapsed="false">
      <c r="A696" s="0" t="s">
        <v>2551</v>
      </c>
      <c r="B696" s="0" t="s">
        <v>127</v>
      </c>
      <c r="C696" s="0" t="s">
        <v>128</v>
      </c>
      <c r="D696" s="0" t="s">
        <v>2552</v>
      </c>
      <c r="E696" s="3" t="n">
        <v>32514</v>
      </c>
      <c r="F696" s="0" t="n">
        <v>3</v>
      </c>
      <c r="G696" s="0" t="n">
        <v>1</v>
      </c>
      <c r="H696" s="0" t="n">
        <f aca="false">COUNTIF(A696:A2937,A696)&gt;1</f>
        <v>0</v>
      </c>
      <c r="I696" s="0" t="s">
        <v>2553</v>
      </c>
      <c r="J696" s="0" t="n">
        <v>956811513</v>
      </c>
      <c r="K696" s="0" t="n">
        <v>2</v>
      </c>
      <c r="L696" s="4" t="n">
        <v>17044750</v>
      </c>
    </row>
    <row r="697" customFormat="false" ht="15" hidden="false" customHeight="false" outlineLevel="0" collapsed="false">
      <c r="A697" s="0" t="s">
        <v>2554</v>
      </c>
      <c r="B697" s="0" t="s">
        <v>438</v>
      </c>
      <c r="C697" s="0" t="s">
        <v>439</v>
      </c>
      <c r="D697" s="0" t="s">
        <v>2555</v>
      </c>
      <c r="E697" s="3" t="n">
        <v>32451</v>
      </c>
      <c r="F697" s="0" t="n">
        <v>7</v>
      </c>
      <c r="G697" s="0" t="n">
        <v>1</v>
      </c>
      <c r="H697" s="0" t="n">
        <f aca="false">COUNTIF(A697:A2938,A697)&gt;1</f>
        <v>0</v>
      </c>
      <c r="I697" s="0" t="s">
        <v>2556</v>
      </c>
      <c r="J697" s="0" t="s">
        <v>2557</v>
      </c>
      <c r="K697" s="0" t="n">
        <v>2</v>
      </c>
      <c r="L697" s="4" t="n">
        <v>17056787</v>
      </c>
    </row>
    <row r="698" customFormat="false" ht="15" hidden="false" customHeight="false" outlineLevel="0" collapsed="false">
      <c r="A698" s="0" t="s">
        <v>2558</v>
      </c>
      <c r="B698" s="0" t="s">
        <v>638</v>
      </c>
      <c r="C698" s="0" t="s">
        <v>639</v>
      </c>
      <c r="D698" s="0" t="s">
        <v>2559</v>
      </c>
      <c r="E698" s="3" t="n">
        <v>32650</v>
      </c>
      <c r="F698" s="0" t="n">
        <v>2</v>
      </c>
      <c r="G698" s="0" t="n">
        <v>2</v>
      </c>
      <c r="H698" s="0" t="n">
        <f aca="false">COUNTIF(A698:A2941,A698)&gt;1</f>
        <v>0</v>
      </c>
      <c r="I698" s="0" t="s">
        <v>2560</v>
      </c>
      <c r="J698" s="0" t="s">
        <v>2561</v>
      </c>
      <c r="K698" s="0" t="n">
        <v>2</v>
      </c>
      <c r="L698" s="4" t="n">
        <v>17059781</v>
      </c>
    </row>
    <row r="699" customFormat="false" ht="15" hidden="false" customHeight="false" outlineLevel="0" collapsed="false">
      <c r="A699" s="0" t="s">
        <v>2562</v>
      </c>
      <c r="B699" s="0" t="s">
        <v>224</v>
      </c>
      <c r="C699" s="0" t="s">
        <v>225</v>
      </c>
      <c r="D699" s="0" t="s">
        <v>2563</v>
      </c>
      <c r="E699" s="3" t="n">
        <v>32346</v>
      </c>
      <c r="F699" s="0" t="n">
        <v>3</v>
      </c>
      <c r="G699" s="0" t="n">
        <v>5</v>
      </c>
      <c r="H699" s="0" t="n">
        <f aca="false">COUNTIF(A699:A2942,A699)&gt;1</f>
        <v>0</v>
      </c>
      <c r="I699" s="0" t="s">
        <v>2564</v>
      </c>
      <c r="J699" s="0" t="s">
        <v>2565</v>
      </c>
      <c r="K699" s="0" t="n">
        <v>2</v>
      </c>
      <c r="L699" s="4" t="n">
        <v>17075587</v>
      </c>
    </row>
    <row r="700" customFormat="false" ht="15" hidden="false" customHeight="false" outlineLevel="0" collapsed="false">
      <c r="A700" s="0" t="s">
        <v>2566</v>
      </c>
      <c r="B700" s="0" t="s">
        <v>40</v>
      </c>
      <c r="C700" s="0" t="s">
        <v>41</v>
      </c>
      <c r="D700" s="0" t="s">
        <v>2567</v>
      </c>
      <c r="E700" s="3" t="n">
        <v>32429</v>
      </c>
      <c r="F700" s="0" t="n">
        <v>2</v>
      </c>
      <c r="G700" s="0" t="n">
        <v>1</v>
      </c>
      <c r="H700" s="0" t="n">
        <f aca="false">COUNTIF(A700:A2943,A700)&gt;1</f>
        <v>0</v>
      </c>
      <c r="I700" s="0" t="s">
        <v>2568</v>
      </c>
      <c r="K700" s="0" t="n">
        <v>2</v>
      </c>
      <c r="L700" s="4" t="n">
        <v>17075868</v>
      </c>
    </row>
    <row r="701" customFormat="false" ht="15" hidden="false" customHeight="false" outlineLevel="0" collapsed="false">
      <c r="A701" s="0" t="s">
        <v>2569</v>
      </c>
      <c r="B701" s="0" t="s">
        <v>40</v>
      </c>
      <c r="C701" s="0" t="s">
        <v>41</v>
      </c>
      <c r="D701" s="0" t="s">
        <v>2570</v>
      </c>
      <c r="E701" s="3" t="n">
        <v>32441</v>
      </c>
      <c r="F701" s="0" t="n">
        <v>7</v>
      </c>
      <c r="G701" s="0" t="n">
        <v>1</v>
      </c>
      <c r="H701" s="0" t="n">
        <f aca="false">COUNTIF(A701:A2944,A701)&gt;1</f>
        <v>0</v>
      </c>
      <c r="I701" s="0" t="s">
        <v>2571</v>
      </c>
      <c r="J701" s="0" t="s">
        <v>2572</v>
      </c>
      <c r="K701" s="0" t="n">
        <v>2</v>
      </c>
      <c r="L701" s="4" t="n">
        <v>17075894</v>
      </c>
    </row>
    <row r="702" customFormat="false" ht="15" hidden="false" customHeight="false" outlineLevel="0" collapsed="false">
      <c r="A702" s="0" t="s">
        <v>2573</v>
      </c>
      <c r="B702" s="0" t="s">
        <v>498</v>
      </c>
      <c r="C702" s="0" t="s">
        <v>499</v>
      </c>
      <c r="D702" s="0" t="s">
        <v>2574</v>
      </c>
      <c r="E702" s="3" t="n">
        <v>32516</v>
      </c>
      <c r="F702" s="0" t="n">
        <v>3</v>
      </c>
      <c r="G702" s="0" t="n">
        <v>1</v>
      </c>
      <c r="H702" s="0" t="n">
        <f aca="false">COUNTIF(A702:A2948,A702)&gt;1</f>
        <v>0</v>
      </c>
      <c r="I702" s="0" t="s">
        <v>2575</v>
      </c>
      <c r="J702" s="0" t="s">
        <v>2576</v>
      </c>
      <c r="K702" s="0" t="n">
        <v>2</v>
      </c>
      <c r="L702" s="4" t="n">
        <v>17076200</v>
      </c>
    </row>
    <row r="703" customFormat="false" ht="15" hidden="false" customHeight="false" outlineLevel="0" collapsed="false">
      <c r="A703" s="0" t="s">
        <v>2577</v>
      </c>
      <c r="B703" s="0" t="s">
        <v>18</v>
      </c>
      <c r="C703" s="0" t="s">
        <v>19</v>
      </c>
      <c r="D703" s="0" t="s">
        <v>2578</v>
      </c>
      <c r="E703" s="3" t="n">
        <v>32650</v>
      </c>
      <c r="F703" s="0" t="n">
        <v>4</v>
      </c>
      <c r="G703" s="0" t="n">
        <v>1</v>
      </c>
      <c r="H703" s="0" t="n">
        <f aca="false">COUNTIF(A703:A2950,A703)&gt;1</f>
        <v>0</v>
      </c>
      <c r="I703" s="0" t="s">
        <v>2579</v>
      </c>
      <c r="J703" s="0" t="s">
        <v>2580</v>
      </c>
      <c r="K703" s="0" t="n">
        <v>2</v>
      </c>
      <c r="L703" s="4" t="n">
        <v>17076467</v>
      </c>
    </row>
    <row r="704" customFormat="false" ht="15" hidden="false" customHeight="false" outlineLevel="0" collapsed="false">
      <c r="A704" s="0" t="s">
        <v>2581</v>
      </c>
      <c r="B704" s="0" t="s">
        <v>358</v>
      </c>
      <c r="C704" s="0" t="s">
        <v>359</v>
      </c>
      <c r="D704" s="0" t="s">
        <v>2582</v>
      </c>
      <c r="E704" s="3" t="n">
        <v>32603</v>
      </c>
      <c r="F704" s="0" t="n">
        <v>1</v>
      </c>
      <c r="G704" s="0" t="n">
        <v>1</v>
      </c>
      <c r="H704" s="0" t="n">
        <f aca="false">COUNTIF(A704:A2953,A704)&gt;1</f>
        <v>0</v>
      </c>
      <c r="I704" s="0" t="s">
        <v>2583</v>
      </c>
      <c r="J704" s="0" t="s">
        <v>2584</v>
      </c>
      <c r="K704" s="0" t="n">
        <v>2</v>
      </c>
      <c r="L704" s="4" t="n">
        <v>17081137</v>
      </c>
    </row>
    <row r="705" customFormat="false" ht="15" hidden="false" customHeight="false" outlineLevel="0" collapsed="false">
      <c r="A705" s="0" t="s">
        <v>2585</v>
      </c>
      <c r="B705" s="0" t="s">
        <v>484</v>
      </c>
      <c r="C705" s="0" t="s">
        <v>485</v>
      </c>
      <c r="D705" s="0" t="s">
        <v>2586</v>
      </c>
      <c r="E705" s="3" t="n">
        <v>32714</v>
      </c>
      <c r="F705" s="0" t="n">
        <v>4</v>
      </c>
      <c r="G705" s="0" t="n">
        <v>1</v>
      </c>
      <c r="H705" s="0" t="n">
        <f aca="false">COUNTIF(A705:A2956,A705)&gt;1</f>
        <v>0</v>
      </c>
      <c r="I705" s="0" t="s">
        <v>2587</v>
      </c>
      <c r="J705" s="0" t="s">
        <v>2588</v>
      </c>
      <c r="K705" s="0" t="n">
        <v>2</v>
      </c>
      <c r="L705" s="4" t="n">
        <v>17081152</v>
      </c>
    </row>
    <row r="706" customFormat="false" ht="15" hidden="false" customHeight="false" outlineLevel="0" collapsed="false">
      <c r="A706" s="0" t="s">
        <v>2589</v>
      </c>
      <c r="B706" s="0" t="s">
        <v>1082</v>
      </c>
      <c r="C706" s="0" t="s">
        <v>1083</v>
      </c>
      <c r="D706" s="0" t="s">
        <v>2590</v>
      </c>
      <c r="E706" s="3" t="n">
        <v>32434</v>
      </c>
      <c r="F706" s="0" t="n">
        <v>2</v>
      </c>
      <c r="G706" s="0" t="n">
        <v>1</v>
      </c>
      <c r="H706" s="0" t="n">
        <f aca="false">COUNTIF(A706:A2960,A706)&gt;1</f>
        <v>0</v>
      </c>
      <c r="I706" s="0" t="s">
        <v>2591</v>
      </c>
      <c r="J706" s="0" t="s">
        <v>2592</v>
      </c>
      <c r="K706" s="0" t="n">
        <v>4</v>
      </c>
      <c r="L706" s="4" t="n">
        <v>1012797807</v>
      </c>
    </row>
    <row r="707" customFormat="false" ht="15" hidden="false" customHeight="false" outlineLevel="0" collapsed="false">
      <c r="A707" s="0" t="s">
        <v>2593</v>
      </c>
      <c r="B707" s="0" t="s">
        <v>51</v>
      </c>
      <c r="C707" s="0" t="s">
        <v>52</v>
      </c>
      <c r="D707" s="0" t="s">
        <v>2594</v>
      </c>
      <c r="E707" s="3" t="n">
        <v>32703</v>
      </c>
      <c r="F707" s="0" t="n">
        <v>4</v>
      </c>
      <c r="G707" s="0" t="n">
        <v>2</v>
      </c>
      <c r="H707" s="0" t="n">
        <f aca="false">COUNTIF(A707:A2962,A707)&gt;1</f>
        <v>0</v>
      </c>
      <c r="I707" s="0" t="s">
        <v>2595</v>
      </c>
      <c r="J707" s="0" t="s">
        <v>2596</v>
      </c>
      <c r="K707" s="0" t="n">
        <v>2</v>
      </c>
      <c r="L707" s="4" t="n">
        <v>17126907</v>
      </c>
    </row>
    <row r="708" customFormat="false" ht="15" hidden="false" customHeight="false" outlineLevel="0" collapsed="false">
      <c r="A708" s="0" t="s">
        <v>2597</v>
      </c>
      <c r="B708" s="0" t="s">
        <v>127</v>
      </c>
      <c r="C708" s="0" t="s">
        <v>128</v>
      </c>
      <c r="D708" s="0" t="s">
        <v>2598</v>
      </c>
      <c r="E708" s="3" t="n">
        <v>32525</v>
      </c>
      <c r="F708" s="0" t="n">
        <v>2</v>
      </c>
      <c r="G708" s="0" t="n">
        <v>1</v>
      </c>
      <c r="H708" s="0" t="n">
        <f aca="false">COUNTIF(A708:A2965,A708)&gt;1</f>
        <v>0</v>
      </c>
      <c r="I708" s="0" t="s">
        <v>2599</v>
      </c>
      <c r="J708" s="0" t="s">
        <v>2600</v>
      </c>
      <c r="K708" s="0" t="n">
        <v>2</v>
      </c>
      <c r="L708" s="4" t="n">
        <v>17130040</v>
      </c>
    </row>
    <row r="709" customFormat="false" ht="15" hidden="false" customHeight="false" outlineLevel="0" collapsed="false">
      <c r="A709" s="0" t="s">
        <v>2601</v>
      </c>
      <c r="B709" s="0" t="s">
        <v>806</v>
      </c>
      <c r="C709" s="0" t="s">
        <v>807</v>
      </c>
      <c r="D709" s="0" t="s">
        <v>2602</v>
      </c>
      <c r="E709" s="3" t="n">
        <v>32734</v>
      </c>
      <c r="F709" s="0" t="n">
        <v>3</v>
      </c>
      <c r="G709" s="0" t="n">
        <v>1</v>
      </c>
      <c r="H709" s="0" t="n">
        <f aca="false">COUNTIF(A709:A2966,A709)&gt;1</f>
        <v>0</v>
      </c>
      <c r="I709" s="0" t="s">
        <v>2603</v>
      </c>
      <c r="J709" s="0" t="s">
        <v>2604</v>
      </c>
      <c r="K709" s="0" t="n">
        <v>2</v>
      </c>
      <c r="L709" s="4" t="n">
        <v>17131191</v>
      </c>
    </row>
    <row r="710" customFormat="false" ht="15" hidden="false" customHeight="false" outlineLevel="0" collapsed="false">
      <c r="A710" s="0" t="s">
        <v>2605</v>
      </c>
      <c r="B710" s="0" t="s">
        <v>638</v>
      </c>
      <c r="C710" s="0" t="s">
        <v>639</v>
      </c>
      <c r="D710" s="0" t="s">
        <v>2606</v>
      </c>
      <c r="E710" s="3" t="n">
        <v>32436</v>
      </c>
      <c r="F710" s="0" t="n">
        <v>3</v>
      </c>
      <c r="G710" s="0" t="n">
        <v>2</v>
      </c>
      <c r="H710" s="0" t="n">
        <f aca="false">COUNTIF(A710:A2969,A710)&gt;1</f>
        <v>0</v>
      </c>
      <c r="I710" s="0" t="s">
        <v>2607</v>
      </c>
      <c r="J710" s="0" t="n">
        <v>-86615960</v>
      </c>
      <c r="K710" s="0" t="n">
        <v>2</v>
      </c>
      <c r="L710" s="4" t="n">
        <v>17131346</v>
      </c>
    </row>
    <row r="711" customFormat="false" ht="15" hidden="false" customHeight="false" outlineLevel="0" collapsed="false">
      <c r="A711" s="0" t="s">
        <v>2608</v>
      </c>
      <c r="B711" s="0" t="s">
        <v>1082</v>
      </c>
      <c r="C711" s="0" t="s">
        <v>1083</v>
      </c>
      <c r="D711" s="0" t="s">
        <v>2609</v>
      </c>
      <c r="E711" s="3" t="n">
        <v>32593</v>
      </c>
      <c r="F711" s="0" t="n">
        <v>2</v>
      </c>
      <c r="G711" s="0" t="n">
        <v>1</v>
      </c>
      <c r="H711" s="0" t="n">
        <f aca="false">COUNTIF(A711:A2971,A711)&gt;1</f>
        <v>0</v>
      </c>
      <c r="I711" s="0" t="s">
        <v>2610</v>
      </c>
      <c r="J711" s="0" t="s">
        <v>2611</v>
      </c>
      <c r="K711" s="0" t="n">
        <v>2</v>
      </c>
      <c r="L711" s="4" t="n">
        <v>17144831</v>
      </c>
    </row>
    <row r="712" customFormat="false" ht="15" hidden="false" customHeight="false" outlineLevel="0" collapsed="false">
      <c r="A712" s="0" t="s">
        <v>2612</v>
      </c>
      <c r="B712" s="0" t="s">
        <v>18</v>
      </c>
      <c r="C712" s="0" t="s">
        <v>19</v>
      </c>
      <c r="D712" s="0" t="s">
        <v>2613</v>
      </c>
      <c r="E712" s="3" t="n">
        <v>32487</v>
      </c>
      <c r="F712" s="0" t="n">
        <v>2</v>
      </c>
      <c r="G712" s="0" t="n">
        <v>1</v>
      </c>
      <c r="H712" s="0" t="n">
        <f aca="false">COUNTIF(A712:A2973,A712)&gt;1</f>
        <v>0</v>
      </c>
      <c r="I712" s="0" t="s">
        <v>2614</v>
      </c>
      <c r="J712" s="0" t="n">
        <v>994361174</v>
      </c>
      <c r="K712" s="0" t="n">
        <v>2</v>
      </c>
      <c r="L712" s="4" t="n">
        <v>17146858</v>
      </c>
    </row>
    <row r="713" customFormat="false" ht="15" hidden="false" customHeight="false" outlineLevel="0" collapsed="false">
      <c r="A713" s="0" t="s">
        <v>2615</v>
      </c>
      <c r="B713" s="0" t="s">
        <v>358</v>
      </c>
      <c r="C713" s="0" t="s">
        <v>359</v>
      </c>
      <c r="D713" s="0" t="s">
        <v>2616</v>
      </c>
      <c r="E713" s="3" t="n">
        <v>32650</v>
      </c>
      <c r="F713" s="0" t="n">
        <v>2</v>
      </c>
      <c r="G713" s="0" t="n">
        <v>1</v>
      </c>
      <c r="H713" s="0" t="n">
        <f aca="false">COUNTIF(A713:A2975,A713)&gt;1</f>
        <v>0</v>
      </c>
      <c r="I713" s="0" t="s">
        <v>2617</v>
      </c>
      <c r="J713" s="0" t="s">
        <v>2618</v>
      </c>
      <c r="K713" s="0" t="n">
        <v>2</v>
      </c>
      <c r="L713" s="4" t="n">
        <v>17151839</v>
      </c>
    </row>
    <row r="714" customFormat="false" ht="15" hidden="false" customHeight="false" outlineLevel="0" collapsed="false">
      <c r="A714" s="0" t="s">
        <v>2619</v>
      </c>
      <c r="B714" s="0" t="s">
        <v>1082</v>
      </c>
      <c r="C714" s="0" t="s">
        <v>1083</v>
      </c>
      <c r="D714" s="0" t="s">
        <v>2620</v>
      </c>
      <c r="E714" s="3" t="n">
        <v>32564</v>
      </c>
      <c r="F714" s="0" t="n">
        <v>2</v>
      </c>
      <c r="G714" s="0" t="n">
        <v>1</v>
      </c>
      <c r="H714" s="0" t="n">
        <f aca="false">COUNTIF(A714:A2978,A714)&gt;1</f>
        <v>0</v>
      </c>
      <c r="I714" s="0" t="s">
        <v>2621</v>
      </c>
      <c r="J714" s="0" t="s">
        <v>2622</v>
      </c>
      <c r="K714" s="0" t="n">
        <v>2</v>
      </c>
      <c r="L714" s="4" t="n">
        <v>17155894</v>
      </c>
    </row>
    <row r="715" customFormat="false" ht="15" hidden="false" customHeight="false" outlineLevel="0" collapsed="false">
      <c r="A715" s="0" t="s">
        <v>2623</v>
      </c>
      <c r="B715" s="0" t="s">
        <v>421</v>
      </c>
      <c r="C715" s="0" t="s">
        <v>422</v>
      </c>
      <c r="D715" s="0" t="s">
        <v>2624</v>
      </c>
      <c r="E715" s="3" t="n">
        <v>32675</v>
      </c>
      <c r="F715" s="0" t="n">
        <v>2</v>
      </c>
      <c r="G715" s="0" t="n">
        <v>1</v>
      </c>
      <c r="H715" s="0" t="n">
        <f aca="false">COUNTIF(A715:A2982,A715)&gt;1</f>
        <v>0</v>
      </c>
      <c r="I715" s="0" t="s">
        <v>2625</v>
      </c>
      <c r="J715" s="0" t="s">
        <v>2626</v>
      </c>
      <c r="K715" s="0" t="n">
        <v>2</v>
      </c>
      <c r="L715" s="4" t="n">
        <v>17156781</v>
      </c>
    </row>
    <row r="716" customFormat="false" ht="15" hidden="false" customHeight="false" outlineLevel="0" collapsed="false">
      <c r="A716" s="0" t="s">
        <v>2627</v>
      </c>
      <c r="B716" s="0" t="s">
        <v>68</v>
      </c>
      <c r="C716" s="0" t="s">
        <v>69</v>
      </c>
      <c r="D716" s="0" t="s">
        <v>2628</v>
      </c>
      <c r="E716" s="3" t="n">
        <v>32775</v>
      </c>
      <c r="F716" s="0" t="n">
        <v>2</v>
      </c>
      <c r="G716" s="0" t="n">
        <v>1</v>
      </c>
      <c r="H716" s="0" t="n">
        <f aca="false">COUNTIF(A716:A2984,A716)&gt;1</f>
        <v>0</v>
      </c>
      <c r="I716" s="0" t="s">
        <v>2629</v>
      </c>
      <c r="J716" s="0" t="n">
        <v>56974782924</v>
      </c>
      <c r="K716" s="0" t="n">
        <v>2</v>
      </c>
      <c r="L716" s="4" t="n">
        <v>17159417</v>
      </c>
    </row>
    <row r="717" customFormat="false" ht="15" hidden="false" customHeight="false" outlineLevel="0" collapsed="false">
      <c r="A717" s="0" t="s">
        <v>2630</v>
      </c>
      <c r="B717" s="0" t="s">
        <v>51</v>
      </c>
      <c r="C717" s="0" t="s">
        <v>52</v>
      </c>
      <c r="D717" s="0" t="s">
        <v>2631</v>
      </c>
      <c r="E717" s="3" t="n">
        <v>32514</v>
      </c>
      <c r="F717" s="0" t="n">
        <v>1</v>
      </c>
      <c r="G717" s="0" t="n">
        <v>2</v>
      </c>
      <c r="H717" s="0" t="n">
        <f aca="false">COUNTIF(A717:A2986,A717)&gt;1</f>
        <v>0</v>
      </c>
      <c r="I717" s="0" t="s">
        <v>2632</v>
      </c>
      <c r="K717" s="0" t="n">
        <v>10</v>
      </c>
      <c r="L717" s="4" t="n">
        <v>10350080982</v>
      </c>
    </row>
    <row r="718" customFormat="false" ht="15" hidden="false" customHeight="false" outlineLevel="0" collapsed="false">
      <c r="A718" s="0" t="s">
        <v>2633</v>
      </c>
      <c r="B718" s="0" t="s">
        <v>51</v>
      </c>
      <c r="C718" s="0" t="s">
        <v>52</v>
      </c>
      <c r="D718" s="0" t="s">
        <v>2634</v>
      </c>
      <c r="E718" s="3" t="n">
        <v>32548</v>
      </c>
      <c r="F718" s="0" t="n">
        <v>2</v>
      </c>
      <c r="G718" s="0" t="n">
        <v>1</v>
      </c>
      <c r="H718" s="0" t="n">
        <f aca="false">COUNTIF(A718:A2989,A718)&gt;1</f>
        <v>0</v>
      </c>
      <c r="I718" s="0" t="s">
        <v>2635</v>
      </c>
      <c r="J718" s="0" t="s">
        <v>2636</v>
      </c>
      <c r="K718" s="0" t="n">
        <v>2</v>
      </c>
      <c r="L718" s="4" t="n">
        <v>17165431</v>
      </c>
    </row>
    <row r="719" customFormat="false" ht="15" hidden="false" customHeight="false" outlineLevel="0" collapsed="false">
      <c r="A719" s="0" t="s">
        <v>2637</v>
      </c>
      <c r="B719" s="0" t="s">
        <v>40</v>
      </c>
      <c r="C719" s="0" t="s">
        <v>41</v>
      </c>
      <c r="D719" s="0" t="s">
        <v>2638</v>
      </c>
      <c r="E719" s="3" t="n">
        <v>32874</v>
      </c>
      <c r="F719" s="0" t="n">
        <v>3</v>
      </c>
      <c r="G719" s="0" t="n">
        <v>1</v>
      </c>
      <c r="H719" s="0" t="n">
        <f aca="false">COUNTIF(A719:A2990,A719)&gt;1</f>
        <v>0</v>
      </c>
      <c r="I719" s="0" t="s">
        <v>2639</v>
      </c>
      <c r="J719" s="0" t="s">
        <v>2640</v>
      </c>
      <c r="K719" s="0" t="n">
        <v>2</v>
      </c>
      <c r="L719" s="4" t="n">
        <v>17165589</v>
      </c>
    </row>
    <row r="720" customFormat="false" ht="15" hidden="false" customHeight="false" outlineLevel="0" collapsed="false">
      <c r="A720" s="0" t="s">
        <v>2641</v>
      </c>
      <c r="B720" s="0" t="s">
        <v>269</v>
      </c>
      <c r="C720" s="0" t="s">
        <v>270</v>
      </c>
      <c r="D720" s="0" t="s">
        <v>2642</v>
      </c>
      <c r="E720" s="3" t="n">
        <v>32799</v>
      </c>
      <c r="F720" s="0" t="n">
        <v>2</v>
      </c>
      <c r="G720" s="0" t="n">
        <v>1</v>
      </c>
      <c r="H720" s="0" t="n">
        <f aca="false">COUNTIF(A720:A2994,A720)&gt;1</f>
        <v>0</v>
      </c>
      <c r="I720" s="0" t="s">
        <v>2643</v>
      </c>
      <c r="J720" s="0" t="s">
        <v>2644</v>
      </c>
      <c r="K720" s="0" t="n">
        <v>2</v>
      </c>
      <c r="L720" s="4" t="n">
        <v>17165787</v>
      </c>
    </row>
    <row r="721" customFormat="false" ht="15" hidden="false" customHeight="false" outlineLevel="0" collapsed="false">
      <c r="A721" s="0" t="s">
        <v>2645</v>
      </c>
      <c r="B721" s="0" t="s">
        <v>421</v>
      </c>
      <c r="C721" s="0" t="s">
        <v>422</v>
      </c>
      <c r="D721" s="0" t="s">
        <v>2646</v>
      </c>
      <c r="E721" s="3" t="n">
        <v>32801</v>
      </c>
      <c r="F721" s="0" t="n">
        <v>1</v>
      </c>
      <c r="G721" s="0" t="n">
        <v>1</v>
      </c>
      <c r="H721" s="0" t="n">
        <f aca="false">COUNTIF(A721:A2997,A721)&gt;1</f>
        <v>0</v>
      </c>
      <c r="I721" s="0" t="s">
        <v>2647</v>
      </c>
      <c r="J721" s="0" t="s">
        <v>2648</v>
      </c>
      <c r="K721" s="0" t="n">
        <v>2</v>
      </c>
      <c r="L721" s="4" t="n">
        <v>17172966</v>
      </c>
    </row>
    <row r="722" customFormat="false" ht="15" hidden="false" customHeight="false" outlineLevel="0" collapsed="false">
      <c r="A722" s="0" t="s">
        <v>2649</v>
      </c>
      <c r="B722" s="0" t="s">
        <v>638</v>
      </c>
      <c r="C722" s="0" t="s">
        <v>639</v>
      </c>
      <c r="D722" s="0" t="s">
        <v>2650</v>
      </c>
      <c r="E722" s="3" t="n">
        <v>32730</v>
      </c>
      <c r="F722" s="0" t="n">
        <v>2</v>
      </c>
      <c r="G722" s="0" t="n">
        <v>1</v>
      </c>
      <c r="H722" s="0" t="n">
        <f aca="false">COUNTIF(A722:A3000,A722)&gt;1</f>
        <v>0</v>
      </c>
      <c r="I722" s="0" t="s">
        <v>2651</v>
      </c>
      <c r="J722" s="0" t="n">
        <v>959573788</v>
      </c>
      <c r="K722" s="0" t="n">
        <v>2</v>
      </c>
      <c r="L722" s="4" t="n">
        <v>17180215</v>
      </c>
    </row>
    <row r="723" customFormat="false" ht="15" hidden="false" customHeight="false" outlineLevel="0" collapsed="false">
      <c r="A723" s="0" t="s">
        <v>2652</v>
      </c>
      <c r="B723" s="0" t="s">
        <v>1005</v>
      </c>
      <c r="C723" s="0" t="s">
        <v>1006</v>
      </c>
      <c r="D723" s="0" t="s">
        <v>2653</v>
      </c>
      <c r="E723" s="3" t="n">
        <v>32641</v>
      </c>
      <c r="F723" s="0" t="n">
        <v>2</v>
      </c>
      <c r="G723" s="0" t="n">
        <v>1</v>
      </c>
      <c r="H723" s="0" t="n">
        <f aca="false">COUNTIF(A723:A3001,A723)&gt;1</f>
        <v>0</v>
      </c>
      <c r="I723" s="0" t="s">
        <v>2654</v>
      </c>
      <c r="J723" s="0" t="s">
        <v>2655</v>
      </c>
      <c r="K723" s="0" t="n">
        <v>2</v>
      </c>
      <c r="L723" s="4" t="n">
        <v>17183126</v>
      </c>
    </row>
    <row r="724" customFormat="false" ht="15" hidden="false" customHeight="false" outlineLevel="0" collapsed="false">
      <c r="A724" s="0" t="s">
        <v>2656</v>
      </c>
      <c r="B724" s="0" t="s">
        <v>368</v>
      </c>
      <c r="C724" s="0" t="s">
        <v>369</v>
      </c>
      <c r="D724" s="0" t="s">
        <v>2657</v>
      </c>
      <c r="E724" s="3" t="n">
        <v>32655</v>
      </c>
      <c r="F724" s="0" t="n">
        <v>4</v>
      </c>
      <c r="G724" s="0" t="n">
        <v>2</v>
      </c>
      <c r="H724" s="0" t="n">
        <f aca="false">COUNTIF(A724:A3003,A724)&gt;1</f>
        <v>0</v>
      </c>
      <c r="I724" s="0" t="s">
        <v>2658</v>
      </c>
      <c r="J724" s="0" t="s">
        <v>2659</v>
      </c>
      <c r="K724" s="0" t="n">
        <v>2</v>
      </c>
      <c r="L724" s="4" t="n">
        <v>17185441</v>
      </c>
    </row>
    <row r="725" customFormat="false" ht="15" hidden="false" customHeight="false" outlineLevel="0" collapsed="false">
      <c r="A725" s="0" t="s">
        <v>2660</v>
      </c>
      <c r="B725" s="0" t="s">
        <v>211</v>
      </c>
      <c r="C725" s="0" t="s">
        <v>212</v>
      </c>
      <c r="D725" s="0" t="s">
        <v>2661</v>
      </c>
      <c r="E725" s="3" t="n">
        <v>32759</v>
      </c>
      <c r="F725" s="0" t="n">
        <v>4</v>
      </c>
      <c r="G725" s="0" t="n">
        <v>1</v>
      </c>
      <c r="H725" s="0" t="n">
        <f aca="false">COUNTIF(A725:A3005,A725)&gt;1</f>
        <v>0</v>
      </c>
      <c r="I725" s="0" t="s">
        <v>2662</v>
      </c>
      <c r="J725" s="0" t="n">
        <v>56957904459</v>
      </c>
      <c r="K725" s="0" t="n">
        <v>2</v>
      </c>
      <c r="L725" s="4" t="n">
        <v>17186703</v>
      </c>
    </row>
    <row r="726" customFormat="false" ht="15" hidden="false" customHeight="false" outlineLevel="0" collapsed="false">
      <c r="A726" s="0" t="s">
        <v>2663</v>
      </c>
      <c r="B726" s="0" t="s">
        <v>18</v>
      </c>
      <c r="C726" s="0" t="s">
        <v>19</v>
      </c>
      <c r="D726" s="0" t="s">
        <v>2664</v>
      </c>
      <c r="E726" s="3" t="n">
        <v>32841</v>
      </c>
      <c r="F726" s="0" t="n">
        <v>3</v>
      </c>
      <c r="G726" s="0" t="n">
        <v>1</v>
      </c>
      <c r="H726" s="0" t="n">
        <f aca="false">COUNTIF(A726:A3008,A726)&gt;1</f>
        <v>0</v>
      </c>
      <c r="I726" s="0" t="s">
        <v>2665</v>
      </c>
      <c r="J726" s="0" t="n">
        <v>950310041</v>
      </c>
      <c r="K726" s="0" t="n">
        <v>2</v>
      </c>
      <c r="L726" s="4" t="n">
        <v>17199195</v>
      </c>
    </row>
    <row r="727" customFormat="false" ht="15" hidden="false" customHeight="false" outlineLevel="0" collapsed="false">
      <c r="A727" s="0" t="s">
        <v>2666</v>
      </c>
      <c r="B727" s="0" t="s">
        <v>40</v>
      </c>
      <c r="C727" s="0" t="s">
        <v>41</v>
      </c>
      <c r="D727" s="0" t="s">
        <v>2667</v>
      </c>
      <c r="E727" s="3" t="n">
        <v>32765</v>
      </c>
      <c r="F727" s="0" t="n">
        <v>3</v>
      </c>
      <c r="G727" s="0" t="n">
        <v>1</v>
      </c>
      <c r="H727" s="0" t="n">
        <f aca="false">COUNTIF(A727:A3009,A727)&gt;1</f>
        <v>0</v>
      </c>
      <c r="I727" s="0" t="s">
        <v>2668</v>
      </c>
      <c r="J727" s="0" t="s">
        <v>2669</v>
      </c>
      <c r="K727" s="0" t="n">
        <v>5</v>
      </c>
      <c r="L727" s="4" t="n">
        <v>52092623</v>
      </c>
    </row>
    <row r="728" customFormat="false" ht="15" hidden="false" customHeight="false" outlineLevel="0" collapsed="false">
      <c r="A728" s="0" t="s">
        <v>2670</v>
      </c>
      <c r="B728" s="0" t="s">
        <v>46</v>
      </c>
      <c r="C728" s="0" t="s">
        <v>47</v>
      </c>
      <c r="D728" s="0" t="s">
        <v>2671</v>
      </c>
      <c r="E728" s="3" t="n">
        <v>32965</v>
      </c>
      <c r="F728" s="0" t="n">
        <v>7</v>
      </c>
      <c r="G728" s="0" t="n">
        <v>1</v>
      </c>
      <c r="H728" s="0" t="n">
        <f aca="false">COUNTIF(A728:A3012,A728)&gt;1</f>
        <v>0</v>
      </c>
      <c r="I728" s="0" t="s">
        <v>2672</v>
      </c>
      <c r="J728" s="0" t="s">
        <v>2673</v>
      </c>
      <c r="K728" s="0" t="n">
        <v>2</v>
      </c>
      <c r="L728" s="4" t="n">
        <v>17199684</v>
      </c>
    </row>
    <row r="729" customFormat="false" ht="15" hidden="false" customHeight="false" outlineLevel="0" collapsed="false">
      <c r="A729" s="0" t="s">
        <v>2674</v>
      </c>
      <c r="B729" s="0" t="s">
        <v>498</v>
      </c>
      <c r="C729" s="0" t="s">
        <v>499</v>
      </c>
      <c r="D729" s="0" t="s">
        <v>2675</v>
      </c>
      <c r="E729" s="3" t="n">
        <v>32529</v>
      </c>
      <c r="F729" s="0" t="n">
        <v>2</v>
      </c>
      <c r="G729" s="0" t="n">
        <v>1</v>
      </c>
      <c r="H729" s="0" t="n">
        <f aca="false">COUNTIF(A729:A3015,A729)&gt;1</f>
        <v>0</v>
      </c>
      <c r="I729" s="0" t="s">
        <v>2676</v>
      </c>
      <c r="J729" s="0" t="n">
        <v>977186757</v>
      </c>
      <c r="K729" s="0" t="n">
        <v>6</v>
      </c>
      <c r="L729" s="4" t="n">
        <v>973500554</v>
      </c>
    </row>
    <row r="730" customFormat="false" ht="15" hidden="false" customHeight="false" outlineLevel="0" collapsed="false">
      <c r="A730" s="0" t="s">
        <v>2677</v>
      </c>
      <c r="B730" s="0" t="s">
        <v>92</v>
      </c>
      <c r="C730" s="0" t="s">
        <v>93</v>
      </c>
      <c r="D730" s="0" t="s">
        <v>2678</v>
      </c>
      <c r="E730" s="3" t="n">
        <v>32577</v>
      </c>
      <c r="F730" s="0" t="n">
        <v>1</v>
      </c>
      <c r="G730" s="0" t="n">
        <v>1</v>
      </c>
      <c r="H730" s="0" t="n">
        <f aca="false">COUNTIF(A730:A3017,A730)&gt;1</f>
        <v>0</v>
      </c>
      <c r="I730" s="0" t="s">
        <v>2679</v>
      </c>
      <c r="J730" s="0" t="s">
        <v>2680</v>
      </c>
      <c r="K730" s="0" t="n">
        <v>3</v>
      </c>
      <c r="L730" s="4" t="n">
        <v>7020946983</v>
      </c>
    </row>
    <row r="731" customFormat="false" ht="15" hidden="false" customHeight="false" outlineLevel="0" collapsed="false">
      <c r="A731" s="0" t="s">
        <v>2681</v>
      </c>
      <c r="B731" s="0" t="s">
        <v>92</v>
      </c>
      <c r="C731" s="0" t="s">
        <v>93</v>
      </c>
      <c r="D731" s="0" t="s">
        <v>2682</v>
      </c>
      <c r="E731" s="3" t="n">
        <v>32579</v>
      </c>
      <c r="F731" s="0" t="n">
        <v>3</v>
      </c>
      <c r="G731" s="0" t="n">
        <v>1</v>
      </c>
      <c r="H731" s="0" t="n">
        <f aca="false">COUNTIF(A731:A3020,A731)&gt;1</f>
        <v>0</v>
      </c>
      <c r="I731" s="0" t="s">
        <v>2683</v>
      </c>
      <c r="J731" s="0" t="n">
        <v>85180401</v>
      </c>
      <c r="K731" s="0" t="n">
        <v>2</v>
      </c>
      <c r="L731" s="4" t="n">
        <v>17206848</v>
      </c>
    </row>
    <row r="732" customFormat="false" ht="15" hidden="false" customHeight="false" outlineLevel="0" collapsed="false">
      <c r="A732" s="0" t="s">
        <v>2684</v>
      </c>
      <c r="B732" s="0" t="s">
        <v>13</v>
      </c>
      <c r="C732" s="0" t="s">
        <v>14</v>
      </c>
      <c r="D732" s="0" t="s">
        <v>2685</v>
      </c>
      <c r="E732" s="3" t="n">
        <v>32569</v>
      </c>
      <c r="F732" s="0" t="n">
        <v>2</v>
      </c>
      <c r="G732" s="0" t="n">
        <v>1</v>
      </c>
      <c r="H732" s="0" t="n">
        <f aca="false">COUNTIF(A732:A3022,A732)&gt;1</f>
        <v>0</v>
      </c>
      <c r="I732" s="0" t="s">
        <v>2686</v>
      </c>
      <c r="J732" s="0" t="s">
        <v>2687</v>
      </c>
      <c r="K732" s="0" t="n">
        <v>2</v>
      </c>
      <c r="L732" s="4" t="n">
        <v>17207123</v>
      </c>
    </row>
    <row r="733" customFormat="false" ht="15" hidden="false" customHeight="false" outlineLevel="0" collapsed="false">
      <c r="A733" s="0" t="s">
        <v>2688</v>
      </c>
      <c r="B733" s="0" t="s">
        <v>806</v>
      </c>
      <c r="C733" s="0" t="s">
        <v>807</v>
      </c>
      <c r="D733" s="0" t="s">
        <v>2689</v>
      </c>
      <c r="E733" s="3" t="n">
        <v>32585</v>
      </c>
      <c r="F733" s="0" t="n">
        <v>7</v>
      </c>
      <c r="G733" s="0" t="n">
        <v>1</v>
      </c>
      <c r="H733" s="0" t="n">
        <f aca="false">COUNTIF(A733:A3024,A733)&gt;1</f>
        <v>0</v>
      </c>
      <c r="I733" s="0" t="s">
        <v>2690</v>
      </c>
      <c r="J733" s="0" t="s">
        <v>2691</v>
      </c>
      <c r="K733" s="0" t="n">
        <v>2</v>
      </c>
      <c r="L733" s="4" t="n">
        <v>17211543</v>
      </c>
    </row>
    <row r="734" customFormat="false" ht="15" hidden="false" customHeight="false" outlineLevel="0" collapsed="false">
      <c r="A734" s="0" t="s">
        <v>2692</v>
      </c>
      <c r="B734" s="0" t="s">
        <v>127</v>
      </c>
      <c r="C734" s="0" t="s">
        <v>128</v>
      </c>
      <c r="D734" s="0" t="s">
        <v>2693</v>
      </c>
      <c r="E734" s="3" t="n">
        <v>32667</v>
      </c>
      <c r="F734" s="0" t="n">
        <v>1</v>
      </c>
      <c r="G734" s="0" t="n">
        <v>1</v>
      </c>
      <c r="H734" s="0" t="n">
        <f aca="false">COUNTIF(A734:A3025,A734)&gt;1</f>
        <v>0</v>
      </c>
      <c r="I734" s="0" t="s">
        <v>2694</v>
      </c>
      <c r="J734" s="0" t="s">
        <v>2695</v>
      </c>
      <c r="K734" s="0" t="n">
        <v>2</v>
      </c>
      <c r="L734" s="4" t="n">
        <v>17222039</v>
      </c>
    </row>
    <row r="735" customFormat="false" ht="15" hidden="false" customHeight="false" outlineLevel="0" collapsed="false">
      <c r="A735" s="0" t="s">
        <v>2696</v>
      </c>
      <c r="B735" s="0" t="s">
        <v>92</v>
      </c>
      <c r="C735" s="0" t="s">
        <v>93</v>
      </c>
      <c r="D735" s="0" t="s">
        <v>2697</v>
      </c>
      <c r="E735" s="3" t="n">
        <v>32759</v>
      </c>
      <c r="F735" s="0" t="n">
        <v>1</v>
      </c>
      <c r="G735" s="0" t="n">
        <v>1</v>
      </c>
      <c r="H735" s="0" t="n">
        <f aca="false">COUNTIF(A735:A3028,A735)&gt;1</f>
        <v>0</v>
      </c>
      <c r="I735" s="0" t="s">
        <v>2698</v>
      </c>
      <c r="J735" s="0" t="n">
        <v>56958578098</v>
      </c>
      <c r="K735" s="0" t="n">
        <v>2</v>
      </c>
      <c r="L735" s="4" t="n">
        <v>17223247</v>
      </c>
    </row>
    <row r="736" customFormat="false" ht="15" hidden="false" customHeight="false" outlineLevel="0" collapsed="false">
      <c r="A736" s="0" t="s">
        <v>2699</v>
      </c>
      <c r="B736" s="0" t="s">
        <v>1005</v>
      </c>
      <c r="C736" s="0" t="s">
        <v>1006</v>
      </c>
      <c r="D736" s="0" t="s">
        <v>2700</v>
      </c>
      <c r="E736" s="3" t="n">
        <v>32682</v>
      </c>
      <c r="F736" s="0" t="n">
        <v>2</v>
      </c>
      <c r="G736" s="0" t="n">
        <v>1</v>
      </c>
      <c r="H736" s="0" t="n">
        <f aca="false">COUNTIF(A736:A3029,A736)&gt;1</f>
        <v>0</v>
      </c>
      <c r="I736" s="0" t="s">
        <v>2701</v>
      </c>
      <c r="J736" s="0" t="s">
        <v>2702</v>
      </c>
      <c r="K736" s="0" t="n">
        <v>2</v>
      </c>
      <c r="L736" s="4" t="n">
        <v>17320396</v>
      </c>
    </row>
    <row r="737" customFormat="false" ht="15" hidden="false" customHeight="false" outlineLevel="0" collapsed="false">
      <c r="A737" s="0" t="s">
        <v>2703</v>
      </c>
      <c r="B737" s="0" t="s">
        <v>13</v>
      </c>
      <c r="C737" s="0" t="s">
        <v>14</v>
      </c>
      <c r="D737" s="0" t="s">
        <v>2704</v>
      </c>
      <c r="E737" s="3" t="n">
        <v>32731</v>
      </c>
      <c r="F737" s="0" t="n">
        <v>2</v>
      </c>
      <c r="G737" s="0" t="n">
        <v>1</v>
      </c>
      <c r="H737" s="0" t="n">
        <f aca="false">COUNTIF(A737:A3032,A737)&gt;1</f>
        <v>0</v>
      </c>
      <c r="I737" s="0" t="s">
        <v>2705</v>
      </c>
      <c r="J737" s="0" t="n">
        <v>87733184</v>
      </c>
      <c r="K737" s="0" t="n">
        <v>2</v>
      </c>
      <c r="L737" s="4" t="n">
        <v>17320415</v>
      </c>
    </row>
    <row r="738" customFormat="false" ht="15" hidden="false" customHeight="false" outlineLevel="0" collapsed="false">
      <c r="A738" s="0" t="s">
        <v>2706</v>
      </c>
      <c r="B738" s="0" t="s">
        <v>249</v>
      </c>
      <c r="C738" s="0" t="s">
        <v>250</v>
      </c>
      <c r="D738" s="0" t="s">
        <v>2707</v>
      </c>
      <c r="E738" s="3" t="n">
        <v>32760</v>
      </c>
      <c r="F738" s="0" t="n">
        <v>3</v>
      </c>
      <c r="G738" s="0" t="n">
        <v>1</v>
      </c>
      <c r="H738" s="0" t="n">
        <f aca="false">COUNTIF(A738:A3036,A738)&gt;1</f>
        <v>0</v>
      </c>
      <c r="I738" s="0" t="s">
        <v>2708</v>
      </c>
      <c r="J738" s="0" t="s">
        <v>2709</v>
      </c>
      <c r="K738" s="0" t="n">
        <v>2</v>
      </c>
      <c r="L738" s="4" t="n">
        <v>17320646</v>
      </c>
    </row>
    <row r="739" customFormat="false" ht="15" hidden="false" customHeight="false" outlineLevel="0" collapsed="false">
      <c r="A739" s="0" t="s">
        <v>2710</v>
      </c>
      <c r="B739" s="0" t="s">
        <v>51</v>
      </c>
      <c r="C739" s="0" t="s">
        <v>52</v>
      </c>
      <c r="D739" s="0" t="s">
        <v>2711</v>
      </c>
      <c r="E739" s="3" t="n">
        <v>32768</v>
      </c>
      <c r="F739" s="0" t="n">
        <v>2</v>
      </c>
      <c r="G739" s="0" t="n">
        <v>1</v>
      </c>
      <c r="H739" s="0" t="n">
        <f aca="false">COUNTIF(A739:A3039,A739)&gt;1</f>
        <v>0</v>
      </c>
      <c r="I739" s="0" t="s">
        <v>2712</v>
      </c>
      <c r="J739" s="0" t="s">
        <v>2713</v>
      </c>
      <c r="K739" s="0" t="n">
        <v>2</v>
      </c>
      <c r="L739" s="4" t="n">
        <v>17320858</v>
      </c>
    </row>
    <row r="740" customFormat="false" ht="15" hidden="false" customHeight="false" outlineLevel="0" collapsed="false">
      <c r="A740" s="0" t="s">
        <v>2714</v>
      </c>
      <c r="B740" s="0" t="s">
        <v>40</v>
      </c>
      <c r="C740" s="0" t="s">
        <v>41</v>
      </c>
      <c r="D740" s="0" t="s">
        <v>2715</v>
      </c>
      <c r="E740" s="3" t="n">
        <v>32938</v>
      </c>
      <c r="F740" s="0" t="n">
        <v>2</v>
      </c>
      <c r="G740" s="0" t="n">
        <v>1</v>
      </c>
      <c r="H740" s="0" t="n">
        <f aca="false">COUNTIF(A740:A3040,A740)&gt;1</f>
        <v>0</v>
      </c>
      <c r="I740" s="0" t="s">
        <v>2716</v>
      </c>
      <c r="J740" s="0" t="n">
        <v>972591315</v>
      </c>
      <c r="K740" s="0" t="n">
        <v>2</v>
      </c>
      <c r="L740" s="4" t="n">
        <v>17321246</v>
      </c>
    </row>
    <row r="741" customFormat="false" ht="15" hidden="false" customHeight="false" outlineLevel="0" collapsed="false">
      <c r="A741" s="0" t="s">
        <v>2717</v>
      </c>
      <c r="B741" s="0" t="s">
        <v>224</v>
      </c>
      <c r="C741" s="0" t="s">
        <v>225</v>
      </c>
      <c r="D741" s="0" t="s">
        <v>2718</v>
      </c>
      <c r="E741" s="3" t="n">
        <v>32676</v>
      </c>
      <c r="F741" s="0" t="n">
        <v>4</v>
      </c>
      <c r="G741" s="0" t="n">
        <v>1</v>
      </c>
      <c r="H741" s="0" t="n">
        <f aca="false">COUNTIF(A741:A3044,A741)&gt;1</f>
        <v>0</v>
      </c>
      <c r="I741" s="0" t="s">
        <v>2719</v>
      </c>
      <c r="J741" s="0" t="n">
        <v>97155054</v>
      </c>
      <c r="K741" s="0" t="n">
        <v>2</v>
      </c>
      <c r="L741" s="4" t="n">
        <v>17342939</v>
      </c>
    </row>
    <row r="742" customFormat="false" ht="15" hidden="false" customHeight="false" outlineLevel="0" collapsed="false">
      <c r="A742" s="0" t="s">
        <v>2720</v>
      </c>
      <c r="B742" s="0" t="s">
        <v>40</v>
      </c>
      <c r="C742" s="0" t="s">
        <v>41</v>
      </c>
      <c r="D742" s="0" t="s">
        <v>2721</v>
      </c>
      <c r="E742" s="3" t="n">
        <v>32742</v>
      </c>
      <c r="F742" s="0" t="n">
        <v>4</v>
      </c>
      <c r="G742" s="0" t="n">
        <v>1</v>
      </c>
      <c r="H742" s="0" t="n">
        <f aca="false">COUNTIF(A742:A3045,A742)&gt;1</f>
        <v>0</v>
      </c>
      <c r="I742" s="0" t="s">
        <v>2722</v>
      </c>
      <c r="J742" s="0" t="s">
        <v>2723</v>
      </c>
      <c r="K742" s="0" t="n">
        <v>2</v>
      </c>
      <c r="L742" s="4" t="n">
        <v>17343745</v>
      </c>
    </row>
    <row r="743" customFormat="false" ht="15" hidden="false" customHeight="false" outlineLevel="0" collapsed="false">
      <c r="A743" s="0" t="s">
        <v>2724</v>
      </c>
      <c r="B743" s="0" t="s">
        <v>1005</v>
      </c>
      <c r="C743" s="0" t="s">
        <v>1006</v>
      </c>
      <c r="D743" s="0" t="s">
        <v>2725</v>
      </c>
      <c r="E743" s="3" t="n">
        <v>32797</v>
      </c>
      <c r="F743" s="0" t="n">
        <v>2</v>
      </c>
      <c r="G743" s="0" t="n">
        <v>1</v>
      </c>
      <c r="H743" s="0" t="n">
        <f aca="false">COUNTIF(A743:A3046,A743)&gt;1</f>
        <v>0</v>
      </c>
      <c r="I743" s="0" t="s">
        <v>2726</v>
      </c>
      <c r="J743" s="0" t="s">
        <v>2727</v>
      </c>
      <c r="K743" s="0" t="n">
        <v>2</v>
      </c>
      <c r="L743" s="4" t="n">
        <v>17344537</v>
      </c>
    </row>
    <row r="744" customFormat="false" ht="15" hidden="false" customHeight="false" outlineLevel="0" collapsed="false">
      <c r="A744" s="0" t="s">
        <v>2728</v>
      </c>
      <c r="B744" s="0" t="s">
        <v>638</v>
      </c>
      <c r="C744" s="0" t="s">
        <v>639</v>
      </c>
      <c r="D744" s="0" t="s">
        <v>2729</v>
      </c>
      <c r="E744" s="3" t="n">
        <v>32802</v>
      </c>
      <c r="F744" s="0" t="n">
        <v>4</v>
      </c>
      <c r="G744" s="0" t="n">
        <v>1</v>
      </c>
      <c r="H744" s="0" t="n">
        <f aca="false">COUNTIF(A744:A3047,A744)&gt;1</f>
        <v>0</v>
      </c>
      <c r="I744" s="0" t="s">
        <v>2730</v>
      </c>
      <c r="J744" s="0" t="s">
        <v>2731</v>
      </c>
      <c r="K744" s="0" t="n">
        <v>2</v>
      </c>
      <c r="L744" s="4" t="n">
        <v>17344581</v>
      </c>
    </row>
    <row r="745" customFormat="false" ht="15" hidden="false" customHeight="false" outlineLevel="0" collapsed="false">
      <c r="A745" s="0" t="s">
        <v>2732</v>
      </c>
      <c r="B745" s="0" t="s">
        <v>63</v>
      </c>
      <c r="C745" s="0" t="s">
        <v>64</v>
      </c>
      <c r="D745" s="0" t="s">
        <v>2733</v>
      </c>
      <c r="E745" s="3" t="n">
        <v>32807</v>
      </c>
      <c r="F745" s="0" t="n">
        <v>3</v>
      </c>
      <c r="G745" s="0" t="n">
        <v>1</v>
      </c>
      <c r="H745" s="0" t="n">
        <f aca="false">COUNTIF(A745:A3048,A745)&gt;1</f>
        <v>0</v>
      </c>
      <c r="I745" s="0" t="s">
        <v>2734</v>
      </c>
      <c r="J745" s="0" t="n">
        <v>985713681</v>
      </c>
      <c r="K745" s="0" t="n">
        <v>2</v>
      </c>
      <c r="L745" s="4" t="n">
        <v>17344639</v>
      </c>
    </row>
    <row r="746" customFormat="false" ht="15" hidden="false" customHeight="false" outlineLevel="0" collapsed="false">
      <c r="A746" s="0" t="s">
        <v>2735</v>
      </c>
      <c r="B746" s="0" t="s">
        <v>358</v>
      </c>
      <c r="C746" s="0" t="s">
        <v>359</v>
      </c>
      <c r="D746" s="0" t="s">
        <v>2736</v>
      </c>
      <c r="E746" s="3" t="n">
        <v>32841</v>
      </c>
      <c r="F746" s="0" t="n">
        <v>2</v>
      </c>
      <c r="G746" s="0" t="n">
        <v>7</v>
      </c>
      <c r="H746" s="0" t="n">
        <f aca="false">COUNTIF(A746:A3049,A746)&gt;1</f>
        <v>0</v>
      </c>
      <c r="I746" s="0" t="s">
        <v>2737</v>
      </c>
      <c r="J746" s="0" t="s">
        <v>2738</v>
      </c>
      <c r="K746" s="0" t="n">
        <v>5</v>
      </c>
      <c r="L746" s="4" t="n">
        <v>43129943</v>
      </c>
    </row>
    <row r="747" customFormat="false" ht="15" hidden="false" customHeight="false" outlineLevel="0" collapsed="false">
      <c r="A747" s="0" t="s">
        <v>2739</v>
      </c>
      <c r="B747" s="0" t="s">
        <v>13</v>
      </c>
      <c r="C747" s="0" t="s">
        <v>14</v>
      </c>
      <c r="D747" s="0" t="s">
        <v>2740</v>
      </c>
      <c r="E747" s="3" t="n">
        <v>32998</v>
      </c>
      <c r="F747" s="0" t="n">
        <v>3</v>
      </c>
      <c r="G747" s="0" t="n">
        <v>1</v>
      </c>
      <c r="H747" s="0" t="n">
        <f aca="false">COUNTIF(A747:A3053,A747)&gt;1</f>
        <v>0</v>
      </c>
      <c r="I747" s="0" t="s">
        <v>2741</v>
      </c>
      <c r="J747" s="0" t="s">
        <v>2742</v>
      </c>
      <c r="K747" s="0" t="n">
        <v>10</v>
      </c>
      <c r="L747" s="4" t="n">
        <v>10310153933</v>
      </c>
    </row>
    <row r="748" customFormat="false" ht="15" hidden="false" customHeight="false" outlineLevel="0" collapsed="false">
      <c r="A748" s="0" t="s">
        <v>2743</v>
      </c>
      <c r="B748" s="0" t="s">
        <v>13</v>
      </c>
      <c r="C748" s="0" t="s">
        <v>14</v>
      </c>
      <c r="D748" s="0" t="s">
        <v>2744</v>
      </c>
      <c r="E748" s="3" t="n">
        <v>32577</v>
      </c>
      <c r="F748" s="0" t="n">
        <v>4</v>
      </c>
      <c r="G748" s="0" t="n">
        <v>1</v>
      </c>
      <c r="H748" s="0" t="n">
        <f aca="false">COUNTIF(A748:A3054,A748)&gt;1</f>
        <v>0</v>
      </c>
      <c r="I748" s="0" t="s">
        <v>2745</v>
      </c>
      <c r="J748" s="0" t="s">
        <v>2746</v>
      </c>
      <c r="K748" s="0" t="n">
        <v>3</v>
      </c>
      <c r="L748" s="4" t="n">
        <v>67688317</v>
      </c>
    </row>
    <row r="749" customFormat="false" ht="15" hidden="false" customHeight="false" outlineLevel="0" collapsed="false">
      <c r="A749" s="0" t="s">
        <v>2747</v>
      </c>
      <c r="B749" s="0" t="s">
        <v>18</v>
      </c>
      <c r="C749" s="0" t="s">
        <v>19</v>
      </c>
      <c r="D749" s="0" t="s">
        <v>2748</v>
      </c>
      <c r="E749" s="3" t="n">
        <v>33116</v>
      </c>
      <c r="F749" s="0" t="n">
        <v>7</v>
      </c>
      <c r="G749" s="0" t="n">
        <v>2</v>
      </c>
      <c r="H749" s="0" t="n">
        <f aca="false">COUNTIF(A749:A3056,A749)&gt;1</f>
        <v>0</v>
      </c>
      <c r="I749" s="0" t="s">
        <v>2749</v>
      </c>
      <c r="J749" s="0" t="s">
        <v>2750</v>
      </c>
      <c r="K749" s="0" t="s">
        <v>2751</v>
      </c>
      <c r="L749" s="4" t="n">
        <v>203292701</v>
      </c>
    </row>
    <row r="750" customFormat="false" ht="15" hidden="false" customHeight="false" outlineLevel="0" collapsed="false">
      <c r="A750" s="0" t="s">
        <v>2752</v>
      </c>
      <c r="B750" s="0" t="s">
        <v>13</v>
      </c>
      <c r="C750" s="0" t="s">
        <v>14</v>
      </c>
      <c r="D750" s="0" t="s">
        <v>2753</v>
      </c>
      <c r="E750" s="3" t="n">
        <v>33135</v>
      </c>
      <c r="F750" s="0" t="n">
        <v>4</v>
      </c>
      <c r="G750" s="0" t="n">
        <v>1</v>
      </c>
      <c r="H750" s="0" t="n">
        <f aca="false">COUNTIF(A750:A3059,A750)&gt;1</f>
        <v>0</v>
      </c>
      <c r="I750" s="0" t="s">
        <v>2754</v>
      </c>
      <c r="J750" s="0" t="s">
        <v>2755</v>
      </c>
      <c r="K750" s="0" t="n">
        <v>3</v>
      </c>
      <c r="L750" s="4" t="n">
        <v>1712908064</v>
      </c>
    </row>
    <row r="751" customFormat="false" ht="15" hidden="false" customHeight="false" outlineLevel="0" collapsed="false">
      <c r="A751" s="0" t="s">
        <v>2756</v>
      </c>
      <c r="B751" s="0" t="s">
        <v>13</v>
      </c>
      <c r="C751" s="0" t="s">
        <v>14</v>
      </c>
      <c r="D751" s="0" t="s">
        <v>2757</v>
      </c>
      <c r="E751" s="3" t="n">
        <v>33130</v>
      </c>
      <c r="F751" s="0" t="n">
        <v>4</v>
      </c>
      <c r="G751" s="0" t="n">
        <v>2</v>
      </c>
      <c r="H751" s="0" t="n">
        <f aca="false">COUNTIF(A751:A3062,A751)&gt;1</f>
        <v>0</v>
      </c>
      <c r="I751" s="0" t="s">
        <v>2758</v>
      </c>
      <c r="J751" s="0" t="s">
        <v>2759</v>
      </c>
      <c r="K751" s="0" t="n">
        <v>2</v>
      </c>
      <c r="L751" s="4" t="n">
        <v>17348937</v>
      </c>
    </row>
    <row r="752" customFormat="false" ht="15" hidden="false" customHeight="false" outlineLevel="0" collapsed="false">
      <c r="A752" s="0" t="s">
        <v>2760</v>
      </c>
      <c r="B752" s="0" t="s">
        <v>911</v>
      </c>
      <c r="C752" s="0" t="s">
        <v>912</v>
      </c>
      <c r="D752" s="0" t="s">
        <v>2761</v>
      </c>
      <c r="E752" s="3" t="n">
        <v>33125</v>
      </c>
      <c r="F752" s="0" t="n">
        <v>2</v>
      </c>
      <c r="G752" s="0" t="n">
        <v>1</v>
      </c>
      <c r="H752" s="0" t="n">
        <f aca="false">COUNTIF(A752:A3063,A752)&gt;1</f>
        <v>0</v>
      </c>
      <c r="I752" s="0" t="s">
        <v>2762</v>
      </c>
      <c r="J752" s="0" t="n">
        <v>987537021</v>
      </c>
      <c r="K752" s="0" t="n">
        <v>2</v>
      </c>
      <c r="L752" s="4" t="n">
        <v>17349090</v>
      </c>
    </row>
    <row r="753" customFormat="false" ht="15" hidden="false" customHeight="false" outlineLevel="0" collapsed="false">
      <c r="A753" s="0" t="s">
        <v>2763</v>
      </c>
      <c r="B753" s="0" t="s">
        <v>358</v>
      </c>
      <c r="C753" s="0" t="s">
        <v>359</v>
      </c>
      <c r="D753" s="0" t="s">
        <v>2764</v>
      </c>
      <c r="E753" s="3" t="n">
        <v>33182</v>
      </c>
      <c r="F753" s="0" t="n">
        <v>4</v>
      </c>
      <c r="G753" s="0" t="n">
        <v>1</v>
      </c>
      <c r="H753" s="0" t="n">
        <f aca="false">COUNTIF(A753:A3065,A753)&gt;1</f>
        <v>0</v>
      </c>
      <c r="I753" s="0" t="s">
        <v>2765</v>
      </c>
      <c r="J753" s="0" t="s">
        <v>2766</v>
      </c>
      <c r="K753" s="0" t="n">
        <v>2</v>
      </c>
      <c r="L753" s="4" t="n">
        <v>17349717</v>
      </c>
    </row>
    <row r="754" customFormat="false" ht="15" hidden="false" customHeight="false" outlineLevel="0" collapsed="false">
      <c r="A754" s="0" t="s">
        <v>2767</v>
      </c>
      <c r="B754" s="0" t="s">
        <v>484</v>
      </c>
      <c r="C754" s="0" t="s">
        <v>485</v>
      </c>
      <c r="D754" s="0" t="s">
        <v>2768</v>
      </c>
      <c r="E754" s="3" t="n">
        <v>33198</v>
      </c>
      <c r="F754" s="0" t="n">
        <v>1</v>
      </c>
      <c r="G754" s="0" t="n">
        <v>1</v>
      </c>
      <c r="H754" s="0" t="n">
        <f aca="false">COUNTIF(A754:A3069,A754)&gt;1</f>
        <v>0</v>
      </c>
      <c r="I754" s="0" t="s">
        <v>2769</v>
      </c>
      <c r="J754" s="0" t="s">
        <v>2770</v>
      </c>
      <c r="K754" s="0" t="n">
        <v>4</v>
      </c>
      <c r="L754" s="4" t="n">
        <v>100748604</v>
      </c>
    </row>
    <row r="755" customFormat="false" ht="15" hidden="false" customHeight="false" outlineLevel="0" collapsed="false">
      <c r="A755" s="0" t="s">
        <v>2771</v>
      </c>
      <c r="B755" s="0" t="s">
        <v>40</v>
      </c>
      <c r="C755" s="0" t="s">
        <v>41</v>
      </c>
      <c r="D755" s="0" t="s">
        <v>2772</v>
      </c>
      <c r="E755" s="3" t="n">
        <v>33036</v>
      </c>
      <c r="F755" s="0" t="n">
        <v>4</v>
      </c>
      <c r="G755" s="0" t="n">
        <v>1</v>
      </c>
      <c r="H755" s="0" t="n">
        <f aca="false">COUNTIF(A755:A3070,A755)&gt;1</f>
        <v>0</v>
      </c>
      <c r="I755" s="0" t="s">
        <v>2773</v>
      </c>
      <c r="J755" s="0" t="n">
        <v>988995117</v>
      </c>
      <c r="K755" s="0" t="n">
        <v>3</v>
      </c>
      <c r="L755" s="4" t="n">
        <v>7020891070</v>
      </c>
    </row>
    <row r="756" customFormat="false" ht="15" hidden="false" customHeight="false" outlineLevel="0" collapsed="false">
      <c r="A756" s="0" t="s">
        <v>2774</v>
      </c>
      <c r="B756" s="0" t="s">
        <v>18</v>
      </c>
      <c r="C756" s="0" t="s">
        <v>19</v>
      </c>
      <c r="D756" s="0" t="s">
        <v>2775</v>
      </c>
      <c r="E756" s="3" t="n">
        <v>32952</v>
      </c>
      <c r="F756" s="0" t="n">
        <v>7</v>
      </c>
      <c r="G756" s="0" t="n">
        <v>2</v>
      </c>
      <c r="H756" s="0" t="n">
        <f aca="false">COUNTIF(A756:A3071,A756)&gt;1</f>
        <v>0</v>
      </c>
      <c r="I756" s="0" t="s">
        <v>2776</v>
      </c>
      <c r="J756" s="0" t="n">
        <v>955241837</v>
      </c>
      <c r="K756" s="0" t="n">
        <v>2</v>
      </c>
      <c r="L756" s="4" t="n">
        <v>72163307724</v>
      </c>
    </row>
    <row r="757" customFormat="false" ht="15" hidden="false" customHeight="false" outlineLevel="0" collapsed="false">
      <c r="A757" s="0" t="s">
        <v>2777</v>
      </c>
      <c r="B757" s="0" t="s">
        <v>18</v>
      </c>
      <c r="C757" s="0" t="s">
        <v>19</v>
      </c>
      <c r="D757" s="0" t="s">
        <v>2778</v>
      </c>
      <c r="E757" s="3" t="n">
        <v>33053</v>
      </c>
      <c r="F757" s="0" t="n">
        <v>7</v>
      </c>
      <c r="G757" s="0" t="n">
        <v>1</v>
      </c>
      <c r="H757" s="0" t="n">
        <f aca="false">COUNTIF(A757:A3074,A757)&gt;1</f>
        <v>0</v>
      </c>
      <c r="I757" s="0" t="s">
        <v>2779</v>
      </c>
      <c r="J757" s="0" t="s">
        <v>2780</v>
      </c>
      <c r="K757" s="0" t="n">
        <v>4</v>
      </c>
      <c r="L757" s="4" t="n">
        <v>2300974800</v>
      </c>
    </row>
    <row r="758" customFormat="false" ht="15" hidden="false" customHeight="false" outlineLevel="0" collapsed="false">
      <c r="A758" s="0" t="s">
        <v>2781</v>
      </c>
      <c r="B758" s="0" t="s">
        <v>1005</v>
      </c>
      <c r="C758" s="0" t="s">
        <v>1006</v>
      </c>
      <c r="D758" s="0" t="s">
        <v>2782</v>
      </c>
      <c r="E758" s="3" t="n">
        <v>32819</v>
      </c>
      <c r="F758" s="0" t="n">
        <v>4</v>
      </c>
      <c r="G758" s="0" t="n">
        <v>1</v>
      </c>
      <c r="H758" s="0" t="n">
        <f aca="false">COUNTIF(A758:A3075,A758)&gt;1</f>
        <v>0</v>
      </c>
      <c r="I758" s="0" t="s">
        <v>2783</v>
      </c>
      <c r="J758" s="0" t="s">
        <v>2784</v>
      </c>
      <c r="L758" s="4"/>
    </row>
    <row r="759" customFormat="false" ht="15" hidden="false" customHeight="false" outlineLevel="0" collapsed="false">
      <c r="A759" s="0" t="s">
        <v>2785</v>
      </c>
      <c r="B759" s="0" t="s">
        <v>484</v>
      </c>
      <c r="C759" s="0" t="s">
        <v>485</v>
      </c>
      <c r="D759" s="0" t="s">
        <v>2786</v>
      </c>
      <c r="E759" s="3" t="n">
        <v>32801</v>
      </c>
      <c r="F759" s="0" t="n">
        <v>1</v>
      </c>
      <c r="G759" s="0" t="n">
        <v>1</v>
      </c>
      <c r="H759" s="0" t="n">
        <f aca="false">COUNTIF(A759:A3076,A759)&gt;1</f>
        <v>0</v>
      </c>
      <c r="I759" s="0" t="s">
        <v>2787</v>
      </c>
      <c r="J759" s="0" t="s">
        <v>2788</v>
      </c>
      <c r="K759" s="0" t="n">
        <v>4</v>
      </c>
      <c r="L759" s="4" t="n">
        <v>117115334</v>
      </c>
    </row>
    <row r="760" customFormat="false" ht="15" hidden="false" customHeight="false" outlineLevel="0" collapsed="false">
      <c r="A760" s="0" t="s">
        <v>2789</v>
      </c>
      <c r="B760" s="0" t="s">
        <v>13</v>
      </c>
      <c r="C760" s="0" t="s">
        <v>14</v>
      </c>
      <c r="D760" s="0" t="s">
        <v>2790</v>
      </c>
      <c r="E760" s="3" t="n">
        <v>32926</v>
      </c>
      <c r="F760" s="0" t="n">
        <v>4</v>
      </c>
      <c r="G760" s="0" t="n">
        <v>1</v>
      </c>
      <c r="H760" s="0" t="n">
        <f aca="false">COUNTIF(A760:A3080,A760)&gt;1</f>
        <v>0</v>
      </c>
      <c r="I760" s="0" t="s">
        <v>2791</v>
      </c>
      <c r="J760" s="0" t="s">
        <v>2792</v>
      </c>
      <c r="K760" s="0" t="n">
        <v>3</v>
      </c>
      <c r="L760" s="4" t="n">
        <v>70071240</v>
      </c>
    </row>
    <row r="761" customFormat="false" ht="15" hidden="false" customHeight="false" outlineLevel="0" collapsed="false">
      <c r="A761" s="0" t="s">
        <v>2793</v>
      </c>
      <c r="B761" s="0" t="s">
        <v>13</v>
      </c>
      <c r="C761" s="0" t="s">
        <v>14</v>
      </c>
      <c r="D761" s="0" t="s">
        <v>2794</v>
      </c>
      <c r="E761" s="3" t="n">
        <v>32878</v>
      </c>
      <c r="F761" s="0" t="n">
        <v>2</v>
      </c>
      <c r="G761" s="0" t="n">
        <v>1</v>
      </c>
      <c r="H761" s="0" t="n">
        <f aca="false">COUNTIF(A761:A3083,A761)&gt;1</f>
        <v>0</v>
      </c>
      <c r="I761" s="0" t="s">
        <v>2795</v>
      </c>
      <c r="K761" s="0" t="n">
        <v>2</v>
      </c>
      <c r="L761" s="4" t="n">
        <v>17401041</v>
      </c>
    </row>
    <row r="762" customFormat="false" ht="15" hidden="false" customHeight="false" outlineLevel="0" collapsed="false">
      <c r="A762" s="0" t="s">
        <v>2796</v>
      </c>
      <c r="B762" s="0" t="s">
        <v>358</v>
      </c>
      <c r="C762" s="0" t="s">
        <v>359</v>
      </c>
      <c r="D762" s="0" t="s">
        <v>2797</v>
      </c>
      <c r="E762" s="3" t="n">
        <v>32417</v>
      </c>
      <c r="F762" s="0" t="n">
        <v>2</v>
      </c>
      <c r="G762" s="0" t="n">
        <v>1</v>
      </c>
      <c r="H762" s="0" t="n">
        <f aca="false">COUNTIF(A762:A3084,A762)&gt;1</f>
        <v>0</v>
      </c>
      <c r="I762" s="0" t="s">
        <v>2798</v>
      </c>
      <c r="J762" s="0" t="s">
        <v>2799</v>
      </c>
      <c r="K762" s="0" t="n">
        <v>2</v>
      </c>
      <c r="L762" s="4" t="n">
        <v>17411943</v>
      </c>
    </row>
    <row r="763" customFormat="false" ht="15" hidden="false" customHeight="false" outlineLevel="0" collapsed="false">
      <c r="A763" s="0" t="s">
        <v>2800</v>
      </c>
      <c r="B763" s="0" t="s">
        <v>13</v>
      </c>
      <c r="C763" s="0" t="s">
        <v>14</v>
      </c>
      <c r="D763" s="0" t="s">
        <v>2801</v>
      </c>
      <c r="E763" s="3" t="n">
        <v>33096</v>
      </c>
      <c r="F763" s="0" t="n">
        <v>4</v>
      </c>
      <c r="G763" s="0" t="n">
        <v>1</v>
      </c>
      <c r="H763" s="0" t="n">
        <f aca="false">COUNTIF(A763:A3086,A763)&gt;1</f>
        <v>0</v>
      </c>
      <c r="I763" s="0" t="s">
        <v>2802</v>
      </c>
      <c r="J763" s="0" t="s">
        <v>2803</v>
      </c>
      <c r="K763" s="0" t="n">
        <v>2</v>
      </c>
      <c r="L763" s="4" t="n">
        <v>17421771</v>
      </c>
    </row>
    <row r="764" customFormat="false" ht="15" hidden="false" customHeight="false" outlineLevel="0" collapsed="false">
      <c r="A764" s="0" t="s">
        <v>2804</v>
      </c>
      <c r="B764" s="0" t="s">
        <v>13</v>
      </c>
      <c r="C764" s="0" t="s">
        <v>14</v>
      </c>
      <c r="D764" s="0" t="s">
        <v>2805</v>
      </c>
      <c r="E764" s="3" t="n">
        <v>32922</v>
      </c>
      <c r="F764" s="0" t="n">
        <v>2</v>
      </c>
      <c r="G764" s="0" t="n">
        <v>1</v>
      </c>
      <c r="H764" s="0" t="n">
        <f aca="false">COUNTIF(A764:A3088,A764)&gt;1</f>
        <v>0</v>
      </c>
      <c r="I764" s="0" t="s">
        <v>2806</v>
      </c>
      <c r="J764" s="0" t="n">
        <v>950957645</v>
      </c>
      <c r="K764" s="0" t="n">
        <v>2</v>
      </c>
      <c r="L764" s="4" t="n">
        <v>17442507</v>
      </c>
    </row>
    <row r="765" customFormat="false" ht="15" hidden="false" customHeight="false" outlineLevel="0" collapsed="false">
      <c r="A765" s="0" t="s">
        <v>2807</v>
      </c>
      <c r="B765" s="0" t="s">
        <v>40</v>
      </c>
      <c r="C765" s="0" t="s">
        <v>41</v>
      </c>
      <c r="D765" s="0" t="s">
        <v>2808</v>
      </c>
      <c r="E765" s="3" t="n">
        <v>32816</v>
      </c>
      <c r="F765" s="0" t="n">
        <v>2</v>
      </c>
      <c r="G765" s="0" t="n">
        <v>1</v>
      </c>
      <c r="H765" s="0" t="n">
        <f aca="false">COUNTIF(A765:A3089,A765)&gt;1</f>
        <v>0</v>
      </c>
      <c r="I765" s="0" t="s">
        <v>2809</v>
      </c>
      <c r="J765" s="0" t="s">
        <v>2810</v>
      </c>
      <c r="K765" s="0" t="n">
        <v>2</v>
      </c>
      <c r="L765" s="4" t="n">
        <v>17444400</v>
      </c>
    </row>
    <row r="766" customFormat="false" ht="15" hidden="false" customHeight="false" outlineLevel="0" collapsed="false">
      <c r="A766" s="0" t="s">
        <v>2811</v>
      </c>
      <c r="B766" s="0" t="s">
        <v>13</v>
      </c>
      <c r="C766" s="0" t="s">
        <v>14</v>
      </c>
      <c r="D766" s="0" t="s">
        <v>2812</v>
      </c>
      <c r="E766" s="3" t="n">
        <v>32857</v>
      </c>
      <c r="F766" s="0" t="n">
        <v>2</v>
      </c>
      <c r="G766" s="0" t="n">
        <v>1</v>
      </c>
      <c r="H766" s="0" t="n">
        <f aca="false">COUNTIF(A766:A3092,A766)&gt;1</f>
        <v>0</v>
      </c>
      <c r="I766" s="0" t="s">
        <v>2813</v>
      </c>
      <c r="J766" s="0" t="n">
        <v>984764957</v>
      </c>
      <c r="K766" s="0" t="n">
        <v>2</v>
      </c>
      <c r="L766" s="4" t="n">
        <v>17444560</v>
      </c>
    </row>
    <row r="767" customFormat="false" ht="15" hidden="false" customHeight="false" outlineLevel="0" collapsed="false">
      <c r="A767" s="0" t="s">
        <v>2814</v>
      </c>
      <c r="B767" s="0" t="s">
        <v>484</v>
      </c>
      <c r="C767" s="0" t="s">
        <v>485</v>
      </c>
      <c r="D767" s="0" t="s">
        <v>2815</v>
      </c>
      <c r="E767" s="3" t="n">
        <v>33010</v>
      </c>
      <c r="F767" s="0" t="n">
        <v>2</v>
      </c>
      <c r="G767" s="0" t="n">
        <v>1</v>
      </c>
      <c r="H767" s="0" t="n">
        <f aca="false">COUNTIF(A767:A3096,A767)&gt;1</f>
        <v>0</v>
      </c>
      <c r="I767" s="0" t="s">
        <v>2816</v>
      </c>
      <c r="J767" s="0" t="s">
        <v>2817</v>
      </c>
      <c r="K767" s="0" t="n">
        <v>2</v>
      </c>
      <c r="L767" s="4" t="n">
        <v>17445071</v>
      </c>
    </row>
    <row r="768" customFormat="false" ht="15" hidden="false" customHeight="false" outlineLevel="0" collapsed="false">
      <c r="A768" s="0" t="s">
        <v>2818</v>
      </c>
      <c r="B768" s="0" t="s">
        <v>51</v>
      </c>
      <c r="C768" s="0" t="s">
        <v>52</v>
      </c>
      <c r="D768" s="0" t="s">
        <v>2819</v>
      </c>
      <c r="E768" s="3" t="n">
        <v>33027</v>
      </c>
      <c r="F768" s="0" t="n">
        <v>7</v>
      </c>
      <c r="G768" s="0" t="n">
        <v>1</v>
      </c>
      <c r="H768" s="0" t="n">
        <f aca="false">COUNTIF(A768:A3100,A768)&gt;1</f>
        <v>0</v>
      </c>
      <c r="I768" s="0" t="s">
        <v>2820</v>
      </c>
      <c r="K768" s="0" t="n">
        <v>2</v>
      </c>
      <c r="L768" s="4" t="n">
        <v>17445116</v>
      </c>
    </row>
    <row r="769" customFormat="false" ht="15" hidden="false" customHeight="false" outlineLevel="0" collapsed="false">
      <c r="A769" s="0" t="s">
        <v>2821</v>
      </c>
      <c r="B769" s="0" t="s">
        <v>438</v>
      </c>
      <c r="C769" s="0" t="s">
        <v>439</v>
      </c>
      <c r="D769" s="0" t="s">
        <v>2822</v>
      </c>
      <c r="E769" s="3" t="n">
        <v>33143</v>
      </c>
      <c r="F769" s="0" t="n">
        <v>2</v>
      </c>
      <c r="G769" s="0" t="n">
        <v>1</v>
      </c>
      <c r="H769" s="0" t="n">
        <f aca="false">COUNTIF(A769:A3102,A769)&gt;1</f>
        <v>0</v>
      </c>
      <c r="I769" s="0" t="s">
        <v>2823</v>
      </c>
      <c r="J769" s="0" t="s">
        <v>2824</v>
      </c>
      <c r="K769" s="0" t="n">
        <v>2</v>
      </c>
      <c r="L769" s="4" t="n">
        <v>17450811</v>
      </c>
    </row>
    <row r="770" customFormat="false" ht="15" hidden="false" customHeight="false" outlineLevel="0" collapsed="false">
      <c r="A770" s="0" t="s">
        <v>2825</v>
      </c>
      <c r="B770" s="0" t="s">
        <v>261</v>
      </c>
      <c r="C770" s="0" t="s">
        <v>262</v>
      </c>
      <c r="D770" s="0" t="s">
        <v>2826</v>
      </c>
      <c r="E770" s="3" t="n">
        <v>33090</v>
      </c>
      <c r="F770" s="0" t="n">
        <v>2</v>
      </c>
      <c r="G770" s="0" t="n">
        <v>1</v>
      </c>
      <c r="H770" s="0" t="n">
        <f aca="false">COUNTIF(A770:A3106,A770)&gt;1</f>
        <v>0</v>
      </c>
      <c r="I770" s="0" t="s">
        <v>2827</v>
      </c>
      <c r="J770" s="0" t="s">
        <v>2828</v>
      </c>
      <c r="K770" s="0" t="n">
        <v>3</v>
      </c>
      <c r="L770" s="4" t="n">
        <v>68689120</v>
      </c>
    </row>
    <row r="771" customFormat="false" ht="15" hidden="false" customHeight="false" outlineLevel="0" collapsed="false">
      <c r="A771" s="0" t="s">
        <v>2829</v>
      </c>
      <c r="B771" s="0" t="s">
        <v>51</v>
      </c>
      <c r="C771" s="0" t="s">
        <v>52</v>
      </c>
      <c r="D771" s="0" t="s">
        <v>2830</v>
      </c>
      <c r="E771" s="3" t="n">
        <v>32821</v>
      </c>
      <c r="F771" s="0" t="n">
        <v>4</v>
      </c>
      <c r="G771" s="0" t="n">
        <v>1</v>
      </c>
      <c r="H771" s="0" t="n">
        <f aca="false">COUNTIF(A771:A3107,A771)&gt;1</f>
        <v>0</v>
      </c>
      <c r="I771" s="0" t="s">
        <v>2831</v>
      </c>
      <c r="J771" s="0" t="s">
        <v>2832</v>
      </c>
      <c r="K771" s="0" t="n">
        <v>2</v>
      </c>
      <c r="L771" s="4" t="n">
        <v>17453590</v>
      </c>
    </row>
    <row r="772" customFormat="false" ht="15" hidden="false" customHeight="false" outlineLevel="0" collapsed="false">
      <c r="A772" s="0" t="s">
        <v>2833</v>
      </c>
      <c r="B772" s="0" t="s">
        <v>1005</v>
      </c>
      <c r="C772" s="0" t="s">
        <v>1006</v>
      </c>
      <c r="D772" s="0" t="s">
        <v>2834</v>
      </c>
      <c r="E772" s="3" t="n">
        <v>33088</v>
      </c>
      <c r="F772" s="0" t="n">
        <v>3</v>
      </c>
      <c r="G772" s="0" t="n">
        <v>1</v>
      </c>
      <c r="H772" s="0" t="n">
        <f aca="false">COUNTIF(A772:A3110,A772)&gt;1</f>
        <v>0</v>
      </c>
      <c r="I772" s="0" t="s">
        <v>2835</v>
      </c>
      <c r="J772" s="0" t="n">
        <v>999508741</v>
      </c>
      <c r="K772" s="0" t="n">
        <v>2</v>
      </c>
      <c r="L772" s="4" t="n">
        <v>17453869</v>
      </c>
    </row>
    <row r="773" customFormat="false" ht="15" hidden="false" customHeight="false" outlineLevel="0" collapsed="false">
      <c r="A773" s="0" t="s">
        <v>2836</v>
      </c>
      <c r="B773" s="0" t="s">
        <v>18</v>
      </c>
      <c r="C773" s="0" t="s">
        <v>19</v>
      </c>
      <c r="D773" s="0" t="s">
        <v>2837</v>
      </c>
      <c r="E773" s="3" t="n">
        <v>33164</v>
      </c>
      <c r="F773" s="0" t="n">
        <v>2</v>
      </c>
      <c r="G773" s="0" t="n">
        <v>5</v>
      </c>
      <c r="H773" s="0" t="n">
        <f aca="false">COUNTIF(A773:A3112,A773)&gt;1</f>
        <v>0</v>
      </c>
      <c r="I773" s="0" t="s">
        <v>2838</v>
      </c>
      <c r="J773" s="0" t="s">
        <v>2839</v>
      </c>
      <c r="K773" s="0" t="n">
        <v>2</v>
      </c>
      <c r="L773" s="4" t="n">
        <v>17453958</v>
      </c>
    </row>
    <row r="774" customFormat="false" ht="15" hidden="false" customHeight="false" outlineLevel="0" collapsed="false">
      <c r="A774" s="0" t="s">
        <v>2840</v>
      </c>
      <c r="B774" s="0" t="s">
        <v>127</v>
      </c>
      <c r="C774" s="0" t="s">
        <v>128</v>
      </c>
      <c r="D774" s="0" t="s">
        <v>2841</v>
      </c>
      <c r="E774" s="3" t="n">
        <v>32785</v>
      </c>
      <c r="F774" s="0" t="n">
        <v>7</v>
      </c>
      <c r="G774" s="0" t="n">
        <v>1</v>
      </c>
      <c r="H774" s="0" t="n">
        <f aca="false">COUNTIF(A774:A3113,A774)&gt;1</f>
        <v>0</v>
      </c>
      <c r="I774" s="0" t="s">
        <v>2842</v>
      </c>
      <c r="J774" s="0" t="s">
        <v>2843</v>
      </c>
      <c r="K774" s="0" t="n">
        <v>2</v>
      </c>
      <c r="L774" s="4" t="n">
        <v>17457196</v>
      </c>
    </row>
    <row r="775" customFormat="false" ht="15" hidden="false" customHeight="false" outlineLevel="0" collapsed="false">
      <c r="A775" s="0" t="s">
        <v>2844</v>
      </c>
      <c r="B775" s="0" t="s">
        <v>127</v>
      </c>
      <c r="C775" s="0" t="s">
        <v>128</v>
      </c>
      <c r="D775" s="0" t="s">
        <v>2845</v>
      </c>
      <c r="E775" s="3" t="n">
        <v>32831</v>
      </c>
      <c r="F775" s="0" t="n">
        <v>1</v>
      </c>
      <c r="G775" s="0" t="n">
        <v>1</v>
      </c>
      <c r="H775" s="0" t="n">
        <f aca="false">COUNTIF(A775:A3117,A775)&gt;1</f>
        <v>0</v>
      </c>
      <c r="I775" s="0" t="s">
        <v>2846</v>
      </c>
      <c r="J775" s="0" t="n">
        <v>985366788</v>
      </c>
      <c r="K775" s="0" t="n">
        <v>3</v>
      </c>
      <c r="L775" s="4" t="n">
        <v>69271430</v>
      </c>
    </row>
    <row r="776" customFormat="false" ht="15" hidden="false" customHeight="false" outlineLevel="0" collapsed="false">
      <c r="A776" s="0" t="s">
        <v>2847</v>
      </c>
      <c r="B776" s="0" t="s">
        <v>2848</v>
      </c>
      <c r="C776" s="0" t="s">
        <v>2849</v>
      </c>
      <c r="D776" s="0" t="s">
        <v>2850</v>
      </c>
      <c r="E776" s="3" t="n">
        <v>32791</v>
      </c>
      <c r="F776" s="0" t="n">
        <v>7</v>
      </c>
      <c r="G776" s="0" t="n">
        <v>5</v>
      </c>
      <c r="H776" s="0" t="n">
        <f aca="false">COUNTIF(A776:A3120,A776)&gt;1</f>
        <v>0</v>
      </c>
      <c r="I776" s="0" t="s">
        <v>2851</v>
      </c>
      <c r="J776" s="0" t="s">
        <v>2852</v>
      </c>
      <c r="K776" s="0" t="n">
        <v>2</v>
      </c>
      <c r="L776" s="4" t="n">
        <v>43361296819</v>
      </c>
    </row>
    <row r="777" customFormat="false" ht="15" hidden="false" customHeight="false" outlineLevel="0" collapsed="false">
      <c r="A777" s="0" t="s">
        <v>2853</v>
      </c>
      <c r="B777" s="0" t="s">
        <v>2854</v>
      </c>
      <c r="C777" s="0" t="s">
        <v>2855</v>
      </c>
      <c r="D777" s="0" t="s">
        <v>2856</v>
      </c>
      <c r="E777" s="3" t="n">
        <v>32928</v>
      </c>
      <c r="F777" s="0" t="n">
        <v>2</v>
      </c>
      <c r="G777" s="0" t="n">
        <v>1</v>
      </c>
      <c r="H777" s="0" t="n">
        <f aca="false">COUNTIF(A777:A3121,A777)&gt;1</f>
        <v>0</v>
      </c>
      <c r="I777" s="0" t="s">
        <v>2857</v>
      </c>
      <c r="J777" s="0" t="n">
        <v>973002483</v>
      </c>
      <c r="K777" s="0" t="n">
        <v>2</v>
      </c>
      <c r="L777" s="4" t="n">
        <v>17469882</v>
      </c>
    </row>
    <row r="778" customFormat="false" ht="15" hidden="false" customHeight="false" outlineLevel="0" collapsed="false">
      <c r="A778" s="0" t="s">
        <v>2858</v>
      </c>
      <c r="B778" s="0" t="s">
        <v>211</v>
      </c>
      <c r="C778" s="0" t="s">
        <v>212</v>
      </c>
      <c r="D778" s="0" t="s">
        <v>2859</v>
      </c>
      <c r="E778" s="3" t="n">
        <v>33028</v>
      </c>
      <c r="F778" s="0" t="n">
        <v>2</v>
      </c>
      <c r="G778" s="0" t="n">
        <v>1</v>
      </c>
      <c r="H778" s="0" t="n">
        <f aca="false">COUNTIF(A778:A3122,A778)&gt;1</f>
        <v>0</v>
      </c>
      <c r="I778" s="0" t="s">
        <v>2449</v>
      </c>
      <c r="J778" s="0" t="n">
        <v>966351945</v>
      </c>
      <c r="K778" s="0" t="n">
        <v>2</v>
      </c>
      <c r="L778" s="4" t="n">
        <v>17470192</v>
      </c>
    </row>
    <row r="779" customFormat="false" ht="15" hidden="false" customHeight="false" outlineLevel="0" collapsed="false">
      <c r="A779" s="0" t="s">
        <v>2860</v>
      </c>
      <c r="B779" s="0" t="s">
        <v>40</v>
      </c>
      <c r="C779" s="0" t="s">
        <v>41</v>
      </c>
      <c r="D779" s="0" t="s">
        <v>2861</v>
      </c>
      <c r="E779" s="3" t="n">
        <v>33013</v>
      </c>
      <c r="F779" s="0" t="n">
        <v>2</v>
      </c>
      <c r="G779" s="0" t="n">
        <v>1</v>
      </c>
      <c r="H779" s="0" t="n">
        <f aca="false">COUNTIF(A779:A3123,A779)&gt;1</f>
        <v>0</v>
      </c>
      <c r="I779" s="0" t="s">
        <v>2862</v>
      </c>
      <c r="J779" s="0" t="n">
        <v>959516572</v>
      </c>
      <c r="K779" s="0" t="n">
        <v>2</v>
      </c>
      <c r="L779" s="4" t="n">
        <v>17470202</v>
      </c>
    </row>
    <row r="780" customFormat="false" ht="15" hidden="false" customHeight="false" outlineLevel="0" collapsed="false">
      <c r="A780" s="0" t="s">
        <v>2863</v>
      </c>
      <c r="B780" s="0" t="s">
        <v>68</v>
      </c>
      <c r="C780" s="0" t="s">
        <v>69</v>
      </c>
      <c r="D780" s="0" t="s">
        <v>2864</v>
      </c>
      <c r="E780" s="3" t="n">
        <v>33094</v>
      </c>
      <c r="F780" s="0" t="n">
        <v>2</v>
      </c>
      <c r="G780" s="0" t="n">
        <v>1</v>
      </c>
      <c r="H780" s="0" t="n">
        <f aca="false">COUNTIF(A780:A3126,A780)&gt;1</f>
        <v>0</v>
      </c>
      <c r="I780" s="0" t="s">
        <v>2865</v>
      </c>
      <c r="J780" s="0" t="s">
        <v>2866</v>
      </c>
      <c r="K780" s="0" t="n">
        <v>3</v>
      </c>
      <c r="L780" s="4" t="n">
        <v>69224369</v>
      </c>
    </row>
    <row r="781" customFormat="false" ht="15" hidden="false" customHeight="false" outlineLevel="0" collapsed="false">
      <c r="A781" s="0" t="s">
        <v>2867</v>
      </c>
      <c r="B781" s="0" t="s">
        <v>744</v>
      </c>
      <c r="C781" s="0" t="s">
        <v>745</v>
      </c>
      <c r="D781" s="0" t="s">
        <v>2868</v>
      </c>
      <c r="E781" s="3" t="n">
        <v>33135</v>
      </c>
      <c r="F781" s="0" t="n">
        <v>7</v>
      </c>
      <c r="G781" s="0" t="n">
        <v>1</v>
      </c>
      <c r="H781" s="0" t="n">
        <f aca="false">COUNTIF(A781:A3128,A781)&gt;1</f>
        <v>0</v>
      </c>
      <c r="I781" s="0" t="s">
        <v>2869</v>
      </c>
      <c r="K781" s="0" t="n">
        <v>2</v>
      </c>
      <c r="L781" s="4" t="n">
        <v>17470557</v>
      </c>
    </row>
    <row r="782" customFormat="false" ht="15" hidden="false" customHeight="false" outlineLevel="0" collapsed="false">
      <c r="A782" s="0" t="s">
        <v>2870</v>
      </c>
      <c r="B782" s="0" t="s">
        <v>68</v>
      </c>
      <c r="C782" s="0" t="s">
        <v>69</v>
      </c>
      <c r="D782" s="0" t="s">
        <v>2871</v>
      </c>
      <c r="E782" s="3" t="n">
        <v>33167</v>
      </c>
      <c r="F782" s="0" t="n">
        <v>2</v>
      </c>
      <c r="G782" s="0" t="n">
        <v>1</v>
      </c>
      <c r="H782" s="0" t="n">
        <f aca="false">COUNTIF(A782:A3129,A782)&gt;1</f>
        <v>0</v>
      </c>
      <c r="I782" s="0" t="s">
        <v>2872</v>
      </c>
      <c r="J782" s="0" t="s">
        <v>2873</v>
      </c>
      <c r="K782" s="0" t="n">
        <v>2</v>
      </c>
      <c r="L782" s="4" t="n">
        <v>17470658</v>
      </c>
    </row>
    <row r="783" customFormat="false" ht="15" hidden="false" customHeight="false" outlineLevel="0" collapsed="false">
      <c r="A783" s="0" t="s">
        <v>2874</v>
      </c>
      <c r="B783" s="0" t="s">
        <v>806</v>
      </c>
      <c r="C783" s="0" t="s">
        <v>807</v>
      </c>
      <c r="D783" s="0" t="s">
        <v>2875</v>
      </c>
      <c r="E783" s="3" t="n">
        <v>33156</v>
      </c>
      <c r="F783" s="0" t="n">
        <v>2</v>
      </c>
      <c r="G783" s="0" t="n">
        <v>5</v>
      </c>
      <c r="H783" s="0" t="n">
        <f aca="false">COUNTIF(A783:A3132,A783)&gt;1</f>
        <v>0</v>
      </c>
      <c r="I783" s="0" t="s">
        <v>2876</v>
      </c>
      <c r="J783" s="0" t="n">
        <v>971312131</v>
      </c>
      <c r="K783" s="0" t="n">
        <v>2</v>
      </c>
      <c r="L783" s="4" t="n">
        <v>17470665</v>
      </c>
    </row>
    <row r="784" customFormat="false" ht="15" hidden="false" customHeight="false" outlineLevel="0" collapsed="false">
      <c r="A784" s="0" t="s">
        <v>2877</v>
      </c>
      <c r="B784" s="0" t="s">
        <v>1082</v>
      </c>
      <c r="C784" s="0" t="s">
        <v>1083</v>
      </c>
      <c r="D784" s="0" t="s">
        <v>2878</v>
      </c>
      <c r="E784" s="3" t="n">
        <v>33109</v>
      </c>
      <c r="F784" s="0" t="n">
        <v>2</v>
      </c>
      <c r="G784" s="0" t="n">
        <v>2</v>
      </c>
      <c r="H784" s="0" t="n">
        <f aca="false">COUNTIF(A784:A3136,A784)&gt;1</f>
        <v>0</v>
      </c>
      <c r="I784" s="0" t="s">
        <v>2879</v>
      </c>
      <c r="J784" s="0" t="s">
        <v>2880</v>
      </c>
      <c r="K784" s="0" t="n">
        <v>2</v>
      </c>
      <c r="L784" s="4" t="n">
        <v>17488309</v>
      </c>
    </row>
    <row r="785" customFormat="false" ht="15" hidden="false" customHeight="false" outlineLevel="0" collapsed="false">
      <c r="A785" s="0" t="s">
        <v>2881</v>
      </c>
      <c r="B785" s="0" t="s">
        <v>368</v>
      </c>
      <c r="C785" s="0" t="s">
        <v>369</v>
      </c>
      <c r="D785" s="0" t="s">
        <v>2882</v>
      </c>
      <c r="E785" s="3" t="n">
        <v>33045</v>
      </c>
      <c r="F785" s="0" t="n">
        <v>4</v>
      </c>
      <c r="G785" s="0" t="n">
        <v>1</v>
      </c>
      <c r="H785" s="0" t="n">
        <f aca="false">COUNTIF(A785:A3138,A785)&gt;1</f>
        <v>0</v>
      </c>
      <c r="I785" s="0" t="s">
        <v>2883</v>
      </c>
      <c r="J785" s="0" t="s">
        <v>2884</v>
      </c>
      <c r="K785" s="0" t="n">
        <v>2</v>
      </c>
      <c r="L785" s="4" t="n">
        <v>17493649</v>
      </c>
    </row>
    <row r="786" customFormat="false" ht="15" hidden="false" customHeight="false" outlineLevel="0" collapsed="false">
      <c r="A786" s="0" t="s">
        <v>2885</v>
      </c>
      <c r="B786" s="0" t="s">
        <v>806</v>
      </c>
      <c r="C786" s="0" t="s">
        <v>807</v>
      </c>
      <c r="D786" s="0" t="s">
        <v>2886</v>
      </c>
      <c r="E786" s="3" t="n">
        <v>32944</v>
      </c>
      <c r="F786" s="0" t="n">
        <v>7</v>
      </c>
      <c r="G786" s="0" t="n">
        <v>5</v>
      </c>
      <c r="H786" s="0" t="n">
        <f aca="false">COUNTIF(A786:A3141,A786)&gt;1</f>
        <v>0</v>
      </c>
      <c r="I786" s="0" t="s">
        <v>2887</v>
      </c>
      <c r="J786" s="0" t="s">
        <v>2888</v>
      </c>
      <c r="K786" s="0" t="n">
        <v>2</v>
      </c>
      <c r="L786" s="4" t="n">
        <v>17509197</v>
      </c>
    </row>
    <row r="787" customFormat="false" ht="15" hidden="false" customHeight="false" outlineLevel="0" collapsed="false">
      <c r="A787" s="0" t="s">
        <v>2889</v>
      </c>
      <c r="B787" s="0" t="s">
        <v>13</v>
      </c>
      <c r="C787" s="0" t="s">
        <v>14</v>
      </c>
      <c r="D787" s="0" t="s">
        <v>2890</v>
      </c>
      <c r="E787" s="3" t="n">
        <v>33108</v>
      </c>
      <c r="F787" s="0" t="n">
        <v>2</v>
      </c>
      <c r="G787" s="0" t="n">
        <v>1</v>
      </c>
      <c r="H787" s="0" t="n">
        <f aca="false">COUNTIF(A787:A3144,A787)&gt;1</f>
        <v>0</v>
      </c>
      <c r="I787" s="0" t="s">
        <v>2891</v>
      </c>
      <c r="J787" s="0" t="n">
        <v>-61419220</v>
      </c>
      <c r="K787" s="0" t="n">
        <v>2</v>
      </c>
      <c r="L787" s="4" t="n">
        <v>17510500</v>
      </c>
    </row>
    <row r="788" customFormat="false" ht="15" hidden="false" customHeight="false" outlineLevel="0" collapsed="false">
      <c r="A788" s="0" t="s">
        <v>2892</v>
      </c>
      <c r="B788" s="0" t="s">
        <v>18</v>
      </c>
      <c r="C788" s="0" t="s">
        <v>19</v>
      </c>
      <c r="D788" s="0" t="s">
        <v>2893</v>
      </c>
      <c r="E788" s="3" t="n">
        <v>32891</v>
      </c>
      <c r="F788" s="0" t="n">
        <v>7</v>
      </c>
      <c r="G788" s="0" t="n">
        <v>3</v>
      </c>
      <c r="H788" s="0" t="n">
        <f aca="false">COUNTIF(A788:A3145,A788)&gt;1</f>
        <v>0</v>
      </c>
      <c r="I788" s="0" t="s">
        <v>2894</v>
      </c>
      <c r="J788" s="0" t="s">
        <v>2895</v>
      </c>
      <c r="K788" s="0" t="n">
        <v>4</v>
      </c>
      <c r="L788" s="4" t="n">
        <v>2501266909</v>
      </c>
    </row>
    <row r="789" customFormat="false" ht="15" hidden="false" customHeight="false" outlineLevel="0" collapsed="false">
      <c r="A789" s="0" t="s">
        <v>2896</v>
      </c>
      <c r="B789" s="0" t="s">
        <v>46</v>
      </c>
      <c r="C789" s="0" t="s">
        <v>47</v>
      </c>
      <c r="D789" s="0" t="s">
        <v>2897</v>
      </c>
      <c r="E789" s="3" t="n">
        <v>32953</v>
      </c>
      <c r="F789" s="0" t="n">
        <v>4</v>
      </c>
      <c r="G789" s="0" t="n">
        <v>7</v>
      </c>
      <c r="H789" s="0" t="n">
        <f aca="false">COUNTIF(A789:A3149,A789)&gt;1</f>
        <v>0</v>
      </c>
      <c r="I789" s="0" t="s">
        <v>2898</v>
      </c>
      <c r="J789" s="0" t="n">
        <v>993109308</v>
      </c>
      <c r="K789" s="0" t="n">
        <v>4</v>
      </c>
      <c r="L789" s="4" t="n">
        <v>100519906</v>
      </c>
    </row>
    <row r="790" customFormat="false" ht="15" hidden="false" customHeight="false" outlineLevel="0" collapsed="false">
      <c r="A790" s="0" t="s">
        <v>2899</v>
      </c>
      <c r="B790" s="0" t="s">
        <v>438</v>
      </c>
      <c r="C790" s="0" t="s">
        <v>439</v>
      </c>
      <c r="D790" s="0" t="s">
        <v>2900</v>
      </c>
      <c r="E790" s="3" t="n">
        <v>33114</v>
      </c>
      <c r="F790" s="0" t="n">
        <v>1</v>
      </c>
      <c r="G790" s="0" t="n">
        <v>1</v>
      </c>
      <c r="H790" s="0" t="n">
        <f aca="false">COUNTIF(A790:A3150,A790)&gt;1</f>
        <v>0</v>
      </c>
      <c r="I790" s="0" t="s">
        <v>2901</v>
      </c>
      <c r="J790" s="0" t="s">
        <v>2902</v>
      </c>
      <c r="K790" s="0" t="n">
        <v>2</v>
      </c>
      <c r="L790" s="4" t="n">
        <v>17512703</v>
      </c>
    </row>
    <row r="791" customFormat="false" ht="15" hidden="false" customHeight="false" outlineLevel="0" collapsed="false">
      <c r="A791" s="0" t="s">
        <v>2903</v>
      </c>
      <c r="B791" s="0" t="s">
        <v>1727</v>
      </c>
      <c r="C791" s="0" t="s">
        <v>1728</v>
      </c>
      <c r="D791" s="0" t="s">
        <v>2904</v>
      </c>
      <c r="E791" s="3" t="n">
        <v>33229</v>
      </c>
      <c r="F791" s="0" t="n">
        <v>7</v>
      </c>
      <c r="G791" s="0" t="n">
        <v>2</v>
      </c>
      <c r="H791" s="0" t="n">
        <f aca="false">COUNTIF(A791:A3154,A791)&gt;1</f>
        <v>0</v>
      </c>
      <c r="I791" s="0" t="s">
        <v>2905</v>
      </c>
      <c r="K791" s="0" t="n">
        <v>2</v>
      </c>
      <c r="L791" s="4" t="n">
        <v>42600012449</v>
      </c>
    </row>
    <row r="792" customFormat="false" ht="15" hidden="false" customHeight="false" outlineLevel="0" collapsed="false">
      <c r="A792" s="0" t="s">
        <v>2906</v>
      </c>
      <c r="B792" s="0" t="s">
        <v>51</v>
      </c>
      <c r="C792" s="0" t="s">
        <v>52</v>
      </c>
      <c r="D792" s="0" t="s">
        <v>2907</v>
      </c>
      <c r="E792" s="3" t="n">
        <v>32902</v>
      </c>
      <c r="F792" s="0" t="n">
        <v>4</v>
      </c>
      <c r="G792" s="0" t="n">
        <v>1</v>
      </c>
      <c r="H792" s="0" t="n">
        <f aca="false">COUNTIF(A792:A3156,A792)&gt;1</f>
        <v>0</v>
      </c>
      <c r="I792" s="0" t="s">
        <v>2908</v>
      </c>
      <c r="J792" s="0" t="s">
        <v>2909</v>
      </c>
      <c r="K792" s="0" t="n">
        <v>4</v>
      </c>
      <c r="L792" s="4" t="n">
        <v>2280833907</v>
      </c>
    </row>
    <row r="793" customFormat="false" ht="15" hidden="false" customHeight="false" outlineLevel="0" collapsed="false">
      <c r="A793" s="0" t="s">
        <v>2910</v>
      </c>
      <c r="B793" s="0" t="s">
        <v>46</v>
      </c>
      <c r="C793" s="0" t="s">
        <v>47</v>
      </c>
      <c r="D793" s="0" t="s">
        <v>2911</v>
      </c>
      <c r="E793" s="3" t="n">
        <v>32916</v>
      </c>
      <c r="F793" s="0" t="n">
        <v>7</v>
      </c>
      <c r="G793" s="0" t="n">
        <v>5</v>
      </c>
      <c r="H793" s="0" t="n">
        <f aca="false">COUNTIF(A793:A3160,A793)&gt;1</f>
        <v>0</v>
      </c>
      <c r="I793" s="0" t="s">
        <v>2912</v>
      </c>
      <c r="J793" s="0" t="n">
        <v>957295152</v>
      </c>
      <c r="K793" s="0" t="n">
        <v>4</v>
      </c>
      <c r="L793" s="4" t="n">
        <v>100536308</v>
      </c>
    </row>
    <row r="794" customFormat="false" ht="15" hidden="false" customHeight="false" outlineLevel="0" collapsed="false">
      <c r="A794" s="0" t="s">
        <v>2913</v>
      </c>
      <c r="B794" s="0" t="s">
        <v>51</v>
      </c>
      <c r="C794" s="0" t="s">
        <v>52</v>
      </c>
      <c r="D794" s="0" t="s">
        <v>2914</v>
      </c>
      <c r="E794" s="3" t="n">
        <v>33398</v>
      </c>
      <c r="F794" s="0" t="n">
        <v>7</v>
      </c>
      <c r="G794" s="0" t="n">
        <v>1</v>
      </c>
      <c r="H794" s="0" t="n">
        <f aca="false">COUNTIF(A794:A3161,A794)&gt;1</f>
        <v>0</v>
      </c>
      <c r="I794" s="0" t="s">
        <v>2915</v>
      </c>
      <c r="J794" s="0" t="s">
        <v>2916</v>
      </c>
      <c r="K794" s="0" t="n">
        <v>2</v>
      </c>
      <c r="L794" s="4" t="n">
        <v>17522651</v>
      </c>
    </row>
    <row r="795" customFormat="false" ht="15" hidden="false" customHeight="false" outlineLevel="0" collapsed="false">
      <c r="A795" s="0" t="s">
        <v>2917</v>
      </c>
      <c r="B795" s="0" t="s">
        <v>1082</v>
      </c>
      <c r="C795" s="0" t="s">
        <v>1083</v>
      </c>
      <c r="D795" s="0" t="s">
        <v>2918</v>
      </c>
      <c r="E795" s="3" t="n">
        <v>32932</v>
      </c>
      <c r="F795" s="0" t="n">
        <v>7</v>
      </c>
      <c r="G795" s="0" t="n">
        <v>1</v>
      </c>
      <c r="H795" s="0" t="n">
        <f aca="false">COUNTIF(A795:A3162,A795)&gt;1</f>
        <v>0</v>
      </c>
      <c r="I795" s="0" t="s">
        <v>2919</v>
      </c>
      <c r="J795" s="0" t="s">
        <v>2920</v>
      </c>
      <c r="K795" s="0" t="n">
        <v>4</v>
      </c>
      <c r="L795" s="4" t="n">
        <v>149915145</v>
      </c>
    </row>
    <row r="796" customFormat="false" ht="15" hidden="false" customHeight="false" outlineLevel="0" collapsed="false">
      <c r="A796" s="0" t="s">
        <v>2921</v>
      </c>
      <c r="B796" s="0" t="s">
        <v>1082</v>
      </c>
      <c r="C796" s="0" t="s">
        <v>1083</v>
      </c>
      <c r="D796" s="0" t="s">
        <v>2922</v>
      </c>
      <c r="E796" s="3" t="n">
        <v>33029</v>
      </c>
      <c r="F796" s="0" t="n">
        <v>1</v>
      </c>
      <c r="G796" s="0" t="n">
        <v>1</v>
      </c>
      <c r="H796" s="0" t="n">
        <f aca="false">COUNTIF(A796:A3163,A796)&gt;1</f>
        <v>0</v>
      </c>
      <c r="I796" s="0" t="s">
        <v>2923</v>
      </c>
      <c r="J796" s="0" t="s">
        <v>2924</v>
      </c>
      <c r="K796" s="0" t="n">
        <v>4</v>
      </c>
      <c r="L796" s="4" t="n">
        <v>255515177</v>
      </c>
    </row>
    <row r="797" customFormat="false" ht="15" hidden="false" customHeight="false" outlineLevel="0" collapsed="false">
      <c r="A797" s="0" t="s">
        <v>2925</v>
      </c>
      <c r="B797" s="0" t="s">
        <v>421</v>
      </c>
      <c r="C797" s="0" t="s">
        <v>422</v>
      </c>
      <c r="D797" s="0" t="s">
        <v>2926</v>
      </c>
      <c r="E797" s="3" t="n">
        <v>33164</v>
      </c>
      <c r="F797" s="0" t="n">
        <v>3</v>
      </c>
      <c r="G797" s="0" t="n">
        <v>1</v>
      </c>
      <c r="H797" s="0" t="n">
        <f aca="false">COUNTIF(A797:A3166,A797)&gt;1</f>
        <v>0</v>
      </c>
      <c r="I797" s="0" t="s">
        <v>2927</v>
      </c>
      <c r="J797" s="0" t="s">
        <v>2928</v>
      </c>
      <c r="K797" s="0" t="n">
        <v>2</v>
      </c>
      <c r="L797" s="4" t="n">
        <v>17527113</v>
      </c>
    </row>
    <row r="798" customFormat="false" ht="15" hidden="false" customHeight="false" outlineLevel="0" collapsed="false">
      <c r="A798" s="0" t="s">
        <v>2929</v>
      </c>
      <c r="B798" s="0" t="s">
        <v>68</v>
      </c>
      <c r="C798" s="0" t="s">
        <v>69</v>
      </c>
      <c r="D798" s="0" t="s">
        <v>2930</v>
      </c>
      <c r="E798" s="3" t="n">
        <v>33014</v>
      </c>
      <c r="F798" s="0" t="n">
        <v>3</v>
      </c>
      <c r="G798" s="0" t="n">
        <v>5</v>
      </c>
      <c r="H798" s="0" t="n">
        <f aca="false">COUNTIF(A798:A3167,A798)&gt;1</f>
        <v>0</v>
      </c>
      <c r="I798" s="0" t="s">
        <v>2931</v>
      </c>
      <c r="J798" s="0" t="n">
        <v>978016093</v>
      </c>
      <c r="K798" s="0" t="n">
        <v>4</v>
      </c>
      <c r="L798" s="4" t="n">
        <v>100688201</v>
      </c>
    </row>
    <row r="799" customFormat="false" ht="15" hidden="false" customHeight="false" outlineLevel="0" collapsed="false">
      <c r="A799" s="0" t="s">
        <v>2932</v>
      </c>
      <c r="B799" s="0" t="s">
        <v>368</v>
      </c>
      <c r="C799" s="0" t="s">
        <v>369</v>
      </c>
      <c r="D799" s="0" t="s">
        <v>2933</v>
      </c>
      <c r="E799" s="3" t="n">
        <v>33170</v>
      </c>
      <c r="F799" s="0" t="n">
        <v>3</v>
      </c>
      <c r="G799" s="0" t="n">
        <v>7</v>
      </c>
      <c r="H799" s="0" t="n">
        <f aca="false">COUNTIF(A799:A3169,A799)&gt;1</f>
        <v>0</v>
      </c>
      <c r="I799" s="0" t="s">
        <v>2934</v>
      </c>
      <c r="J799" s="0" t="s">
        <v>2935</v>
      </c>
      <c r="K799" s="0" t="n">
        <v>5</v>
      </c>
      <c r="L799" s="4" t="n">
        <v>61248771</v>
      </c>
    </row>
    <row r="800" customFormat="false" ht="15" hidden="false" customHeight="false" outlineLevel="0" collapsed="false">
      <c r="A800" s="0" t="s">
        <v>2936</v>
      </c>
      <c r="B800" s="0" t="s">
        <v>40</v>
      </c>
      <c r="C800" s="0" t="s">
        <v>41</v>
      </c>
      <c r="D800" s="0" t="s">
        <v>2937</v>
      </c>
      <c r="E800" s="3" t="n">
        <v>33488</v>
      </c>
      <c r="F800" s="0" t="n">
        <v>1</v>
      </c>
      <c r="G800" s="0" t="n">
        <v>1</v>
      </c>
      <c r="H800" s="0" t="n">
        <f aca="false">COUNTIF(A800:A3170,A800)&gt;1</f>
        <v>0</v>
      </c>
      <c r="I800" s="0" t="s">
        <v>2938</v>
      </c>
      <c r="J800" s="0" t="s">
        <v>2939</v>
      </c>
      <c r="K800" s="0" t="n">
        <v>4</v>
      </c>
      <c r="L800" s="4" t="n">
        <v>2254509608</v>
      </c>
    </row>
    <row r="801" customFormat="false" ht="15" hidden="false" customHeight="false" outlineLevel="0" collapsed="false">
      <c r="A801" s="0" t="s">
        <v>2940</v>
      </c>
      <c r="B801" s="0" t="s">
        <v>1005</v>
      </c>
      <c r="C801" s="0" t="s">
        <v>1006</v>
      </c>
      <c r="D801" s="0" t="s">
        <v>2941</v>
      </c>
      <c r="E801" s="3" t="n">
        <v>33527</v>
      </c>
      <c r="F801" s="0" t="n">
        <v>4</v>
      </c>
      <c r="G801" s="0" t="n">
        <v>1</v>
      </c>
      <c r="H801" s="0" t="n">
        <f aca="false">COUNTIF(A801:A3171,A801)&gt;1</f>
        <v>0</v>
      </c>
      <c r="I801" s="0" t="s">
        <v>2942</v>
      </c>
      <c r="J801" s="0" t="s">
        <v>2943</v>
      </c>
      <c r="K801" s="0" t="n">
        <v>2</v>
      </c>
      <c r="L801" s="4" t="n">
        <v>17548325</v>
      </c>
    </row>
    <row r="802" customFormat="false" ht="15" hidden="false" customHeight="false" outlineLevel="0" collapsed="false">
      <c r="A802" s="0" t="s">
        <v>2944</v>
      </c>
      <c r="B802" s="0" t="s">
        <v>1005</v>
      </c>
      <c r="C802" s="0" t="s">
        <v>1006</v>
      </c>
      <c r="D802" s="0" t="s">
        <v>2945</v>
      </c>
      <c r="E802" s="3" t="n">
        <v>33723</v>
      </c>
      <c r="F802" s="0" t="n">
        <v>4</v>
      </c>
      <c r="G802" s="0" t="n">
        <v>1</v>
      </c>
      <c r="H802" s="0" t="n">
        <f aca="false">COUNTIF(A802:A3172,A802)&gt;1</f>
        <v>0</v>
      </c>
      <c r="I802" s="0" t="s">
        <v>2946</v>
      </c>
      <c r="J802" s="0" t="s">
        <v>2947</v>
      </c>
      <c r="K802" s="0" t="n">
        <v>2</v>
      </c>
      <c r="L802" s="4" t="n">
        <v>17548698</v>
      </c>
    </row>
    <row r="803" customFormat="false" ht="15" hidden="false" customHeight="false" outlineLevel="0" collapsed="false">
      <c r="A803" s="0" t="s">
        <v>2948</v>
      </c>
      <c r="B803" s="0" t="s">
        <v>68</v>
      </c>
      <c r="C803" s="0" t="s">
        <v>69</v>
      </c>
      <c r="D803" s="0" t="s">
        <v>2949</v>
      </c>
      <c r="E803" s="3" t="n">
        <v>33850</v>
      </c>
      <c r="F803" s="0" t="n">
        <v>4</v>
      </c>
      <c r="G803" s="0" t="n">
        <v>1</v>
      </c>
      <c r="H803" s="0" t="n">
        <f aca="false">COUNTIF(A803:A3177,A803)&gt;1</f>
        <v>0</v>
      </c>
      <c r="I803" s="0" t="s">
        <v>2950</v>
      </c>
      <c r="J803" s="0" t="n">
        <v>976040661</v>
      </c>
      <c r="K803" s="0" t="n">
        <v>2</v>
      </c>
      <c r="L803" s="4" t="n">
        <v>17548950</v>
      </c>
    </row>
    <row r="804" customFormat="false" ht="15" hidden="false" customHeight="false" outlineLevel="0" collapsed="false">
      <c r="A804" s="0" t="s">
        <v>2951</v>
      </c>
      <c r="B804" s="0" t="s">
        <v>2952</v>
      </c>
      <c r="C804" s="0" t="s">
        <v>2953</v>
      </c>
      <c r="D804" s="0" t="s">
        <v>2954</v>
      </c>
      <c r="E804" s="3" t="n">
        <v>33726</v>
      </c>
      <c r="F804" s="0" t="n">
        <v>4</v>
      </c>
      <c r="G804" s="0" t="n">
        <v>1</v>
      </c>
      <c r="H804" s="0" t="n">
        <f aca="false">COUNTIF(A804:A3179,A804)&gt;1</f>
        <v>0</v>
      </c>
      <c r="I804" s="0" t="s">
        <v>2955</v>
      </c>
      <c r="J804" s="0" t="n">
        <v>967213581</v>
      </c>
      <c r="K804" s="0" t="n">
        <v>2</v>
      </c>
      <c r="L804" s="4" t="n">
        <v>17550167</v>
      </c>
    </row>
    <row r="805" customFormat="false" ht="15" hidden="false" customHeight="false" outlineLevel="0" collapsed="false">
      <c r="A805" s="0" t="s">
        <v>2956</v>
      </c>
      <c r="B805" s="0" t="s">
        <v>13</v>
      </c>
      <c r="C805" s="0" t="s">
        <v>14</v>
      </c>
      <c r="D805" s="0" t="s">
        <v>2957</v>
      </c>
      <c r="E805" s="3" t="n">
        <v>33110</v>
      </c>
      <c r="F805" s="0" t="n">
        <v>4</v>
      </c>
      <c r="G805" s="0" t="n">
        <v>1</v>
      </c>
      <c r="H805" s="0" t="n">
        <f aca="false">COUNTIF(A805:A3181,A805)&gt;1</f>
        <v>0</v>
      </c>
      <c r="I805" s="0" t="s">
        <v>2958</v>
      </c>
      <c r="J805" s="0" t="n">
        <v>952993531</v>
      </c>
      <c r="K805" s="0" t="n">
        <v>2</v>
      </c>
      <c r="L805" s="4" t="n">
        <v>17557118</v>
      </c>
    </row>
    <row r="806" customFormat="false" ht="15" hidden="false" customHeight="false" outlineLevel="0" collapsed="false">
      <c r="A806" s="0" t="s">
        <v>2959</v>
      </c>
      <c r="B806" s="0" t="s">
        <v>249</v>
      </c>
      <c r="C806" s="0" t="s">
        <v>250</v>
      </c>
      <c r="D806" s="0" t="s">
        <v>2960</v>
      </c>
      <c r="E806" s="3" t="n">
        <v>32979</v>
      </c>
      <c r="F806" s="0" t="n">
        <v>1</v>
      </c>
      <c r="G806" s="0" t="n">
        <v>1</v>
      </c>
      <c r="H806" s="0" t="n">
        <f aca="false">COUNTIF(A806:A3183,A806)&gt;1</f>
        <v>0</v>
      </c>
      <c r="I806" s="0" t="s">
        <v>2961</v>
      </c>
      <c r="J806" s="0" t="n">
        <v>975551362</v>
      </c>
      <c r="K806" s="0" t="n">
        <v>2</v>
      </c>
      <c r="L806" s="4" t="n">
        <v>17570242</v>
      </c>
    </row>
    <row r="807" customFormat="false" ht="15" hidden="false" customHeight="false" outlineLevel="0" collapsed="false">
      <c r="A807" s="0" t="s">
        <v>2962</v>
      </c>
      <c r="B807" s="0" t="s">
        <v>51</v>
      </c>
      <c r="C807" s="0" t="s">
        <v>52</v>
      </c>
      <c r="D807" s="0" t="s">
        <v>2963</v>
      </c>
      <c r="E807" s="3" t="n">
        <v>33115</v>
      </c>
      <c r="F807" s="0" t="n">
        <v>4</v>
      </c>
      <c r="G807" s="0" t="n">
        <v>1</v>
      </c>
      <c r="H807" s="0" t="n">
        <f aca="false">COUNTIF(A807:A3186,A807)&gt;1</f>
        <v>0</v>
      </c>
      <c r="I807" s="0" t="s">
        <v>2964</v>
      </c>
      <c r="J807" s="0" t="n">
        <v>92152069</v>
      </c>
      <c r="K807" s="0" t="n">
        <v>3</v>
      </c>
      <c r="L807" s="4" t="n">
        <v>66621677</v>
      </c>
    </row>
    <row r="808" customFormat="false" ht="15" hidden="false" customHeight="false" outlineLevel="0" collapsed="false">
      <c r="A808" s="0" t="s">
        <v>2965</v>
      </c>
      <c r="B808" s="0" t="s">
        <v>358</v>
      </c>
      <c r="C808" s="0" t="s">
        <v>359</v>
      </c>
      <c r="D808" s="0" t="s">
        <v>2966</v>
      </c>
      <c r="E808" s="3" t="n">
        <v>33208</v>
      </c>
      <c r="F808" s="0" t="n">
        <v>4</v>
      </c>
      <c r="G808" s="0" t="n">
        <v>1</v>
      </c>
      <c r="H808" s="0" t="n">
        <f aca="false">COUNTIF(A808:A3189,A808)&gt;1</f>
        <v>0</v>
      </c>
      <c r="I808" s="0" t="s">
        <v>2967</v>
      </c>
      <c r="J808" s="0" t="s">
        <v>2968</v>
      </c>
      <c r="K808" s="0" t="n">
        <v>2</v>
      </c>
      <c r="L808" s="4" t="n">
        <v>17574149</v>
      </c>
    </row>
    <row r="809" customFormat="false" ht="15" hidden="false" customHeight="false" outlineLevel="0" collapsed="false">
      <c r="A809" s="0" t="s">
        <v>2969</v>
      </c>
      <c r="B809" s="0" t="s">
        <v>13</v>
      </c>
      <c r="C809" s="0" t="s">
        <v>14</v>
      </c>
      <c r="D809" s="0" t="s">
        <v>2970</v>
      </c>
      <c r="E809" s="3" t="n">
        <v>33198</v>
      </c>
      <c r="F809" s="0" t="n">
        <v>4</v>
      </c>
      <c r="G809" s="0" t="n">
        <v>1</v>
      </c>
      <c r="H809" s="0" t="n">
        <f aca="false">COUNTIF(A809:A3191,A809)&gt;1</f>
        <v>0</v>
      </c>
      <c r="I809" s="0" t="s">
        <v>2971</v>
      </c>
      <c r="J809" s="0" t="n">
        <v>91310663</v>
      </c>
      <c r="K809" s="0" t="n">
        <v>2</v>
      </c>
      <c r="L809" s="4" t="n">
        <v>17613329</v>
      </c>
    </row>
    <row r="810" customFormat="false" ht="15" hidden="false" customHeight="false" outlineLevel="0" collapsed="false">
      <c r="A810" s="0" t="s">
        <v>2972</v>
      </c>
      <c r="B810" s="0" t="s">
        <v>13</v>
      </c>
      <c r="C810" s="0" t="s">
        <v>14</v>
      </c>
      <c r="D810" s="0" t="s">
        <v>2973</v>
      </c>
      <c r="E810" s="3" t="n">
        <v>33079</v>
      </c>
      <c r="F810" s="0" t="n">
        <v>4</v>
      </c>
      <c r="G810" s="0" t="n">
        <v>1</v>
      </c>
      <c r="H810" s="0" t="n">
        <f aca="false">COUNTIF(A810:A3192,A810)&gt;1</f>
        <v>0</v>
      </c>
      <c r="I810" s="0" t="s">
        <v>2974</v>
      </c>
      <c r="J810" s="0" t="n">
        <v>997889486</v>
      </c>
      <c r="K810" s="0" t="n">
        <v>2</v>
      </c>
      <c r="L810" s="4" t="n">
        <v>17613675</v>
      </c>
    </row>
    <row r="811" customFormat="false" ht="15" hidden="false" customHeight="false" outlineLevel="0" collapsed="false">
      <c r="A811" s="0" t="s">
        <v>2975</v>
      </c>
      <c r="B811" s="0" t="s">
        <v>68</v>
      </c>
      <c r="C811" s="0" t="s">
        <v>69</v>
      </c>
      <c r="D811" s="0" t="s">
        <v>2976</v>
      </c>
      <c r="E811" s="3" t="n">
        <v>33225</v>
      </c>
      <c r="F811" s="0" t="n">
        <v>7</v>
      </c>
      <c r="G811" s="0" t="n">
        <v>1</v>
      </c>
      <c r="H811" s="0" t="n">
        <f aca="false">COUNTIF(A811:A3193,A811)&gt;1</f>
        <v>0</v>
      </c>
      <c r="I811" s="0" t="s">
        <v>2977</v>
      </c>
      <c r="J811" s="0" t="s">
        <v>2978</v>
      </c>
      <c r="K811" s="0" t="n">
        <v>3</v>
      </c>
      <c r="L811" s="4" t="n">
        <v>65693020</v>
      </c>
    </row>
    <row r="812" customFormat="false" ht="15" hidden="false" customHeight="false" outlineLevel="0" collapsed="false">
      <c r="A812" s="0" t="s">
        <v>2979</v>
      </c>
      <c r="B812" s="0" t="s">
        <v>249</v>
      </c>
      <c r="C812" s="0" t="s">
        <v>250</v>
      </c>
      <c r="D812" s="0" t="s">
        <v>2980</v>
      </c>
      <c r="E812" s="3" t="n">
        <v>33291</v>
      </c>
      <c r="F812" s="0" t="n">
        <v>4</v>
      </c>
      <c r="G812" s="0" t="n">
        <v>1</v>
      </c>
      <c r="H812" s="0" t="n">
        <f aca="false">COUNTIF(A812:A3196,A812)&gt;1</f>
        <v>0</v>
      </c>
      <c r="I812" s="0" t="s">
        <v>2981</v>
      </c>
      <c r="J812" s="0" t="n">
        <v>975632445</v>
      </c>
      <c r="K812" s="0" t="n">
        <v>2</v>
      </c>
      <c r="L812" s="4" t="n">
        <v>17614310</v>
      </c>
    </row>
    <row r="813" customFormat="false" ht="15" hidden="false" customHeight="false" outlineLevel="0" collapsed="false">
      <c r="A813" s="0" t="s">
        <v>2982</v>
      </c>
      <c r="B813" s="0" t="s">
        <v>13</v>
      </c>
      <c r="C813" s="0" t="s">
        <v>14</v>
      </c>
      <c r="D813" s="0" t="s">
        <v>2983</v>
      </c>
      <c r="E813" s="3" t="n">
        <v>33369</v>
      </c>
      <c r="F813" s="0" t="n">
        <v>4</v>
      </c>
      <c r="G813" s="0" t="n">
        <v>1</v>
      </c>
      <c r="H813" s="0" t="n">
        <f aca="false">COUNTIF(A813:A3198,A813)&gt;1</f>
        <v>0</v>
      </c>
      <c r="I813" s="0" t="s">
        <v>2984</v>
      </c>
      <c r="J813" s="0" t="s">
        <v>2985</v>
      </c>
      <c r="K813" s="0" t="n">
        <v>2</v>
      </c>
      <c r="L813" s="4" t="n">
        <v>17615343</v>
      </c>
    </row>
    <row r="814" customFormat="false" ht="15" hidden="false" customHeight="false" outlineLevel="0" collapsed="false">
      <c r="A814" s="0" t="s">
        <v>2986</v>
      </c>
      <c r="B814" s="0" t="s">
        <v>51</v>
      </c>
      <c r="C814" s="0" t="s">
        <v>52</v>
      </c>
      <c r="D814" s="0" t="s">
        <v>2987</v>
      </c>
      <c r="E814" s="3" t="n">
        <v>33427</v>
      </c>
      <c r="F814" s="0" t="n">
        <v>1</v>
      </c>
      <c r="G814" s="0" t="n">
        <v>1</v>
      </c>
      <c r="H814" s="0" t="n">
        <f aca="false">COUNTIF(A814:A3200,A814)&gt;1</f>
        <v>0</v>
      </c>
      <c r="I814" s="0" t="s">
        <v>2988</v>
      </c>
      <c r="J814" s="0" t="s">
        <v>2989</v>
      </c>
      <c r="K814" s="0" t="n">
        <v>2</v>
      </c>
      <c r="L814" s="4" t="n">
        <v>17616635</v>
      </c>
    </row>
    <row r="815" customFormat="false" ht="15" hidden="false" customHeight="false" outlineLevel="0" collapsed="false">
      <c r="A815" s="0" t="s">
        <v>2990</v>
      </c>
      <c r="B815" s="0" t="s">
        <v>40</v>
      </c>
      <c r="C815" s="0" t="s">
        <v>41</v>
      </c>
      <c r="D815" s="0" t="s">
        <v>2991</v>
      </c>
      <c r="E815" s="3" t="n">
        <v>33557</v>
      </c>
      <c r="F815" s="0" t="n">
        <v>7</v>
      </c>
      <c r="G815" s="0" t="n">
        <v>1</v>
      </c>
      <c r="H815" s="0" t="n">
        <f aca="false">COUNTIF(A815:A3201,A815)&gt;1</f>
        <v>0</v>
      </c>
      <c r="I815" s="0" t="s">
        <v>2992</v>
      </c>
      <c r="J815" s="0" t="n">
        <v>985298953</v>
      </c>
      <c r="K815" s="0" t="n">
        <v>3</v>
      </c>
      <c r="L815" s="4" t="n">
        <v>70332400</v>
      </c>
    </row>
    <row r="816" customFormat="false" ht="15" hidden="false" customHeight="false" outlineLevel="0" collapsed="false">
      <c r="A816" s="0" t="s">
        <v>2993</v>
      </c>
      <c r="B816" s="0" t="s">
        <v>13</v>
      </c>
      <c r="C816" s="0" t="s">
        <v>14</v>
      </c>
      <c r="D816" s="0" t="s">
        <v>2994</v>
      </c>
      <c r="E816" s="3" t="n">
        <v>33485</v>
      </c>
      <c r="F816" s="0" t="n">
        <v>4</v>
      </c>
      <c r="G816" s="0" t="n">
        <v>1</v>
      </c>
      <c r="H816" s="0" t="n">
        <f aca="false">COUNTIF(A816:A3203,A816)&gt;1</f>
        <v>0</v>
      </c>
      <c r="I816" s="0" t="s">
        <v>2995</v>
      </c>
      <c r="J816" s="0" t="n">
        <v>963245501</v>
      </c>
      <c r="K816" s="0" t="n">
        <v>2</v>
      </c>
      <c r="L816" s="4" t="n">
        <v>17617824</v>
      </c>
    </row>
    <row r="817" customFormat="false" ht="15" hidden="false" customHeight="false" outlineLevel="0" collapsed="false">
      <c r="A817" s="0" t="s">
        <v>2996</v>
      </c>
      <c r="B817" s="0" t="s">
        <v>13</v>
      </c>
      <c r="C817" s="0" t="s">
        <v>14</v>
      </c>
      <c r="D817" s="0" t="s">
        <v>2997</v>
      </c>
      <c r="E817" s="3" t="n">
        <v>33029</v>
      </c>
      <c r="F817" s="0" t="n">
        <v>1</v>
      </c>
      <c r="G817" s="0" t="n">
        <v>1</v>
      </c>
      <c r="H817" s="0" t="n">
        <f aca="false">COUNTIF(A817:A3206,A817)&gt;1</f>
        <v>0</v>
      </c>
      <c r="I817" s="0" t="s">
        <v>2998</v>
      </c>
      <c r="J817" s="0" t="s">
        <v>2999</v>
      </c>
      <c r="K817" s="0" t="n">
        <v>2</v>
      </c>
      <c r="L817" s="4" t="n">
        <v>17640790</v>
      </c>
    </row>
    <row r="818" customFormat="false" ht="15" hidden="false" customHeight="false" outlineLevel="0" collapsed="false">
      <c r="A818" s="0" t="s">
        <v>3000</v>
      </c>
      <c r="B818" s="0" t="s">
        <v>13</v>
      </c>
      <c r="C818" s="0" t="s">
        <v>14</v>
      </c>
      <c r="D818" s="0" t="s">
        <v>3001</v>
      </c>
      <c r="E818" s="3" t="n">
        <v>33052</v>
      </c>
      <c r="F818" s="0" t="n">
        <v>2</v>
      </c>
      <c r="G818" s="0" t="n">
        <v>1</v>
      </c>
      <c r="H818" s="0" t="n">
        <f aca="false">COUNTIF(A818:A3207,A818)&gt;1</f>
        <v>0</v>
      </c>
      <c r="I818" s="0" t="s">
        <v>3002</v>
      </c>
      <c r="J818" s="0" t="s">
        <v>3003</v>
      </c>
      <c r="K818" s="0" t="n">
        <v>2</v>
      </c>
      <c r="L818" s="4" t="n">
        <v>17640863</v>
      </c>
    </row>
    <row r="819" customFormat="false" ht="15" hidden="false" customHeight="false" outlineLevel="0" collapsed="false">
      <c r="A819" s="0" t="s">
        <v>3004</v>
      </c>
      <c r="B819" s="0" t="s">
        <v>13</v>
      </c>
      <c r="C819" s="0" t="s">
        <v>14</v>
      </c>
      <c r="D819" s="0" t="s">
        <v>3005</v>
      </c>
      <c r="E819" s="3" t="n">
        <v>33114</v>
      </c>
      <c r="F819" s="0" t="n">
        <v>3</v>
      </c>
      <c r="G819" s="0" t="n">
        <v>1</v>
      </c>
      <c r="H819" s="0" t="n">
        <f aca="false">COUNTIF(A819:A3208,A819)&gt;1</f>
        <v>0</v>
      </c>
      <c r="I819" s="0" t="s">
        <v>3006</v>
      </c>
      <c r="J819" s="0" t="s">
        <v>3007</v>
      </c>
      <c r="K819" s="0" t="n">
        <v>2</v>
      </c>
      <c r="L819" s="4" t="n">
        <v>17640887</v>
      </c>
    </row>
    <row r="820" customFormat="false" ht="15" hidden="false" customHeight="false" outlineLevel="0" collapsed="false">
      <c r="A820" s="0" t="s">
        <v>3008</v>
      </c>
      <c r="B820" s="0" t="s">
        <v>484</v>
      </c>
      <c r="C820" s="0" t="s">
        <v>485</v>
      </c>
      <c r="D820" s="0" t="s">
        <v>3009</v>
      </c>
      <c r="E820" s="3" t="n">
        <v>33149</v>
      </c>
      <c r="F820" s="0" t="n">
        <v>4</v>
      </c>
      <c r="G820" s="0" t="n">
        <v>3</v>
      </c>
      <c r="H820" s="0" t="n">
        <f aca="false">COUNTIF(A820:A3210,A820)&gt;1</f>
        <v>0</v>
      </c>
      <c r="I820" s="0" t="s">
        <v>3010</v>
      </c>
      <c r="J820" s="0" t="s">
        <v>3011</v>
      </c>
      <c r="K820" s="0" t="n">
        <v>2</v>
      </c>
      <c r="L820" s="4" t="n">
        <v>17641005</v>
      </c>
    </row>
    <row r="821" customFormat="false" ht="15" hidden="false" customHeight="false" outlineLevel="0" collapsed="false">
      <c r="A821" s="0" t="s">
        <v>3012</v>
      </c>
      <c r="B821" s="0" t="s">
        <v>484</v>
      </c>
      <c r="C821" s="0" t="s">
        <v>485</v>
      </c>
      <c r="D821" s="0" t="s">
        <v>3013</v>
      </c>
      <c r="E821" s="3" t="n">
        <v>33192</v>
      </c>
      <c r="F821" s="0" t="n">
        <v>2</v>
      </c>
      <c r="G821" s="0" t="n">
        <v>1</v>
      </c>
      <c r="H821" s="0" t="n">
        <f aca="false">COUNTIF(A821:A3211,A821)&gt;1</f>
        <v>0</v>
      </c>
      <c r="I821" s="0" t="s">
        <v>3014</v>
      </c>
      <c r="J821" s="0" t="s">
        <v>3015</v>
      </c>
      <c r="K821" s="0" t="n">
        <v>2</v>
      </c>
      <c r="L821" s="4" t="n">
        <v>17641308</v>
      </c>
    </row>
    <row r="822" customFormat="false" ht="15" hidden="false" customHeight="false" outlineLevel="0" collapsed="false">
      <c r="A822" s="0" t="s">
        <v>3016</v>
      </c>
      <c r="B822" s="0" t="s">
        <v>68</v>
      </c>
      <c r="C822" s="0" t="s">
        <v>69</v>
      </c>
      <c r="D822" s="0" t="s">
        <v>3017</v>
      </c>
      <c r="E822" s="3" t="n">
        <v>33259</v>
      </c>
      <c r="F822" s="0" t="n">
        <v>4</v>
      </c>
      <c r="G822" s="0" t="n">
        <v>1</v>
      </c>
      <c r="H822" s="0" t="n">
        <f aca="false">COUNTIF(A822:A3212,A822)&gt;1</f>
        <v>0</v>
      </c>
      <c r="I822" s="0" t="s">
        <v>3018</v>
      </c>
      <c r="K822" s="0" t="n">
        <v>2</v>
      </c>
      <c r="L822" s="4" t="n">
        <v>17641414</v>
      </c>
    </row>
    <row r="823" customFormat="false" ht="15" hidden="false" customHeight="false" outlineLevel="0" collapsed="false">
      <c r="A823" s="0" t="s">
        <v>3019</v>
      </c>
      <c r="B823" s="0" t="s">
        <v>484</v>
      </c>
      <c r="C823" s="0" t="s">
        <v>485</v>
      </c>
      <c r="D823" s="0" t="s">
        <v>3020</v>
      </c>
      <c r="E823" s="3" t="n">
        <v>33262</v>
      </c>
      <c r="F823" s="0" t="n">
        <v>1</v>
      </c>
      <c r="G823" s="0" t="n">
        <v>1</v>
      </c>
      <c r="H823" s="0" t="n">
        <f aca="false">COUNTIF(A823:A3215,A823)&gt;1</f>
        <v>0</v>
      </c>
      <c r="I823" s="0" t="s">
        <v>3021</v>
      </c>
      <c r="J823" s="0" t="s">
        <v>3022</v>
      </c>
      <c r="K823" s="0" t="n">
        <v>2</v>
      </c>
      <c r="L823" s="4" t="n">
        <v>17641434</v>
      </c>
    </row>
    <row r="824" customFormat="false" ht="15" hidden="false" customHeight="false" outlineLevel="0" collapsed="false">
      <c r="A824" s="0" t="s">
        <v>3023</v>
      </c>
      <c r="B824" s="0" t="s">
        <v>13</v>
      </c>
      <c r="C824" s="0" t="s">
        <v>14</v>
      </c>
      <c r="D824" s="0" t="s">
        <v>3024</v>
      </c>
      <c r="E824" s="3" t="n">
        <v>33322</v>
      </c>
      <c r="F824" s="0" t="n">
        <v>4</v>
      </c>
      <c r="G824" s="0" t="n">
        <v>1</v>
      </c>
      <c r="H824" s="0" t="n">
        <f aca="false">COUNTIF(A824:A3217,A824)&gt;1</f>
        <v>0</v>
      </c>
      <c r="I824" s="0" t="s">
        <v>3025</v>
      </c>
      <c r="J824" s="0" t="n">
        <v>982286417</v>
      </c>
      <c r="K824" s="0" t="n">
        <v>2</v>
      </c>
      <c r="L824" s="4" t="n">
        <v>17641632</v>
      </c>
    </row>
    <row r="825" customFormat="false" ht="15" hidden="false" customHeight="false" outlineLevel="0" collapsed="false">
      <c r="A825" s="0" t="s">
        <v>3026</v>
      </c>
      <c r="B825" s="0" t="s">
        <v>18</v>
      </c>
      <c r="C825" s="0" t="s">
        <v>19</v>
      </c>
      <c r="D825" s="0" t="s">
        <v>3027</v>
      </c>
      <c r="E825" s="3" t="n">
        <v>32995</v>
      </c>
      <c r="F825" s="0" t="n">
        <v>3</v>
      </c>
      <c r="G825" s="0" t="n">
        <v>1</v>
      </c>
      <c r="H825" s="0" t="n">
        <f aca="false">COUNTIF(A825:A3220,A825)&gt;1</f>
        <v>0</v>
      </c>
      <c r="I825" s="0" t="s">
        <v>3028</v>
      </c>
      <c r="J825" s="0" t="n">
        <v>950858511</v>
      </c>
      <c r="K825" s="0" t="n">
        <v>2</v>
      </c>
      <c r="L825" s="4" t="n">
        <v>17652501</v>
      </c>
    </row>
    <row r="826" customFormat="false" ht="15" hidden="false" customHeight="false" outlineLevel="0" collapsed="false">
      <c r="A826" s="0" t="s">
        <v>3029</v>
      </c>
      <c r="B826" s="0" t="s">
        <v>503</v>
      </c>
      <c r="C826" s="0" t="s">
        <v>504</v>
      </c>
      <c r="D826" s="0" t="s">
        <v>3030</v>
      </c>
      <c r="E826" s="3" t="n">
        <v>33085</v>
      </c>
      <c r="F826" s="0" t="n">
        <v>1</v>
      </c>
      <c r="G826" s="0" t="n">
        <v>1</v>
      </c>
      <c r="H826" s="0" t="n">
        <f aca="false">COUNTIF(A826:A3221,A826)&gt;1</f>
        <v>0</v>
      </c>
      <c r="I826" s="0" t="s">
        <v>3031</v>
      </c>
      <c r="J826" s="0" t="s">
        <v>3032</v>
      </c>
      <c r="K826" s="0" t="n">
        <v>2</v>
      </c>
      <c r="L826" s="4" t="n">
        <v>17653703</v>
      </c>
    </row>
    <row r="827" customFormat="false" ht="15" hidden="false" customHeight="false" outlineLevel="0" collapsed="false">
      <c r="A827" s="0" t="s">
        <v>3033</v>
      </c>
      <c r="B827" s="0" t="s">
        <v>744</v>
      </c>
      <c r="C827" s="0" t="s">
        <v>745</v>
      </c>
      <c r="D827" s="0" t="s">
        <v>3034</v>
      </c>
      <c r="E827" s="3" t="n">
        <v>33246</v>
      </c>
      <c r="F827" s="0" t="n">
        <v>2</v>
      </c>
      <c r="G827" s="0" t="n">
        <v>1</v>
      </c>
      <c r="H827" s="0" t="n">
        <f aca="false">COUNTIF(A827:A3225,A827)&gt;1</f>
        <v>0</v>
      </c>
      <c r="I827" s="0" t="s">
        <v>3035</v>
      </c>
      <c r="J827" s="0" t="s">
        <v>3036</v>
      </c>
      <c r="K827" s="0" t="n">
        <v>2</v>
      </c>
      <c r="L827" s="4" t="n">
        <v>17685892</v>
      </c>
    </row>
    <row r="828" customFormat="false" ht="15" hidden="false" customHeight="false" outlineLevel="0" collapsed="false">
      <c r="A828" s="0" t="s">
        <v>3037</v>
      </c>
      <c r="B828" s="0" t="s">
        <v>68</v>
      </c>
      <c r="C828" s="0" t="s">
        <v>69</v>
      </c>
      <c r="D828" s="0" t="s">
        <v>3038</v>
      </c>
      <c r="E828" s="3" t="n">
        <v>33014</v>
      </c>
      <c r="F828" s="0" t="n">
        <v>3</v>
      </c>
      <c r="G828" s="0" t="n">
        <v>2</v>
      </c>
      <c r="H828" s="0" t="n">
        <f aca="false">COUNTIF(A828:A3226,A828)&gt;1</f>
        <v>0</v>
      </c>
      <c r="I828" s="0" t="s">
        <v>3039</v>
      </c>
      <c r="J828" s="0" t="s">
        <v>3040</v>
      </c>
      <c r="K828" s="0" t="n">
        <v>2</v>
      </c>
      <c r="L828" s="4" t="n">
        <v>17692984</v>
      </c>
    </row>
    <row r="829" customFormat="false" ht="15" hidden="false" customHeight="false" outlineLevel="0" collapsed="false">
      <c r="A829" s="0" t="s">
        <v>3041</v>
      </c>
      <c r="B829" s="0" t="s">
        <v>468</v>
      </c>
      <c r="C829" s="0" t="s">
        <v>469</v>
      </c>
      <c r="D829" s="0" t="s">
        <v>3042</v>
      </c>
      <c r="E829" s="3" t="n">
        <v>35272</v>
      </c>
      <c r="F829" s="0" t="n">
        <v>7</v>
      </c>
      <c r="G829" s="0" t="n">
        <v>1</v>
      </c>
      <c r="H829" s="0" t="n">
        <f aca="false">COUNTIF(A829:A3228,A829)&gt;1</f>
        <v>0</v>
      </c>
      <c r="I829" s="0" t="s">
        <v>3043</v>
      </c>
      <c r="J829" s="0" t="s">
        <v>3044</v>
      </c>
      <c r="K829" s="0" t="n">
        <v>2</v>
      </c>
      <c r="L829" s="4" t="n">
        <v>17695740</v>
      </c>
    </row>
    <row r="830" customFormat="false" ht="15" hidden="false" customHeight="false" outlineLevel="0" collapsed="false">
      <c r="A830" s="0" t="s">
        <v>3045</v>
      </c>
      <c r="B830" s="0" t="s">
        <v>18</v>
      </c>
      <c r="C830" s="0" t="s">
        <v>19</v>
      </c>
      <c r="D830" s="0" t="s">
        <v>3046</v>
      </c>
      <c r="E830" s="3" t="n">
        <v>33396</v>
      </c>
      <c r="F830" s="0" t="n">
        <v>2</v>
      </c>
      <c r="G830" s="0" t="n">
        <v>1</v>
      </c>
      <c r="H830" s="0" t="n">
        <f aca="false">COUNTIF(A830:A3231,A830)&gt;1</f>
        <v>0</v>
      </c>
      <c r="I830" s="0" t="s">
        <v>3047</v>
      </c>
      <c r="J830" s="0" t="s">
        <v>3048</v>
      </c>
      <c r="K830" s="0" t="n">
        <v>2</v>
      </c>
      <c r="L830" s="4" t="n">
        <v>17696751</v>
      </c>
    </row>
    <row r="831" customFormat="false" ht="15" hidden="false" customHeight="false" outlineLevel="0" collapsed="false">
      <c r="A831" s="0" t="s">
        <v>3049</v>
      </c>
      <c r="B831" s="0" t="s">
        <v>51</v>
      </c>
      <c r="C831" s="0" t="s">
        <v>52</v>
      </c>
      <c r="D831" s="0" t="s">
        <v>3050</v>
      </c>
      <c r="E831" s="3" t="n">
        <v>33078</v>
      </c>
      <c r="F831" s="0" t="n">
        <v>4</v>
      </c>
      <c r="G831" s="0" t="n">
        <v>1</v>
      </c>
      <c r="H831" s="0" t="n">
        <f aca="false">COUNTIF(A831:A3234,A831)&gt;1</f>
        <v>0</v>
      </c>
      <c r="I831" s="0" t="s">
        <v>3051</v>
      </c>
      <c r="J831" s="0" t="n">
        <v>76324923</v>
      </c>
      <c r="K831" s="0" t="n">
        <v>4</v>
      </c>
      <c r="L831" s="4" t="n">
        <v>1012990502</v>
      </c>
    </row>
    <row r="832" customFormat="false" ht="15" hidden="false" customHeight="false" outlineLevel="0" collapsed="false">
      <c r="A832" s="0" t="s">
        <v>3052</v>
      </c>
      <c r="B832" s="0" t="s">
        <v>18</v>
      </c>
      <c r="C832" s="0" t="s">
        <v>19</v>
      </c>
      <c r="D832" s="0" t="s">
        <v>3053</v>
      </c>
      <c r="E832" s="3" t="n">
        <v>33220</v>
      </c>
      <c r="F832" s="0" t="n">
        <v>2</v>
      </c>
      <c r="G832" s="0" t="n">
        <v>1</v>
      </c>
      <c r="H832" s="0" t="n">
        <f aca="false">COUNTIF(A832:A3236,A832)&gt;1</f>
        <v>0</v>
      </c>
      <c r="I832" s="0" t="s">
        <v>3054</v>
      </c>
      <c r="J832" s="0" t="n">
        <v>995099787</v>
      </c>
      <c r="K832" s="0" t="n">
        <v>3</v>
      </c>
      <c r="L832" s="4" t="n">
        <v>7008855123</v>
      </c>
    </row>
    <row r="833" customFormat="false" ht="15" hidden="false" customHeight="false" outlineLevel="0" collapsed="false">
      <c r="A833" s="0" t="s">
        <v>3055</v>
      </c>
      <c r="B833" s="0" t="s">
        <v>484</v>
      </c>
      <c r="C833" s="0" t="s">
        <v>485</v>
      </c>
      <c r="D833" s="0" t="s">
        <v>3056</v>
      </c>
      <c r="E833" s="3" t="n">
        <v>33189</v>
      </c>
      <c r="F833" s="0" t="n">
        <v>5</v>
      </c>
      <c r="G833" s="0" t="n">
        <v>1</v>
      </c>
      <c r="H833" s="0" t="n">
        <f aca="false">COUNTIF(A833:A3238,A833)&gt;1</f>
        <v>0</v>
      </c>
      <c r="I833" s="0" t="s">
        <v>3057</v>
      </c>
      <c r="J833" s="0" t="s">
        <v>3058</v>
      </c>
      <c r="K833" s="0" t="n">
        <v>2</v>
      </c>
      <c r="L833" s="4" t="n">
        <v>17737635</v>
      </c>
    </row>
    <row r="834" customFormat="false" ht="15" hidden="false" customHeight="false" outlineLevel="0" collapsed="false">
      <c r="A834" s="0" t="s">
        <v>3059</v>
      </c>
      <c r="B834" s="0" t="s">
        <v>46</v>
      </c>
      <c r="C834" s="0" t="s">
        <v>47</v>
      </c>
      <c r="D834" s="0" t="s">
        <v>3060</v>
      </c>
      <c r="E834" s="3" t="n">
        <v>33480</v>
      </c>
      <c r="F834" s="0" t="n">
        <v>1</v>
      </c>
      <c r="G834" s="0" t="n">
        <v>2</v>
      </c>
      <c r="H834" s="0" t="n">
        <f aca="false">COUNTIF(A834:A3240,A834)&gt;1</f>
        <v>0</v>
      </c>
      <c r="I834" s="0" t="s">
        <v>3061</v>
      </c>
      <c r="J834" s="0" t="n">
        <v>955329510</v>
      </c>
      <c r="K834" s="0" t="n">
        <v>3</v>
      </c>
      <c r="L834" s="4" t="n">
        <v>68838916</v>
      </c>
    </row>
    <row r="835" customFormat="false" ht="15" hidden="false" customHeight="false" outlineLevel="0" collapsed="false">
      <c r="A835" s="0" t="s">
        <v>3062</v>
      </c>
      <c r="B835" s="0" t="s">
        <v>317</v>
      </c>
      <c r="C835" s="0" t="s">
        <v>318</v>
      </c>
      <c r="D835" s="0" t="s">
        <v>3063</v>
      </c>
      <c r="E835" s="3" t="n">
        <v>33341</v>
      </c>
      <c r="F835" s="0" t="n">
        <v>2</v>
      </c>
      <c r="G835" s="0" t="n">
        <v>1</v>
      </c>
      <c r="H835" s="0" t="n">
        <f aca="false">COUNTIF(A835:A3241,A835)&gt;1</f>
        <v>0</v>
      </c>
      <c r="I835" s="0" t="s">
        <v>3064</v>
      </c>
      <c r="J835" s="0" t="s">
        <v>3065</v>
      </c>
      <c r="K835" s="0" t="n">
        <v>2</v>
      </c>
      <c r="L835" s="4" t="n">
        <v>17749637</v>
      </c>
    </row>
    <row r="836" customFormat="false" ht="15" hidden="false" customHeight="false" outlineLevel="0" collapsed="false">
      <c r="A836" s="0" t="s">
        <v>3066</v>
      </c>
      <c r="B836" s="0" t="s">
        <v>40</v>
      </c>
      <c r="C836" s="0" t="s">
        <v>41</v>
      </c>
      <c r="D836" s="0" t="s">
        <v>3067</v>
      </c>
      <c r="E836" s="3" t="n">
        <v>33408</v>
      </c>
      <c r="F836" s="0" t="n">
        <v>7</v>
      </c>
      <c r="G836" s="0" t="n">
        <v>1</v>
      </c>
      <c r="H836" s="0" t="n">
        <f aca="false">COUNTIF(A836:A3242,A836)&gt;1</f>
        <v>0</v>
      </c>
      <c r="I836" s="0" t="s">
        <v>3068</v>
      </c>
      <c r="J836" s="0" t="s">
        <v>3069</v>
      </c>
      <c r="K836" s="0" t="n">
        <v>2</v>
      </c>
      <c r="L836" s="4" t="n">
        <v>17750972</v>
      </c>
    </row>
    <row r="837" customFormat="false" ht="15" hidden="false" customHeight="false" outlineLevel="0" collapsed="false">
      <c r="A837" s="0" t="s">
        <v>3070</v>
      </c>
      <c r="B837" s="0" t="s">
        <v>46</v>
      </c>
      <c r="C837" s="0" t="s">
        <v>47</v>
      </c>
      <c r="D837" s="0" t="s">
        <v>3071</v>
      </c>
      <c r="E837" s="3" t="n">
        <v>33110</v>
      </c>
      <c r="F837" s="0" t="n">
        <v>1</v>
      </c>
      <c r="G837" s="0" t="n">
        <v>2</v>
      </c>
      <c r="H837" s="0" t="n">
        <f aca="false">COUNTIF(A837:A3244,A837)&gt;1</f>
        <v>0</v>
      </c>
      <c r="I837" s="0" t="s">
        <v>3072</v>
      </c>
      <c r="J837" s="0" t="n">
        <v>967286096</v>
      </c>
      <c r="K837" s="0" t="n">
        <v>3</v>
      </c>
      <c r="L837" s="4" t="n">
        <v>64585860</v>
      </c>
    </row>
    <row r="838" customFormat="false" ht="15" hidden="false" customHeight="false" outlineLevel="0" collapsed="false">
      <c r="A838" s="0" t="s">
        <v>3073</v>
      </c>
      <c r="B838" s="0" t="s">
        <v>127</v>
      </c>
      <c r="C838" s="0" t="s">
        <v>128</v>
      </c>
      <c r="D838" s="0" t="s">
        <v>3074</v>
      </c>
      <c r="E838" s="3" t="n">
        <v>33385</v>
      </c>
      <c r="F838" s="0" t="n">
        <v>4</v>
      </c>
      <c r="G838" s="0" t="n">
        <v>1</v>
      </c>
      <c r="H838" s="0" t="n">
        <f aca="false">COUNTIF(A838:A3246,A838)&gt;1</f>
        <v>0</v>
      </c>
      <c r="I838" s="0" t="s">
        <v>3075</v>
      </c>
      <c r="J838" s="0" t="n">
        <v>971375018</v>
      </c>
      <c r="K838" s="0" t="n">
        <v>2</v>
      </c>
      <c r="L838" s="4" t="n">
        <v>17760288</v>
      </c>
    </row>
    <row r="839" customFormat="false" ht="15" hidden="false" customHeight="false" outlineLevel="0" collapsed="false">
      <c r="A839" s="0" t="s">
        <v>3076</v>
      </c>
      <c r="B839" s="0" t="s">
        <v>40</v>
      </c>
      <c r="C839" s="0" t="s">
        <v>41</v>
      </c>
      <c r="D839" s="0" t="s">
        <v>3077</v>
      </c>
      <c r="E839" s="3" t="n">
        <v>33103</v>
      </c>
      <c r="F839" s="0" t="n">
        <v>3</v>
      </c>
      <c r="G839" s="0" t="n">
        <v>1</v>
      </c>
      <c r="H839" s="0" t="n">
        <f aca="false">COUNTIF(A839:A3247,A839)&gt;1</f>
        <v>0</v>
      </c>
      <c r="I839" s="0" t="s">
        <v>3078</v>
      </c>
      <c r="J839" s="0" t="s">
        <v>3079</v>
      </c>
      <c r="K839" s="0" t="n">
        <v>2</v>
      </c>
      <c r="L839" s="4" t="n">
        <v>17772003</v>
      </c>
    </row>
    <row r="840" customFormat="false" ht="15" hidden="false" customHeight="false" outlineLevel="0" collapsed="false">
      <c r="A840" s="0" t="s">
        <v>3080</v>
      </c>
      <c r="B840" s="0" t="s">
        <v>1082</v>
      </c>
      <c r="C840" s="0" t="s">
        <v>1083</v>
      </c>
      <c r="D840" s="0" t="s">
        <v>3081</v>
      </c>
      <c r="E840" s="3" t="n">
        <v>33223</v>
      </c>
      <c r="F840" s="0" t="n">
        <v>1</v>
      </c>
      <c r="G840" s="0" t="n">
        <v>1</v>
      </c>
      <c r="H840" s="0" t="n">
        <f aca="false">COUNTIF(A840:A3249,A840)&gt;1</f>
        <v>0</v>
      </c>
      <c r="I840" s="0" t="s">
        <v>3082</v>
      </c>
      <c r="J840" s="0" t="s">
        <v>3083</v>
      </c>
      <c r="K840" s="0" t="n">
        <v>2</v>
      </c>
      <c r="L840" s="4" t="n">
        <v>17797158</v>
      </c>
    </row>
    <row r="841" customFormat="false" ht="15" hidden="false" customHeight="false" outlineLevel="0" collapsed="false">
      <c r="A841" s="0" t="s">
        <v>3084</v>
      </c>
      <c r="B841" s="0" t="s">
        <v>18</v>
      </c>
      <c r="C841" s="0" t="s">
        <v>19</v>
      </c>
      <c r="D841" s="0" t="s">
        <v>3085</v>
      </c>
      <c r="E841" s="3" t="n">
        <v>33215</v>
      </c>
      <c r="F841" s="0" t="n">
        <v>2</v>
      </c>
      <c r="G841" s="0" t="n">
        <v>1</v>
      </c>
      <c r="H841" s="0" t="n">
        <f aca="false">COUNTIF(A841:A3253,A841)&gt;1</f>
        <v>0</v>
      </c>
      <c r="I841" s="0" t="s">
        <v>3086</v>
      </c>
      <c r="J841" s="0" t="n">
        <v>955954569</v>
      </c>
      <c r="K841" s="0" t="n">
        <v>4</v>
      </c>
      <c r="L841" s="4" t="n">
        <v>2510110101</v>
      </c>
    </row>
    <row r="842" customFormat="false" ht="15" hidden="false" customHeight="false" outlineLevel="0" collapsed="false">
      <c r="A842" s="0" t="s">
        <v>3087</v>
      </c>
      <c r="B842" s="0" t="s">
        <v>806</v>
      </c>
      <c r="C842" s="0" t="s">
        <v>807</v>
      </c>
      <c r="D842" s="0" t="s">
        <v>3088</v>
      </c>
      <c r="E842" s="3" t="n">
        <v>33212</v>
      </c>
      <c r="F842" s="0" t="n">
        <v>7</v>
      </c>
      <c r="G842" s="0" t="n">
        <v>1</v>
      </c>
      <c r="H842" s="0" t="n">
        <f aca="false">COUNTIF(A842:A3257,A842)&gt;1</f>
        <v>0</v>
      </c>
      <c r="I842" s="0" t="s">
        <v>3089</v>
      </c>
      <c r="J842" s="0" t="n">
        <v>978968969</v>
      </c>
      <c r="K842" s="0" t="n">
        <v>2</v>
      </c>
      <c r="L842" s="4" t="n">
        <v>17825178</v>
      </c>
    </row>
    <row r="843" customFormat="false" ht="15" hidden="false" customHeight="false" outlineLevel="0" collapsed="false">
      <c r="A843" s="0" t="s">
        <v>3090</v>
      </c>
      <c r="B843" s="0" t="s">
        <v>68</v>
      </c>
      <c r="C843" s="0" t="s">
        <v>69</v>
      </c>
      <c r="D843" s="0" t="s">
        <v>3091</v>
      </c>
      <c r="E843" s="3" t="n">
        <v>33259</v>
      </c>
      <c r="F843" s="0" t="n">
        <v>4</v>
      </c>
      <c r="G843" s="0" t="n">
        <v>1</v>
      </c>
      <c r="H843" s="0" t="n">
        <f aca="false">COUNTIF(A843:A3258,A843)&gt;1</f>
        <v>0</v>
      </c>
      <c r="I843" s="0" t="s">
        <v>3092</v>
      </c>
      <c r="J843" s="0" t="n">
        <v>984176241</v>
      </c>
      <c r="K843" s="0" t="n">
        <v>2</v>
      </c>
      <c r="L843" s="4" t="n">
        <v>17825300</v>
      </c>
    </row>
    <row r="844" customFormat="false" ht="15" hidden="false" customHeight="false" outlineLevel="0" collapsed="false">
      <c r="A844" s="0" t="s">
        <v>3093</v>
      </c>
      <c r="B844" s="0" t="s">
        <v>211</v>
      </c>
      <c r="C844" s="0" t="s">
        <v>212</v>
      </c>
      <c r="D844" s="0" t="s">
        <v>3094</v>
      </c>
      <c r="E844" s="3" t="n">
        <v>33342</v>
      </c>
      <c r="F844" s="0" t="n">
        <v>7</v>
      </c>
      <c r="G844" s="0" t="n">
        <v>1</v>
      </c>
      <c r="H844" s="0" t="n">
        <f aca="false">COUNTIF(A844:A3260,A844)&gt;1</f>
        <v>0</v>
      </c>
      <c r="I844" s="0" t="s">
        <v>3095</v>
      </c>
      <c r="J844" s="0" t="s">
        <v>3096</v>
      </c>
      <c r="K844" s="0" t="n">
        <v>2</v>
      </c>
      <c r="L844" s="4" t="n">
        <v>17825683</v>
      </c>
    </row>
    <row r="845" customFormat="false" ht="15" hidden="false" customHeight="false" outlineLevel="0" collapsed="false">
      <c r="A845" s="0" t="s">
        <v>3097</v>
      </c>
      <c r="B845" s="0" t="s">
        <v>2848</v>
      </c>
      <c r="C845" s="0" t="s">
        <v>2849</v>
      </c>
      <c r="D845" s="0" t="s">
        <v>3098</v>
      </c>
      <c r="E845" s="3" t="n">
        <v>33402</v>
      </c>
      <c r="F845" s="0" t="n">
        <v>4</v>
      </c>
      <c r="G845" s="0" t="n">
        <v>1</v>
      </c>
      <c r="H845" s="0" t="n">
        <f aca="false">COUNTIF(A845:A3264,A845)&gt;1</f>
        <v>0</v>
      </c>
      <c r="I845" s="0" t="s">
        <v>3099</v>
      </c>
      <c r="J845" s="0" t="s">
        <v>3100</v>
      </c>
      <c r="K845" s="0" t="n">
        <v>2</v>
      </c>
      <c r="L845" s="4" t="n">
        <v>17825709</v>
      </c>
    </row>
    <row r="846" customFormat="false" ht="15" hidden="false" customHeight="false" outlineLevel="0" collapsed="false">
      <c r="A846" s="0" t="s">
        <v>3101</v>
      </c>
      <c r="B846" s="0" t="s">
        <v>211</v>
      </c>
      <c r="C846" s="0" t="s">
        <v>212</v>
      </c>
      <c r="D846" s="0" t="s">
        <v>3102</v>
      </c>
      <c r="E846" s="3" t="n">
        <v>33459</v>
      </c>
      <c r="F846" s="0" t="n">
        <v>2</v>
      </c>
      <c r="G846" s="0" t="n">
        <v>1</v>
      </c>
      <c r="H846" s="0" t="n">
        <f aca="false">COUNTIF(A846:A3266,A846)&gt;1</f>
        <v>0</v>
      </c>
      <c r="I846" s="0" t="s">
        <v>3103</v>
      </c>
      <c r="J846" s="0" t="s">
        <v>3104</v>
      </c>
      <c r="K846" s="0" t="n">
        <v>2</v>
      </c>
      <c r="L846" s="4" t="n">
        <v>17825900</v>
      </c>
    </row>
    <row r="847" customFormat="false" ht="15" hidden="false" customHeight="false" outlineLevel="0" collapsed="false">
      <c r="A847" s="0" t="s">
        <v>3105</v>
      </c>
      <c r="B847" s="0" t="s">
        <v>358</v>
      </c>
      <c r="C847" s="0" t="s">
        <v>359</v>
      </c>
      <c r="D847" s="0" t="s">
        <v>3106</v>
      </c>
      <c r="E847" s="3" t="n">
        <v>33276</v>
      </c>
      <c r="F847" s="0" t="n">
        <v>1</v>
      </c>
      <c r="G847" s="0" t="n">
        <v>1</v>
      </c>
      <c r="H847" s="0" t="n">
        <f aca="false">COUNTIF(A847:A3268,A847)&gt;1</f>
        <v>0</v>
      </c>
      <c r="I847" s="0" t="s">
        <v>3107</v>
      </c>
      <c r="J847" s="0" t="s">
        <v>3108</v>
      </c>
      <c r="K847" s="0" t="n">
        <v>2</v>
      </c>
      <c r="L847" s="4" t="n">
        <v>17842176</v>
      </c>
    </row>
    <row r="848" customFormat="false" ht="15" hidden="false" customHeight="false" outlineLevel="0" collapsed="false">
      <c r="A848" s="0" t="s">
        <v>3109</v>
      </c>
      <c r="B848" s="0" t="s">
        <v>358</v>
      </c>
      <c r="C848" s="0" t="s">
        <v>359</v>
      </c>
      <c r="D848" s="0" t="s">
        <v>3110</v>
      </c>
      <c r="E848" s="3" t="n">
        <v>33436</v>
      </c>
      <c r="F848" s="0" t="n">
        <v>4</v>
      </c>
      <c r="G848" s="0" t="n">
        <v>1</v>
      </c>
      <c r="H848" s="0" t="n">
        <f aca="false">COUNTIF(A848:A3271,A848)&gt;1</f>
        <v>0</v>
      </c>
      <c r="I848" s="0" t="s">
        <v>3111</v>
      </c>
      <c r="J848" s="0" t="s">
        <v>3112</v>
      </c>
      <c r="K848" s="0" t="n">
        <v>2</v>
      </c>
      <c r="L848" s="4" t="n">
        <v>17843982</v>
      </c>
    </row>
    <row r="849" customFormat="false" ht="15" hidden="false" customHeight="false" outlineLevel="0" collapsed="false">
      <c r="A849" s="0" t="s">
        <v>3113</v>
      </c>
      <c r="B849" s="0" t="s">
        <v>358</v>
      </c>
      <c r="C849" s="0" t="s">
        <v>359</v>
      </c>
      <c r="D849" s="0" t="s">
        <v>3114</v>
      </c>
      <c r="E849" s="3" t="n">
        <v>33441</v>
      </c>
      <c r="F849" s="0" t="n">
        <v>4</v>
      </c>
      <c r="G849" s="0" t="n">
        <v>1</v>
      </c>
      <c r="H849" s="0" t="n">
        <f aca="false">COUNTIF(A849:A3272,A849)&gt;1</f>
        <v>0</v>
      </c>
      <c r="I849" s="0" t="s">
        <v>3115</v>
      </c>
      <c r="J849" s="0" t="s">
        <v>3116</v>
      </c>
      <c r="K849" s="0" t="n">
        <v>2</v>
      </c>
      <c r="L849" s="4" t="n">
        <v>17844275</v>
      </c>
    </row>
    <row r="850" customFormat="false" ht="15" hidden="false" customHeight="false" outlineLevel="0" collapsed="false">
      <c r="A850" s="0" t="s">
        <v>3117</v>
      </c>
      <c r="B850" s="0" t="s">
        <v>358</v>
      </c>
      <c r="C850" s="0" t="s">
        <v>359</v>
      </c>
      <c r="D850" s="0" t="s">
        <v>3118</v>
      </c>
      <c r="E850" s="3" t="n">
        <v>33532</v>
      </c>
      <c r="F850" s="0" t="n">
        <v>2</v>
      </c>
      <c r="G850" s="0" t="n">
        <v>1</v>
      </c>
      <c r="H850" s="0" t="n">
        <f aca="false">COUNTIF(A850:A3275,A850)&gt;1</f>
        <v>0</v>
      </c>
      <c r="I850" s="0" t="s">
        <v>3119</v>
      </c>
      <c r="J850" s="0" t="s">
        <v>3120</v>
      </c>
      <c r="K850" s="0" t="n">
        <v>2</v>
      </c>
      <c r="L850" s="4" t="n">
        <v>17845052</v>
      </c>
    </row>
    <row r="851" customFormat="false" ht="15" hidden="false" customHeight="false" outlineLevel="0" collapsed="false">
      <c r="A851" s="0" t="s">
        <v>3121</v>
      </c>
      <c r="B851" s="0" t="s">
        <v>127</v>
      </c>
      <c r="C851" s="0" t="s">
        <v>128</v>
      </c>
      <c r="D851" s="0" t="s">
        <v>3122</v>
      </c>
      <c r="E851" s="3" t="n">
        <v>33128</v>
      </c>
      <c r="F851" s="0" t="n">
        <v>1</v>
      </c>
      <c r="G851" s="0" t="n">
        <v>1</v>
      </c>
      <c r="H851" s="0" t="n">
        <f aca="false">COUNTIF(A851:A3278,A851)&gt;1</f>
        <v>0</v>
      </c>
      <c r="I851" s="0" t="s">
        <v>1079</v>
      </c>
      <c r="J851" s="0" t="s">
        <v>3123</v>
      </c>
      <c r="K851" s="0" t="n">
        <v>2</v>
      </c>
      <c r="L851" s="4" t="n">
        <v>17855758</v>
      </c>
    </row>
    <row r="852" customFormat="false" ht="15" hidden="false" customHeight="false" outlineLevel="0" collapsed="false">
      <c r="A852" s="0" t="s">
        <v>3124</v>
      </c>
      <c r="B852" s="0" t="s">
        <v>40</v>
      </c>
      <c r="C852" s="0" t="s">
        <v>41</v>
      </c>
      <c r="D852" s="0" t="s">
        <v>3125</v>
      </c>
      <c r="E852" s="3" t="n">
        <v>33254</v>
      </c>
      <c r="F852" s="0" t="n">
        <v>7</v>
      </c>
      <c r="G852" s="0" t="n">
        <v>1</v>
      </c>
      <c r="H852" s="0" t="n">
        <f aca="false">COUNTIF(A852:A3279,A852)&gt;1</f>
        <v>0</v>
      </c>
      <c r="I852" s="0" t="s">
        <v>3126</v>
      </c>
      <c r="J852" s="0" t="s">
        <v>3127</v>
      </c>
      <c r="K852" s="0" t="n">
        <v>2</v>
      </c>
      <c r="L852" s="4" t="n">
        <v>17861857</v>
      </c>
    </row>
    <row r="853" customFormat="false" ht="15" hidden="false" customHeight="false" outlineLevel="0" collapsed="false">
      <c r="A853" s="0" t="s">
        <v>3128</v>
      </c>
      <c r="B853" s="0" t="s">
        <v>13</v>
      </c>
      <c r="C853" s="0" t="s">
        <v>14</v>
      </c>
      <c r="D853" s="0" t="s">
        <v>3129</v>
      </c>
      <c r="E853" s="3" t="n">
        <v>33414</v>
      </c>
      <c r="F853" s="0" t="n">
        <v>2</v>
      </c>
      <c r="G853" s="0" t="n">
        <v>1</v>
      </c>
      <c r="H853" s="0" t="n">
        <f aca="false">COUNTIF(A853:A3280,A853)&gt;1</f>
        <v>0</v>
      </c>
      <c r="I853" s="0" t="s">
        <v>3130</v>
      </c>
      <c r="J853" s="0" t="s">
        <v>3131</v>
      </c>
      <c r="K853" s="0" t="n">
        <v>2</v>
      </c>
      <c r="L853" s="4" t="n">
        <v>17862416</v>
      </c>
    </row>
    <row r="854" customFormat="false" ht="15" hidden="false" customHeight="false" outlineLevel="0" collapsed="false">
      <c r="A854" s="0" t="s">
        <v>3132</v>
      </c>
      <c r="B854" s="0" t="s">
        <v>358</v>
      </c>
      <c r="C854" s="0" t="s">
        <v>359</v>
      </c>
      <c r="D854" s="0" t="s">
        <v>3133</v>
      </c>
      <c r="E854" s="3" t="n">
        <v>33464</v>
      </c>
      <c r="F854" s="0" t="n">
        <v>4</v>
      </c>
      <c r="G854" s="0" t="n">
        <v>1</v>
      </c>
      <c r="H854" s="0" t="n">
        <f aca="false">COUNTIF(A854:A3282,A854)&gt;1</f>
        <v>0</v>
      </c>
      <c r="I854" s="0" t="s">
        <v>3134</v>
      </c>
      <c r="J854" s="0" t="s">
        <v>3135</v>
      </c>
      <c r="K854" s="0" t="n">
        <v>2</v>
      </c>
      <c r="L854" s="4" t="n">
        <v>17862602</v>
      </c>
    </row>
    <row r="855" customFormat="false" ht="15" hidden="false" customHeight="false" outlineLevel="0" collapsed="false">
      <c r="A855" s="0" t="s">
        <v>3136</v>
      </c>
      <c r="B855" s="0" t="s">
        <v>18</v>
      </c>
      <c r="C855" s="0" t="s">
        <v>19</v>
      </c>
      <c r="D855" s="0" t="s">
        <v>3137</v>
      </c>
      <c r="E855" s="3" t="n">
        <v>33445</v>
      </c>
      <c r="F855" s="0" t="n">
        <v>1</v>
      </c>
      <c r="G855" s="0" t="n">
        <v>1</v>
      </c>
      <c r="H855" s="0" t="n">
        <f aca="false">COUNTIF(A855:A3286,A855)&gt;1</f>
        <v>0</v>
      </c>
      <c r="I855" s="0" t="s">
        <v>3138</v>
      </c>
      <c r="J855" s="0" t="n">
        <v>951014839</v>
      </c>
      <c r="K855" s="0" t="n">
        <v>2</v>
      </c>
      <c r="L855" s="4" t="n">
        <v>17864010</v>
      </c>
    </row>
    <row r="856" customFormat="false" ht="15" hidden="false" customHeight="false" outlineLevel="0" collapsed="false">
      <c r="A856" s="0" t="s">
        <v>3139</v>
      </c>
      <c r="B856" s="0" t="s">
        <v>40</v>
      </c>
      <c r="C856" s="0" t="s">
        <v>41</v>
      </c>
      <c r="D856" s="0" t="s">
        <v>3140</v>
      </c>
      <c r="E856" s="3" t="n">
        <v>33548</v>
      </c>
      <c r="F856" s="0" t="n">
        <v>1</v>
      </c>
      <c r="G856" s="0" t="n">
        <v>1</v>
      </c>
      <c r="H856" s="0" t="n">
        <f aca="false">COUNTIF(A856:A3287,A856)&gt;1</f>
        <v>0</v>
      </c>
      <c r="I856" s="0" t="s">
        <v>3141</v>
      </c>
      <c r="J856" s="0" t="n">
        <v>930676718</v>
      </c>
      <c r="K856" s="0" t="n">
        <v>2</v>
      </c>
      <c r="L856" s="4" t="n">
        <v>17864476</v>
      </c>
    </row>
    <row r="857" customFormat="false" ht="15" hidden="false" customHeight="false" outlineLevel="0" collapsed="false">
      <c r="A857" s="0" t="s">
        <v>3142</v>
      </c>
      <c r="B857" s="0" t="s">
        <v>358</v>
      </c>
      <c r="C857" s="0" t="s">
        <v>359</v>
      </c>
      <c r="D857" s="0" t="s">
        <v>3143</v>
      </c>
      <c r="E857" s="3" t="n">
        <v>33233</v>
      </c>
      <c r="F857" s="0" t="n">
        <v>5</v>
      </c>
      <c r="G857" s="0" t="n">
        <v>4</v>
      </c>
      <c r="H857" s="0" t="n">
        <f aca="false">COUNTIF(A857:A3289,A857)&gt;1</f>
        <v>0</v>
      </c>
      <c r="I857" s="0" t="s">
        <v>3144</v>
      </c>
      <c r="J857" s="0" t="n">
        <v>948424678</v>
      </c>
      <c r="K857" s="0" t="n">
        <v>10</v>
      </c>
      <c r="L857" s="4" t="n">
        <v>10350094640</v>
      </c>
    </row>
    <row r="858" customFormat="false" ht="15" hidden="false" customHeight="false" outlineLevel="0" collapsed="false">
      <c r="A858" s="0" t="s">
        <v>3145</v>
      </c>
      <c r="B858" s="0" t="s">
        <v>127</v>
      </c>
      <c r="C858" s="0" t="s">
        <v>128</v>
      </c>
      <c r="D858" s="0" t="s">
        <v>3146</v>
      </c>
      <c r="E858" s="3" t="n">
        <v>33274</v>
      </c>
      <c r="F858" s="0" t="n">
        <v>3</v>
      </c>
      <c r="G858" s="0" t="n">
        <v>1</v>
      </c>
      <c r="H858" s="0" t="n">
        <f aca="false">COUNTIF(A858:A3290,A858)&gt;1</f>
        <v>0</v>
      </c>
      <c r="I858" s="0" t="s">
        <v>3147</v>
      </c>
      <c r="J858" s="0" t="s">
        <v>3148</v>
      </c>
      <c r="K858" s="0" t="n">
        <v>2</v>
      </c>
      <c r="L858" s="4" t="n">
        <v>17872637</v>
      </c>
    </row>
    <row r="859" customFormat="false" ht="15" hidden="false" customHeight="false" outlineLevel="0" collapsed="false">
      <c r="A859" s="0" t="s">
        <v>3149</v>
      </c>
      <c r="B859" s="0" t="s">
        <v>1082</v>
      </c>
      <c r="C859" s="0" t="s">
        <v>1083</v>
      </c>
      <c r="D859" s="0" t="s">
        <v>3150</v>
      </c>
      <c r="E859" s="3" t="n">
        <v>33380</v>
      </c>
      <c r="F859" s="0" t="n">
        <v>3</v>
      </c>
      <c r="G859" s="0" t="n">
        <v>1</v>
      </c>
      <c r="H859" s="0" t="n">
        <f aca="false">COUNTIF(A859:A3292,A859)&gt;1</f>
        <v>0</v>
      </c>
      <c r="I859" s="0" t="s">
        <v>3151</v>
      </c>
      <c r="J859" s="0" t="s">
        <v>3152</v>
      </c>
      <c r="K859" s="0" t="n">
        <v>2</v>
      </c>
      <c r="L859" s="4" t="n">
        <v>17873205</v>
      </c>
    </row>
    <row r="860" customFormat="false" ht="15" hidden="false" customHeight="false" outlineLevel="0" collapsed="false">
      <c r="A860" s="0" t="s">
        <v>3153</v>
      </c>
      <c r="B860" s="0" t="s">
        <v>1082</v>
      </c>
      <c r="C860" s="0" t="s">
        <v>1083</v>
      </c>
      <c r="D860" s="0" t="s">
        <v>3154</v>
      </c>
      <c r="E860" s="3" t="n">
        <v>33498</v>
      </c>
      <c r="F860" s="0" t="n">
        <v>1</v>
      </c>
      <c r="G860" s="0" t="n">
        <v>1</v>
      </c>
      <c r="H860" s="0" t="n">
        <f aca="false">COUNTIF(A860:A3294,A860)&gt;1</f>
        <v>0</v>
      </c>
      <c r="I860" s="0" t="s">
        <v>3155</v>
      </c>
      <c r="J860" s="0" t="s">
        <v>3156</v>
      </c>
      <c r="K860" s="0" t="n">
        <v>2</v>
      </c>
      <c r="L860" s="4" t="n">
        <v>17873321</v>
      </c>
    </row>
    <row r="861" customFormat="false" ht="15" hidden="false" customHeight="false" outlineLevel="0" collapsed="false">
      <c r="A861" s="0" t="s">
        <v>3157</v>
      </c>
      <c r="B861" s="0" t="s">
        <v>1082</v>
      </c>
      <c r="C861" s="0" t="s">
        <v>1083</v>
      </c>
      <c r="D861" s="0" t="s">
        <v>3158</v>
      </c>
      <c r="E861" s="3" t="n">
        <v>33712</v>
      </c>
      <c r="F861" s="0" t="n">
        <v>1</v>
      </c>
      <c r="G861" s="0" t="n">
        <v>1</v>
      </c>
      <c r="H861" s="0" t="n">
        <f aca="false">COUNTIF(A861:A3295,A861)&gt;1</f>
        <v>0</v>
      </c>
      <c r="I861" s="0" t="s">
        <v>3159</v>
      </c>
      <c r="J861" s="0" t="s">
        <v>3160</v>
      </c>
      <c r="K861" s="0" t="n">
        <v>5</v>
      </c>
      <c r="L861" s="4" t="n">
        <v>76271480</v>
      </c>
    </row>
    <row r="862" customFormat="false" ht="15" hidden="false" customHeight="false" outlineLevel="0" collapsed="false">
      <c r="A862" s="0" t="s">
        <v>3161</v>
      </c>
      <c r="B862" s="0" t="s">
        <v>13</v>
      </c>
      <c r="C862" s="0" t="s">
        <v>14</v>
      </c>
      <c r="D862" s="0" t="s">
        <v>3162</v>
      </c>
      <c r="E862" s="3" t="n">
        <v>33290</v>
      </c>
      <c r="F862" s="0" t="n">
        <v>4</v>
      </c>
      <c r="G862" s="0" t="n">
        <v>1</v>
      </c>
      <c r="H862" s="0" t="n">
        <f aca="false">COUNTIF(A862:A3298,A862)&gt;1</f>
        <v>0</v>
      </c>
      <c r="I862" s="0" t="s">
        <v>3163</v>
      </c>
      <c r="J862" s="0" t="s">
        <v>3164</v>
      </c>
      <c r="K862" s="0" t="n">
        <v>2</v>
      </c>
      <c r="L862" s="4" t="n">
        <v>17873834</v>
      </c>
    </row>
    <row r="863" customFormat="false" ht="15" hidden="false" customHeight="false" outlineLevel="0" collapsed="false">
      <c r="A863" s="0" t="s">
        <v>3165</v>
      </c>
      <c r="B863" s="0" t="s">
        <v>127</v>
      </c>
      <c r="C863" s="0" t="s">
        <v>128</v>
      </c>
      <c r="D863" s="0" t="s">
        <v>3166</v>
      </c>
      <c r="E863" s="3" t="n">
        <v>33356</v>
      </c>
      <c r="F863" s="0" t="n">
        <v>4</v>
      </c>
      <c r="G863" s="0" t="n">
        <v>1</v>
      </c>
      <c r="H863" s="0" t="n">
        <f aca="false">COUNTIF(A863:A3299,A863)&gt;1</f>
        <v>0</v>
      </c>
      <c r="I863" s="0" t="s">
        <v>3167</v>
      </c>
      <c r="J863" s="0" t="s">
        <v>3168</v>
      </c>
      <c r="K863" s="0" t="n">
        <v>2</v>
      </c>
      <c r="L863" s="4" t="n">
        <v>17873861</v>
      </c>
    </row>
    <row r="864" customFormat="false" ht="15" hidden="false" customHeight="false" outlineLevel="0" collapsed="false">
      <c r="A864" s="0" t="s">
        <v>3169</v>
      </c>
      <c r="B864" s="0" t="s">
        <v>1082</v>
      </c>
      <c r="C864" s="0" t="s">
        <v>1083</v>
      </c>
      <c r="D864" s="0" t="s">
        <v>3170</v>
      </c>
      <c r="E864" s="3" t="n">
        <v>33640</v>
      </c>
      <c r="F864" s="0" t="n">
        <v>1</v>
      </c>
      <c r="G864" s="0" t="n">
        <v>1</v>
      </c>
      <c r="H864" s="0" t="n">
        <f aca="false">COUNTIF(A864:A3301,A864)&gt;1</f>
        <v>0</v>
      </c>
      <c r="I864" s="0" t="s">
        <v>3171</v>
      </c>
      <c r="J864" s="0" t="s">
        <v>3172</v>
      </c>
      <c r="K864" s="0" t="n">
        <v>2</v>
      </c>
      <c r="L864" s="4" t="n">
        <v>17883054</v>
      </c>
    </row>
    <row r="865" customFormat="false" ht="15" hidden="false" customHeight="false" outlineLevel="0" collapsed="false">
      <c r="A865" s="0" t="s">
        <v>3173</v>
      </c>
      <c r="B865" s="0" t="s">
        <v>1082</v>
      </c>
      <c r="C865" s="0" t="s">
        <v>1083</v>
      </c>
      <c r="D865" s="0" t="s">
        <v>3174</v>
      </c>
      <c r="E865" s="3" t="n">
        <v>33625</v>
      </c>
      <c r="F865" s="0" t="n">
        <v>7</v>
      </c>
      <c r="G865" s="0" t="n">
        <v>2</v>
      </c>
      <c r="H865" s="0" t="n">
        <f aca="false">COUNTIF(A865:A3304,A865)&gt;1</f>
        <v>0</v>
      </c>
      <c r="I865" s="0" t="s">
        <v>3175</v>
      </c>
      <c r="J865" s="0" t="s">
        <v>3176</v>
      </c>
      <c r="K865" s="0" t="n">
        <v>7</v>
      </c>
      <c r="L865" s="4" t="n">
        <v>205705455</v>
      </c>
    </row>
    <row r="866" customFormat="false" ht="15" hidden="false" customHeight="false" outlineLevel="0" collapsed="false">
      <c r="A866" s="0" t="s">
        <v>3177</v>
      </c>
      <c r="B866" s="0" t="s">
        <v>68</v>
      </c>
      <c r="C866" s="0" t="s">
        <v>69</v>
      </c>
      <c r="D866" s="0" t="s">
        <v>3178</v>
      </c>
      <c r="E866" s="3" t="n">
        <v>33793</v>
      </c>
      <c r="F866" s="0" t="n">
        <v>7</v>
      </c>
      <c r="G866" s="0" t="n">
        <v>1</v>
      </c>
      <c r="H866" s="0" t="n">
        <f aca="false">COUNTIF(A866:A3307,A866)&gt;1</f>
        <v>0</v>
      </c>
      <c r="I866" s="0" t="s">
        <v>3179</v>
      </c>
      <c r="J866" s="0" t="n">
        <v>988326758</v>
      </c>
      <c r="K866" s="0" t="n">
        <v>2</v>
      </c>
      <c r="L866" s="4" t="n">
        <v>17884556</v>
      </c>
    </row>
    <row r="867" customFormat="false" ht="15" hidden="false" customHeight="false" outlineLevel="0" collapsed="false">
      <c r="A867" s="0" t="s">
        <v>3180</v>
      </c>
      <c r="B867" s="0" t="s">
        <v>18</v>
      </c>
      <c r="C867" s="0" t="s">
        <v>19</v>
      </c>
      <c r="D867" s="0" t="s">
        <v>3181</v>
      </c>
      <c r="E867" s="3" t="n">
        <v>33444</v>
      </c>
      <c r="F867" s="0" t="n">
        <v>4</v>
      </c>
      <c r="G867" s="0" t="n">
        <v>1</v>
      </c>
      <c r="H867" s="0" t="n">
        <f aca="false">COUNTIF(A867:A3308,A867)&gt;1</f>
        <v>0</v>
      </c>
      <c r="I867" s="0" t="s">
        <v>3182</v>
      </c>
      <c r="J867" s="0" t="s">
        <v>3183</v>
      </c>
      <c r="K867" s="0" t="n">
        <v>4</v>
      </c>
      <c r="L867" s="4" t="n">
        <v>580691610</v>
      </c>
    </row>
    <row r="868" customFormat="false" ht="15" hidden="false" customHeight="false" outlineLevel="0" collapsed="false">
      <c r="A868" s="0" t="s">
        <v>3184</v>
      </c>
      <c r="B868" s="0" t="s">
        <v>51</v>
      </c>
      <c r="C868" s="0" t="s">
        <v>52</v>
      </c>
      <c r="D868" s="0" t="s">
        <v>3185</v>
      </c>
      <c r="E868" s="3" t="n">
        <v>33277</v>
      </c>
      <c r="F868" s="0" t="n">
        <v>3</v>
      </c>
      <c r="G868" s="0" t="n">
        <v>1</v>
      </c>
      <c r="H868" s="0" t="n">
        <f aca="false">COUNTIF(A868:A3310,A868)&gt;1</f>
        <v>0</v>
      </c>
      <c r="I868" s="0" t="s">
        <v>3186</v>
      </c>
      <c r="J868" s="0" t="n">
        <v>98119760</v>
      </c>
      <c r="K868" s="0" t="n">
        <v>2</v>
      </c>
      <c r="L868" s="4" t="n">
        <v>17897503</v>
      </c>
    </row>
    <row r="869" customFormat="false" ht="15" hidden="false" customHeight="false" outlineLevel="0" collapsed="false">
      <c r="A869" s="0" t="s">
        <v>3187</v>
      </c>
      <c r="B869" s="0" t="s">
        <v>249</v>
      </c>
      <c r="C869" s="0" t="s">
        <v>250</v>
      </c>
      <c r="D869" s="0" t="s">
        <v>3188</v>
      </c>
      <c r="E869" s="3" t="n">
        <v>33315</v>
      </c>
      <c r="F869" s="0" t="n">
        <v>3</v>
      </c>
      <c r="G869" s="0" t="n">
        <v>1</v>
      </c>
      <c r="H869" s="0" t="n">
        <f aca="false">COUNTIF(A869:A3312,A869)&gt;1</f>
        <v>0</v>
      </c>
      <c r="I869" s="0" t="s">
        <v>3189</v>
      </c>
      <c r="J869" s="0" t="n">
        <v>967541983</v>
      </c>
      <c r="K869" s="0" t="n">
        <v>2</v>
      </c>
      <c r="L869" s="4" t="n">
        <v>17898090</v>
      </c>
    </row>
    <row r="870" customFormat="false" ht="15" hidden="false" customHeight="false" outlineLevel="0" collapsed="false">
      <c r="A870" s="0" t="s">
        <v>3190</v>
      </c>
      <c r="B870" s="0" t="s">
        <v>484</v>
      </c>
      <c r="C870" s="0" t="s">
        <v>485</v>
      </c>
      <c r="D870" s="0" t="s">
        <v>3191</v>
      </c>
      <c r="E870" s="3" t="n">
        <v>33401</v>
      </c>
      <c r="F870" s="0" t="n">
        <v>1</v>
      </c>
      <c r="G870" s="0" t="n">
        <v>1</v>
      </c>
      <c r="H870" s="0" t="n">
        <f aca="false">COUNTIF(A870:A3316,A870)&gt;1</f>
        <v>0</v>
      </c>
      <c r="I870" s="0" t="s">
        <v>3192</v>
      </c>
      <c r="J870" s="0" t="s">
        <v>3193</v>
      </c>
      <c r="K870" s="0" t="n">
        <v>2</v>
      </c>
      <c r="L870" s="4" t="n">
        <v>17898701</v>
      </c>
    </row>
    <row r="871" customFormat="false" ht="15" hidden="false" customHeight="false" outlineLevel="0" collapsed="false">
      <c r="A871" s="0" t="s">
        <v>3194</v>
      </c>
      <c r="B871" s="0" t="s">
        <v>806</v>
      </c>
      <c r="C871" s="0" t="s">
        <v>807</v>
      </c>
      <c r="D871" s="0" t="s">
        <v>3195</v>
      </c>
      <c r="E871" s="3" t="n">
        <v>33553</v>
      </c>
      <c r="F871" s="0" t="n">
        <v>4</v>
      </c>
      <c r="G871" s="0" t="n">
        <v>1</v>
      </c>
      <c r="H871" s="0" t="n">
        <f aca="false">COUNTIF(A871:A3317,A871)&gt;1</f>
        <v>0</v>
      </c>
      <c r="I871" s="0" t="s">
        <v>3196</v>
      </c>
      <c r="J871" s="0" t="s">
        <v>3197</v>
      </c>
      <c r="K871" s="0" t="n">
        <v>2</v>
      </c>
      <c r="L871" s="4" t="n">
        <v>17901009</v>
      </c>
    </row>
    <row r="872" customFormat="false" ht="15" hidden="false" customHeight="false" outlineLevel="0" collapsed="false">
      <c r="A872" s="0" t="s">
        <v>3198</v>
      </c>
      <c r="B872" s="0" t="s">
        <v>68</v>
      </c>
      <c r="C872" s="0" t="s">
        <v>69</v>
      </c>
      <c r="D872" s="0" t="s">
        <v>3199</v>
      </c>
      <c r="E872" s="3" t="n">
        <v>33564</v>
      </c>
      <c r="F872" s="0" t="n">
        <v>4</v>
      </c>
      <c r="G872" s="0" t="n">
        <v>1</v>
      </c>
      <c r="H872" s="0" t="n">
        <f aca="false">COUNTIF(A872:A3319,A872)&gt;1</f>
        <v>0</v>
      </c>
      <c r="I872" s="0" t="s">
        <v>3200</v>
      </c>
      <c r="J872" s="0" t="s">
        <v>3201</v>
      </c>
      <c r="K872" s="0" t="n">
        <v>3</v>
      </c>
      <c r="L872" s="4" t="n">
        <v>68863988</v>
      </c>
    </row>
    <row r="873" customFormat="false" ht="15" hidden="false" customHeight="false" outlineLevel="0" collapsed="false">
      <c r="A873" s="0" t="s">
        <v>3202</v>
      </c>
      <c r="B873" s="0" t="s">
        <v>806</v>
      </c>
      <c r="C873" s="0" t="s">
        <v>807</v>
      </c>
      <c r="D873" s="0" t="s">
        <v>3203</v>
      </c>
      <c r="E873" s="3" t="n">
        <v>33652</v>
      </c>
      <c r="F873" s="0" t="n">
        <v>1</v>
      </c>
      <c r="G873" s="0" t="n">
        <v>1</v>
      </c>
      <c r="H873" s="0" t="n">
        <f aca="false">COUNTIF(A873:A3321,A873)&gt;1</f>
        <v>0</v>
      </c>
      <c r="I873" s="0" t="s">
        <v>3204</v>
      </c>
      <c r="J873" s="0" t="n">
        <v>56956427512</v>
      </c>
      <c r="K873" s="0" t="n">
        <v>2</v>
      </c>
      <c r="L873" s="4" t="n">
        <v>17901339</v>
      </c>
    </row>
    <row r="874" customFormat="false" ht="15" hidden="false" customHeight="false" outlineLevel="0" collapsed="false">
      <c r="A874" s="0" t="s">
        <v>3205</v>
      </c>
      <c r="B874" s="0" t="s">
        <v>68</v>
      </c>
      <c r="C874" s="0" t="s">
        <v>69</v>
      </c>
      <c r="D874" s="0" t="s">
        <v>3206</v>
      </c>
      <c r="E874" s="3" t="n">
        <v>33697</v>
      </c>
      <c r="F874" s="0" t="n">
        <v>7</v>
      </c>
      <c r="G874" s="0" t="n">
        <v>1</v>
      </c>
      <c r="H874" s="0" t="n">
        <f aca="false">COUNTIF(A874:A3324,A874)&gt;1</f>
        <v>0</v>
      </c>
      <c r="I874" s="0" t="s">
        <v>3207</v>
      </c>
      <c r="K874" s="0" t="n">
        <v>3</v>
      </c>
      <c r="L874" s="4" t="n">
        <v>69504019</v>
      </c>
    </row>
    <row r="875" customFormat="false" ht="15" hidden="false" customHeight="false" outlineLevel="0" collapsed="false">
      <c r="A875" s="0" t="s">
        <v>3208</v>
      </c>
      <c r="B875" s="0" t="s">
        <v>211</v>
      </c>
      <c r="C875" s="0" t="s">
        <v>212</v>
      </c>
      <c r="D875" s="0" t="s">
        <v>3209</v>
      </c>
      <c r="E875" s="3" t="n">
        <v>33725</v>
      </c>
      <c r="F875" s="0" t="n">
        <v>2</v>
      </c>
      <c r="G875" s="0" t="n">
        <v>1</v>
      </c>
      <c r="H875" s="0" t="n">
        <f aca="false">COUNTIF(A875:A3326,A875)&gt;1</f>
        <v>0</v>
      </c>
      <c r="I875" s="0" t="s">
        <v>3210</v>
      </c>
      <c r="J875" s="0" t="n">
        <v>990534939</v>
      </c>
      <c r="K875" s="0" t="n">
        <v>2</v>
      </c>
      <c r="L875" s="4" t="n">
        <v>17901507</v>
      </c>
    </row>
    <row r="876" customFormat="false" ht="15" hidden="false" customHeight="false" outlineLevel="0" collapsed="false">
      <c r="A876" s="0" t="s">
        <v>3211</v>
      </c>
      <c r="B876" s="0" t="s">
        <v>68</v>
      </c>
      <c r="C876" s="0" t="s">
        <v>69</v>
      </c>
      <c r="D876" s="0" t="s">
        <v>3212</v>
      </c>
      <c r="E876" s="3" t="n">
        <v>33742</v>
      </c>
      <c r="F876" s="0" t="n">
        <v>4</v>
      </c>
      <c r="G876" s="0" t="n">
        <v>1</v>
      </c>
      <c r="H876" s="0" t="n">
        <f aca="false">COUNTIF(A876:A3329,A876)&gt;1</f>
        <v>0</v>
      </c>
      <c r="I876" s="0" t="s">
        <v>3213</v>
      </c>
      <c r="J876" s="0" t="n">
        <v>9981520601</v>
      </c>
      <c r="K876" s="0" t="n">
        <v>6</v>
      </c>
      <c r="L876" s="4" t="n">
        <v>973832107</v>
      </c>
    </row>
    <row r="877" customFormat="false" ht="15" hidden="false" customHeight="false" outlineLevel="0" collapsed="false">
      <c r="A877" s="0" t="s">
        <v>3214</v>
      </c>
      <c r="B877" s="0" t="s">
        <v>211</v>
      </c>
      <c r="C877" s="0" t="s">
        <v>212</v>
      </c>
      <c r="D877" s="0" t="s">
        <v>3215</v>
      </c>
      <c r="E877" s="3" t="n">
        <v>33729</v>
      </c>
      <c r="F877" s="0" t="n">
        <v>4</v>
      </c>
      <c r="G877" s="0" t="n">
        <v>1</v>
      </c>
      <c r="H877" s="0" t="n">
        <f aca="false">COUNTIF(A877:A3330,A877)&gt;1</f>
        <v>0</v>
      </c>
      <c r="I877" s="0" t="s">
        <v>3216</v>
      </c>
      <c r="J877" s="0" t="n">
        <v>930187116</v>
      </c>
      <c r="K877" s="0" t="n">
        <v>2</v>
      </c>
      <c r="L877" s="4" t="n">
        <v>17901538</v>
      </c>
    </row>
    <row r="878" customFormat="false" ht="15" hidden="false" customHeight="false" outlineLevel="0" collapsed="false">
      <c r="A878" s="0" t="s">
        <v>3217</v>
      </c>
      <c r="B878" s="0" t="s">
        <v>211</v>
      </c>
      <c r="C878" s="0" t="s">
        <v>212</v>
      </c>
      <c r="D878" s="0" t="s">
        <v>3218</v>
      </c>
      <c r="E878" s="3" t="n">
        <v>33104</v>
      </c>
      <c r="F878" s="0" t="n">
        <v>7</v>
      </c>
      <c r="G878" s="0" t="n">
        <v>1</v>
      </c>
      <c r="H878" s="0" t="n">
        <f aca="false">COUNTIF(A878:A3331,A878)&gt;1</f>
        <v>0</v>
      </c>
      <c r="I878" s="0" t="s">
        <v>3219</v>
      </c>
      <c r="J878" s="0" t="n">
        <v>973843177</v>
      </c>
      <c r="K878" s="0" t="n">
        <v>2</v>
      </c>
      <c r="L878" s="4" t="n">
        <v>17901606</v>
      </c>
    </row>
    <row r="879" customFormat="false" ht="15" hidden="false" customHeight="false" outlineLevel="0" collapsed="false">
      <c r="A879" s="0" t="s">
        <v>3220</v>
      </c>
      <c r="B879" s="0" t="s">
        <v>2848</v>
      </c>
      <c r="C879" s="0" t="s">
        <v>2849</v>
      </c>
      <c r="D879" s="0" t="s">
        <v>3221</v>
      </c>
      <c r="E879" s="3" t="n">
        <v>33688</v>
      </c>
      <c r="F879" s="0" t="n">
        <v>2</v>
      </c>
      <c r="G879" s="0" t="n">
        <v>1</v>
      </c>
      <c r="H879" s="0" t="n">
        <f aca="false">COUNTIF(A879:A3334,A879)&gt;1</f>
        <v>0</v>
      </c>
      <c r="I879" s="0" t="s">
        <v>3222</v>
      </c>
      <c r="J879" s="0" t="s">
        <v>3223</v>
      </c>
      <c r="K879" s="0" t="n">
        <v>2</v>
      </c>
      <c r="L879" s="4" t="n">
        <v>17901658</v>
      </c>
    </row>
    <row r="880" customFormat="false" ht="15" hidden="false" customHeight="false" outlineLevel="0" collapsed="false">
      <c r="A880" s="0" t="s">
        <v>3224</v>
      </c>
      <c r="B880" s="0" t="s">
        <v>806</v>
      </c>
      <c r="C880" s="0" t="s">
        <v>807</v>
      </c>
      <c r="D880" s="0" t="s">
        <v>3225</v>
      </c>
      <c r="E880" s="3" t="n">
        <v>33821</v>
      </c>
      <c r="F880" s="0" t="n">
        <v>7</v>
      </c>
      <c r="G880" s="0" t="n">
        <v>1</v>
      </c>
      <c r="H880" s="0" t="n">
        <f aca="false">COUNTIF(A880:A3339,A880)&gt;1</f>
        <v>0</v>
      </c>
      <c r="I880" s="0" t="s">
        <v>3226</v>
      </c>
      <c r="J880" s="0" t="s">
        <v>3227</v>
      </c>
      <c r="K880" s="0" t="n">
        <v>3</v>
      </c>
      <c r="L880" s="4" t="n">
        <v>69218938</v>
      </c>
    </row>
    <row r="881" customFormat="false" ht="15" hidden="false" customHeight="false" outlineLevel="0" collapsed="false">
      <c r="A881" s="0" t="s">
        <v>3228</v>
      </c>
      <c r="B881" s="0" t="s">
        <v>806</v>
      </c>
      <c r="C881" s="0" t="s">
        <v>807</v>
      </c>
      <c r="D881" s="0" t="s">
        <v>3229</v>
      </c>
      <c r="E881" s="3" t="n">
        <v>33477</v>
      </c>
      <c r="F881" s="0" t="n">
        <v>1</v>
      </c>
      <c r="G881" s="0" t="n">
        <v>2</v>
      </c>
      <c r="H881" s="0" t="n">
        <f aca="false">COUNTIF(A881:A3341,A881)&gt;1</f>
        <v>0</v>
      </c>
      <c r="I881" s="0" t="s">
        <v>3230</v>
      </c>
      <c r="J881" s="0" t="s">
        <v>3231</v>
      </c>
      <c r="K881" s="0" t="n">
        <v>2</v>
      </c>
      <c r="L881" s="4" t="n">
        <v>17916622</v>
      </c>
    </row>
    <row r="882" customFormat="false" ht="15" hidden="false" customHeight="false" outlineLevel="0" collapsed="false">
      <c r="A882" s="0" t="s">
        <v>3232</v>
      </c>
      <c r="B882" s="0" t="s">
        <v>638</v>
      </c>
      <c r="C882" s="0" t="s">
        <v>639</v>
      </c>
      <c r="D882" s="0" t="s">
        <v>3233</v>
      </c>
      <c r="E882" s="3" t="n">
        <v>33603</v>
      </c>
      <c r="F882" s="0" t="n">
        <v>4</v>
      </c>
      <c r="G882" s="0" t="n">
        <v>1</v>
      </c>
      <c r="H882" s="0" t="n">
        <f aca="false">COUNTIF(A882:A3345,A882)&gt;1</f>
        <v>0</v>
      </c>
      <c r="I882" s="0" t="s">
        <v>3234</v>
      </c>
      <c r="J882" s="0" t="n">
        <v>978166025</v>
      </c>
      <c r="K882" s="0" t="n">
        <v>3</v>
      </c>
      <c r="L882" s="4" t="n">
        <v>69595561</v>
      </c>
    </row>
    <row r="883" customFormat="false" ht="15" hidden="false" customHeight="false" outlineLevel="0" collapsed="false">
      <c r="A883" s="0" t="s">
        <v>3235</v>
      </c>
      <c r="B883" s="0" t="s">
        <v>1439</v>
      </c>
      <c r="C883" s="0" t="s">
        <v>1440</v>
      </c>
      <c r="D883" s="0" t="s">
        <v>3236</v>
      </c>
      <c r="E883" s="3" t="n">
        <v>33606</v>
      </c>
      <c r="F883" s="0" t="n">
        <v>2</v>
      </c>
      <c r="G883" s="0" t="n">
        <v>1</v>
      </c>
      <c r="H883" s="0" t="n">
        <f aca="false">COUNTIF(A883:A3348,A883)&gt;1</f>
        <v>0</v>
      </c>
      <c r="I883" s="0" t="s">
        <v>3237</v>
      </c>
      <c r="J883" s="0" t="s">
        <v>3238</v>
      </c>
      <c r="K883" s="0" t="n">
        <v>2</v>
      </c>
      <c r="L883" s="4" t="n">
        <v>17919069</v>
      </c>
    </row>
    <row r="884" customFormat="false" ht="15" hidden="false" customHeight="false" outlineLevel="0" collapsed="false">
      <c r="A884" s="0" t="s">
        <v>3239</v>
      </c>
      <c r="B884" s="0" t="s">
        <v>18</v>
      </c>
      <c r="C884" s="0" t="s">
        <v>19</v>
      </c>
      <c r="D884" s="0" t="s">
        <v>3240</v>
      </c>
      <c r="E884" s="3" t="n">
        <v>33516</v>
      </c>
      <c r="F884" s="0" t="n">
        <v>1</v>
      </c>
      <c r="G884" s="0" t="n">
        <v>2</v>
      </c>
      <c r="H884" s="0" t="n">
        <f aca="false">COUNTIF(A884:A3349,A884)&gt;1</f>
        <v>0</v>
      </c>
      <c r="I884" s="0" t="s">
        <v>3241</v>
      </c>
      <c r="J884" s="0" t="s">
        <v>3242</v>
      </c>
      <c r="K884" s="0" t="n">
        <v>4</v>
      </c>
      <c r="L884" s="4" t="n">
        <v>1694294704</v>
      </c>
    </row>
    <row r="885" customFormat="false" ht="15" hidden="false" customHeight="false" outlineLevel="0" collapsed="false">
      <c r="A885" s="0" t="s">
        <v>3243</v>
      </c>
      <c r="B885" s="0" t="s">
        <v>40</v>
      </c>
      <c r="C885" s="0" t="s">
        <v>41</v>
      </c>
      <c r="D885" s="0" t="s">
        <v>3244</v>
      </c>
      <c r="E885" s="3" t="n">
        <v>33330</v>
      </c>
      <c r="F885" s="0" t="n">
        <v>5</v>
      </c>
      <c r="G885" s="0" t="n">
        <v>1</v>
      </c>
      <c r="H885" s="0" t="n">
        <f aca="false">COUNTIF(A885:A3350,A885)&gt;1</f>
        <v>0</v>
      </c>
      <c r="I885" s="0" t="s">
        <v>3245</v>
      </c>
      <c r="J885" s="0" t="s">
        <v>3246</v>
      </c>
      <c r="K885" s="0" t="n">
        <v>8</v>
      </c>
      <c r="L885" s="4" t="n">
        <v>17931037</v>
      </c>
    </row>
    <row r="886" customFormat="false" ht="15" hidden="false" customHeight="false" outlineLevel="0" collapsed="false">
      <c r="A886" s="0" t="s">
        <v>3247</v>
      </c>
      <c r="B886" s="0" t="s">
        <v>68</v>
      </c>
      <c r="C886" s="0" t="s">
        <v>69</v>
      </c>
      <c r="D886" s="0" t="s">
        <v>3248</v>
      </c>
      <c r="E886" s="3" t="n">
        <v>33643</v>
      </c>
      <c r="F886" s="0" t="n">
        <v>4</v>
      </c>
      <c r="G886" s="0" t="n">
        <v>1</v>
      </c>
      <c r="H886" s="0" t="n">
        <f aca="false">COUNTIF(A886:A3351,A886)&gt;1</f>
        <v>0</v>
      </c>
      <c r="I886" s="0" t="s">
        <v>3249</v>
      </c>
      <c r="J886" s="0" t="n">
        <v>-975455840</v>
      </c>
      <c r="K886" s="0" t="n">
        <v>2</v>
      </c>
      <c r="L886" s="4" t="n">
        <v>17935060</v>
      </c>
    </row>
    <row r="887" customFormat="false" ht="15" hidden="false" customHeight="false" outlineLevel="0" collapsed="false">
      <c r="A887" s="0" t="s">
        <v>3250</v>
      </c>
      <c r="B887" s="0" t="s">
        <v>911</v>
      </c>
      <c r="C887" s="0" t="s">
        <v>912</v>
      </c>
      <c r="D887" s="0" t="s">
        <v>3251</v>
      </c>
      <c r="E887" s="3" t="n">
        <v>33378</v>
      </c>
      <c r="F887" s="0" t="n">
        <v>4</v>
      </c>
      <c r="G887" s="0" t="n">
        <v>1</v>
      </c>
      <c r="H887" s="0" t="n">
        <f aca="false">COUNTIF(A887:A3353,A887)&gt;1</f>
        <v>0</v>
      </c>
      <c r="I887" s="0" t="s">
        <v>3252</v>
      </c>
      <c r="J887" s="0" t="s">
        <v>3253</v>
      </c>
      <c r="K887" s="0" t="n">
        <v>2</v>
      </c>
      <c r="L887" s="4" t="n">
        <v>17935110</v>
      </c>
    </row>
    <row r="888" customFormat="false" ht="15" hidden="false" customHeight="false" outlineLevel="0" collapsed="false">
      <c r="A888" s="0" t="s">
        <v>3254</v>
      </c>
      <c r="B888" s="0" t="s">
        <v>13</v>
      </c>
      <c r="C888" s="0" t="s">
        <v>14</v>
      </c>
      <c r="D888" s="0" t="s">
        <v>3255</v>
      </c>
      <c r="E888" s="3" t="n">
        <v>32740</v>
      </c>
      <c r="F888" s="0" t="n">
        <v>7</v>
      </c>
      <c r="G888" s="0" t="n">
        <v>1</v>
      </c>
      <c r="H888" s="0" t="n">
        <f aca="false">COUNTIF(A888:A3356,A888)&gt;1</f>
        <v>0</v>
      </c>
      <c r="I888" s="0" t="s">
        <v>3256</v>
      </c>
      <c r="J888" s="0" t="s">
        <v>3257</v>
      </c>
      <c r="K888" s="0" t="n">
        <v>2</v>
      </c>
      <c r="L888" s="4" t="n">
        <v>17955416</v>
      </c>
    </row>
    <row r="889" customFormat="false" ht="15" hidden="false" customHeight="false" outlineLevel="0" collapsed="false">
      <c r="A889" s="0" t="s">
        <v>3258</v>
      </c>
      <c r="B889" s="0" t="s">
        <v>484</v>
      </c>
      <c r="C889" s="0" t="s">
        <v>485</v>
      </c>
      <c r="D889" s="0" t="s">
        <v>3259</v>
      </c>
      <c r="E889" s="3" t="n">
        <v>33358</v>
      </c>
      <c r="F889" s="0" t="n">
        <v>4</v>
      </c>
      <c r="G889" s="0" t="n">
        <v>1</v>
      </c>
      <c r="H889" s="0" t="n">
        <f aca="false">COUNTIF(A889:A3359,A889)&gt;1</f>
        <v>0</v>
      </c>
      <c r="I889" s="0" t="s">
        <v>3260</v>
      </c>
      <c r="J889" s="0" t="s">
        <v>3261</v>
      </c>
      <c r="K889" s="0" t="n">
        <v>2</v>
      </c>
      <c r="L889" s="4" t="n">
        <v>17969347</v>
      </c>
    </row>
    <row r="890" customFormat="false" ht="15" hidden="false" customHeight="false" outlineLevel="0" collapsed="false">
      <c r="A890" s="0" t="s">
        <v>3262</v>
      </c>
      <c r="B890" s="0" t="s">
        <v>68</v>
      </c>
      <c r="C890" s="0" t="s">
        <v>69</v>
      </c>
      <c r="D890" s="0" t="s">
        <v>3263</v>
      </c>
      <c r="E890" s="3" t="n">
        <v>33347</v>
      </c>
      <c r="F890" s="0" t="n">
        <v>2</v>
      </c>
      <c r="G890" s="0" t="n">
        <v>1</v>
      </c>
      <c r="H890" s="0" t="n">
        <f aca="false">COUNTIF(A890:A3362,A890)&gt;1</f>
        <v>0</v>
      </c>
      <c r="I890" s="0" t="s">
        <v>3264</v>
      </c>
      <c r="J890" s="0" t="s">
        <v>3265</v>
      </c>
      <c r="K890" s="0" t="n">
        <v>2</v>
      </c>
      <c r="L890" s="4" t="n">
        <v>17969425</v>
      </c>
    </row>
    <row r="891" customFormat="false" ht="15" hidden="false" customHeight="false" outlineLevel="0" collapsed="false">
      <c r="A891" s="0" t="s">
        <v>3266</v>
      </c>
      <c r="B891" s="0" t="s">
        <v>484</v>
      </c>
      <c r="C891" s="0" t="s">
        <v>485</v>
      </c>
      <c r="D891" s="0" t="s">
        <v>3267</v>
      </c>
      <c r="E891" s="3" t="n">
        <v>33464</v>
      </c>
      <c r="F891" s="0" t="n">
        <v>1</v>
      </c>
      <c r="G891" s="0" t="n">
        <v>1</v>
      </c>
      <c r="H891" s="0" t="n">
        <f aca="false">COUNTIF(A891:A3363,A891)&gt;1</f>
        <v>0</v>
      </c>
      <c r="I891" s="0" t="s">
        <v>3268</v>
      </c>
      <c r="J891" s="0" t="s">
        <v>3269</v>
      </c>
      <c r="K891" s="0" t="n">
        <v>2</v>
      </c>
      <c r="L891" s="4" t="n">
        <v>17969667</v>
      </c>
    </row>
    <row r="892" customFormat="false" ht="15" hidden="false" customHeight="false" outlineLevel="0" collapsed="false">
      <c r="A892" s="0" t="s">
        <v>3270</v>
      </c>
      <c r="B892" s="0" t="s">
        <v>81</v>
      </c>
      <c r="C892" s="0" t="s">
        <v>82</v>
      </c>
      <c r="D892" s="0" t="s">
        <v>3271</v>
      </c>
      <c r="E892" s="3" t="n">
        <v>33522</v>
      </c>
      <c r="F892" s="0" t="n">
        <v>4</v>
      </c>
      <c r="G892" s="0" t="n">
        <v>1</v>
      </c>
      <c r="H892" s="0" t="n">
        <f aca="false">COUNTIF(A892:A3364,A892)&gt;1</f>
        <v>0</v>
      </c>
      <c r="I892" s="0" t="s">
        <v>3272</v>
      </c>
      <c r="K892" s="0" t="n">
        <v>2</v>
      </c>
      <c r="L892" s="4" t="n">
        <v>17969870</v>
      </c>
    </row>
    <row r="893" customFormat="false" ht="15" hidden="false" customHeight="false" outlineLevel="0" collapsed="false">
      <c r="A893" s="0" t="s">
        <v>3273</v>
      </c>
      <c r="B893" s="0" t="s">
        <v>51</v>
      </c>
      <c r="C893" s="0" t="s">
        <v>52</v>
      </c>
      <c r="D893" s="0" t="s">
        <v>3274</v>
      </c>
      <c r="E893" s="3" t="n">
        <v>33508</v>
      </c>
      <c r="F893" s="0" t="n">
        <v>4</v>
      </c>
      <c r="G893" s="0" t="n">
        <v>1</v>
      </c>
      <c r="H893" s="0" t="n">
        <f aca="false">COUNTIF(A893:A3366,A893)&gt;1</f>
        <v>0</v>
      </c>
      <c r="I893" s="0" t="s">
        <v>3275</v>
      </c>
      <c r="J893" s="0" t="s">
        <v>3276</v>
      </c>
      <c r="K893" s="0" t="n">
        <v>2</v>
      </c>
      <c r="L893" s="4" t="n">
        <v>17969899</v>
      </c>
    </row>
    <row r="894" customFormat="false" ht="15" hidden="false" customHeight="false" outlineLevel="0" collapsed="false">
      <c r="A894" s="0" t="s">
        <v>3277</v>
      </c>
      <c r="B894" s="0" t="s">
        <v>51</v>
      </c>
      <c r="C894" s="0" t="s">
        <v>52</v>
      </c>
      <c r="D894" s="0" t="s">
        <v>3278</v>
      </c>
      <c r="E894" s="3" t="n">
        <v>33547</v>
      </c>
      <c r="F894" s="0" t="n">
        <v>3</v>
      </c>
      <c r="G894" s="0" t="n">
        <v>1</v>
      </c>
      <c r="H894" s="0" t="n">
        <f aca="false">COUNTIF(A894:A3367,A894)&gt;1</f>
        <v>0</v>
      </c>
      <c r="I894" s="0" t="s">
        <v>3279</v>
      </c>
      <c r="J894" s="0" t="n">
        <v>56984358113</v>
      </c>
      <c r="K894" s="0" t="n">
        <v>2</v>
      </c>
      <c r="L894" s="4" t="n">
        <v>17969941</v>
      </c>
    </row>
    <row r="895" customFormat="false" ht="15" hidden="false" customHeight="false" outlineLevel="0" collapsed="false">
      <c r="A895" s="0" t="s">
        <v>3280</v>
      </c>
      <c r="B895" s="0" t="s">
        <v>127</v>
      </c>
      <c r="C895" s="0" t="s">
        <v>128</v>
      </c>
      <c r="D895" s="0" t="s">
        <v>3281</v>
      </c>
      <c r="E895" s="3" t="n">
        <v>33637</v>
      </c>
      <c r="F895" s="0" t="n">
        <v>4</v>
      </c>
      <c r="G895" s="0" t="n">
        <v>1</v>
      </c>
      <c r="H895" s="0" t="n">
        <f aca="false">COUNTIF(A895:A3369,A895)&gt;1</f>
        <v>0</v>
      </c>
      <c r="I895" s="0" t="s">
        <v>3282</v>
      </c>
      <c r="J895" s="0" t="n">
        <v>989621828</v>
      </c>
      <c r="K895" s="0" t="n">
        <v>2</v>
      </c>
      <c r="L895" s="4" t="n">
        <v>17973598</v>
      </c>
    </row>
    <row r="896" customFormat="false" ht="15" hidden="false" customHeight="false" outlineLevel="0" collapsed="false">
      <c r="A896" s="0" t="s">
        <v>3283</v>
      </c>
      <c r="B896" s="0" t="s">
        <v>358</v>
      </c>
      <c r="C896" s="0" t="s">
        <v>359</v>
      </c>
      <c r="D896" s="0" t="s">
        <v>3284</v>
      </c>
      <c r="E896" s="3" t="n">
        <v>33807</v>
      </c>
      <c r="F896" s="0" t="n">
        <v>4</v>
      </c>
      <c r="G896" s="0" t="n">
        <v>1</v>
      </c>
      <c r="H896" s="0" t="n">
        <f aca="false">COUNTIF(A896:A3371,A896)&gt;1</f>
        <v>0</v>
      </c>
      <c r="I896" s="0" t="s">
        <v>3285</v>
      </c>
      <c r="J896" s="0" t="s">
        <v>3286</v>
      </c>
      <c r="K896" s="0" t="n">
        <v>2</v>
      </c>
      <c r="L896" s="4" t="n">
        <v>17973654</v>
      </c>
    </row>
    <row r="897" customFormat="false" ht="15" hidden="false" customHeight="false" outlineLevel="0" collapsed="false">
      <c r="A897" s="0" t="s">
        <v>3287</v>
      </c>
      <c r="B897" s="0" t="s">
        <v>18</v>
      </c>
      <c r="C897" s="0" t="s">
        <v>19</v>
      </c>
      <c r="D897" s="0" t="s">
        <v>3288</v>
      </c>
      <c r="E897" s="3" t="n">
        <v>33781</v>
      </c>
      <c r="F897" s="0" t="n">
        <v>2</v>
      </c>
      <c r="G897" s="0" t="n">
        <v>1</v>
      </c>
      <c r="H897" s="0" t="n">
        <f aca="false">COUNTIF(A897:A3375,A897)&gt;1</f>
        <v>0</v>
      </c>
      <c r="I897" s="0" t="s">
        <v>3289</v>
      </c>
      <c r="J897" s="0" t="n">
        <v>962433560</v>
      </c>
      <c r="K897" s="0" t="n">
        <v>3</v>
      </c>
      <c r="L897" s="4" t="n">
        <v>73156238</v>
      </c>
    </row>
    <row r="898" customFormat="false" ht="15" hidden="false" customHeight="false" outlineLevel="0" collapsed="false">
      <c r="A898" s="0" t="s">
        <v>3290</v>
      </c>
      <c r="B898" s="0" t="s">
        <v>13</v>
      </c>
      <c r="C898" s="0" t="s">
        <v>14</v>
      </c>
      <c r="D898" s="0" t="s">
        <v>3291</v>
      </c>
      <c r="E898" s="3" t="n">
        <v>33562</v>
      </c>
      <c r="F898" s="0" t="n">
        <v>4</v>
      </c>
      <c r="G898" s="0" t="n">
        <v>1</v>
      </c>
      <c r="H898" s="0" t="n">
        <f aca="false">COUNTIF(A898:A3378,A898)&gt;1</f>
        <v>0</v>
      </c>
      <c r="I898" s="0" t="s">
        <v>3292</v>
      </c>
      <c r="J898" s="0" t="s">
        <v>3293</v>
      </c>
      <c r="K898" s="0" t="n">
        <v>2</v>
      </c>
      <c r="L898" s="4" t="n">
        <v>17981781</v>
      </c>
    </row>
    <row r="899" customFormat="false" ht="15" hidden="false" customHeight="false" outlineLevel="0" collapsed="false">
      <c r="A899" s="0" t="s">
        <v>3294</v>
      </c>
      <c r="B899" s="0" t="s">
        <v>92</v>
      </c>
      <c r="C899" s="0" t="s">
        <v>93</v>
      </c>
      <c r="D899" s="0" t="s">
        <v>3295</v>
      </c>
      <c r="E899" s="3" t="n">
        <v>33599</v>
      </c>
      <c r="F899" s="0" t="n">
        <v>4</v>
      </c>
      <c r="G899" s="0" t="n">
        <v>1</v>
      </c>
      <c r="H899" s="0" t="n">
        <f aca="false">COUNTIF(A899:A3381,A899)&gt;1</f>
        <v>0</v>
      </c>
      <c r="I899" s="0" t="s">
        <v>3296</v>
      </c>
      <c r="J899" s="0" t="s">
        <v>3297</v>
      </c>
      <c r="K899" s="0" t="n">
        <v>4</v>
      </c>
      <c r="L899" s="4" t="n">
        <v>2254765303</v>
      </c>
    </row>
    <row r="900" customFormat="false" ht="15" hidden="false" customHeight="false" outlineLevel="0" collapsed="false">
      <c r="A900" s="0" t="s">
        <v>3298</v>
      </c>
      <c r="B900" s="0" t="s">
        <v>92</v>
      </c>
      <c r="C900" s="0" t="s">
        <v>93</v>
      </c>
      <c r="D900" s="0" t="s">
        <v>3299</v>
      </c>
      <c r="E900" s="3" t="n">
        <v>33516</v>
      </c>
      <c r="F900" s="0" t="n">
        <v>2</v>
      </c>
      <c r="G900" s="0" t="n">
        <v>1</v>
      </c>
      <c r="H900" s="0" t="n">
        <f aca="false">COUNTIF(A900:A3384,A900)&gt;1</f>
        <v>0</v>
      </c>
      <c r="I900" s="0" t="s">
        <v>3300</v>
      </c>
      <c r="J900" s="0" t="s">
        <v>3301</v>
      </c>
      <c r="K900" s="0" t="n">
        <v>2</v>
      </c>
      <c r="L900" s="4" t="n">
        <v>17989275</v>
      </c>
    </row>
    <row r="901" customFormat="false" ht="15" hidden="false" customHeight="false" outlineLevel="0" collapsed="false">
      <c r="A901" s="0" t="s">
        <v>3302</v>
      </c>
      <c r="B901" s="0" t="s">
        <v>127</v>
      </c>
      <c r="C901" s="0" t="s">
        <v>128</v>
      </c>
      <c r="D901" s="0" t="s">
        <v>3303</v>
      </c>
      <c r="E901" s="3" t="n">
        <v>33537</v>
      </c>
      <c r="F901" s="0" t="n">
        <v>2</v>
      </c>
      <c r="G901" s="0" t="n">
        <v>1</v>
      </c>
      <c r="H901" s="0" t="n">
        <f aca="false">COUNTIF(A901:A3386,A901)&gt;1</f>
        <v>0</v>
      </c>
      <c r="I901" s="0" t="s">
        <v>3304</v>
      </c>
      <c r="J901" s="0" t="s">
        <v>3305</v>
      </c>
      <c r="K901" s="0" t="n">
        <v>2</v>
      </c>
      <c r="L901" s="4" t="n">
        <v>17989744</v>
      </c>
    </row>
    <row r="902" customFormat="false" ht="15" hidden="false" customHeight="false" outlineLevel="0" collapsed="false">
      <c r="A902" s="0" t="s">
        <v>3306</v>
      </c>
      <c r="B902" s="0" t="s">
        <v>68</v>
      </c>
      <c r="C902" s="0" t="s">
        <v>69</v>
      </c>
      <c r="D902" s="0" t="s">
        <v>3307</v>
      </c>
      <c r="E902" s="3" t="n">
        <v>33878</v>
      </c>
      <c r="F902" s="0" t="n">
        <v>4</v>
      </c>
      <c r="G902" s="0" t="n">
        <v>1</v>
      </c>
      <c r="H902" s="0" t="n">
        <f aca="false">COUNTIF(A902:A3387,A902)&gt;1</f>
        <v>0</v>
      </c>
      <c r="I902" s="0" t="s">
        <v>3308</v>
      </c>
      <c r="J902" s="0" t="s">
        <v>3309</v>
      </c>
      <c r="K902" s="0" t="n">
        <v>4</v>
      </c>
      <c r="L902" s="4" t="n">
        <v>2150376402</v>
      </c>
    </row>
    <row r="903" customFormat="false" ht="15" hidden="false" customHeight="false" outlineLevel="0" collapsed="false">
      <c r="A903" s="0" t="s">
        <v>3310</v>
      </c>
      <c r="B903" s="0" t="s">
        <v>211</v>
      </c>
      <c r="C903" s="0" t="s">
        <v>212</v>
      </c>
      <c r="D903" s="0" t="s">
        <v>3311</v>
      </c>
      <c r="E903" s="3" t="n">
        <v>33999</v>
      </c>
      <c r="F903" s="0" t="n">
        <v>2</v>
      </c>
      <c r="G903" s="0" t="n">
        <v>1</v>
      </c>
      <c r="H903" s="0" t="n">
        <f aca="false">COUNTIF(A903:A3388,A903)&gt;1</f>
        <v>0</v>
      </c>
      <c r="I903" s="0" t="s">
        <v>3312</v>
      </c>
      <c r="J903" s="0" t="n">
        <v>984509819</v>
      </c>
      <c r="K903" s="0" t="n">
        <v>2</v>
      </c>
      <c r="L903" s="4" t="n">
        <v>18029137</v>
      </c>
    </row>
    <row r="904" customFormat="false" ht="15" hidden="false" customHeight="false" outlineLevel="0" collapsed="false">
      <c r="A904" s="0" t="s">
        <v>3313</v>
      </c>
      <c r="B904" s="0" t="s">
        <v>806</v>
      </c>
      <c r="C904" s="0" t="s">
        <v>807</v>
      </c>
      <c r="D904" s="0" t="s">
        <v>3314</v>
      </c>
      <c r="E904" s="3" t="n">
        <v>34012</v>
      </c>
      <c r="F904" s="0" t="n">
        <v>4</v>
      </c>
      <c r="G904" s="0" t="n">
        <v>1</v>
      </c>
      <c r="H904" s="0" t="n">
        <f aca="false">COUNTIF(A904:A3389,A904)&gt;1</f>
        <v>0</v>
      </c>
      <c r="I904" s="0" t="s">
        <v>3315</v>
      </c>
      <c r="J904" s="0" t="s">
        <v>3316</v>
      </c>
      <c r="K904" s="0" t="n">
        <v>4</v>
      </c>
      <c r="L904" s="4" t="n">
        <v>138017075</v>
      </c>
    </row>
    <row r="905" customFormat="false" ht="15" hidden="false" customHeight="false" outlineLevel="0" collapsed="false">
      <c r="A905" s="0" t="s">
        <v>3317</v>
      </c>
      <c r="B905" s="0" t="s">
        <v>211</v>
      </c>
      <c r="C905" s="0" t="s">
        <v>212</v>
      </c>
      <c r="D905" s="0" t="s">
        <v>3318</v>
      </c>
      <c r="E905" s="3" t="n">
        <v>34037</v>
      </c>
      <c r="F905" s="0" t="n">
        <v>4</v>
      </c>
      <c r="G905" s="0" t="n">
        <v>1</v>
      </c>
      <c r="H905" s="0" t="n">
        <f aca="false">COUNTIF(A905:A3390,A905)&gt;1</f>
        <v>0</v>
      </c>
      <c r="I905" s="0" t="s">
        <v>3319</v>
      </c>
      <c r="J905" s="0" t="n">
        <v>977546253</v>
      </c>
      <c r="K905" s="0" t="n">
        <v>2</v>
      </c>
      <c r="L905" s="4" t="n">
        <v>18029271</v>
      </c>
    </row>
    <row r="906" customFormat="false" ht="15" hidden="false" customHeight="false" outlineLevel="0" collapsed="false">
      <c r="A906" s="0" t="s">
        <v>3320</v>
      </c>
      <c r="B906" s="0" t="s">
        <v>358</v>
      </c>
      <c r="C906" s="0" t="s">
        <v>359</v>
      </c>
      <c r="D906" s="0" t="s">
        <v>3321</v>
      </c>
      <c r="E906" s="3" t="n">
        <v>33607</v>
      </c>
      <c r="F906" s="0" t="n">
        <v>2</v>
      </c>
      <c r="G906" s="0" t="n">
        <v>1</v>
      </c>
      <c r="H906" s="0" t="n">
        <f aca="false">COUNTIF(A906:A3391,A906)&gt;1</f>
        <v>0</v>
      </c>
      <c r="I906" s="0" t="s">
        <v>3322</v>
      </c>
      <c r="J906" s="0" t="n">
        <v>971676916</v>
      </c>
      <c r="K906" s="0" t="n">
        <v>2</v>
      </c>
      <c r="L906" s="4" t="n">
        <v>18058764</v>
      </c>
    </row>
    <row r="907" customFormat="false" ht="15" hidden="false" customHeight="false" outlineLevel="0" collapsed="false">
      <c r="A907" s="0" t="s">
        <v>3323</v>
      </c>
      <c r="B907" s="0" t="s">
        <v>301</v>
      </c>
      <c r="C907" s="0" t="s">
        <v>302</v>
      </c>
      <c r="D907" s="0" t="s">
        <v>3324</v>
      </c>
      <c r="E907" s="3" t="n">
        <v>33648</v>
      </c>
      <c r="F907" s="0" t="n">
        <v>7</v>
      </c>
      <c r="G907" s="0" t="n">
        <v>1</v>
      </c>
      <c r="H907" s="0" t="n">
        <f aca="false">COUNTIF(A907:A3394,A907)&gt;1</f>
        <v>0</v>
      </c>
      <c r="I907" s="0" t="s">
        <v>3325</v>
      </c>
      <c r="J907" s="0" t="n">
        <v>957829542</v>
      </c>
      <c r="K907" s="0" t="n">
        <v>2</v>
      </c>
      <c r="L907" s="4" t="n">
        <v>18067507</v>
      </c>
    </row>
    <row r="908" customFormat="false" ht="15" hidden="false" customHeight="false" outlineLevel="0" collapsed="false">
      <c r="A908" s="0" t="s">
        <v>3326</v>
      </c>
      <c r="B908" s="0" t="s">
        <v>249</v>
      </c>
      <c r="C908" s="0" t="s">
        <v>250</v>
      </c>
      <c r="D908" s="0" t="s">
        <v>3327</v>
      </c>
      <c r="E908" s="3" t="n">
        <v>33655</v>
      </c>
      <c r="F908" s="0" t="n">
        <v>3</v>
      </c>
      <c r="G908" s="0" t="n">
        <v>1</v>
      </c>
      <c r="H908" s="0" t="n">
        <f aca="false">COUNTIF(A908:A3396,A908)&gt;1</f>
        <v>0</v>
      </c>
      <c r="I908" s="0" t="s">
        <v>3328</v>
      </c>
      <c r="J908" s="0" t="n">
        <v>964093945</v>
      </c>
      <c r="K908" s="0" t="n">
        <v>2</v>
      </c>
      <c r="L908" s="4" t="n">
        <v>18067540</v>
      </c>
    </row>
    <row r="909" customFormat="false" ht="15" hidden="false" customHeight="false" outlineLevel="0" collapsed="false">
      <c r="A909" s="0" t="s">
        <v>3329</v>
      </c>
      <c r="B909" s="0" t="s">
        <v>51</v>
      </c>
      <c r="C909" s="0" t="s">
        <v>52</v>
      </c>
      <c r="D909" s="0" t="s">
        <v>3330</v>
      </c>
      <c r="E909" s="3" t="n">
        <v>33816</v>
      </c>
      <c r="F909" s="0" t="n">
        <v>4</v>
      </c>
      <c r="G909" s="0" t="n">
        <v>1</v>
      </c>
      <c r="H909" s="0" t="n">
        <f aca="false">COUNTIF(A909:A3398,A909)&gt;1</f>
        <v>0</v>
      </c>
      <c r="I909" s="0" t="s">
        <v>3331</v>
      </c>
      <c r="K909" s="0" t="n">
        <v>4</v>
      </c>
      <c r="L909" s="4" t="n">
        <v>2254557006</v>
      </c>
    </row>
    <row r="910" customFormat="false" ht="15" hidden="false" customHeight="false" outlineLevel="0" collapsed="false">
      <c r="A910" s="0" t="s">
        <v>3332</v>
      </c>
      <c r="B910" s="0" t="s">
        <v>484</v>
      </c>
      <c r="C910" s="0" t="s">
        <v>485</v>
      </c>
      <c r="D910" s="0" t="s">
        <v>3333</v>
      </c>
      <c r="E910" s="3" t="n">
        <v>33882</v>
      </c>
      <c r="F910" s="0" t="n">
        <v>4</v>
      </c>
      <c r="G910" s="0" t="n">
        <v>1</v>
      </c>
      <c r="H910" s="0" t="n">
        <f aca="false">COUNTIF(A910:A3399,A910)&gt;1</f>
        <v>0</v>
      </c>
      <c r="I910" s="0" t="s">
        <v>3334</v>
      </c>
      <c r="J910" s="0" t="s">
        <v>3335</v>
      </c>
      <c r="K910" s="0" t="n">
        <v>2</v>
      </c>
      <c r="L910" s="4" t="n">
        <v>18070019</v>
      </c>
    </row>
    <row r="911" customFormat="false" ht="15" hidden="false" customHeight="false" outlineLevel="0" collapsed="false">
      <c r="A911" s="0" t="s">
        <v>3336</v>
      </c>
      <c r="B911" s="0" t="s">
        <v>40</v>
      </c>
      <c r="C911" s="0" t="s">
        <v>41</v>
      </c>
      <c r="D911" s="0" t="s">
        <v>3337</v>
      </c>
      <c r="E911" s="3" t="n">
        <v>33676</v>
      </c>
      <c r="F911" s="0" t="n">
        <v>4</v>
      </c>
      <c r="G911" s="0" t="n">
        <v>1</v>
      </c>
      <c r="H911" s="0" t="n">
        <f aca="false">COUNTIF(A911:A3400,A911)&gt;1</f>
        <v>0</v>
      </c>
      <c r="I911" s="0" t="s">
        <v>3338</v>
      </c>
      <c r="J911" s="0" t="s">
        <v>3339</v>
      </c>
      <c r="K911" s="0" t="n">
        <v>2</v>
      </c>
      <c r="L911" s="4" t="n">
        <v>18102860</v>
      </c>
    </row>
    <row r="912" customFormat="false" ht="15" hidden="false" customHeight="false" outlineLevel="0" collapsed="false">
      <c r="A912" s="0" t="s">
        <v>3340</v>
      </c>
      <c r="B912" s="0" t="s">
        <v>51</v>
      </c>
      <c r="C912" s="0" t="s">
        <v>52</v>
      </c>
      <c r="D912" s="0" t="s">
        <v>3341</v>
      </c>
      <c r="E912" s="3" t="n">
        <v>33513</v>
      </c>
      <c r="F912" s="0" t="n">
        <v>2</v>
      </c>
      <c r="G912" s="0" t="n">
        <v>1</v>
      </c>
      <c r="H912" s="0" t="n">
        <f aca="false">COUNTIF(A912:A3402,A912)&gt;1</f>
        <v>0</v>
      </c>
      <c r="I912" s="0" t="s">
        <v>3342</v>
      </c>
      <c r="J912" s="0" t="s">
        <v>3343</v>
      </c>
      <c r="K912" s="0" t="n">
        <v>2</v>
      </c>
      <c r="L912" s="4" t="n">
        <v>18106088</v>
      </c>
    </row>
    <row r="913" customFormat="false" ht="15" hidden="false" customHeight="false" outlineLevel="0" collapsed="false">
      <c r="A913" s="0" t="s">
        <v>3344</v>
      </c>
      <c r="B913" s="0" t="s">
        <v>484</v>
      </c>
      <c r="C913" s="0" t="s">
        <v>485</v>
      </c>
      <c r="D913" s="0" t="s">
        <v>3345</v>
      </c>
      <c r="E913" s="3" t="n">
        <v>33545</v>
      </c>
      <c r="F913" s="0" t="n">
        <v>4</v>
      </c>
      <c r="G913" s="0" t="n">
        <v>1</v>
      </c>
      <c r="H913" s="0" t="n">
        <f aca="false">COUNTIF(A913:A3405,A913)&gt;1</f>
        <v>0</v>
      </c>
      <c r="I913" s="0" t="s">
        <v>3346</v>
      </c>
      <c r="J913" s="0" t="s">
        <v>3347</v>
      </c>
      <c r="K913" s="0" t="n">
        <v>2</v>
      </c>
      <c r="L913" s="4" t="n">
        <v>18106116</v>
      </c>
    </row>
    <row r="914" customFormat="false" ht="15" hidden="false" customHeight="false" outlineLevel="0" collapsed="false">
      <c r="A914" s="0" t="s">
        <v>3348</v>
      </c>
      <c r="B914" s="0" t="s">
        <v>13</v>
      </c>
      <c r="C914" s="0" t="s">
        <v>14</v>
      </c>
      <c r="D914" s="0" t="s">
        <v>3349</v>
      </c>
      <c r="E914" s="3" t="n">
        <v>33541</v>
      </c>
      <c r="F914" s="0" t="n">
        <v>4</v>
      </c>
      <c r="G914" s="0" t="n">
        <v>1</v>
      </c>
      <c r="H914" s="0" t="n">
        <f aca="false">COUNTIF(A914:A3408,A914)&gt;1</f>
        <v>0</v>
      </c>
      <c r="I914" s="0" t="s">
        <v>3350</v>
      </c>
      <c r="J914" s="0" t="n">
        <v>966614871</v>
      </c>
      <c r="K914" s="0" t="n">
        <v>2</v>
      </c>
      <c r="L914" s="4" t="n">
        <v>18106629</v>
      </c>
    </row>
    <row r="915" customFormat="false" ht="15" hidden="false" customHeight="false" outlineLevel="0" collapsed="false">
      <c r="A915" s="0" t="s">
        <v>3351</v>
      </c>
      <c r="B915" s="0" t="s">
        <v>18</v>
      </c>
      <c r="C915" s="0" t="s">
        <v>19</v>
      </c>
      <c r="D915" s="0" t="s">
        <v>3352</v>
      </c>
      <c r="E915" s="3" t="n">
        <v>33470</v>
      </c>
      <c r="F915" s="0" t="n">
        <v>4</v>
      </c>
      <c r="G915" s="0" t="n">
        <v>1</v>
      </c>
      <c r="H915" s="0" t="n">
        <f aca="false">COUNTIF(A915:A3411,A915)&gt;1</f>
        <v>0</v>
      </c>
      <c r="I915" s="0" t="s">
        <v>3353</v>
      </c>
      <c r="K915" s="0" t="n">
        <v>3</v>
      </c>
      <c r="L915" s="4" t="n">
        <v>67079736</v>
      </c>
    </row>
    <row r="916" customFormat="false" ht="15" hidden="false" customHeight="false" outlineLevel="0" collapsed="false">
      <c r="A916" s="0" t="s">
        <v>3354</v>
      </c>
      <c r="B916" s="0" t="s">
        <v>40</v>
      </c>
      <c r="C916" s="0" t="s">
        <v>41</v>
      </c>
      <c r="D916" s="0" t="s">
        <v>3355</v>
      </c>
      <c r="E916" s="3" t="n">
        <v>33699</v>
      </c>
      <c r="F916" s="0" t="n">
        <v>4</v>
      </c>
      <c r="G916" s="0" t="n">
        <v>1</v>
      </c>
      <c r="H916" s="0" t="n">
        <f aca="false">COUNTIF(A916:A3412,A916)&gt;1</f>
        <v>0</v>
      </c>
      <c r="I916" s="0" t="s">
        <v>3356</v>
      </c>
      <c r="J916" s="0" t="n">
        <v>991964035</v>
      </c>
      <c r="K916" s="0" t="n">
        <v>2</v>
      </c>
      <c r="L916" s="4" t="n">
        <v>18108743</v>
      </c>
    </row>
    <row r="917" customFormat="false" ht="15" hidden="false" customHeight="false" outlineLevel="0" collapsed="false">
      <c r="A917" s="0" t="s">
        <v>3357</v>
      </c>
      <c r="B917" s="0" t="s">
        <v>40</v>
      </c>
      <c r="C917" s="0" t="s">
        <v>41</v>
      </c>
      <c r="D917" s="0" t="s">
        <v>3358</v>
      </c>
      <c r="E917" s="3" t="n">
        <v>33674</v>
      </c>
      <c r="F917" s="0" t="n">
        <v>1</v>
      </c>
      <c r="G917" s="0" t="n">
        <v>1</v>
      </c>
      <c r="H917" s="0" t="n">
        <f aca="false">COUNTIF(A917:A3413,A917)&gt;1</f>
        <v>0</v>
      </c>
      <c r="I917" s="0" t="s">
        <v>3359</v>
      </c>
      <c r="J917" s="0" t="n">
        <v>972088668</v>
      </c>
      <c r="K917" s="0" t="n">
        <v>2</v>
      </c>
      <c r="L917" s="4" t="n">
        <v>18108745</v>
      </c>
    </row>
    <row r="918" customFormat="false" ht="15" hidden="false" customHeight="false" outlineLevel="0" collapsed="false">
      <c r="A918" s="0" t="s">
        <v>3360</v>
      </c>
      <c r="B918" s="0" t="s">
        <v>358</v>
      </c>
      <c r="C918" s="0" t="s">
        <v>359</v>
      </c>
      <c r="D918" s="0" t="s">
        <v>3361</v>
      </c>
      <c r="E918" s="3" t="n">
        <v>33733</v>
      </c>
      <c r="F918" s="0" t="n">
        <v>2</v>
      </c>
      <c r="G918" s="0" t="n">
        <v>1</v>
      </c>
      <c r="H918" s="0" t="n">
        <f aca="false">COUNTIF(A918:A3416,A918)&gt;1</f>
        <v>0</v>
      </c>
      <c r="I918" s="0" t="s">
        <v>3362</v>
      </c>
      <c r="J918" s="0" t="s">
        <v>3363</v>
      </c>
      <c r="K918" s="0" t="n">
        <v>2</v>
      </c>
      <c r="L918" s="4" t="n">
        <v>18108896</v>
      </c>
    </row>
    <row r="919" customFormat="false" ht="15" hidden="false" customHeight="false" outlineLevel="0" collapsed="false">
      <c r="A919" s="0" t="s">
        <v>3364</v>
      </c>
      <c r="B919" s="0" t="s">
        <v>1005</v>
      </c>
      <c r="C919" s="0" t="s">
        <v>1006</v>
      </c>
      <c r="D919" s="0" t="s">
        <v>3365</v>
      </c>
      <c r="E919" s="3" t="n">
        <v>33742</v>
      </c>
      <c r="F919" s="0" t="n">
        <v>2</v>
      </c>
      <c r="G919" s="0" t="n">
        <v>1</v>
      </c>
      <c r="H919" s="0" t="n">
        <f aca="false">COUNTIF(A919:A3417,A919)&gt;1</f>
        <v>0</v>
      </c>
      <c r="I919" s="0" t="s">
        <v>3366</v>
      </c>
      <c r="J919" s="0" t="n">
        <v>935623937</v>
      </c>
      <c r="K919" s="0" t="n">
        <v>2</v>
      </c>
      <c r="L919" s="4" t="n">
        <v>18109034</v>
      </c>
    </row>
    <row r="920" customFormat="false" ht="15" hidden="false" customHeight="false" outlineLevel="0" collapsed="false">
      <c r="A920" s="0" t="s">
        <v>3367</v>
      </c>
      <c r="B920" s="0" t="s">
        <v>358</v>
      </c>
      <c r="C920" s="0" t="s">
        <v>359</v>
      </c>
      <c r="D920" s="0" t="s">
        <v>3368</v>
      </c>
      <c r="E920" s="3" t="n">
        <v>33760</v>
      </c>
      <c r="F920" s="0" t="n">
        <v>4</v>
      </c>
      <c r="G920" s="0" t="n">
        <v>1</v>
      </c>
      <c r="H920" s="0" t="n">
        <f aca="false">COUNTIF(A920:A3418,A920)&gt;1</f>
        <v>0</v>
      </c>
      <c r="I920" s="0" t="s">
        <v>3369</v>
      </c>
      <c r="J920" s="0" t="n">
        <v>963499922</v>
      </c>
      <c r="K920" s="0" t="n">
        <v>2</v>
      </c>
      <c r="L920" s="4" t="n">
        <v>18109533</v>
      </c>
    </row>
    <row r="921" customFormat="false" ht="15" hidden="false" customHeight="false" outlineLevel="0" collapsed="false">
      <c r="A921" s="0" t="s">
        <v>3370</v>
      </c>
      <c r="B921" s="0" t="s">
        <v>40</v>
      </c>
      <c r="C921" s="0" t="s">
        <v>41</v>
      </c>
      <c r="D921" s="0" t="s">
        <v>3371</v>
      </c>
      <c r="E921" s="3" t="n">
        <v>33819</v>
      </c>
      <c r="F921" s="0" t="n">
        <v>1</v>
      </c>
      <c r="G921" s="0" t="n">
        <v>1</v>
      </c>
      <c r="H921" s="0" t="n">
        <f aca="false">COUNTIF(A921:A3419,A921)&gt;1</f>
        <v>0</v>
      </c>
      <c r="I921" s="0" t="s">
        <v>3372</v>
      </c>
      <c r="J921" s="0" t="s">
        <v>3373</v>
      </c>
      <c r="K921" s="0" t="n">
        <v>2</v>
      </c>
      <c r="L921" s="4" t="n">
        <v>18110066</v>
      </c>
    </row>
    <row r="922" customFormat="false" ht="15" hidden="false" customHeight="false" outlineLevel="0" collapsed="false">
      <c r="A922" s="0" t="s">
        <v>3374</v>
      </c>
      <c r="B922" s="0" t="s">
        <v>484</v>
      </c>
      <c r="C922" s="0" t="s">
        <v>485</v>
      </c>
      <c r="D922" s="0" t="s">
        <v>3375</v>
      </c>
      <c r="E922" s="3" t="n">
        <v>33767</v>
      </c>
      <c r="F922" s="0" t="n">
        <v>4</v>
      </c>
      <c r="G922" s="0" t="n">
        <v>1</v>
      </c>
      <c r="H922" s="0" t="n">
        <f aca="false">COUNTIF(A922:A3422,A922)&gt;1</f>
        <v>0</v>
      </c>
      <c r="I922" s="0" t="s">
        <v>3376</v>
      </c>
      <c r="J922" s="0" t="s">
        <v>3377</v>
      </c>
      <c r="K922" s="0" t="n">
        <v>2</v>
      </c>
      <c r="L922" s="4" t="n">
        <v>18110197</v>
      </c>
    </row>
    <row r="923" customFormat="false" ht="15" hidden="false" customHeight="false" outlineLevel="0" collapsed="false">
      <c r="A923" s="0" t="s">
        <v>3378</v>
      </c>
      <c r="B923" s="0" t="s">
        <v>68</v>
      </c>
      <c r="C923" s="0" t="s">
        <v>69</v>
      </c>
      <c r="D923" s="0" t="s">
        <v>3379</v>
      </c>
      <c r="E923" s="3" t="n">
        <v>33591</v>
      </c>
      <c r="F923" s="0" t="n">
        <v>7</v>
      </c>
      <c r="G923" s="0" t="n">
        <v>1</v>
      </c>
      <c r="H923" s="0" t="n">
        <f aca="false">COUNTIF(A923:A3423,A923)&gt;1</f>
        <v>0</v>
      </c>
      <c r="I923" s="0" t="s">
        <v>3380</v>
      </c>
      <c r="J923" s="0" t="n">
        <v>953581115</v>
      </c>
      <c r="K923" s="0" t="n">
        <v>2</v>
      </c>
      <c r="L923" s="4" t="n">
        <v>18112207</v>
      </c>
    </row>
    <row r="924" customFormat="false" ht="15" hidden="false" customHeight="false" outlineLevel="0" collapsed="false">
      <c r="A924" s="0" t="s">
        <v>3381</v>
      </c>
      <c r="B924" s="0" t="s">
        <v>40</v>
      </c>
      <c r="C924" s="0" t="s">
        <v>41</v>
      </c>
      <c r="D924" s="0" t="s">
        <v>3382</v>
      </c>
      <c r="E924" s="3" t="n">
        <v>33659</v>
      </c>
      <c r="F924" s="0" t="n">
        <v>7</v>
      </c>
      <c r="G924" s="0" t="n">
        <v>1</v>
      </c>
      <c r="H924" s="0" t="n">
        <f aca="false">COUNTIF(A924:A3424,A924)&gt;1</f>
        <v>0</v>
      </c>
      <c r="I924" s="0" t="s">
        <v>3383</v>
      </c>
      <c r="J924" s="0" t="n">
        <v>966477093</v>
      </c>
      <c r="K924" s="0" t="n">
        <v>2</v>
      </c>
      <c r="L924" s="4" t="n">
        <v>18129312</v>
      </c>
    </row>
    <row r="925" customFormat="false" ht="15" hidden="false" customHeight="false" outlineLevel="0" collapsed="false">
      <c r="A925" s="0" t="s">
        <v>3384</v>
      </c>
      <c r="B925" s="0" t="s">
        <v>51</v>
      </c>
      <c r="C925" s="0" t="s">
        <v>52</v>
      </c>
      <c r="D925" s="0" t="s">
        <v>3385</v>
      </c>
      <c r="E925" s="3" t="n">
        <v>34022</v>
      </c>
      <c r="F925" s="0" t="n">
        <v>4</v>
      </c>
      <c r="G925" s="0" t="n">
        <v>1</v>
      </c>
      <c r="H925" s="0" t="n">
        <f aca="false">COUNTIF(A925:A3425,A925)&gt;1</f>
        <v>0</v>
      </c>
      <c r="I925" s="0" t="s">
        <v>3386</v>
      </c>
      <c r="J925" s="0" t="s">
        <v>3387</v>
      </c>
      <c r="K925" s="0" t="n">
        <v>4</v>
      </c>
      <c r="L925" s="4" t="n">
        <v>2253878607</v>
      </c>
    </row>
    <row r="926" customFormat="false" ht="15" hidden="false" customHeight="false" outlineLevel="0" collapsed="false">
      <c r="A926" s="0" t="s">
        <v>3388</v>
      </c>
      <c r="B926" s="0" t="s">
        <v>46</v>
      </c>
      <c r="C926" s="0" t="s">
        <v>47</v>
      </c>
      <c r="D926" s="0" t="s">
        <v>3389</v>
      </c>
      <c r="E926" s="3" t="n">
        <v>33714</v>
      </c>
      <c r="F926" s="0" t="n">
        <v>4</v>
      </c>
      <c r="G926" s="0" t="n">
        <v>2</v>
      </c>
      <c r="H926" s="0" t="n">
        <f aca="false">COUNTIF(A926:A3429,A926)&gt;1</f>
        <v>0</v>
      </c>
      <c r="I926" s="0" t="s">
        <v>3390</v>
      </c>
      <c r="J926" s="0" t="s">
        <v>3391</v>
      </c>
      <c r="K926" s="0" t="n">
        <v>2</v>
      </c>
      <c r="L926" s="4" t="n">
        <v>18133085</v>
      </c>
    </row>
    <row r="927" customFormat="false" ht="15" hidden="false" customHeight="false" outlineLevel="0" collapsed="false">
      <c r="A927" s="0" t="s">
        <v>3392</v>
      </c>
      <c r="B927" s="0" t="s">
        <v>51</v>
      </c>
      <c r="C927" s="0" t="s">
        <v>52</v>
      </c>
      <c r="D927" s="0" t="s">
        <v>3393</v>
      </c>
      <c r="E927" s="3" t="n">
        <v>33586</v>
      </c>
      <c r="F927" s="0" t="n">
        <v>4</v>
      </c>
      <c r="G927" s="0" t="n">
        <v>1</v>
      </c>
      <c r="H927" s="0" t="n">
        <f aca="false">COUNTIF(A927:A3433,A927)&gt;1</f>
        <v>0</v>
      </c>
      <c r="I927" s="0" t="s">
        <v>3394</v>
      </c>
      <c r="J927" s="0" t="s">
        <v>3395</v>
      </c>
      <c r="K927" s="0" t="n">
        <v>2</v>
      </c>
      <c r="L927" s="4" t="n">
        <v>18134828</v>
      </c>
    </row>
    <row r="928" customFormat="false" ht="15" hidden="false" customHeight="false" outlineLevel="0" collapsed="false">
      <c r="A928" s="0" t="s">
        <v>3396</v>
      </c>
      <c r="B928" s="0" t="s">
        <v>13</v>
      </c>
      <c r="C928" s="0" t="s">
        <v>14</v>
      </c>
      <c r="D928" s="0" t="s">
        <v>3397</v>
      </c>
      <c r="E928" s="3" t="n">
        <v>33529</v>
      </c>
      <c r="F928" s="0" t="n">
        <v>7</v>
      </c>
      <c r="G928" s="0" t="n">
        <v>1</v>
      </c>
      <c r="H928" s="0" t="n">
        <f aca="false">COUNTIF(A928:A3435,A928)&gt;1</f>
        <v>0</v>
      </c>
      <c r="I928" s="0" t="s">
        <v>3398</v>
      </c>
      <c r="J928" s="0" t="s">
        <v>3399</v>
      </c>
      <c r="K928" s="0" t="n">
        <v>2</v>
      </c>
      <c r="L928" s="4" t="n">
        <v>18134982</v>
      </c>
    </row>
    <row r="929" customFormat="false" ht="15" hidden="false" customHeight="false" outlineLevel="0" collapsed="false">
      <c r="A929" s="0" t="s">
        <v>3400</v>
      </c>
      <c r="B929" s="0" t="s">
        <v>40</v>
      </c>
      <c r="C929" s="0" t="s">
        <v>41</v>
      </c>
      <c r="D929" s="0" t="s">
        <v>3401</v>
      </c>
      <c r="E929" s="3" t="n">
        <v>33659</v>
      </c>
      <c r="F929" s="0" t="n">
        <v>4</v>
      </c>
      <c r="G929" s="0" t="n">
        <v>1</v>
      </c>
      <c r="H929" s="0" t="n">
        <f aca="false">COUNTIF(A929:A3436,A929)&gt;1</f>
        <v>0</v>
      </c>
      <c r="I929" s="0" t="s">
        <v>3402</v>
      </c>
      <c r="J929" s="0" t="s">
        <v>3403</v>
      </c>
      <c r="K929" s="0" t="n">
        <v>2</v>
      </c>
      <c r="L929" s="4" t="n">
        <v>18135064</v>
      </c>
    </row>
    <row r="930" customFormat="false" ht="15" hidden="false" customHeight="false" outlineLevel="0" collapsed="false">
      <c r="A930" s="0" t="s">
        <v>3404</v>
      </c>
      <c r="B930" s="0" t="s">
        <v>127</v>
      </c>
      <c r="C930" s="0" t="s">
        <v>128</v>
      </c>
      <c r="D930" s="0" t="s">
        <v>3405</v>
      </c>
      <c r="E930" s="3" t="n">
        <v>33795</v>
      </c>
      <c r="F930" s="0" t="n">
        <v>4</v>
      </c>
      <c r="G930" s="0" t="n">
        <v>1</v>
      </c>
      <c r="H930" s="0" t="n">
        <f aca="false">COUNTIF(A930:A3439,A930)&gt;1</f>
        <v>0</v>
      </c>
      <c r="I930" s="0" t="s">
        <v>3406</v>
      </c>
      <c r="J930" s="0" t="s">
        <v>3407</v>
      </c>
      <c r="K930" s="0" t="n">
        <v>2</v>
      </c>
      <c r="L930" s="4" t="n">
        <v>18135468</v>
      </c>
    </row>
    <row r="931" customFormat="false" ht="15" hidden="false" customHeight="false" outlineLevel="0" collapsed="false">
      <c r="A931" s="0" t="s">
        <v>3408</v>
      </c>
      <c r="B931" s="0" t="s">
        <v>484</v>
      </c>
      <c r="C931" s="0" t="s">
        <v>485</v>
      </c>
      <c r="D931" s="0" t="s">
        <v>3409</v>
      </c>
      <c r="E931" s="3" t="n">
        <v>33865</v>
      </c>
      <c r="F931" s="0" t="n">
        <v>3</v>
      </c>
      <c r="G931" s="0" t="n">
        <v>1</v>
      </c>
      <c r="H931" s="0" t="n">
        <f aca="false">COUNTIF(A931:A3440,A931)&gt;1</f>
        <v>0</v>
      </c>
      <c r="I931" s="0" t="s">
        <v>3410</v>
      </c>
      <c r="J931" s="0" t="s">
        <v>3411</v>
      </c>
      <c r="K931" s="0" t="n">
        <v>2</v>
      </c>
      <c r="L931" s="4" t="n">
        <v>18135836</v>
      </c>
    </row>
    <row r="932" customFormat="false" ht="15" hidden="false" customHeight="false" outlineLevel="0" collapsed="false">
      <c r="A932" s="0" t="s">
        <v>3412</v>
      </c>
      <c r="B932" s="0" t="s">
        <v>68</v>
      </c>
      <c r="C932" s="0" t="s">
        <v>69</v>
      </c>
      <c r="D932" s="0" t="s">
        <v>3413</v>
      </c>
      <c r="E932" s="3" t="n">
        <v>33595</v>
      </c>
      <c r="F932" s="0" t="n">
        <v>2</v>
      </c>
      <c r="G932" s="0" t="n">
        <v>1</v>
      </c>
      <c r="H932" s="0" t="n">
        <f aca="false">COUNTIF(A932:A3444,A932)&gt;1</f>
        <v>0</v>
      </c>
      <c r="I932" s="0" t="s">
        <v>3414</v>
      </c>
      <c r="J932" s="0" t="n">
        <v>982364974</v>
      </c>
      <c r="K932" s="0" t="n">
        <v>2</v>
      </c>
      <c r="L932" s="4" t="n">
        <v>18136874</v>
      </c>
    </row>
    <row r="933" customFormat="false" ht="15" hidden="false" customHeight="false" outlineLevel="0" collapsed="false">
      <c r="A933" s="0" t="s">
        <v>3415</v>
      </c>
      <c r="B933" s="0" t="s">
        <v>484</v>
      </c>
      <c r="C933" s="0" t="s">
        <v>485</v>
      </c>
      <c r="D933" s="0" t="s">
        <v>3416</v>
      </c>
      <c r="E933" s="3" t="n">
        <v>33494</v>
      </c>
      <c r="F933" s="0" t="n">
        <v>4</v>
      </c>
      <c r="G933" s="0" t="n">
        <v>1</v>
      </c>
      <c r="H933" s="0" t="n">
        <f aca="false">COUNTIF(A933:A3448,A933)&gt;1</f>
        <v>0</v>
      </c>
      <c r="I933" s="0" t="s">
        <v>3417</v>
      </c>
      <c r="J933" s="0" t="s">
        <v>3418</v>
      </c>
      <c r="K933" s="0" t="n">
        <v>2</v>
      </c>
      <c r="L933" s="4" t="n">
        <v>18136941</v>
      </c>
    </row>
    <row r="934" customFormat="false" ht="15" hidden="false" customHeight="false" outlineLevel="0" collapsed="false">
      <c r="A934" s="0" t="s">
        <v>3419</v>
      </c>
      <c r="B934" s="0" t="s">
        <v>13</v>
      </c>
      <c r="C934" s="0" t="s">
        <v>14</v>
      </c>
      <c r="D934" s="0" t="s">
        <v>3420</v>
      </c>
      <c r="E934" s="3" t="n">
        <v>33591</v>
      </c>
      <c r="F934" s="0" t="n">
        <v>4</v>
      </c>
      <c r="G934" s="0" t="n">
        <v>1</v>
      </c>
      <c r="H934" s="0" t="n">
        <f aca="false">COUNTIF(A934:A3451,A934)&gt;1</f>
        <v>0</v>
      </c>
      <c r="I934" s="0" t="s">
        <v>3421</v>
      </c>
      <c r="J934" s="0" t="n">
        <v>56988236172</v>
      </c>
      <c r="K934" s="0" t="n">
        <v>2</v>
      </c>
      <c r="L934" s="4" t="n">
        <v>18136955</v>
      </c>
    </row>
    <row r="935" customFormat="false" ht="15" hidden="false" customHeight="false" outlineLevel="0" collapsed="false">
      <c r="A935" s="0" t="s">
        <v>3422</v>
      </c>
      <c r="B935" s="0" t="s">
        <v>498</v>
      </c>
      <c r="C935" s="0" t="s">
        <v>499</v>
      </c>
      <c r="D935" s="0" t="s">
        <v>3423</v>
      </c>
      <c r="E935" s="3" t="n">
        <v>33786</v>
      </c>
      <c r="F935" s="0" t="n">
        <v>7</v>
      </c>
      <c r="G935" s="0" t="n">
        <v>1</v>
      </c>
      <c r="H935" s="0" t="n">
        <f aca="false">COUNTIF(A935:A3455,A935)&gt;1</f>
        <v>0</v>
      </c>
      <c r="I935" s="0" t="s">
        <v>3424</v>
      </c>
      <c r="J935" s="0" t="n">
        <v>981432477</v>
      </c>
      <c r="K935" s="0" t="n">
        <v>8</v>
      </c>
      <c r="L935" s="4" t="n">
        <v>18137568</v>
      </c>
    </row>
    <row r="936" customFormat="false" ht="15" hidden="false" customHeight="false" outlineLevel="0" collapsed="false">
      <c r="A936" s="0" t="s">
        <v>3425</v>
      </c>
      <c r="B936" s="0" t="s">
        <v>68</v>
      </c>
      <c r="C936" s="0" t="s">
        <v>69</v>
      </c>
      <c r="D936" s="0" t="s">
        <v>3426</v>
      </c>
      <c r="E936" s="3" t="n">
        <v>33925</v>
      </c>
      <c r="F936" s="0" t="n">
        <v>4</v>
      </c>
      <c r="G936" s="0" t="n">
        <v>1</v>
      </c>
      <c r="H936" s="0" t="n">
        <f aca="false">COUNTIF(A936:A3456,A936)&gt;1</f>
        <v>0</v>
      </c>
      <c r="I936" s="0" t="s">
        <v>3427</v>
      </c>
      <c r="J936" s="0" t="s">
        <v>3428</v>
      </c>
      <c r="K936" s="0" t="n">
        <v>2</v>
      </c>
      <c r="L936" s="4" t="n">
        <v>18138081</v>
      </c>
    </row>
    <row r="937" customFormat="false" ht="15" hidden="false" customHeight="false" outlineLevel="0" collapsed="false">
      <c r="A937" s="0" t="s">
        <v>3429</v>
      </c>
      <c r="B937" s="0" t="s">
        <v>92</v>
      </c>
      <c r="C937" s="0" t="s">
        <v>93</v>
      </c>
      <c r="D937" s="0" t="s">
        <v>3430</v>
      </c>
      <c r="E937" s="3" t="n">
        <v>33591</v>
      </c>
      <c r="F937" s="0" t="n">
        <v>7</v>
      </c>
      <c r="G937" s="0" t="n">
        <v>3</v>
      </c>
      <c r="H937" s="0" t="n">
        <f aca="false">COUNTIF(A937:A3458,A937)&gt;1</f>
        <v>0</v>
      </c>
      <c r="I937" s="0" t="s">
        <v>3431</v>
      </c>
      <c r="J937" s="0" t="s">
        <v>3432</v>
      </c>
      <c r="K937" s="0" t="n">
        <v>4</v>
      </c>
      <c r="L937" s="4" t="n">
        <v>410532006</v>
      </c>
    </row>
    <row r="938" customFormat="false" ht="15" hidden="false" customHeight="false" outlineLevel="0" collapsed="false">
      <c r="A938" s="0" t="s">
        <v>3433</v>
      </c>
      <c r="B938" s="0" t="s">
        <v>301</v>
      </c>
      <c r="C938" s="0" t="s">
        <v>302</v>
      </c>
      <c r="D938" s="0" t="s">
        <v>3434</v>
      </c>
      <c r="E938" s="3" t="n">
        <v>33749</v>
      </c>
      <c r="F938" s="0" t="n">
        <v>4</v>
      </c>
      <c r="G938" s="0" t="n">
        <v>1</v>
      </c>
      <c r="H938" s="0" t="n">
        <f aca="false">COUNTIF(A938:A3461,A938)&gt;1</f>
        <v>0</v>
      </c>
      <c r="I938" s="0" t="s">
        <v>3435</v>
      </c>
      <c r="J938" s="0" t="s">
        <v>3436</v>
      </c>
      <c r="K938" s="0" t="n">
        <v>2</v>
      </c>
      <c r="L938" s="4" t="n">
        <v>18144481</v>
      </c>
    </row>
    <row r="939" customFormat="false" ht="15" hidden="false" customHeight="false" outlineLevel="0" collapsed="false">
      <c r="A939" s="0" t="s">
        <v>3437</v>
      </c>
      <c r="B939" s="0" t="s">
        <v>13</v>
      </c>
      <c r="C939" s="0" t="s">
        <v>14</v>
      </c>
      <c r="D939" s="0" t="s">
        <v>3438</v>
      </c>
      <c r="E939" s="3" t="n">
        <v>33905</v>
      </c>
      <c r="F939" s="0" t="n">
        <v>7</v>
      </c>
      <c r="G939" s="0" t="n">
        <v>2</v>
      </c>
      <c r="H939" s="0" t="n">
        <f aca="false">COUNTIF(A939:A3463,A939)&gt;1</f>
        <v>0</v>
      </c>
      <c r="I939" s="0" t="s">
        <v>3439</v>
      </c>
      <c r="J939" s="0" t="n">
        <v>994061502</v>
      </c>
      <c r="K939" s="0" t="n">
        <v>2</v>
      </c>
      <c r="L939" s="4" t="n">
        <v>18146551</v>
      </c>
    </row>
    <row r="940" customFormat="false" ht="15" hidden="false" customHeight="false" outlineLevel="0" collapsed="false">
      <c r="A940" s="0" t="s">
        <v>3440</v>
      </c>
      <c r="B940" s="0" t="s">
        <v>40</v>
      </c>
      <c r="C940" s="0" t="s">
        <v>41</v>
      </c>
      <c r="D940" s="0" t="s">
        <v>3441</v>
      </c>
      <c r="E940" s="3" t="n">
        <v>33926</v>
      </c>
      <c r="F940" s="0" t="n">
        <v>4</v>
      </c>
      <c r="G940" s="0" t="n">
        <v>1</v>
      </c>
      <c r="H940" s="0" t="n">
        <f aca="false">COUNTIF(A940:A3464,A940)&gt;1</f>
        <v>0</v>
      </c>
      <c r="I940" s="0" t="s">
        <v>3442</v>
      </c>
      <c r="J940" s="0" t="n">
        <v>979653537</v>
      </c>
      <c r="K940" s="0" t="n">
        <v>2</v>
      </c>
      <c r="L940" s="4" t="n">
        <v>18147001</v>
      </c>
    </row>
    <row r="941" customFormat="false" ht="15" hidden="false" customHeight="false" outlineLevel="0" collapsed="false">
      <c r="A941" s="0" t="s">
        <v>3443</v>
      </c>
      <c r="B941" s="0" t="s">
        <v>269</v>
      </c>
      <c r="C941" s="0" t="s">
        <v>270</v>
      </c>
      <c r="D941" s="0" t="s">
        <v>3444</v>
      </c>
      <c r="E941" s="3" t="n">
        <v>33651</v>
      </c>
      <c r="F941" s="0" t="n">
        <v>7</v>
      </c>
      <c r="G941" s="0" t="n">
        <v>1</v>
      </c>
      <c r="H941" s="0" t="n">
        <f aca="false">COUNTIF(A941:A3467,A941)&gt;1</f>
        <v>0</v>
      </c>
      <c r="I941" s="0" t="s">
        <v>3445</v>
      </c>
      <c r="J941" s="0" t="s">
        <v>3446</v>
      </c>
      <c r="K941" s="0" t="n">
        <v>3</v>
      </c>
      <c r="L941" s="4" t="n">
        <v>70587793</v>
      </c>
    </row>
    <row r="942" customFormat="false" ht="15" hidden="false" customHeight="false" outlineLevel="0" collapsed="false">
      <c r="A942" s="0" t="s">
        <v>3447</v>
      </c>
      <c r="B942" s="0" t="s">
        <v>1005</v>
      </c>
      <c r="C942" s="0" t="s">
        <v>1006</v>
      </c>
      <c r="D942" s="0" t="s">
        <v>3448</v>
      </c>
      <c r="E942" s="3" t="n">
        <v>33570</v>
      </c>
      <c r="F942" s="0" t="n">
        <v>4</v>
      </c>
      <c r="G942" s="0" t="n">
        <v>1</v>
      </c>
      <c r="H942" s="0" t="n">
        <f aca="false">COUNTIF(A942:A3468,A942)&gt;1</f>
        <v>0</v>
      </c>
      <c r="I942" s="0" t="s">
        <v>3449</v>
      </c>
      <c r="J942" s="0" t="s">
        <v>3450</v>
      </c>
      <c r="K942" s="0" t="n">
        <v>2</v>
      </c>
      <c r="L942" s="4" t="n">
        <v>18149881</v>
      </c>
    </row>
    <row r="943" customFormat="false" ht="15" hidden="false" customHeight="false" outlineLevel="0" collapsed="false">
      <c r="A943" s="0" t="s">
        <v>3451</v>
      </c>
      <c r="B943" s="0" t="s">
        <v>13</v>
      </c>
      <c r="C943" s="0" t="s">
        <v>14</v>
      </c>
      <c r="D943" s="0" t="s">
        <v>3452</v>
      </c>
      <c r="E943" s="3" t="n">
        <v>33655</v>
      </c>
      <c r="F943" s="0" t="n">
        <v>4</v>
      </c>
      <c r="G943" s="0" t="n">
        <v>1</v>
      </c>
      <c r="H943" s="0" t="n">
        <f aca="false">COUNTIF(A943:A3470,A943)&gt;1</f>
        <v>0</v>
      </c>
      <c r="I943" s="0" t="s">
        <v>3453</v>
      </c>
      <c r="J943" s="0" t="n">
        <v>971240729</v>
      </c>
      <c r="K943" s="0" t="n">
        <v>2</v>
      </c>
      <c r="L943" s="4" t="n">
        <v>18149963</v>
      </c>
    </row>
    <row r="944" customFormat="false" ht="15" hidden="false" customHeight="false" outlineLevel="0" collapsed="false">
      <c r="A944" s="0" t="s">
        <v>3454</v>
      </c>
      <c r="B944" s="0" t="s">
        <v>13</v>
      </c>
      <c r="C944" s="0" t="s">
        <v>14</v>
      </c>
      <c r="D944" s="0" t="s">
        <v>3455</v>
      </c>
      <c r="E944" s="3" t="n">
        <v>32349</v>
      </c>
      <c r="F944" s="0" t="n">
        <v>4</v>
      </c>
      <c r="G944" s="0" t="n">
        <v>1</v>
      </c>
      <c r="H944" s="0" t="n">
        <f aca="false">COUNTIF(A944:A3473,A944)&gt;1</f>
        <v>0</v>
      </c>
      <c r="I944" s="0" t="s">
        <v>3456</v>
      </c>
      <c r="J944" s="0" t="s">
        <v>3457</v>
      </c>
      <c r="K944" s="0" t="n">
        <v>2</v>
      </c>
      <c r="L944" s="4" t="n">
        <v>18150217</v>
      </c>
    </row>
    <row r="945" customFormat="false" ht="15" hidden="false" customHeight="false" outlineLevel="0" collapsed="false">
      <c r="A945" s="0" t="s">
        <v>3458</v>
      </c>
      <c r="B945" s="0" t="s">
        <v>51</v>
      </c>
      <c r="C945" s="0" t="s">
        <v>52</v>
      </c>
      <c r="D945" s="0" t="s">
        <v>3459</v>
      </c>
      <c r="E945" s="3" t="n">
        <v>33968</v>
      </c>
      <c r="F945" s="0" t="n">
        <v>4</v>
      </c>
      <c r="G945" s="0" t="n">
        <v>1</v>
      </c>
      <c r="H945" s="0" t="n">
        <f aca="false">COUNTIF(A945:A3474,A945)&gt;1</f>
        <v>0</v>
      </c>
      <c r="I945" s="0" t="s">
        <v>3460</v>
      </c>
      <c r="J945" s="0" t="s">
        <v>3461</v>
      </c>
      <c r="K945" s="0" t="n">
        <v>2</v>
      </c>
      <c r="L945" s="4" t="n">
        <v>18150377</v>
      </c>
    </row>
    <row r="946" customFormat="false" ht="15" hidden="false" customHeight="false" outlineLevel="0" collapsed="false">
      <c r="A946" s="0" t="s">
        <v>3462</v>
      </c>
      <c r="B946" s="0" t="s">
        <v>358</v>
      </c>
      <c r="C946" s="0" t="s">
        <v>359</v>
      </c>
      <c r="D946" s="0" t="s">
        <v>3463</v>
      </c>
      <c r="E946" s="3" t="n">
        <v>33757</v>
      </c>
      <c r="F946" s="0" t="n">
        <v>7</v>
      </c>
      <c r="G946" s="0" t="n">
        <v>1</v>
      </c>
      <c r="H946" s="0" t="n">
        <f aca="false">COUNTIF(A946:A3476,A946)&gt;1</f>
        <v>0</v>
      </c>
      <c r="I946" s="0" t="s">
        <v>3464</v>
      </c>
      <c r="J946" s="0" t="s">
        <v>3465</v>
      </c>
      <c r="K946" s="0" t="n">
        <v>2</v>
      </c>
      <c r="L946" s="4" t="n">
        <v>18154807</v>
      </c>
    </row>
    <row r="947" customFormat="false" ht="15" hidden="false" customHeight="false" outlineLevel="0" collapsed="false">
      <c r="A947" s="0" t="s">
        <v>3466</v>
      </c>
      <c r="B947" s="0" t="s">
        <v>18</v>
      </c>
      <c r="C947" s="0" t="s">
        <v>19</v>
      </c>
      <c r="D947" s="0" t="s">
        <v>3467</v>
      </c>
      <c r="E947" s="3" t="n">
        <v>33974</v>
      </c>
      <c r="F947" s="0" t="n">
        <v>4</v>
      </c>
      <c r="G947" s="0" t="n">
        <v>1</v>
      </c>
      <c r="H947" s="0" t="n">
        <f aca="false">COUNTIF(A947:A3479,A947)&gt;1</f>
        <v>0</v>
      </c>
      <c r="I947" s="0" t="s">
        <v>3468</v>
      </c>
      <c r="J947" s="0" t="s">
        <v>3469</v>
      </c>
      <c r="K947" s="0" t="n">
        <v>4</v>
      </c>
      <c r="L947" s="4" t="n">
        <v>1013005104</v>
      </c>
    </row>
    <row r="948" customFormat="false" ht="15" hidden="false" customHeight="false" outlineLevel="0" collapsed="false">
      <c r="A948" s="0" t="s">
        <v>3470</v>
      </c>
      <c r="B948" s="0" t="s">
        <v>806</v>
      </c>
      <c r="C948" s="0" t="s">
        <v>807</v>
      </c>
      <c r="D948" s="0" t="s">
        <v>3471</v>
      </c>
      <c r="E948" s="3" t="n">
        <v>33730</v>
      </c>
      <c r="F948" s="0" t="n">
        <v>2</v>
      </c>
      <c r="G948" s="0" t="n">
        <v>7</v>
      </c>
      <c r="H948" s="0" t="n">
        <f aca="false">COUNTIF(A948:A3482,A948)&gt;1</f>
        <v>0</v>
      </c>
      <c r="I948" s="0" t="s">
        <v>3472</v>
      </c>
      <c r="J948" s="0" t="n">
        <v>982814837</v>
      </c>
      <c r="K948" s="0" t="n">
        <v>2</v>
      </c>
      <c r="L948" s="4" t="n">
        <v>18175454</v>
      </c>
    </row>
    <row r="949" customFormat="false" ht="15" hidden="false" customHeight="false" outlineLevel="0" collapsed="false">
      <c r="A949" s="0" t="s">
        <v>3473</v>
      </c>
      <c r="B949" s="0" t="s">
        <v>68</v>
      </c>
      <c r="C949" s="0" t="s">
        <v>69</v>
      </c>
      <c r="D949" s="0" t="s">
        <v>3474</v>
      </c>
      <c r="E949" s="3" t="n">
        <v>33696</v>
      </c>
      <c r="F949" s="0" t="n">
        <v>1</v>
      </c>
      <c r="G949" s="0" t="n">
        <v>1</v>
      </c>
      <c r="H949" s="0" t="n">
        <f aca="false">COUNTIF(A949:A3484,A949)&gt;1</f>
        <v>0</v>
      </c>
      <c r="I949" s="0" t="s">
        <v>3475</v>
      </c>
      <c r="J949" s="0" t="s">
        <v>3476</v>
      </c>
      <c r="K949" s="0" t="n">
        <v>2</v>
      </c>
      <c r="L949" s="4" t="n">
        <v>18195211</v>
      </c>
    </row>
    <row r="950" customFormat="false" ht="15" hidden="false" customHeight="false" outlineLevel="0" collapsed="false">
      <c r="A950" s="0" t="s">
        <v>3477</v>
      </c>
      <c r="B950" s="0" t="s">
        <v>358</v>
      </c>
      <c r="C950" s="0" t="s">
        <v>359</v>
      </c>
      <c r="D950" s="0" t="s">
        <v>3478</v>
      </c>
      <c r="E950" s="3" t="n">
        <v>33676</v>
      </c>
      <c r="F950" s="0" t="n">
        <v>4</v>
      </c>
      <c r="G950" s="0" t="n">
        <v>1</v>
      </c>
      <c r="H950" s="0" t="n">
        <f aca="false">COUNTIF(A950:A3485,A950)&gt;1</f>
        <v>0</v>
      </c>
      <c r="I950" s="0" t="s">
        <v>3479</v>
      </c>
      <c r="J950" s="0" t="s">
        <v>3480</v>
      </c>
      <c r="K950" s="0" t="n">
        <v>2</v>
      </c>
      <c r="L950" s="4" t="n">
        <v>18199377</v>
      </c>
    </row>
    <row r="951" customFormat="false" ht="15" hidden="false" customHeight="false" outlineLevel="0" collapsed="false">
      <c r="A951" s="0" t="s">
        <v>3481</v>
      </c>
      <c r="B951" s="0" t="s">
        <v>127</v>
      </c>
      <c r="C951" s="0" t="s">
        <v>128</v>
      </c>
      <c r="D951" s="0" t="s">
        <v>3482</v>
      </c>
      <c r="E951" s="3" t="n">
        <v>33666</v>
      </c>
      <c r="F951" s="0" t="n">
        <v>2</v>
      </c>
      <c r="G951" s="0" t="n">
        <v>1</v>
      </c>
      <c r="H951" s="0" t="n">
        <f aca="false">COUNTIF(A951:A3489,A951)&gt;1</f>
        <v>0</v>
      </c>
      <c r="I951" s="0" t="s">
        <v>3483</v>
      </c>
      <c r="J951" s="0" t="n">
        <v>946959376</v>
      </c>
      <c r="K951" s="0" t="n">
        <v>10</v>
      </c>
      <c r="L951" s="4" t="n">
        <v>50230188599</v>
      </c>
    </row>
    <row r="952" customFormat="false" ht="15" hidden="false" customHeight="false" outlineLevel="0" collapsed="false">
      <c r="A952" s="0" t="s">
        <v>3484</v>
      </c>
      <c r="B952" s="0" t="s">
        <v>127</v>
      </c>
      <c r="C952" s="0" t="s">
        <v>128</v>
      </c>
      <c r="D952" s="0" t="s">
        <v>3485</v>
      </c>
      <c r="E952" s="3" t="n">
        <v>33853</v>
      </c>
      <c r="F952" s="0" t="n">
        <v>7</v>
      </c>
      <c r="G952" s="0" t="n">
        <v>1</v>
      </c>
      <c r="H952" s="0" t="n">
        <f aca="false">COUNTIF(A952:A3492,A952)&gt;1</f>
        <v>0</v>
      </c>
      <c r="I952" s="0" t="s">
        <v>3486</v>
      </c>
      <c r="J952" s="0" t="s">
        <v>3487</v>
      </c>
      <c r="K952" s="0" t="n">
        <v>2</v>
      </c>
      <c r="L952" s="4" t="n">
        <v>52770677998</v>
      </c>
    </row>
    <row r="953" customFormat="false" ht="15" hidden="false" customHeight="false" outlineLevel="0" collapsed="false">
      <c r="A953" s="0" t="s">
        <v>3488</v>
      </c>
      <c r="B953" s="0" t="s">
        <v>1082</v>
      </c>
      <c r="C953" s="0" t="s">
        <v>1083</v>
      </c>
      <c r="D953" s="0" t="s">
        <v>3489</v>
      </c>
      <c r="E953" s="3" t="n">
        <v>33903</v>
      </c>
      <c r="F953" s="0" t="n">
        <v>4</v>
      </c>
      <c r="G953" s="0" t="n">
        <v>1</v>
      </c>
      <c r="H953" s="0" t="n">
        <f aca="false">COUNTIF(A953:A3496,A953)&gt;1</f>
        <v>0</v>
      </c>
      <c r="I953" s="0" t="s">
        <v>3490</v>
      </c>
      <c r="J953" s="0" t="s">
        <v>3491</v>
      </c>
      <c r="K953" s="0" t="n">
        <v>2</v>
      </c>
      <c r="L953" s="4" t="n">
        <v>18253128</v>
      </c>
    </row>
    <row r="954" customFormat="false" ht="15" hidden="false" customHeight="false" outlineLevel="0" collapsed="false">
      <c r="A954" s="0" t="s">
        <v>3492</v>
      </c>
      <c r="B954" s="0" t="s">
        <v>1082</v>
      </c>
      <c r="C954" s="0" t="s">
        <v>1083</v>
      </c>
      <c r="D954" s="0" t="s">
        <v>3493</v>
      </c>
      <c r="E954" s="3" t="n">
        <v>33930</v>
      </c>
      <c r="F954" s="0" t="n">
        <v>4</v>
      </c>
      <c r="G954" s="0" t="n">
        <v>1</v>
      </c>
      <c r="H954" s="0" t="n">
        <f aca="false">COUNTIF(A954:A3500,A954)&gt;1</f>
        <v>0</v>
      </c>
      <c r="I954" s="0" t="s">
        <v>3494</v>
      </c>
      <c r="J954" s="0" t="s">
        <v>3495</v>
      </c>
      <c r="K954" s="0" t="n">
        <v>4</v>
      </c>
      <c r="L954" s="4" t="n">
        <v>370190033025</v>
      </c>
    </row>
    <row r="955" customFormat="false" ht="15" hidden="false" customHeight="false" outlineLevel="0" collapsed="false">
      <c r="A955" s="0" t="s">
        <v>3496</v>
      </c>
      <c r="B955" s="0" t="s">
        <v>503</v>
      </c>
      <c r="C955" s="0" t="s">
        <v>504</v>
      </c>
      <c r="D955" s="0" t="s">
        <v>3497</v>
      </c>
      <c r="E955" s="3" t="n">
        <v>34176</v>
      </c>
      <c r="F955" s="0" t="n">
        <v>4</v>
      </c>
      <c r="G955" s="0" t="n">
        <v>1</v>
      </c>
      <c r="H955" s="0" t="n">
        <f aca="false">COUNTIF(A955:A3503,A955)&gt;1</f>
        <v>0</v>
      </c>
      <c r="I955" s="0" t="s">
        <v>3498</v>
      </c>
      <c r="J955" s="0" t="s">
        <v>3499</v>
      </c>
      <c r="K955" s="0" t="n">
        <v>2</v>
      </c>
      <c r="L955" s="4" t="n">
        <v>18255519</v>
      </c>
    </row>
    <row r="956" customFormat="false" ht="15" hidden="false" customHeight="false" outlineLevel="0" collapsed="false">
      <c r="A956" s="0" t="s">
        <v>3500</v>
      </c>
      <c r="B956" s="0" t="s">
        <v>127</v>
      </c>
      <c r="C956" s="0" t="s">
        <v>128</v>
      </c>
      <c r="D956" s="0" t="s">
        <v>3501</v>
      </c>
      <c r="E956" s="3" t="n">
        <v>34143</v>
      </c>
      <c r="F956" s="0" t="n">
        <v>4</v>
      </c>
      <c r="G956" s="0" t="n">
        <v>1</v>
      </c>
      <c r="H956" s="0" t="n">
        <f aca="false">COUNTIF(A956:A3504,A956)&gt;1</f>
        <v>0</v>
      </c>
      <c r="I956" s="0" t="s">
        <v>3502</v>
      </c>
      <c r="J956" s="0" t="n">
        <v>993913713</v>
      </c>
      <c r="K956" s="0" t="n">
        <v>2</v>
      </c>
      <c r="L956" s="4" t="n">
        <v>18260286</v>
      </c>
    </row>
    <row r="957" customFormat="false" ht="15" hidden="false" customHeight="false" outlineLevel="0" collapsed="false">
      <c r="A957" s="0" t="s">
        <v>3503</v>
      </c>
      <c r="B957" s="0" t="s">
        <v>46</v>
      </c>
      <c r="C957" s="0" t="s">
        <v>47</v>
      </c>
      <c r="D957" s="0" t="s">
        <v>3504</v>
      </c>
      <c r="E957" s="3" t="n">
        <v>33815</v>
      </c>
      <c r="F957" s="0" t="n">
        <v>4</v>
      </c>
      <c r="G957" s="0" t="n">
        <v>5</v>
      </c>
      <c r="H957" s="0" t="n">
        <f aca="false">COUNTIF(A957:A3507,A957)&gt;1</f>
        <v>0</v>
      </c>
      <c r="I957" s="0" t="s">
        <v>3505</v>
      </c>
      <c r="J957" s="0" t="n">
        <v>989712597</v>
      </c>
      <c r="K957" s="0" t="n">
        <v>3</v>
      </c>
      <c r="L957" s="4" t="n">
        <v>70332400</v>
      </c>
    </row>
    <row r="958" customFormat="false" ht="15" hidden="false" customHeight="false" outlineLevel="0" collapsed="false">
      <c r="A958" s="0" t="s">
        <v>3506</v>
      </c>
      <c r="B958" s="0" t="s">
        <v>18</v>
      </c>
      <c r="C958" s="0" t="s">
        <v>19</v>
      </c>
      <c r="D958" s="0" t="s">
        <v>3507</v>
      </c>
      <c r="E958" s="3" t="n">
        <v>33933</v>
      </c>
      <c r="F958" s="0" t="n">
        <v>1</v>
      </c>
      <c r="G958" s="0" t="n">
        <v>1</v>
      </c>
      <c r="H958" s="0" t="n">
        <f aca="false">COUNTIF(A958:A3510,A958)&gt;1</f>
        <v>0</v>
      </c>
      <c r="I958" s="0" t="s">
        <v>3508</v>
      </c>
      <c r="J958" s="0" t="s">
        <v>3509</v>
      </c>
      <c r="K958" s="0" t="n">
        <v>2</v>
      </c>
      <c r="L958" s="4" t="n">
        <v>18284371</v>
      </c>
    </row>
    <row r="959" customFormat="false" ht="15" hidden="false" customHeight="false" outlineLevel="0" collapsed="false">
      <c r="A959" s="0" t="s">
        <v>3510</v>
      </c>
      <c r="B959" s="0" t="s">
        <v>503</v>
      </c>
      <c r="C959" s="0" t="s">
        <v>504</v>
      </c>
      <c r="D959" s="0" t="s">
        <v>3511</v>
      </c>
      <c r="E959" s="3" t="n">
        <v>34020</v>
      </c>
      <c r="F959" s="0" t="n">
        <v>2</v>
      </c>
      <c r="G959" s="0" t="n">
        <v>1</v>
      </c>
      <c r="H959" s="0" t="n">
        <f aca="false">COUNTIF(A959:A3512,A959)&gt;1</f>
        <v>0</v>
      </c>
      <c r="I959" s="0" t="s">
        <v>3512</v>
      </c>
      <c r="J959" s="0" t="s">
        <v>3513</v>
      </c>
      <c r="K959" s="0" t="n">
        <v>2</v>
      </c>
      <c r="L959" s="4" t="n">
        <v>18285466</v>
      </c>
    </row>
    <row r="960" customFormat="false" ht="15" hidden="false" customHeight="false" outlineLevel="0" collapsed="false">
      <c r="A960" s="0" t="s">
        <v>3514</v>
      </c>
      <c r="B960" s="0" t="s">
        <v>1082</v>
      </c>
      <c r="C960" s="0" t="s">
        <v>1083</v>
      </c>
      <c r="D960" s="0" t="s">
        <v>3515</v>
      </c>
      <c r="E960" s="3" t="n">
        <v>34002</v>
      </c>
      <c r="F960" s="0" t="n">
        <v>4</v>
      </c>
      <c r="G960" s="0" t="n">
        <v>1</v>
      </c>
      <c r="H960" s="0" t="n">
        <f aca="false">COUNTIF(A960:A3515,A960)&gt;1</f>
        <v>0</v>
      </c>
      <c r="I960" s="0" t="s">
        <v>3516</v>
      </c>
      <c r="J960" s="0" t="s">
        <v>3517</v>
      </c>
      <c r="K960" s="0" t="n">
        <v>2</v>
      </c>
      <c r="L960" s="4" t="n">
        <v>18286767</v>
      </c>
    </row>
    <row r="961" customFormat="false" ht="15" hidden="false" customHeight="false" outlineLevel="0" collapsed="false">
      <c r="A961" s="0" t="s">
        <v>3518</v>
      </c>
      <c r="B961" s="0" t="s">
        <v>211</v>
      </c>
      <c r="C961" s="0" t="s">
        <v>212</v>
      </c>
      <c r="D961" s="0" t="s">
        <v>3519</v>
      </c>
      <c r="E961" s="3" t="n">
        <v>33909</v>
      </c>
      <c r="F961" s="0" t="n">
        <v>4</v>
      </c>
      <c r="G961" s="0" t="n">
        <v>1</v>
      </c>
      <c r="H961" s="0" t="n">
        <f aca="false">COUNTIF(A961:A3516,A961)&gt;1</f>
        <v>0</v>
      </c>
      <c r="I961" s="0" t="s">
        <v>3520</v>
      </c>
      <c r="J961" s="0" t="n">
        <v>990971356</v>
      </c>
      <c r="K961" s="0" t="n">
        <v>2</v>
      </c>
      <c r="L961" s="4" t="n">
        <v>18288507</v>
      </c>
    </row>
    <row r="962" customFormat="false" ht="15" hidden="false" customHeight="false" outlineLevel="0" collapsed="false">
      <c r="A962" s="0" t="s">
        <v>3521</v>
      </c>
      <c r="B962" s="0" t="s">
        <v>13</v>
      </c>
      <c r="C962" s="0" t="s">
        <v>14</v>
      </c>
      <c r="D962" s="0" t="s">
        <v>3522</v>
      </c>
      <c r="E962" s="3" t="n">
        <v>34011</v>
      </c>
      <c r="F962" s="0" t="n">
        <v>4</v>
      </c>
      <c r="G962" s="0" t="n">
        <v>1</v>
      </c>
      <c r="H962" s="0" t="n">
        <f aca="false">COUNTIF(A962:A3519,A962)&gt;1</f>
        <v>0</v>
      </c>
      <c r="I962" s="0" t="s">
        <v>3523</v>
      </c>
      <c r="J962" s="0" t="n">
        <v>991257028</v>
      </c>
      <c r="K962" s="0" t="n">
        <v>2</v>
      </c>
      <c r="L962" s="4" t="n">
        <v>18291092</v>
      </c>
    </row>
    <row r="963" customFormat="false" ht="15" hidden="false" customHeight="false" outlineLevel="0" collapsed="false">
      <c r="A963" s="0" t="s">
        <v>3524</v>
      </c>
      <c r="B963" s="0" t="s">
        <v>46</v>
      </c>
      <c r="C963" s="0" t="s">
        <v>47</v>
      </c>
      <c r="D963" s="0" t="s">
        <v>3525</v>
      </c>
      <c r="E963" s="3" t="n">
        <v>33900</v>
      </c>
      <c r="F963" s="0" t="n">
        <v>4</v>
      </c>
      <c r="G963" s="0" t="n">
        <v>5</v>
      </c>
      <c r="H963" s="0" t="n">
        <f aca="false">COUNTIF(A963:A3521,A963)&gt;1</f>
        <v>0</v>
      </c>
      <c r="I963" s="0" t="s">
        <v>3526</v>
      </c>
      <c r="J963" s="0" t="n">
        <v>978656961</v>
      </c>
      <c r="K963" s="0" t="n">
        <v>4</v>
      </c>
      <c r="L963" s="4" t="n">
        <v>1550918106</v>
      </c>
    </row>
    <row r="964" customFormat="false" ht="15" hidden="false" customHeight="false" outlineLevel="0" collapsed="false">
      <c r="A964" s="0" t="s">
        <v>3527</v>
      </c>
      <c r="B964" s="0" t="s">
        <v>18</v>
      </c>
      <c r="C964" s="0" t="s">
        <v>19</v>
      </c>
      <c r="D964" s="0" t="s">
        <v>3528</v>
      </c>
      <c r="E964" s="3" t="n">
        <v>34085</v>
      </c>
      <c r="F964" s="0" t="n">
        <v>4</v>
      </c>
      <c r="G964" s="0" t="n">
        <v>1</v>
      </c>
      <c r="H964" s="0" t="n">
        <f aca="false">COUNTIF(A964:A3524,A964)&gt;1</f>
        <v>0</v>
      </c>
      <c r="I964" s="0" t="s">
        <v>3529</v>
      </c>
      <c r="J964" s="0" t="s">
        <v>3530</v>
      </c>
      <c r="K964" s="0" t="n">
        <v>2</v>
      </c>
      <c r="L964" s="4" t="n">
        <v>18322088</v>
      </c>
    </row>
    <row r="965" customFormat="false" ht="15" hidden="false" customHeight="false" outlineLevel="0" collapsed="false">
      <c r="A965" s="0" t="s">
        <v>3531</v>
      </c>
      <c r="B965" s="0" t="s">
        <v>40</v>
      </c>
      <c r="C965" s="0" t="s">
        <v>41</v>
      </c>
      <c r="D965" s="0" t="s">
        <v>3532</v>
      </c>
      <c r="E965" s="3" t="n">
        <v>34091</v>
      </c>
      <c r="F965" s="0" t="n">
        <v>4</v>
      </c>
      <c r="G965" s="0" t="n">
        <v>1</v>
      </c>
      <c r="H965" s="0" t="n">
        <f aca="false">COUNTIF(A965:A3525,A965)&gt;1</f>
        <v>0</v>
      </c>
      <c r="I965" s="0" t="s">
        <v>3533</v>
      </c>
      <c r="J965" s="0" t="n">
        <v>996686151</v>
      </c>
      <c r="K965" s="0" t="n">
        <v>2</v>
      </c>
      <c r="L965" s="4" t="n">
        <v>18343536</v>
      </c>
    </row>
    <row r="966" customFormat="false" ht="15" hidden="false" customHeight="false" outlineLevel="0" collapsed="false">
      <c r="A966" s="0" t="s">
        <v>3534</v>
      </c>
      <c r="B966" s="0" t="s">
        <v>1082</v>
      </c>
      <c r="C966" s="0" t="s">
        <v>1083</v>
      </c>
      <c r="D966" s="0" t="s">
        <v>3535</v>
      </c>
      <c r="E966" s="3" t="n">
        <v>33949</v>
      </c>
      <c r="F966" s="0" t="n">
        <v>1</v>
      </c>
      <c r="G966" s="0" t="n">
        <v>1</v>
      </c>
      <c r="H966" s="0" t="n">
        <f aca="false">COUNTIF(A966:A3527,A966)&gt;1</f>
        <v>0</v>
      </c>
      <c r="I966" s="0" t="s">
        <v>3536</v>
      </c>
      <c r="J966" s="0" t="s">
        <v>3537</v>
      </c>
      <c r="K966" s="0" t="n">
        <v>4</v>
      </c>
      <c r="L966" s="4" t="n">
        <v>370190100768</v>
      </c>
    </row>
    <row r="967" customFormat="false" ht="15" hidden="false" customHeight="false" outlineLevel="0" collapsed="false">
      <c r="A967" s="0" t="s">
        <v>3538</v>
      </c>
      <c r="B967" s="0" t="s">
        <v>468</v>
      </c>
      <c r="C967" s="0" t="s">
        <v>469</v>
      </c>
      <c r="D967" s="0" t="s">
        <v>3539</v>
      </c>
      <c r="E967" s="3" t="n">
        <v>33914</v>
      </c>
      <c r="F967" s="0" t="n">
        <v>2</v>
      </c>
      <c r="G967" s="0" t="n">
        <v>1</v>
      </c>
      <c r="H967" s="0" t="n">
        <f aca="false">COUNTIF(A967:A3528,A967)&gt;1</f>
        <v>0</v>
      </c>
      <c r="I967" s="0" t="s">
        <v>3540</v>
      </c>
      <c r="J967" s="0" t="n">
        <v>964959890</v>
      </c>
      <c r="K967" s="0" t="n">
        <v>2</v>
      </c>
      <c r="L967" s="4" t="n">
        <v>18367604</v>
      </c>
    </row>
    <row r="968" customFormat="false" ht="15" hidden="false" customHeight="false" outlineLevel="0" collapsed="false">
      <c r="A968" s="0" t="s">
        <v>3541</v>
      </c>
      <c r="B968" s="0" t="s">
        <v>68</v>
      </c>
      <c r="C968" s="0" t="s">
        <v>69</v>
      </c>
      <c r="D968" s="0" t="s">
        <v>3542</v>
      </c>
      <c r="E968" s="3" t="n">
        <v>43210</v>
      </c>
      <c r="F968" s="0" t="n">
        <v>4</v>
      </c>
      <c r="G968" s="0" t="n">
        <v>4</v>
      </c>
      <c r="H968" s="0" t="n">
        <f aca="false">COUNTIF(A968:A3532,A968)&gt;1</f>
        <v>0</v>
      </c>
      <c r="I968" s="0" t="s">
        <v>3543</v>
      </c>
      <c r="J968" s="0" t="s">
        <v>3544</v>
      </c>
      <c r="K968" s="0" t="n">
        <v>2</v>
      </c>
      <c r="L968" s="4" t="n">
        <v>18383991</v>
      </c>
    </row>
    <row r="969" customFormat="false" ht="15" hidden="false" customHeight="false" outlineLevel="0" collapsed="false">
      <c r="A969" s="0" t="s">
        <v>3545</v>
      </c>
      <c r="B969" s="0" t="s">
        <v>1005</v>
      </c>
      <c r="C969" s="0" t="s">
        <v>1006</v>
      </c>
      <c r="D969" s="0" t="s">
        <v>3546</v>
      </c>
      <c r="E969" s="3" t="n">
        <v>34025</v>
      </c>
      <c r="F969" s="0" t="n">
        <v>2</v>
      </c>
      <c r="G969" s="0" t="n">
        <v>1</v>
      </c>
      <c r="H969" s="0" t="n">
        <f aca="false">COUNTIF(A969:A3533,A969)&gt;1</f>
        <v>0</v>
      </c>
      <c r="I969" s="0" t="s">
        <v>3547</v>
      </c>
      <c r="J969" s="0" t="s">
        <v>3548</v>
      </c>
      <c r="K969" s="0" t="n">
        <v>2</v>
      </c>
      <c r="L969" s="4" t="n">
        <v>18384070</v>
      </c>
    </row>
    <row r="970" customFormat="false" ht="15" hidden="false" customHeight="false" outlineLevel="0" collapsed="false">
      <c r="A970" s="0" t="s">
        <v>3549</v>
      </c>
      <c r="B970" s="0" t="s">
        <v>40</v>
      </c>
      <c r="C970" s="0" t="s">
        <v>41</v>
      </c>
      <c r="D970" s="0" t="s">
        <v>3550</v>
      </c>
      <c r="E970" s="3" t="n">
        <v>34069</v>
      </c>
      <c r="F970" s="0" t="n">
        <v>4</v>
      </c>
      <c r="G970" s="0" t="n">
        <v>4</v>
      </c>
      <c r="H970" s="0" t="n">
        <f aca="false">COUNTIF(A970:A3534,A970)&gt;1</f>
        <v>0</v>
      </c>
      <c r="I970" s="0" t="s">
        <v>3551</v>
      </c>
      <c r="J970" s="0" t="s">
        <v>3552</v>
      </c>
      <c r="K970" s="0" t="n">
        <v>4</v>
      </c>
      <c r="L970" s="4" t="n">
        <v>2253810502</v>
      </c>
    </row>
    <row r="971" customFormat="false" ht="15" hidden="false" customHeight="false" outlineLevel="0" collapsed="false">
      <c r="A971" s="0" t="s">
        <v>3553</v>
      </c>
      <c r="B971" s="0" t="s">
        <v>127</v>
      </c>
      <c r="C971" s="0" t="s">
        <v>128</v>
      </c>
      <c r="D971" s="0" t="s">
        <v>3554</v>
      </c>
      <c r="E971" s="3" t="n">
        <v>34170</v>
      </c>
      <c r="F971" s="0" t="n">
        <v>4</v>
      </c>
      <c r="G971" s="0" t="n">
        <v>1</v>
      </c>
      <c r="H971" s="0" t="n">
        <f aca="false">COUNTIF(A971:A3537,A971)&gt;1</f>
        <v>0</v>
      </c>
      <c r="I971" s="0" t="s">
        <v>3555</v>
      </c>
      <c r="J971" s="0" t="s">
        <v>3556</v>
      </c>
      <c r="K971" s="0" t="n">
        <v>2</v>
      </c>
      <c r="L971" s="4" t="n">
        <v>18388338</v>
      </c>
    </row>
    <row r="972" customFormat="false" ht="15" hidden="false" customHeight="false" outlineLevel="0" collapsed="false">
      <c r="A972" s="0" t="s">
        <v>3557</v>
      </c>
      <c r="B972" s="0" t="s">
        <v>249</v>
      </c>
      <c r="C972" s="0" t="s">
        <v>250</v>
      </c>
      <c r="D972" s="0" t="s">
        <v>3558</v>
      </c>
      <c r="E972" s="3" t="n">
        <v>34225</v>
      </c>
      <c r="F972" s="0" t="n">
        <v>4</v>
      </c>
      <c r="G972" s="0" t="n">
        <v>1</v>
      </c>
      <c r="H972" s="0" t="n">
        <f aca="false">COUNTIF(A972:A3541,A972)&gt;1</f>
        <v>0</v>
      </c>
      <c r="I972" s="0" t="s">
        <v>3559</v>
      </c>
      <c r="J972" s="0" t="n">
        <v>963789633</v>
      </c>
      <c r="K972" s="0" t="n">
        <v>2</v>
      </c>
      <c r="L972" s="4" t="n">
        <v>18388853</v>
      </c>
    </row>
    <row r="973" customFormat="false" ht="15" hidden="false" customHeight="false" outlineLevel="0" collapsed="false">
      <c r="A973" s="0" t="s">
        <v>3560</v>
      </c>
      <c r="B973" s="0" t="s">
        <v>68</v>
      </c>
      <c r="C973" s="0" t="s">
        <v>69</v>
      </c>
      <c r="D973" s="0" t="s">
        <v>3561</v>
      </c>
      <c r="E973" s="3" t="n">
        <v>34043</v>
      </c>
      <c r="F973" s="0" t="n">
        <v>4</v>
      </c>
      <c r="G973" s="0" t="n">
        <v>1</v>
      </c>
      <c r="H973" s="0" t="n">
        <f aca="false">COUNTIF(A973:A3544,A973)&gt;1</f>
        <v>0</v>
      </c>
      <c r="I973" s="0" t="s">
        <v>3562</v>
      </c>
      <c r="J973" s="0" t="s">
        <v>3563</v>
      </c>
      <c r="K973" s="0" t="n">
        <v>2</v>
      </c>
      <c r="L973" s="4" t="n">
        <v>18405483</v>
      </c>
    </row>
    <row r="974" customFormat="false" ht="15" hidden="false" customHeight="false" outlineLevel="0" collapsed="false">
      <c r="A974" s="0" t="s">
        <v>3564</v>
      </c>
      <c r="B974" s="0" t="s">
        <v>13</v>
      </c>
      <c r="C974" s="0" t="s">
        <v>14</v>
      </c>
      <c r="D974" s="0" t="s">
        <v>3565</v>
      </c>
      <c r="E974" s="3" t="n">
        <v>34055</v>
      </c>
      <c r="F974" s="0" t="n">
        <v>4</v>
      </c>
      <c r="G974" s="0" t="n">
        <v>1</v>
      </c>
      <c r="H974" s="0" t="n">
        <f aca="false">COUNTIF(A974:A3546,A974)&gt;1</f>
        <v>0</v>
      </c>
      <c r="I974" s="0" t="s">
        <v>3566</v>
      </c>
      <c r="J974" s="0" t="s">
        <v>3567</v>
      </c>
      <c r="K974" s="0" t="n">
        <v>2</v>
      </c>
      <c r="L974" s="4" t="n">
        <v>18405861</v>
      </c>
    </row>
    <row r="975" customFormat="false" ht="15" hidden="false" customHeight="false" outlineLevel="0" collapsed="false">
      <c r="A975" s="0" t="s">
        <v>3568</v>
      </c>
      <c r="B975" s="0" t="s">
        <v>68</v>
      </c>
      <c r="C975" s="0" t="s">
        <v>69</v>
      </c>
      <c r="D975" s="0" t="s">
        <v>3569</v>
      </c>
      <c r="E975" s="3" t="n">
        <v>34110</v>
      </c>
      <c r="F975" s="0" t="n">
        <v>4</v>
      </c>
      <c r="G975" s="0" t="n">
        <v>1</v>
      </c>
      <c r="H975" s="0" t="n">
        <f aca="false">COUNTIF(A975:A3547,A975)&gt;1</f>
        <v>0</v>
      </c>
      <c r="I975" s="0" t="s">
        <v>3570</v>
      </c>
      <c r="J975" s="0" t="n">
        <v>978828192</v>
      </c>
      <c r="K975" s="0" t="n">
        <v>2</v>
      </c>
      <c r="L975" s="4" t="n">
        <v>18409936</v>
      </c>
    </row>
    <row r="976" customFormat="false" ht="15" hidden="false" customHeight="false" outlineLevel="0" collapsed="false">
      <c r="A976" s="0" t="s">
        <v>3571</v>
      </c>
      <c r="B976" s="0" t="s">
        <v>40</v>
      </c>
      <c r="C976" s="0" t="s">
        <v>41</v>
      </c>
      <c r="D976" s="0" t="s">
        <v>3572</v>
      </c>
      <c r="E976" s="3" t="n">
        <v>32814</v>
      </c>
      <c r="F976" s="0" t="n">
        <v>7</v>
      </c>
      <c r="G976" s="0" t="n">
        <v>1</v>
      </c>
      <c r="H976" s="0" t="n">
        <f aca="false">COUNTIF(A976:A3548,A976)&gt;1</f>
        <v>0</v>
      </c>
      <c r="I976" s="0" t="s">
        <v>3573</v>
      </c>
      <c r="J976" s="0" t="s">
        <v>3574</v>
      </c>
      <c r="K976" s="0" t="n">
        <v>2</v>
      </c>
      <c r="L976" s="4" t="n">
        <v>18410276</v>
      </c>
    </row>
    <row r="977" customFormat="false" ht="15" hidden="false" customHeight="false" outlineLevel="0" collapsed="false">
      <c r="A977" s="0" t="s">
        <v>3575</v>
      </c>
      <c r="B977" s="0" t="s">
        <v>358</v>
      </c>
      <c r="C977" s="0" t="s">
        <v>359</v>
      </c>
      <c r="D977" s="0" t="s">
        <v>3576</v>
      </c>
      <c r="E977" s="3" t="n">
        <v>34175</v>
      </c>
      <c r="F977" s="0" t="n">
        <v>4</v>
      </c>
      <c r="G977" s="0" t="n">
        <v>1</v>
      </c>
      <c r="H977" s="0" t="n">
        <f aca="false">COUNTIF(A977:A3549,A977)&gt;1</f>
        <v>0</v>
      </c>
      <c r="I977" s="0" t="s">
        <v>3577</v>
      </c>
      <c r="J977" s="0" t="n">
        <v>995294327</v>
      </c>
      <c r="K977" s="0" t="n">
        <v>2</v>
      </c>
      <c r="L977" s="4" t="n">
        <v>18410814</v>
      </c>
    </row>
    <row r="978" customFormat="false" ht="15" hidden="false" customHeight="false" outlineLevel="0" collapsed="false">
      <c r="A978" s="0" t="s">
        <v>3578</v>
      </c>
      <c r="B978" s="0" t="s">
        <v>13</v>
      </c>
      <c r="C978" s="0" t="s">
        <v>14</v>
      </c>
      <c r="D978" s="0" t="s">
        <v>3579</v>
      </c>
      <c r="E978" s="3" t="n">
        <v>34176</v>
      </c>
      <c r="F978" s="0" t="n">
        <v>7</v>
      </c>
      <c r="G978" s="0" t="n">
        <v>1</v>
      </c>
      <c r="H978" s="0" t="n">
        <f aca="false">COUNTIF(A978:A3552,A978)&gt;1</f>
        <v>0</v>
      </c>
      <c r="I978" s="0" t="s">
        <v>3580</v>
      </c>
      <c r="J978" s="0" t="s">
        <v>3581</v>
      </c>
      <c r="K978" s="0" t="n">
        <v>4</v>
      </c>
      <c r="L978" s="4" t="n">
        <v>2253974102</v>
      </c>
    </row>
    <row r="979" customFormat="false" ht="15" hidden="false" customHeight="false" outlineLevel="0" collapsed="false">
      <c r="A979" s="0" t="s">
        <v>3582</v>
      </c>
      <c r="B979" s="0" t="s">
        <v>13</v>
      </c>
      <c r="C979" s="0" t="s">
        <v>14</v>
      </c>
      <c r="D979" s="0" t="s">
        <v>3583</v>
      </c>
      <c r="E979" s="3" t="n">
        <v>34263</v>
      </c>
      <c r="F979" s="0" t="n">
        <v>7</v>
      </c>
      <c r="G979" s="0" t="n">
        <v>2</v>
      </c>
      <c r="H979" s="0" t="n">
        <f aca="false">COUNTIF(A979:A3555,A979)&gt;1</f>
        <v>0</v>
      </c>
      <c r="I979" s="0" t="s">
        <v>3584</v>
      </c>
      <c r="J979" s="0" t="n">
        <v>-954077135</v>
      </c>
      <c r="K979" s="0" t="n">
        <v>4</v>
      </c>
      <c r="L979" s="4" t="n">
        <v>3300258310</v>
      </c>
    </row>
    <row r="980" customFormat="false" ht="15" hidden="false" customHeight="false" outlineLevel="0" collapsed="false">
      <c r="A980" s="0" t="s">
        <v>3585</v>
      </c>
      <c r="B980" s="0" t="s">
        <v>127</v>
      </c>
      <c r="C980" s="0" t="s">
        <v>128</v>
      </c>
      <c r="D980" s="0" t="s">
        <v>3586</v>
      </c>
      <c r="E980" s="3" t="n">
        <v>34260</v>
      </c>
      <c r="F980" s="0" t="n">
        <v>4</v>
      </c>
      <c r="G980" s="0" t="n">
        <v>1</v>
      </c>
      <c r="H980" s="0" t="n">
        <f aca="false">COUNTIF(A980:A3558,A980)&gt;1</f>
        <v>0</v>
      </c>
      <c r="I980" s="0" t="s">
        <v>3587</v>
      </c>
      <c r="J980" s="0" t="n">
        <v>56969088761</v>
      </c>
      <c r="K980" s="0" t="n">
        <v>2</v>
      </c>
      <c r="L980" s="4" t="n">
        <v>18412338</v>
      </c>
    </row>
    <row r="981" customFormat="false" ht="15" hidden="false" customHeight="false" outlineLevel="0" collapsed="false">
      <c r="A981" s="0" t="s">
        <v>3588</v>
      </c>
      <c r="B981" s="0" t="s">
        <v>498</v>
      </c>
      <c r="C981" s="0" t="s">
        <v>499</v>
      </c>
      <c r="D981" s="0" t="s">
        <v>3589</v>
      </c>
      <c r="E981" s="3" t="n">
        <v>33742</v>
      </c>
      <c r="F981" s="0" t="n">
        <v>2</v>
      </c>
      <c r="G981" s="0" t="n">
        <v>1</v>
      </c>
      <c r="H981" s="0" t="n">
        <f aca="false">COUNTIF(A981:A3562,A981)&gt;1</f>
        <v>0</v>
      </c>
      <c r="I981" s="0" t="s">
        <v>3590</v>
      </c>
      <c r="J981" s="0" t="n">
        <v>959774362</v>
      </c>
      <c r="K981" s="0" t="n">
        <v>2</v>
      </c>
      <c r="L981" s="4" t="n">
        <v>18414661</v>
      </c>
    </row>
    <row r="982" customFormat="false" ht="15" hidden="false" customHeight="false" outlineLevel="0" collapsed="false">
      <c r="A982" s="0" t="s">
        <v>3591</v>
      </c>
      <c r="B982" s="0" t="s">
        <v>127</v>
      </c>
      <c r="C982" s="0" t="s">
        <v>128</v>
      </c>
      <c r="D982" s="0" t="s">
        <v>3592</v>
      </c>
      <c r="E982" s="3" t="n">
        <v>34025</v>
      </c>
      <c r="F982" s="0" t="n">
        <v>4</v>
      </c>
      <c r="G982" s="0" t="n">
        <v>1</v>
      </c>
      <c r="H982" s="0" t="n">
        <f aca="false">COUNTIF(A982:A3566,A982)&gt;1</f>
        <v>0</v>
      </c>
      <c r="I982" s="0" t="s">
        <v>3593</v>
      </c>
      <c r="J982" s="0" t="s">
        <v>3594</v>
      </c>
      <c r="K982" s="0" t="n">
        <v>2</v>
      </c>
      <c r="L982" s="4" t="n">
        <v>18429559</v>
      </c>
    </row>
    <row r="983" customFormat="false" ht="15" hidden="false" customHeight="false" outlineLevel="0" collapsed="false">
      <c r="A983" s="0" t="s">
        <v>3595</v>
      </c>
      <c r="B983" s="0" t="s">
        <v>40</v>
      </c>
      <c r="C983" s="0" t="s">
        <v>41</v>
      </c>
      <c r="D983" s="0" t="s">
        <v>3596</v>
      </c>
      <c r="E983" s="3" t="n">
        <v>34010</v>
      </c>
      <c r="F983" s="0" t="n">
        <v>2</v>
      </c>
      <c r="G983" s="0" t="n">
        <v>1</v>
      </c>
      <c r="H983" s="0" t="n">
        <f aca="false">COUNTIF(A983:A3567,A983)&gt;1</f>
        <v>0</v>
      </c>
      <c r="I983" s="0" t="s">
        <v>3597</v>
      </c>
      <c r="J983" s="0" t="s">
        <v>3598</v>
      </c>
      <c r="K983" s="0" t="n">
        <v>2</v>
      </c>
      <c r="L983" s="4" t="n">
        <v>18433133</v>
      </c>
    </row>
    <row r="984" customFormat="false" ht="15" hidden="false" customHeight="false" outlineLevel="0" collapsed="false">
      <c r="A984" s="0" t="s">
        <v>3599</v>
      </c>
      <c r="B984" s="0" t="s">
        <v>498</v>
      </c>
      <c r="C984" s="0" t="s">
        <v>499</v>
      </c>
      <c r="D984" s="0" t="s">
        <v>3600</v>
      </c>
      <c r="E984" s="3" t="n">
        <v>34027</v>
      </c>
      <c r="F984" s="0" t="n">
        <v>2</v>
      </c>
      <c r="G984" s="0" t="n">
        <v>1</v>
      </c>
      <c r="H984" s="0" t="n">
        <f aca="false">COUNTIF(A984:A3571,A984)&gt;1</f>
        <v>0</v>
      </c>
      <c r="I984" s="0" t="s">
        <v>3601</v>
      </c>
      <c r="J984" s="0" t="s">
        <v>3602</v>
      </c>
      <c r="K984" s="0" t="n">
        <v>2</v>
      </c>
      <c r="L984" s="4" t="n">
        <v>18433172</v>
      </c>
    </row>
    <row r="985" customFormat="false" ht="15" hidden="false" customHeight="false" outlineLevel="0" collapsed="false">
      <c r="A985" s="0" t="s">
        <v>3603</v>
      </c>
      <c r="B985" s="0" t="s">
        <v>13</v>
      </c>
      <c r="C985" s="0" t="s">
        <v>14</v>
      </c>
      <c r="D985" s="0" t="s">
        <v>3604</v>
      </c>
      <c r="E985" s="3" t="n">
        <v>34152</v>
      </c>
      <c r="F985" s="0" t="n">
        <v>4</v>
      </c>
      <c r="G985" s="0" t="n">
        <v>1</v>
      </c>
      <c r="H985" s="0" t="n">
        <f aca="false">COUNTIF(A985:A3573,A985)&gt;1</f>
        <v>0</v>
      </c>
      <c r="I985" s="0" t="s">
        <v>3605</v>
      </c>
      <c r="J985" s="0" t="n">
        <v>965134835</v>
      </c>
      <c r="K985" s="0" t="n">
        <v>2</v>
      </c>
      <c r="L985" s="4" t="n">
        <v>18433590</v>
      </c>
    </row>
    <row r="986" customFormat="false" ht="15" hidden="false" customHeight="false" outlineLevel="0" collapsed="false">
      <c r="A986" s="0" t="s">
        <v>3606</v>
      </c>
      <c r="B986" s="0" t="s">
        <v>301</v>
      </c>
      <c r="C986" s="0" t="s">
        <v>302</v>
      </c>
      <c r="D986" s="0" t="s">
        <v>3607</v>
      </c>
      <c r="E986" s="3" t="n">
        <v>34192</v>
      </c>
      <c r="F986" s="0" t="n">
        <v>7</v>
      </c>
      <c r="G986" s="0" t="n">
        <v>7</v>
      </c>
      <c r="H986" s="0" t="n">
        <f aca="false">COUNTIF(A986:A3576,A986)&gt;1</f>
        <v>0</v>
      </c>
      <c r="I986" s="0" t="s">
        <v>3608</v>
      </c>
      <c r="J986" s="0" t="n">
        <v>982750823</v>
      </c>
      <c r="K986" s="0" t="n">
        <v>3</v>
      </c>
      <c r="L986" s="4" t="n">
        <v>69624545</v>
      </c>
    </row>
    <row r="987" customFormat="false" ht="15" hidden="false" customHeight="false" outlineLevel="0" collapsed="false">
      <c r="A987" s="0" t="s">
        <v>3609</v>
      </c>
      <c r="B987" s="0" t="s">
        <v>484</v>
      </c>
      <c r="C987" s="0" t="s">
        <v>485</v>
      </c>
      <c r="D987" s="0" t="s">
        <v>3610</v>
      </c>
      <c r="E987" s="3" t="n">
        <v>34230</v>
      </c>
      <c r="F987" s="0" t="n">
        <v>4</v>
      </c>
      <c r="G987" s="0" t="n">
        <v>1</v>
      </c>
      <c r="H987" s="0" t="n">
        <f aca="false">COUNTIF(A987:A3578,A987)&gt;1</f>
        <v>0</v>
      </c>
      <c r="I987" s="0" t="s">
        <v>3611</v>
      </c>
      <c r="J987" s="0" t="s">
        <v>3612</v>
      </c>
      <c r="K987" s="0" t="n">
        <v>2</v>
      </c>
      <c r="L987" s="4" t="n">
        <v>18433784</v>
      </c>
    </row>
    <row r="988" customFormat="false" ht="15" hidden="false" customHeight="false" outlineLevel="0" collapsed="false">
      <c r="A988" s="0" t="s">
        <v>3613</v>
      </c>
      <c r="B988" s="0" t="s">
        <v>127</v>
      </c>
      <c r="C988" s="0" t="s">
        <v>128</v>
      </c>
      <c r="D988" s="0" t="s">
        <v>3614</v>
      </c>
      <c r="E988" s="3" t="n">
        <v>34187</v>
      </c>
      <c r="F988" s="0" t="n">
        <v>4</v>
      </c>
      <c r="G988" s="0" t="n">
        <v>1</v>
      </c>
      <c r="H988" s="0" t="n">
        <f aca="false">COUNTIF(A988:A3581,A988)&gt;1</f>
        <v>0</v>
      </c>
      <c r="I988" s="0" t="s">
        <v>3615</v>
      </c>
      <c r="J988" s="0" t="s">
        <v>3616</v>
      </c>
      <c r="K988" s="0" t="n">
        <v>2</v>
      </c>
      <c r="L988" s="4" t="n">
        <v>18445299</v>
      </c>
    </row>
    <row r="989" customFormat="false" ht="15" hidden="false" customHeight="false" outlineLevel="0" collapsed="false">
      <c r="A989" s="0" t="s">
        <v>3617</v>
      </c>
      <c r="B989" s="0" t="s">
        <v>358</v>
      </c>
      <c r="C989" s="0" t="s">
        <v>359</v>
      </c>
      <c r="D989" s="0" t="s">
        <v>3618</v>
      </c>
      <c r="E989" s="3" t="n">
        <v>34136</v>
      </c>
      <c r="F989" s="0" t="n">
        <v>4</v>
      </c>
      <c r="G989" s="0" t="n">
        <v>1</v>
      </c>
      <c r="H989" s="0" t="n">
        <f aca="false">COUNTIF(A989:A3582,A989)&gt;1</f>
        <v>0</v>
      </c>
      <c r="I989" s="0" t="s">
        <v>3619</v>
      </c>
      <c r="J989" s="0" t="s">
        <v>3620</v>
      </c>
      <c r="K989" s="0" t="n">
        <v>2</v>
      </c>
      <c r="L989" s="4" t="n">
        <v>18451171</v>
      </c>
    </row>
    <row r="990" customFormat="false" ht="15" hidden="false" customHeight="false" outlineLevel="0" collapsed="false">
      <c r="A990" s="0" t="s">
        <v>3621</v>
      </c>
      <c r="B990" s="0" t="s">
        <v>358</v>
      </c>
      <c r="C990" s="0" t="s">
        <v>359</v>
      </c>
      <c r="D990" s="0" t="s">
        <v>3622</v>
      </c>
      <c r="E990" s="3" t="n">
        <v>34239</v>
      </c>
      <c r="F990" s="0" t="n">
        <v>4</v>
      </c>
      <c r="G990" s="0" t="n">
        <v>1</v>
      </c>
      <c r="H990" s="0" t="n">
        <f aca="false">COUNTIF(A990:A3584,A990)&gt;1</f>
        <v>0</v>
      </c>
      <c r="I990" s="0" t="s">
        <v>3623</v>
      </c>
      <c r="J990" s="0" t="s">
        <v>3624</v>
      </c>
      <c r="K990" s="0" t="n">
        <v>2</v>
      </c>
      <c r="L990" s="4" t="n">
        <v>18453808</v>
      </c>
    </row>
    <row r="991" customFormat="false" ht="15" hidden="false" customHeight="false" outlineLevel="0" collapsed="false">
      <c r="A991" s="0" t="s">
        <v>3625</v>
      </c>
      <c r="B991" s="0" t="s">
        <v>139</v>
      </c>
      <c r="C991" s="0" t="s">
        <v>140</v>
      </c>
      <c r="D991" s="0" t="s">
        <v>3626</v>
      </c>
      <c r="E991" s="3" t="n">
        <v>34167</v>
      </c>
      <c r="F991" s="0" t="n">
        <v>4</v>
      </c>
      <c r="G991" s="0" t="n">
        <v>1</v>
      </c>
      <c r="H991" s="0" t="n">
        <f aca="false">COUNTIF(A991:A3585,A991)&gt;1</f>
        <v>0</v>
      </c>
      <c r="I991" s="0" t="s">
        <v>3627</v>
      </c>
      <c r="J991" s="0" t="n">
        <v>972779444</v>
      </c>
      <c r="K991" s="0" t="n">
        <v>2</v>
      </c>
      <c r="L991" s="4" t="n">
        <v>18454017</v>
      </c>
    </row>
    <row r="992" customFormat="false" ht="15" hidden="false" customHeight="false" outlineLevel="0" collapsed="false">
      <c r="A992" s="0" t="s">
        <v>3628</v>
      </c>
      <c r="B992" s="0" t="s">
        <v>40</v>
      </c>
      <c r="C992" s="0" t="s">
        <v>41</v>
      </c>
      <c r="D992" s="0" t="s">
        <v>3629</v>
      </c>
      <c r="E992" s="3" t="n">
        <v>34177</v>
      </c>
      <c r="F992" s="0" t="n">
        <v>4</v>
      </c>
      <c r="G992" s="0" t="n">
        <v>1</v>
      </c>
      <c r="H992" s="0" t="n">
        <f aca="false">COUNTIF(A992:A3586,A992)&gt;1</f>
        <v>0</v>
      </c>
      <c r="I992" s="0" t="s">
        <v>3630</v>
      </c>
      <c r="J992" s="0" t="s">
        <v>3631</v>
      </c>
      <c r="K992" s="0" t="n">
        <v>4</v>
      </c>
      <c r="L992" s="4" t="n">
        <v>2254127408</v>
      </c>
    </row>
    <row r="993" customFormat="false" ht="15" hidden="false" customHeight="false" outlineLevel="0" collapsed="false">
      <c r="A993" s="0" t="s">
        <v>3632</v>
      </c>
      <c r="B993" s="0" t="s">
        <v>911</v>
      </c>
      <c r="C993" s="0" t="s">
        <v>912</v>
      </c>
      <c r="D993" s="0" t="s">
        <v>3633</v>
      </c>
      <c r="E993" s="3" t="n">
        <v>34318</v>
      </c>
      <c r="F993" s="0" t="n">
        <v>4</v>
      </c>
      <c r="G993" s="0" t="n">
        <v>5</v>
      </c>
      <c r="H993" s="0" t="n">
        <f aca="false">COUNTIF(A993:A3589,A993)&gt;1</f>
        <v>0</v>
      </c>
      <c r="I993" s="0" t="s">
        <v>3634</v>
      </c>
      <c r="J993" s="0" t="n">
        <v>984954585</v>
      </c>
      <c r="K993" s="0" t="n">
        <v>2</v>
      </c>
      <c r="L993" s="4" t="n">
        <v>18468404</v>
      </c>
    </row>
    <row r="994" customFormat="false" ht="15" hidden="false" customHeight="false" outlineLevel="0" collapsed="false">
      <c r="A994" s="0" t="s">
        <v>3635</v>
      </c>
      <c r="B994" s="0" t="s">
        <v>484</v>
      </c>
      <c r="C994" s="0" t="s">
        <v>485</v>
      </c>
      <c r="D994" s="0" t="s">
        <v>3636</v>
      </c>
      <c r="E994" s="3" t="n">
        <v>34227</v>
      </c>
      <c r="F994" s="0" t="n">
        <v>4</v>
      </c>
      <c r="G994" s="0" t="n">
        <v>1</v>
      </c>
      <c r="H994" s="0" t="n">
        <f aca="false">COUNTIF(A994:A3590,A994)&gt;1</f>
        <v>0</v>
      </c>
      <c r="I994" s="0" t="s">
        <v>3637</v>
      </c>
      <c r="J994" s="0" t="s">
        <v>3638</v>
      </c>
      <c r="K994" s="0" t="n">
        <v>2</v>
      </c>
      <c r="L994" s="4" t="n">
        <v>18500646</v>
      </c>
    </row>
    <row r="995" customFormat="false" ht="15" hidden="false" customHeight="false" outlineLevel="0" collapsed="false">
      <c r="A995" s="0" t="s">
        <v>3639</v>
      </c>
      <c r="B995" s="0" t="s">
        <v>301</v>
      </c>
      <c r="C995" s="0" t="s">
        <v>302</v>
      </c>
      <c r="D995" s="0" t="s">
        <v>3640</v>
      </c>
      <c r="E995" s="3" t="n">
        <v>34474</v>
      </c>
      <c r="F995" s="0" t="n">
        <v>4</v>
      </c>
      <c r="G995" s="0" t="n">
        <v>1</v>
      </c>
      <c r="H995" s="0" t="n">
        <f aca="false">COUNTIF(A995:A3593,A995)&gt;1</f>
        <v>0</v>
      </c>
      <c r="I995" s="0" t="s">
        <v>3641</v>
      </c>
      <c r="J995" s="0" t="n">
        <v>991786228</v>
      </c>
      <c r="K995" s="0" t="n">
        <v>2</v>
      </c>
      <c r="L995" s="4" t="n">
        <v>18505269</v>
      </c>
    </row>
    <row r="996" customFormat="false" ht="15" hidden="false" customHeight="false" outlineLevel="0" collapsed="false">
      <c r="A996" s="0" t="s">
        <v>3642</v>
      </c>
      <c r="B996" s="0" t="s">
        <v>249</v>
      </c>
      <c r="C996" s="0" t="s">
        <v>250</v>
      </c>
      <c r="D996" s="0" t="s">
        <v>3643</v>
      </c>
      <c r="E996" s="3" t="n">
        <v>34495</v>
      </c>
      <c r="F996" s="0" t="n">
        <v>4</v>
      </c>
      <c r="G996" s="0" t="n">
        <v>1</v>
      </c>
      <c r="H996" s="0" t="n">
        <f aca="false">COUNTIF(A996:A3595,A996)&gt;1</f>
        <v>0</v>
      </c>
      <c r="I996" s="0" t="s">
        <v>3644</v>
      </c>
      <c r="J996" s="0" t="s">
        <v>3645</v>
      </c>
      <c r="K996" s="0" t="n">
        <v>2</v>
      </c>
      <c r="L996" s="4" t="n">
        <v>18505298</v>
      </c>
    </row>
    <row r="997" customFormat="false" ht="15" hidden="false" customHeight="false" outlineLevel="0" collapsed="false">
      <c r="A997" s="0" t="s">
        <v>3646</v>
      </c>
      <c r="B997" s="0" t="s">
        <v>51</v>
      </c>
      <c r="C997" s="0" t="s">
        <v>52</v>
      </c>
      <c r="D997" s="0" t="s">
        <v>3647</v>
      </c>
      <c r="E997" s="3" t="n">
        <v>33088</v>
      </c>
      <c r="F997" s="0" t="n">
        <v>2</v>
      </c>
      <c r="G997" s="0" t="n">
        <v>1</v>
      </c>
      <c r="H997" s="0" t="n">
        <f aca="false">COUNTIF(A997:A3598,A997)&gt;1</f>
        <v>0</v>
      </c>
      <c r="I997" s="0" t="s">
        <v>3648</v>
      </c>
      <c r="J997" s="0" t="n">
        <v>972648907</v>
      </c>
      <c r="K997" s="0" t="n">
        <v>2</v>
      </c>
      <c r="L997" s="4" t="n">
        <v>18505410</v>
      </c>
    </row>
    <row r="998" customFormat="false" ht="15" hidden="false" customHeight="false" outlineLevel="0" collapsed="false">
      <c r="A998" s="0" t="s">
        <v>3649</v>
      </c>
      <c r="B998" s="0" t="s">
        <v>13</v>
      </c>
      <c r="C998" s="0" t="s">
        <v>14</v>
      </c>
      <c r="D998" s="0" t="s">
        <v>3650</v>
      </c>
      <c r="E998" s="3" t="n">
        <v>34167</v>
      </c>
      <c r="F998" s="0" t="n">
        <v>4</v>
      </c>
      <c r="G998" s="0" t="n">
        <v>1</v>
      </c>
      <c r="H998" s="0" t="n">
        <f aca="false">COUNTIF(A998:A3601,A998)&gt;1</f>
        <v>0</v>
      </c>
      <c r="I998" s="0" t="s">
        <v>3651</v>
      </c>
      <c r="J998" s="0" t="s">
        <v>3652</v>
      </c>
      <c r="K998" s="0" t="n">
        <v>2</v>
      </c>
      <c r="L998" s="4" t="n">
        <v>18505463</v>
      </c>
    </row>
    <row r="999" customFormat="false" ht="15" hidden="false" customHeight="false" outlineLevel="0" collapsed="false">
      <c r="A999" s="0" t="s">
        <v>3653</v>
      </c>
      <c r="B999" s="0" t="s">
        <v>301</v>
      </c>
      <c r="C999" s="0" t="s">
        <v>302</v>
      </c>
      <c r="D999" s="0" t="s">
        <v>3654</v>
      </c>
      <c r="E999" s="3" t="n">
        <v>34300</v>
      </c>
      <c r="F999" s="0" t="n">
        <v>7</v>
      </c>
      <c r="G999" s="0" t="n">
        <v>1</v>
      </c>
      <c r="H999" s="0" t="n">
        <f aca="false">COUNTIF(A999:A3603,A999)&gt;1</f>
        <v>0</v>
      </c>
      <c r="I999" s="0" t="s">
        <v>3655</v>
      </c>
      <c r="J999" s="0" t="s">
        <v>3656</v>
      </c>
      <c r="K999" s="0" t="n">
        <v>3</v>
      </c>
      <c r="L999" s="4" t="n">
        <v>69172601</v>
      </c>
    </row>
    <row r="1000" customFormat="false" ht="15" hidden="false" customHeight="false" outlineLevel="0" collapsed="false">
      <c r="A1000" s="0" t="s">
        <v>3657</v>
      </c>
      <c r="B1000" s="0" t="s">
        <v>40</v>
      </c>
      <c r="C1000" s="0" t="s">
        <v>41</v>
      </c>
      <c r="D1000" s="0" t="s">
        <v>3658</v>
      </c>
      <c r="E1000" s="3" t="n">
        <v>34301</v>
      </c>
      <c r="F1000" s="0" t="n">
        <v>4</v>
      </c>
      <c r="G1000" s="0" t="n">
        <v>1</v>
      </c>
      <c r="H1000" s="0" t="n">
        <f aca="false">COUNTIF(A1000:A3604,A1000)&gt;1</f>
        <v>0</v>
      </c>
      <c r="I1000" s="0" t="s">
        <v>3659</v>
      </c>
      <c r="J1000" s="0" t="s">
        <v>3660</v>
      </c>
      <c r="K1000" s="0" t="n">
        <v>2</v>
      </c>
      <c r="L1000" s="4" t="n">
        <v>18505646</v>
      </c>
    </row>
    <row r="1001" customFormat="false" ht="15" hidden="false" customHeight="false" outlineLevel="0" collapsed="false">
      <c r="A1001" s="0" t="s">
        <v>3661</v>
      </c>
      <c r="B1001" s="0" t="s">
        <v>13</v>
      </c>
      <c r="C1001" s="0" t="s">
        <v>14</v>
      </c>
      <c r="D1001" s="0" t="s">
        <v>3662</v>
      </c>
      <c r="E1001" s="3" t="n">
        <v>34352</v>
      </c>
      <c r="F1001" s="0" t="n">
        <v>4</v>
      </c>
      <c r="G1001" s="0" t="n">
        <v>1</v>
      </c>
      <c r="H1001" s="0" t="n">
        <f aca="false">COUNTIF(A1001:A3606,A1001)&gt;1</f>
        <v>0</v>
      </c>
      <c r="I1001" s="0" t="s">
        <v>3663</v>
      </c>
      <c r="J1001" s="0" t="s">
        <v>3664</v>
      </c>
      <c r="K1001" s="0" t="n">
        <v>3</v>
      </c>
      <c r="L1001" s="4" t="n">
        <v>68311900</v>
      </c>
    </row>
    <row r="1002" customFormat="false" ht="15" hidden="false" customHeight="false" outlineLevel="0" collapsed="false">
      <c r="A1002" s="0" t="s">
        <v>3665</v>
      </c>
      <c r="B1002" s="0" t="s">
        <v>438</v>
      </c>
      <c r="C1002" s="0" t="s">
        <v>439</v>
      </c>
      <c r="D1002" s="0" t="s">
        <v>3666</v>
      </c>
      <c r="E1002" s="3" t="n">
        <v>34417</v>
      </c>
      <c r="F1002" s="0" t="n">
        <v>2</v>
      </c>
      <c r="G1002" s="0" t="n">
        <v>1</v>
      </c>
      <c r="H1002" s="0" t="n">
        <f aca="false">COUNTIF(A1002:A3609,A1002)&gt;1</f>
        <v>0</v>
      </c>
      <c r="I1002" s="0" t="s">
        <v>3667</v>
      </c>
      <c r="J1002" s="0" t="n">
        <v>976746041</v>
      </c>
      <c r="K1002" s="0" t="n">
        <v>2</v>
      </c>
      <c r="L1002" s="4" t="n">
        <v>18522479</v>
      </c>
    </row>
    <row r="1003" customFormat="false" ht="15" hidden="false" customHeight="false" outlineLevel="0" collapsed="false">
      <c r="A1003" s="0" t="s">
        <v>3668</v>
      </c>
      <c r="B1003" s="0" t="s">
        <v>51</v>
      </c>
      <c r="C1003" s="0" t="s">
        <v>52</v>
      </c>
      <c r="D1003" s="0" t="s">
        <v>3669</v>
      </c>
      <c r="E1003" s="3" t="n">
        <v>34304</v>
      </c>
      <c r="F1003" s="0" t="n">
        <v>5</v>
      </c>
      <c r="G1003" s="0" t="n">
        <v>1</v>
      </c>
      <c r="H1003" s="0" t="n">
        <f aca="false">COUNTIF(A1003:A3611,A1003)&gt;1</f>
        <v>0</v>
      </c>
      <c r="I1003" s="0" t="s">
        <v>3670</v>
      </c>
      <c r="J1003" s="0" t="s">
        <v>3671</v>
      </c>
      <c r="K1003" s="0" t="n">
        <v>2</v>
      </c>
      <c r="L1003" s="4" t="n">
        <v>18525197</v>
      </c>
    </row>
    <row r="1004" customFormat="false" ht="15" hidden="false" customHeight="false" outlineLevel="0" collapsed="false">
      <c r="A1004" s="0" t="s">
        <v>3672</v>
      </c>
      <c r="B1004" s="0" t="s">
        <v>806</v>
      </c>
      <c r="C1004" s="0" t="s">
        <v>807</v>
      </c>
      <c r="D1004" s="0" t="s">
        <v>3673</v>
      </c>
      <c r="E1004" s="3" t="n">
        <v>34929</v>
      </c>
      <c r="F1004" s="0" t="n">
        <v>2</v>
      </c>
      <c r="G1004" s="0" t="n">
        <v>1</v>
      </c>
      <c r="H1004" s="0" t="n">
        <f aca="false">COUNTIF(A1004:A3616,A1004)&gt;1</f>
        <v>0</v>
      </c>
      <c r="I1004" s="0" t="s">
        <v>3674</v>
      </c>
      <c r="J1004" s="0" t="s">
        <v>3675</v>
      </c>
      <c r="K1004" s="0" t="n">
        <v>2</v>
      </c>
      <c r="L1004" s="4" t="n">
        <v>18550657</v>
      </c>
    </row>
    <row r="1005" customFormat="false" ht="15" hidden="false" customHeight="false" outlineLevel="0" collapsed="false">
      <c r="A1005" s="0" t="s">
        <v>3676</v>
      </c>
      <c r="B1005" s="0" t="s">
        <v>995</v>
      </c>
      <c r="C1005" s="0" t="s">
        <v>996</v>
      </c>
      <c r="D1005" s="0" t="s">
        <v>3677</v>
      </c>
      <c r="E1005" s="3" t="n">
        <v>34210</v>
      </c>
      <c r="F1005" s="0" t="n">
        <v>4</v>
      </c>
      <c r="G1005" s="0" t="n">
        <v>1</v>
      </c>
      <c r="H1005" s="0" t="n">
        <f aca="false">COUNTIF(A1005:A3619,A1005)&gt;1</f>
        <v>0</v>
      </c>
      <c r="I1005" s="0" t="s">
        <v>3678</v>
      </c>
      <c r="J1005" s="0" t="n">
        <v>949254985</v>
      </c>
      <c r="K1005" s="0" t="n">
        <v>10</v>
      </c>
      <c r="L1005" s="4" t="n">
        <v>50360017856</v>
      </c>
    </row>
    <row r="1006" customFormat="false" ht="15" hidden="false" customHeight="false" outlineLevel="0" collapsed="false">
      <c r="A1006" s="0" t="s">
        <v>3679</v>
      </c>
      <c r="B1006" s="0" t="s">
        <v>211</v>
      </c>
      <c r="C1006" s="0" t="s">
        <v>212</v>
      </c>
      <c r="D1006" s="0" t="s">
        <v>3680</v>
      </c>
      <c r="E1006" s="3" t="n">
        <v>34141</v>
      </c>
      <c r="F1006" s="0" t="n">
        <v>2</v>
      </c>
      <c r="G1006" s="0" t="n">
        <v>1</v>
      </c>
      <c r="H1006" s="0" t="n">
        <f aca="false">COUNTIF(A1006:A3620,A1006)&gt;1</f>
        <v>0</v>
      </c>
      <c r="I1006" s="0" t="s">
        <v>3681</v>
      </c>
      <c r="J1006" s="0" t="n">
        <v>932503898</v>
      </c>
      <c r="K1006" s="0" t="n">
        <v>2</v>
      </c>
      <c r="L1006" s="4" t="n">
        <v>18571676</v>
      </c>
    </row>
    <row r="1007" customFormat="false" ht="15" hidden="false" customHeight="false" outlineLevel="0" collapsed="false">
      <c r="A1007" s="0" t="s">
        <v>3682</v>
      </c>
      <c r="B1007" s="0" t="s">
        <v>806</v>
      </c>
      <c r="C1007" s="0" t="s">
        <v>807</v>
      </c>
      <c r="D1007" s="0" t="s">
        <v>3683</v>
      </c>
      <c r="E1007" s="3" t="n">
        <v>34074</v>
      </c>
      <c r="F1007" s="0" t="n">
        <v>7</v>
      </c>
      <c r="G1007" s="0" t="n">
        <v>4</v>
      </c>
      <c r="H1007" s="0" t="n">
        <f aca="false">COUNTIF(A1007:A3622,A1007)&gt;1</f>
        <v>0</v>
      </c>
      <c r="I1007" s="0" t="s">
        <v>3684</v>
      </c>
      <c r="J1007" s="0" t="s">
        <v>3685</v>
      </c>
      <c r="K1007" s="0" t="n">
        <v>2</v>
      </c>
      <c r="L1007" s="4" t="n">
        <v>18573823</v>
      </c>
    </row>
    <row r="1008" customFormat="false" ht="15" hidden="false" customHeight="false" outlineLevel="0" collapsed="false">
      <c r="A1008" s="0" t="s">
        <v>3686</v>
      </c>
      <c r="B1008" s="0" t="s">
        <v>484</v>
      </c>
      <c r="C1008" s="0" t="s">
        <v>485</v>
      </c>
      <c r="D1008" s="0" t="s">
        <v>3687</v>
      </c>
      <c r="E1008" s="3" t="n">
        <v>34145</v>
      </c>
      <c r="F1008" s="0" t="n">
        <v>7</v>
      </c>
      <c r="G1008" s="0" t="n">
        <v>1</v>
      </c>
      <c r="H1008" s="0" t="n">
        <f aca="false">COUNTIF(A1008:A3623,A1008)&gt;1</f>
        <v>0</v>
      </c>
      <c r="I1008" s="0" t="s">
        <v>3688</v>
      </c>
      <c r="J1008" s="0" t="s">
        <v>3689</v>
      </c>
      <c r="K1008" s="0" t="n">
        <v>2</v>
      </c>
      <c r="L1008" s="4" t="n">
        <v>18573905</v>
      </c>
    </row>
    <row r="1009" customFormat="false" ht="15" hidden="false" customHeight="false" outlineLevel="0" collapsed="false">
      <c r="A1009" s="0" t="s">
        <v>3690</v>
      </c>
      <c r="B1009" s="0" t="s">
        <v>806</v>
      </c>
      <c r="C1009" s="0" t="s">
        <v>807</v>
      </c>
      <c r="D1009" s="0" t="s">
        <v>3691</v>
      </c>
      <c r="E1009" s="3" t="n">
        <v>34149</v>
      </c>
      <c r="F1009" s="0" t="n">
        <v>7</v>
      </c>
      <c r="G1009" s="0" t="n">
        <v>1</v>
      </c>
      <c r="H1009" s="0" t="n">
        <f aca="false">COUNTIF(A1009:A3626,A1009)&gt;1</f>
        <v>0</v>
      </c>
      <c r="I1009" s="0" t="s">
        <v>3692</v>
      </c>
      <c r="J1009" s="0" t="s">
        <v>3693</v>
      </c>
      <c r="K1009" s="0" t="n">
        <v>2</v>
      </c>
      <c r="L1009" s="4" t="n">
        <v>18574035</v>
      </c>
    </row>
    <row r="1010" customFormat="false" ht="15" hidden="false" customHeight="false" outlineLevel="0" collapsed="false">
      <c r="A1010" s="0" t="s">
        <v>3694</v>
      </c>
      <c r="B1010" s="0" t="s">
        <v>806</v>
      </c>
      <c r="C1010" s="0" t="s">
        <v>807</v>
      </c>
      <c r="D1010" s="0" t="s">
        <v>3695</v>
      </c>
      <c r="E1010" s="3" t="n">
        <v>34331</v>
      </c>
      <c r="F1010" s="0" t="n">
        <v>2</v>
      </c>
      <c r="G1010" s="0" t="n">
        <v>1</v>
      </c>
      <c r="H1010" s="0" t="n">
        <f aca="false">COUNTIF(A1010:A3629,A1010)&gt;1</f>
        <v>0</v>
      </c>
      <c r="I1010" s="0" t="s">
        <v>3696</v>
      </c>
      <c r="J1010" s="0" t="s">
        <v>3697</v>
      </c>
      <c r="K1010" s="0" t="n">
        <v>2</v>
      </c>
      <c r="L1010" s="4" t="n">
        <v>18574302</v>
      </c>
    </row>
    <row r="1011" customFormat="false" ht="15" hidden="false" customHeight="false" outlineLevel="0" collapsed="false">
      <c r="A1011" s="0" t="s">
        <v>3698</v>
      </c>
      <c r="B1011" s="0" t="s">
        <v>211</v>
      </c>
      <c r="C1011" s="0" t="s">
        <v>212</v>
      </c>
      <c r="D1011" s="0" t="s">
        <v>3699</v>
      </c>
      <c r="E1011" s="3" t="n">
        <v>34344</v>
      </c>
      <c r="F1011" s="0" t="n">
        <v>4</v>
      </c>
      <c r="G1011" s="0" t="n">
        <v>1</v>
      </c>
      <c r="H1011" s="0" t="n">
        <f aca="false">COUNTIF(A1011:A3631,A1011)&gt;1</f>
        <v>0</v>
      </c>
      <c r="I1011" s="0" t="s">
        <v>3700</v>
      </c>
      <c r="J1011" s="0" t="s">
        <v>3701</v>
      </c>
      <c r="K1011" s="0" t="n">
        <v>2</v>
      </c>
      <c r="L1011" s="4" t="n">
        <v>18574467</v>
      </c>
    </row>
    <row r="1012" customFormat="false" ht="15" hidden="false" customHeight="false" outlineLevel="0" collapsed="false">
      <c r="A1012" s="0" t="s">
        <v>3702</v>
      </c>
      <c r="B1012" s="0" t="s">
        <v>211</v>
      </c>
      <c r="C1012" s="0" t="s">
        <v>212</v>
      </c>
      <c r="D1012" s="0" t="s">
        <v>3703</v>
      </c>
      <c r="E1012" s="3" t="n">
        <v>34404</v>
      </c>
      <c r="F1012" s="0" t="n">
        <v>2</v>
      </c>
      <c r="G1012" s="0" t="n">
        <v>1</v>
      </c>
      <c r="H1012" s="0" t="n">
        <f aca="false">COUNTIF(A1012:A3635,A1012)&gt;1</f>
        <v>0</v>
      </c>
      <c r="I1012" s="0" t="s">
        <v>3704</v>
      </c>
      <c r="J1012" s="0" t="n">
        <v>933017478</v>
      </c>
      <c r="K1012" s="0" t="n">
        <v>2</v>
      </c>
      <c r="L1012" s="4" t="n">
        <v>18574516</v>
      </c>
    </row>
    <row r="1013" customFormat="false" ht="15" hidden="false" customHeight="false" outlineLevel="0" collapsed="false">
      <c r="A1013" s="0" t="s">
        <v>3705</v>
      </c>
      <c r="B1013" s="0" t="s">
        <v>744</v>
      </c>
      <c r="C1013" s="0" t="s">
        <v>745</v>
      </c>
      <c r="D1013" s="0" t="s">
        <v>3706</v>
      </c>
      <c r="E1013" s="3" t="n">
        <v>34498</v>
      </c>
      <c r="F1013" s="0" t="n">
        <v>4</v>
      </c>
      <c r="G1013" s="0" t="n">
        <v>1</v>
      </c>
      <c r="H1013" s="0" t="n">
        <f aca="false">COUNTIF(A1013:A3638,A1013)&gt;1</f>
        <v>0</v>
      </c>
      <c r="I1013" s="0" t="s">
        <v>3707</v>
      </c>
      <c r="J1013" s="0" t="n">
        <v>999440814</v>
      </c>
      <c r="K1013" s="0" t="n">
        <v>2</v>
      </c>
      <c r="L1013" s="4" t="n">
        <v>18574758</v>
      </c>
    </row>
    <row r="1014" customFormat="false" ht="15" hidden="false" customHeight="false" outlineLevel="0" collapsed="false">
      <c r="A1014" s="0" t="s">
        <v>3708</v>
      </c>
      <c r="B1014" s="0" t="s">
        <v>468</v>
      </c>
      <c r="C1014" s="0" t="s">
        <v>469</v>
      </c>
      <c r="D1014" s="0" t="s">
        <v>3709</v>
      </c>
      <c r="E1014" s="3" t="n">
        <v>34236</v>
      </c>
      <c r="F1014" s="0" t="n">
        <v>4</v>
      </c>
      <c r="G1014" s="0" t="n">
        <v>1</v>
      </c>
      <c r="H1014" s="0" t="n">
        <f aca="false">COUNTIF(A1014:A3641,A1014)&gt;1</f>
        <v>0</v>
      </c>
      <c r="I1014" s="0" t="s">
        <v>3710</v>
      </c>
      <c r="J1014" s="0" t="n">
        <v>995721095</v>
      </c>
      <c r="K1014" s="0" t="n">
        <v>2</v>
      </c>
      <c r="L1014" s="4" t="n">
        <v>18590117</v>
      </c>
    </row>
    <row r="1015" customFormat="false" ht="15" hidden="false" customHeight="false" outlineLevel="0" collapsed="false">
      <c r="A1015" s="0" t="s">
        <v>3711</v>
      </c>
      <c r="B1015" s="0" t="s">
        <v>438</v>
      </c>
      <c r="C1015" s="0" t="s">
        <v>439</v>
      </c>
      <c r="D1015" s="0" t="s">
        <v>3712</v>
      </c>
      <c r="E1015" s="3" t="n">
        <v>34298</v>
      </c>
      <c r="F1015" s="0" t="n">
        <v>2</v>
      </c>
      <c r="G1015" s="0" t="n">
        <v>1</v>
      </c>
      <c r="H1015" s="0" t="n">
        <f aca="false">COUNTIF(A1015:A3642,A1015)&gt;1</f>
        <v>0</v>
      </c>
      <c r="I1015" s="0" t="s">
        <v>3713</v>
      </c>
      <c r="J1015" s="0" t="s">
        <v>3714</v>
      </c>
      <c r="K1015" s="0" t="n">
        <v>2</v>
      </c>
      <c r="L1015" s="4" t="n">
        <v>18590647</v>
      </c>
    </row>
    <row r="1016" customFormat="false" ht="15" hidden="false" customHeight="false" outlineLevel="0" collapsed="false">
      <c r="A1016" s="0" t="s">
        <v>3715</v>
      </c>
      <c r="B1016" s="0" t="s">
        <v>468</v>
      </c>
      <c r="C1016" s="0" t="s">
        <v>469</v>
      </c>
      <c r="D1016" s="0" t="s">
        <v>3716</v>
      </c>
      <c r="E1016" s="3" t="n">
        <v>34284</v>
      </c>
      <c r="F1016" s="0" t="n">
        <v>4</v>
      </c>
      <c r="G1016" s="0" t="n">
        <v>1</v>
      </c>
      <c r="H1016" s="0" t="n">
        <f aca="false">COUNTIF(A1016:A3645,A1016)&gt;1</f>
        <v>0</v>
      </c>
      <c r="I1016" s="0" t="s">
        <v>3717</v>
      </c>
      <c r="J1016" s="0" t="n">
        <v>961755598</v>
      </c>
      <c r="K1016" s="0" t="n">
        <v>2</v>
      </c>
      <c r="L1016" s="4" t="n">
        <v>18590880</v>
      </c>
    </row>
    <row r="1017" customFormat="false" ht="15" hidden="false" customHeight="false" outlineLevel="0" collapsed="false">
      <c r="A1017" s="0" t="s">
        <v>3718</v>
      </c>
      <c r="B1017" s="0" t="s">
        <v>1439</v>
      </c>
      <c r="C1017" s="0" t="s">
        <v>1440</v>
      </c>
      <c r="D1017" s="0" t="s">
        <v>3719</v>
      </c>
      <c r="E1017" s="3" t="n">
        <v>34327</v>
      </c>
      <c r="F1017" s="0" t="n">
        <v>2</v>
      </c>
      <c r="G1017" s="0" t="n">
        <v>1</v>
      </c>
      <c r="H1017" s="0" t="n">
        <f aca="false">COUNTIF(A1017:A3648,A1017)&gt;1</f>
        <v>0</v>
      </c>
      <c r="I1017" s="0" t="s">
        <v>3720</v>
      </c>
      <c r="J1017" s="0" t="s">
        <v>3721</v>
      </c>
      <c r="K1017" s="0" t="n">
        <v>2</v>
      </c>
      <c r="L1017" s="4" t="n">
        <v>18590946</v>
      </c>
    </row>
    <row r="1018" customFormat="false" ht="15" hidden="false" customHeight="false" outlineLevel="0" collapsed="false">
      <c r="A1018" s="0" t="s">
        <v>3722</v>
      </c>
      <c r="B1018" s="0" t="s">
        <v>92</v>
      </c>
      <c r="C1018" s="0" t="s">
        <v>93</v>
      </c>
      <c r="D1018" s="0" t="s">
        <v>3723</v>
      </c>
      <c r="E1018" s="3" t="n">
        <v>34347</v>
      </c>
      <c r="F1018" s="0" t="n">
        <v>4</v>
      </c>
      <c r="G1018" s="0" t="n">
        <v>1</v>
      </c>
      <c r="H1018" s="0" t="n">
        <f aca="false">COUNTIF(A1018:A3650,A1018)&gt;1</f>
        <v>0</v>
      </c>
      <c r="I1018" s="0" t="s">
        <v>3724</v>
      </c>
      <c r="J1018" s="0" t="n">
        <v>995053907</v>
      </c>
      <c r="K1018" s="0" t="n">
        <v>2</v>
      </c>
      <c r="L1018" s="4" t="n">
        <v>18592752</v>
      </c>
    </row>
    <row r="1019" customFormat="false" ht="15" hidden="false" customHeight="false" outlineLevel="0" collapsed="false">
      <c r="A1019" s="0" t="s">
        <v>3725</v>
      </c>
      <c r="B1019" s="0" t="s">
        <v>1082</v>
      </c>
      <c r="C1019" s="0" t="s">
        <v>1083</v>
      </c>
      <c r="D1019" s="0" t="s">
        <v>3726</v>
      </c>
      <c r="E1019" s="3" t="n">
        <v>34548</v>
      </c>
      <c r="F1019" s="0" t="n">
        <v>2</v>
      </c>
      <c r="G1019" s="0" t="n">
        <v>1</v>
      </c>
      <c r="H1019" s="0" t="n">
        <f aca="false">COUNTIF(A1019:A3654,A1019)&gt;1</f>
        <v>0</v>
      </c>
      <c r="I1019" s="0" t="s">
        <v>3727</v>
      </c>
      <c r="J1019" s="0" t="s">
        <v>3728</v>
      </c>
      <c r="K1019" s="0" t="n">
        <v>10</v>
      </c>
      <c r="L1019" s="4" t="n">
        <v>16810081093</v>
      </c>
    </row>
    <row r="1020" customFormat="false" ht="15" hidden="false" customHeight="false" outlineLevel="0" collapsed="false">
      <c r="A1020" s="0" t="s">
        <v>3729</v>
      </c>
      <c r="B1020" s="0" t="s">
        <v>1082</v>
      </c>
      <c r="C1020" s="0" t="s">
        <v>1083</v>
      </c>
      <c r="D1020" s="0" t="s">
        <v>3730</v>
      </c>
      <c r="E1020" s="3" t="n">
        <v>34553</v>
      </c>
      <c r="F1020" s="0" t="n">
        <v>4</v>
      </c>
      <c r="G1020" s="0" t="n">
        <v>1</v>
      </c>
      <c r="H1020" s="0" t="n">
        <f aca="false">COUNTIF(A1020:A3657,A1020)&gt;1</f>
        <v>0</v>
      </c>
      <c r="I1020" s="0" t="s">
        <v>3731</v>
      </c>
      <c r="J1020" s="0" t="s">
        <v>3732</v>
      </c>
      <c r="K1020" s="0" t="n">
        <v>2</v>
      </c>
      <c r="L1020" s="4" t="n">
        <v>18595011</v>
      </c>
    </row>
    <row r="1021" customFormat="false" ht="15" hidden="false" customHeight="false" outlineLevel="0" collapsed="false">
      <c r="A1021" s="0" t="s">
        <v>3733</v>
      </c>
      <c r="B1021" s="0" t="s">
        <v>1082</v>
      </c>
      <c r="C1021" s="0" t="s">
        <v>1083</v>
      </c>
      <c r="D1021" s="0" t="s">
        <v>3734</v>
      </c>
      <c r="E1021" s="3" t="n">
        <v>34614</v>
      </c>
      <c r="F1021" s="0" t="n">
        <v>4</v>
      </c>
      <c r="G1021" s="0" t="n">
        <v>1</v>
      </c>
      <c r="H1021" s="0" t="n">
        <f aca="false">COUNTIF(A1021:A3660,A1021)&gt;1</f>
        <v>0</v>
      </c>
      <c r="I1021" s="0" t="s">
        <v>3735</v>
      </c>
      <c r="J1021" s="0" t="s">
        <v>3736</v>
      </c>
      <c r="K1021" s="0" t="n">
        <v>2</v>
      </c>
      <c r="L1021" s="4" t="n">
        <v>18595137</v>
      </c>
    </row>
    <row r="1022" customFormat="false" ht="15" hidden="false" customHeight="false" outlineLevel="0" collapsed="false">
      <c r="A1022" s="0" t="s">
        <v>3737</v>
      </c>
      <c r="B1022" s="0" t="s">
        <v>1082</v>
      </c>
      <c r="C1022" s="0" t="s">
        <v>1083</v>
      </c>
      <c r="D1022" s="0" t="s">
        <v>3738</v>
      </c>
      <c r="E1022" s="3" t="n">
        <v>34545</v>
      </c>
      <c r="F1022" s="0" t="n">
        <v>4</v>
      </c>
      <c r="G1022" s="0" t="n">
        <v>1</v>
      </c>
      <c r="H1022" s="0" t="n">
        <f aca="false">COUNTIF(A1022:A3662,A1022)&gt;1</f>
        <v>0</v>
      </c>
      <c r="I1022" s="0" t="s">
        <v>3739</v>
      </c>
      <c r="J1022" s="0" t="s">
        <v>3740</v>
      </c>
      <c r="K1022" s="0" t="n">
        <v>2</v>
      </c>
      <c r="L1022" s="4" t="n">
        <v>18595141</v>
      </c>
    </row>
    <row r="1023" customFormat="false" ht="15" hidden="false" customHeight="false" outlineLevel="0" collapsed="false">
      <c r="A1023" s="0" t="s">
        <v>3741</v>
      </c>
      <c r="B1023" s="0" t="s">
        <v>40</v>
      </c>
      <c r="C1023" s="0" t="s">
        <v>41</v>
      </c>
      <c r="D1023" s="0" t="s">
        <v>3742</v>
      </c>
      <c r="E1023" s="3" t="n">
        <v>34367</v>
      </c>
      <c r="F1023" s="0" t="n">
        <v>4</v>
      </c>
      <c r="G1023" s="0" t="n">
        <v>1</v>
      </c>
      <c r="H1023" s="0" t="n">
        <f aca="false">COUNTIF(A1023:A3663,A1023)&gt;1</f>
        <v>0</v>
      </c>
      <c r="I1023" s="0" t="s">
        <v>3743</v>
      </c>
      <c r="J1023" s="0" t="s">
        <v>3744</v>
      </c>
      <c r="K1023" s="0" t="n">
        <v>3</v>
      </c>
      <c r="L1023" s="4" t="n">
        <v>7008033522</v>
      </c>
    </row>
    <row r="1024" customFormat="false" ht="15" hidden="false" customHeight="false" outlineLevel="0" collapsed="false">
      <c r="A1024" s="0" t="s">
        <v>3745</v>
      </c>
      <c r="B1024" s="0" t="s">
        <v>1082</v>
      </c>
      <c r="C1024" s="0" t="s">
        <v>1083</v>
      </c>
      <c r="D1024" s="0" t="s">
        <v>3746</v>
      </c>
      <c r="E1024" s="3" t="n">
        <v>34353</v>
      </c>
      <c r="F1024" s="0" t="n">
        <v>4</v>
      </c>
      <c r="G1024" s="0" t="n">
        <v>1</v>
      </c>
      <c r="H1024" s="0" t="n">
        <f aca="false">COUNTIF(A1024:A3666,A1024)&gt;1</f>
        <v>0</v>
      </c>
      <c r="I1024" s="0" t="s">
        <v>3747</v>
      </c>
      <c r="J1024" s="0" t="s">
        <v>3748</v>
      </c>
      <c r="K1024" s="0" t="n">
        <v>2</v>
      </c>
      <c r="L1024" s="4" t="n">
        <v>18681568</v>
      </c>
    </row>
    <row r="1025" customFormat="false" ht="15" hidden="false" customHeight="false" outlineLevel="0" collapsed="false">
      <c r="A1025" s="0" t="s">
        <v>3749</v>
      </c>
      <c r="B1025" s="0" t="s">
        <v>1082</v>
      </c>
      <c r="C1025" s="0" t="s">
        <v>1083</v>
      </c>
      <c r="D1025" s="0" t="s">
        <v>3750</v>
      </c>
      <c r="E1025" s="3" t="n">
        <v>34352</v>
      </c>
      <c r="F1025" s="0" t="n">
        <v>4</v>
      </c>
      <c r="G1025" s="0" t="n">
        <v>1</v>
      </c>
      <c r="H1025" s="0" t="n">
        <f aca="false">COUNTIF(A1025:A3668,A1025)&gt;1</f>
        <v>0</v>
      </c>
      <c r="I1025" s="0" t="s">
        <v>3751</v>
      </c>
      <c r="J1025" s="0" t="s">
        <v>3752</v>
      </c>
      <c r="K1025" s="0" t="n">
        <v>2</v>
      </c>
      <c r="L1025" s="4" t="n">
        <v>18681597</v>
      </c>
    </row>
    <row r="1026" customFormat="false" ht="15" hidden="false" customHeight="false" outlineLevel="0" collapsed="false">
      <c r="A1026" s="0" t="s">
        <v>3753</v>
      </c>
      <c r="B1026" s="0" t="s">
        <v>358</v>
      </c>
      <c r="C1026" s="0" t="s">
        <v>359</v>
      </c>
      <c r="D1026" s="0" t="s">
        <v>3754</v>
      </c>
      <c r="E1026" s="3" t="n">
        <v>34516</v>
      </c>
      <c r="F1026" s="0" t="n">
        <v>7</v>
      </c>
      <c r="G1026" s="0" t="n">
        <v>1</v>
      </c>
      <c r="H1026" s="0" t="n">
        <f aca="false">COUNTIF(A1026:A3669,A1026)&gt;1</f>
        <v>0</v>
      </c>
      <c r="I1026" s="0" t="s">
        <v>3755</v>
      </c>
      <c r="J1026" s="0" t="s">
        <v>3756</v>
      </c>
      <c r="K1026" s="0" t="n">
        <v>2</v>
      </c>
      <c r="L1026" s="4" t="n">
        <v>18684674</v>
      </c>
    </row>
    <row r="1027" customFormat="false" ht="15" hidden="false" customHeight="false" outlineLevel="0" collapsed="false">
      <c r="A1027" s="0" t="s">
        <v>3757</v>
      </c>
      <c r="B1027" s="0" t="s">
        <v>249</v>
      </c>
      <c r="C1027" s="0" t="s">
        <v>250</v>
      </c>
      <c r="D1027" s="0" t="s">
        <v>3758</v>
      </c>
      <c r="E1027" s="3" t="n">
        <v>34745</v>
      </c>
      <c r="F1027" s="0" t="n">
        <v>4</v>
      </c>
      <c r="G1027" s="0" t="n">
        <v>1</v>
      </c>
      <c r="H1027" s="0" t="n">
        <f aca="false">COUNTIF(A1027:A3671,A1027)&gt;1</f>
        <v>0</v>
      </c>
      <c r="I1027" s="0" t="s">
        <v>3759</v>
      </c>
      <c r="J1027" s="0" t="n">
        <v>959455152</v>
      </c>
      <c r="K1027" s="0" t="n">
        <v>2</v>
      </c>
      <c r="L1027" s="4" t="n">
        <v>18686796</v>
      </c>
    </row>
    <row r="1028" customFormat="false" ht="15" hidden="false" customHeight="false" outlineLevel="0" collapsed="false">
      <c r="A1028" s="0" t="s">
        <v>3760</v>
      </c>
      <c r="B1028" s="0" t="s">
        <v>249</v>
      </c>
      <c r="C1028" s="0" t="s">
        <v>250</v>
      </c>
      <c r="D1028" s="0" t="s">
        <v>3761</v>
      </c>
      <c r="E1028" s="3" t="n">
        <v>34789</v>
      </c>
      <c r="F1028" s="0" t="n">
        <v>4</v>
      </c>
      <c r="G1028" s="0" t="n">
        <v>1</v>
      </c>
      <c r="H1028" s="0" t="n">
        <f aca="false">COUNTIF(A1028:A3673,A1028)&gt;1</f>
        <v>0</v>
      </c>
      <c r="I1028" s="0" t="s">
        <v>3762</v>
      </c>
      <c r="J1028" s="0" t="n">
        <v>930001185</v>
      </c>
      <c r="K1028" s="0" t="n">
        <v>2</v>
      </c>
      <c r="L1028" s="4" t="n">
        <v>18687206</v>
      </c>
    </row>
    <row r="1029" customFormat="false" ht="15" hidden="false" customHeight="false" outlineLevel="0" collapsed="false">
      <c r="A1029" s="0" t="s">
        <v>3763</v>
      </c>
      <c r="B1029" s="0" t="s">
        <v>127</v>
      </c>
      <c r="C1029" s="0" t="s">
        <v>128</v>
      </c>
      <c r="D1029" s="0" t="s">
        <v>3764</v>
      </c>
      <c r="E1029" s="3" t="n">
        <v>34389</v>
      </c>
      <c r="F1029" s="0" t="n">
        <v>2</v>
      </c>
      <c r="G1029" s="0" t="n">
        <v>1</v>
      </c>
      <c r="H1029" s="0" t="n">
        <f aca="false">COUNTIF(A1029:A3676,A1029)&gt;1</f>
        <v>0</v>
      </c>
      <c r="I1029" s="0" t="s">
        <v>3765</v>
      </c>
      <c r="J1029" s="0" t="s">
        <v>3766</v>
      </c>
      <c r="K1029" s="0" t="n">
        <v>2</v>
      </c>
      <c r="L1029" s="4" t="n">
        <v>18737442</v>
      </c>
    </row>
    <row r="1030" customFormat="false" ht="15" hidden="false" customHeight="false" outlineLevel="0" collapsed="false">
      <c r="A1030" s="0" t="s">
        <v>3767</v>
      </c>
      <c r="B1030" s="0" t="s">
        <v>13</v>
      </c>
      <c r="C1030" s="0" t="s">
        <v>14</v>
      </c>
      <c r="D1030" s="0" t="s">
        <v>3768</v>
      </c>
      <c r="E1030" s="3" t="n">
        <v>31483</v>
      </c>
      <c r="F1030" s="0" t="n">
        <v>2</v>
      </c>
      <c r="G1030" s="0" t="n">
        <v>1</v>
      </c>
      <c r="H1030" s="0" t="n">
        <f aca="false">COUNTIF(A1030:A3677,A1030)&gt;1</f>
        <v>0</v>
      </c>
      <c r="I1030" s="0" t="s">
        <v>3769</v>
      </c>
      <c r="J1030" s="0" t="n">
        <v>89813818</v>
      </c>
      <c r="K1030" s="0" t="n">
        <v>2</v>
      </c>
      <c r="L1030" s="4" t="n">
        <v>18743384</v>
      </c>
    </row>
    <row r="1031" customFormat="false" ht="15" hidden="false" customHeight="false" outlineLevel="0" collapsed="false">
      <c r="A1031" s="0" t="s">
        <v>3770</v>
      </c>
      <c r="B1031" s="0" t="s">
        <v>484</v>
      </c>
      <c r="C1031" s="0" t="s">
        <v>485</v>
      </c>
      <c r="D1031" s="0" t="s">
        <v>3771</v>
      </c>
      <c r="E1031" s="3" t="n">
        <v>34338</v>
      </c>
      <c r="F1031" s="0" t="n">
        <v>4</v>
      </c>
      <c r="G1031" s="0" t="n">
        <v>1</v>
      </c>
      <c r="H1031" s="0" t="n">
        <f aca="false">COUNTIF(A1031:A3678,A1031)&gt;1</f>
        <v>0</v>
      </c>
      <c r="I1031" s="0" t="s">
        <v>3772</v>
      </c>
      <c r="J1031" s="0" t="s">
        <v>3773</v>
      </c>
      <c r="K1031" s="0" t="n">
        <v>2</v>
      </c>
      <c r="L1031" s="4" t="n">
        <v>18745020</v>
      </c>
    </row>
    <row r="1032" customFormat="false" ht="15" hidden="false" customHeight="false" outlineLevel="0" collapsed="false">
      <c r="A1032" s="0" t="s">
        <v>3774</v>
      </c>
      <c r="B1032" s="0" t="s">
        <v>13</v>
      </c>
      <c r="C1032" s="0" t="s">
        <v>14</v>
      </c>
      <c r="D1032" s="0" t="s">
        <v>3775</v>
      </c>
      <c r="E1032" s="3" t="n">
        <v>34387</v>
      </c>
      <c r="F1032" s="0" t="n">
        <v>4</v>
      </c>
      <c r="G1032" s="0" t="n">
        <v>1</v>
      </c>
      <c r="H1032" s="0" t="n">
        <f aca="false">COUNTIF(A1032:A3679,A1032)&gt;1</f>
        <v>0</v>
      </c>
      <c r="I1032" s="0" t="s">
        <v>3776</v>
      </c>
      <c r="J1032" s="0" t="s">
        <v>3777</v>
      </c>
      <c r="K1032" s="0" t="n">
        <v>2</v>
      </c>
      <c r="L1032" s="4" t="n">
        <v>18745086</v>
      </c>
    </row>
    <row r="1033" customFormat="false" ht="15" hidden="false" customHeight="false" outlineLevel="0" collapsed="false">
      <c r="A1033" s="0" t="s">
        <v>3778</v>
      </c>
      <c r="B1033" s="0" t="s">
        <v>484</v>
      </c>
      <c r="C1033" s="0" t="s">
        <v>485</v>
      </c>
      <c r="D1033" s="0" t="s">
        <v>3779</v>
      </c>
      <c r="E1033" s="3" t="n">
        <v>34443</v>
      </c>
      <c r="F1033" s="0" t="n">
        <v>3</v>
      </c>
      <c r="G1033" s="0" t="n">
        <v>1</v>
      </c>
      <c r="H1033" s="0" t="n">
        <f aca="false">COUNTIF(A1033:A3682,A1033)&gt;1</f>
        <v>0</v>
      </c>
      <c r="I1033" s="0" t="s">
        <v>3780</v>
      </c>
      <c r="J1033" s="0" t="s">
        <v>3781</v>
      </c>
      <c r="K1033" s="0" t="n">
        <v>2</v>
      </c>
      <c r="L1033" s="4" t="n">
        <v>18745263</v>
      </c>
    </row>
    <row r="1034" customFormat="false" ht="15" hidden="false" customHeight="false" outlineLevel="0" collapsed="false">
      <c r="A1034" s="0" t="s">
        <v>3782</v>
      </c>
      <c r="B1034" s="0" t="s">
        <v>51</v>
      </c>
      <c r="C1034" s="0" t="s">
        <v>52</v>
      </c>
      <c r="D1034" s="0" t="s">
        <v>3783</v>
      </c>
      <c r="E1034" s="3" t="n">
        <v>34459</v>
      </c>
      <c r="F1034" s="0" t="n">
        <v>7</v>
      </c>
      <c r="G1034" s="0" t="n">
        <v>1</v>
      </c>
      <c r="H1034" s="0" t="n">
        <f aca="false">COUNTIF(A1034:A3685,A1034)&gt;1</f>
        <v>0</v>
      </c>
      <c r="I1034" s="0" t="s">
        <v>3784</v>
      </c>
      <c r="J1034" s="0" t="s">
        <v>3785</v>
      </c>
      <c r="K1034" s="0" t="n">
        <v>4</v>
      </c>
      <c r="L1034" s="4" t="n">
        <v>2253903307</v>
      </c>
    </row>
    <row r="1035" customFormat="false" ht="15" hidden="false" customHeight="false" outlineLevel="0" collapsed="false">
      <c r="A1035" s="0" t="s">
        <v>3786</v>
      </c>
      <c r="B1035" s="0" t="s">
        <v>484</v>
      </c>
      <c r="C1035" s="0" t="s">
        <v>485</v>
      </c>
      <c r="D1035" s="0" t="s">
        <v>3787</v>
      </c>
      <c r="E1035" s="3" t="n">
        <v>34544</v>
      </c>
      <c r="F1035" s="0" t="n">
        <v>2</v>
      </c>
      <c r="G1035" s="0" t="n">
        <v>1</v>
      </c>
      <c r="H1035" s="0" t="n">
        <f aca="false">COUNTIF(A1035:A3687,A1035)&gt;1</f>
        <v>0</v>
      </c>
      <c r="I1035" s="0" t="s">
        <v>3788</v>
      </c>
      <c r="J1035" s="0" t="s">
        <v>3789</v>
      </c>
      <c r="K1035" s="0" t="n">
        <v>2</v>
      </c>
      <c r="L1035" s="4" t="n">
        <v>18745552</v>
      </c>
    </row>
    <row r="1036" customFormat="false" ht="15" hidden="false" customHeight="false" outlineLevel="0" collapsed="false">
      <c r="A1036" s="0" t="s">
        <v>3790</v>
      </c>
      <c r="B1036" s="0" t="s">
        <v>40</v>
      </c>
      <c r="C1036" s="0" t="s">
        <v>41</v>
      </c>
      <c r="D1036" s="0" t="s">
        <v>3791</v>
      </c>
      <c r="E1036" s="3" t="n">
        <v>34616</v>
      </c>
      <c r="F1036" s="0" t="n">
        <v>7</v>
      </c>
      <c r="G1036" s="0" t="n">
        <v>1</v>
      </c>
      <c r="H1036" s="0" t="n">
        <f aca="false">COUNTIF(A1036:A3688,A1036)&gt;1</f>
        <v>0</v>
      </c>
      <c r="I1036" s="0" t="s">
        <v>3792</v>
      </c>
      <c r="J1036" s="0" t="s">
        <v>3793</v>
      </c>
      <c r="K1036" s="0" t="n">
        <v>2</v>
      </c>
      <c r="L1036" s="4" t="n">
        <v>18745924</v>
      </c>
    </row>
    <row r="1037" customFormat="false" ht="15" hidden="false" customHeight="false" outlineLevel="0" collapsed="false">
      <c r="A1037" s="0" t="s">
        <v>3794</v>
      </c>
      <c r="B1037" s="0" t="s">
        <v>40</v>
      </c>
      <c r="C1037" s="0" t="s">
        <v>41</v>
      </c>
      <c r="D1037" s="0" t="s">
        <v>3795</v>
      </c>
      <c r="E1037" s="3" t="n">
        <v>34800</v>
      </c>
      <c r="F1037" s="0" t="n">
        <v>4</v>
      </c>
      <c r="G1037" s="0" t="n">
        <v>1</v>
      </c>
      <c r="H1037" s="0" t="n">
        <f aca="false">COUNTIF(A1037:A3689,A1037)&gt;1</f>
        <v>0</v>
      </c>
      <c r="I1037" s="0" t="s">
        <v>3796</v>
      </c>
      <c r="J1037" s="0" t="s">
        <v>3797</v>
      </c>
      <c r="K1037" s="0" t="n">
        <v>2</v>
      </c>
      <c r="L1037" s="4" t="n">
        <v>18746277</v>
      </c>
    </row>
    <row r="1038" customFormat="false" ht="15" hidden="false" customHeight="false" outlineLevel="0" collapsed="false">
      <c r="A1038" s="0" t="s">
        <v>3798</v>
      </c>
      <c r="B1038" s="0" t="s">
        <v>13</v>
      </c>
      <c r="C1038" s="0" t="s">
        <v>14</v>
      </c>
      <c r="D1038" s="0" t="s">
        <v>3799</v>
      </c>
      <c r="E1038" s="3" t="n">
        <v>34543</v>
      </c>
      <c r="F1038" s="0" t="n">
        <v>7</v>
      </c>
      <c r="G1038" s="0" t="n">
        <v>1</v>
      </c>
      <c r="H1038" s="0" t="n">
        <f aca="false">COUNTIF(A1038:A3692,A1038)&gt;1</f>
        <v>0</v>
      </c>
      <c r="I1038" s="0" t="s">
        <v>3800</v>
      </c>
      <c r="J1038" s="0" t="n">
        <v>965803929</v>
      </c>
      <c r="K1038" s="0" t="n">
        <v>2</v>
      </c>
      <c r="L1038" s="4" t="n">
        <v>18760277</v>
      </c>
    </row>
    <row r="1039" customFormat="false" ht="15" hidden="false" customHeight="false" outlineLevel="0" collapsed="false">
      <c r="A1039" s="0" t="s">
        <v>3801</v>
      </c>
      <c r="B1039" s="0" t="s">
        <v>358</v>
      </c>
      <c r="C1039" s="0" t="s">
        <v>359</v>
      </c>
      <c r="D1039" s="0" t="s">
        <v>3802</v>
      </c>
      <c r="E1039" s="3" t="n">
        <v>34473</v>
      </c>
      <c r="F1039" s="0" t="n">
        <v>4</v>
      </c>
      <c r="G1039" s="0" t="n">
        <v>1</v>
      </c>
      <c r="H1039" s="0" t="n">
        <f aca="false">COUNTIF(A1039:A3695,A1039)&gt;1</f>
        <v>0</v>
      </c>
      <c r="I1039" s="0" t="s">
        <v>3803</v>
      </c>
      <c r="J1039" s="0" t="s">
        <v>3804</v>
      </c>
      <c r="K1039" s="0" t="n">
        <v>2</v>
      </c>
      <c r="L1039" s="4" t="n">
        <v>18770803</v>
      </c>
    </row>
    <row r="1040" customFormat="false" ht="15" hidden="false" customHeight="false" outlineLevel="0" collapsed="false">
      <c r="A1040" s="0" t="s">
        <v>3805</v>
      </c>
      <c r="B1040" s="0" t="s">
        <v>127</v>
      </c>
      <c r="C1040" s="0" t="s">
        <v>128</v>
      </c>
      <c r="D1040" s="0" t="s">
        <v>3806</v>
      </c>
      <c r="E1040" s="3" t="n">
        <v>34498</v>
      </c>
      <c r="F1040" s="0" t="n">
        <v>4</v>
      </c>
      <c r="G1040" s="0" t="n">
        <v>1</v>
      </c>
      <c r="H1040" s="0" t="n">
        <f aca="false">COUNTIF(A1040:A3696,A1040)&gt;1</f>
        <v>0</v>
      </c>
      <c r="I1040" s="0" t="s">
        <v>3807</v>
      </c>
      <c r="J1040" s="0" t="n">
        <v>957326756</v>
      </c>
      <c r="K1040" s="0" t="n">
        <v>2</v>
      </c>
      <c r="L1040" s="4" t="n">
        <v>18771004</v>
      </c>
    </row>
    <row r="1041" customFormat="false" ht="15" hidden="false" customHeight="false" outlineLevel="0" collapsed="false">
      <c r="A1041" s="0" t="s">
        <v>3808</v>
      </c>
      <c r="B1041" s="0" t="s">
        <v>127</v>
      </c>
      <c r="C1041" s="0" t="s">
        <v>128</v>
      </c>
      <c r="D1041" s="0" t="s">
        <v>3809</v>
      </c>
      <c r="E1041" s="3" t="n">
        <v>34596</v>
      </c>
      <c r="F1041" s="0" t="n">
        <v>4</v>
      </c>
      <c r="G1041" s="0" t="n">
        <v>1</v>
      </c>
      <c r="H1041" s="0" t="n">
        <f aca="false">COUNTIF(A1041:A3699,A1041)&gt;1</f>
        <v>0</v>
      </c>
      <c r="I1041" s="0" t="s">
        <v>3810</v>
      </c>
      <c r="J1041" s="0" t="n">
        <v>978139128</v>
      </c>
      <c r="K1041" s="0" t="n">
        <v>2</v>
      </c>
      <c r="L1041" s="4" t="n">
        <v>18771940</v>
      </c>
    </row>
    <row r="1042" customFormat="false" ht="15" hidden="false" customHeight="false" outlineLevel="0" collapsed="false">
      <c r="A1042" s="0" t="s">
        <v>3811</v>
      </c>
      <c r="B1042" s="0" t="s">
        <v>127</v>
      </c>
      <c r="C1042" s="0" t="s">
        <v>128</v>
      </c>
      <c r="D1042" s="0" t="s">
        <v>3812</v>
      </c>
      <c r="E1042" s="3" t="n">
        <v>34685</v>
      </c>
      <c r="F1042" s="0" t="n">
        <v>7</v>
      </c>
      <c r="G1042" s="0" t="n">
        <v>1</v>
      </c>
      <c r="H1042" s="0" t="n">
        <f aca="false">COUNTIF(A1042:A3700,A1042)&gt;1</f>
        <v>0</v>
      </c>
      <c r="I1042" s="0" t="s">
        <v>3813</v>
      </c>
      <c r="J1042" s="0" t="s">
        <v>3814</v>
      </c>
      <c r="K1042" s="0" t="n">
        <v>2</v>
      </c>
      <c r="L1042" s="4" t="n">
        <v>18772827</v>
      </c>
    </row>
    <row r="1043" customFormat="false" ht="15" hidden="false" customHeight="false" outlineLevel="0" collapsed="false">
      <c r="A1043" s="0" t="s">
        <v>3815</v>
      </c>
      <c r="B1043" s="0" t="s">
        <v>358</v>
      </c>
      <c r="C1043" s="0" t="s">
        <v>359</v>
      </c>
      <c r="D1043" s="0" t="s">
        <v>3816</v>
      </c>
      <c r="E1043" s="3" t="n">
        <v>34699</v>
      </c>
      <c r="F1043" s="0" t="n">
        <v>7</v>
      </c>
      <c r="G1043" s="0" t="n">
        <v>1</v>
      </c>
      <c r="H1043" s="0" t="n">
        <f aca="false">COUNTIF(A1043:A3702,A1043)&gt;1</f>
        <v>0</v>
      </c>
      <c r="I1043" s="0" t="s">
        <v>3817</v>
      </c>
      <c r="J1043" s="0" t="s">
        <v>3818</v>
      </c>
      <c r="K1043" s="0" t="n">
        <v>8</v>
      </c>
      <c r="L1043" s="4" t="n">
        <v>18773681</v>
      </c>
    </row>
    <row r="1044" customFormat="false" ht="15" hidden="false" customHeight="false" outlineLevel="0" collapsed="false">
      <c r="A1044" s="0" t="s">
        <v>3819</v>
      </c>
      <c r="B1044" s="0" t="s">
        <v>358</v>
      </c>
      <c r="C1044" s="0" t="s">
        <v>359</v>
      </c>
      <c r="D1044" s="0" t="s">
        <v>3820</v>
      </c>
      <c r="E1044" s="3" t="n">
        <v>34555</v>
      </c>
      <c r="F1044" s="0" t="n">
        <v>7</v>
      </c>
      <c r="G1044" s="0" t="n">
        <v>1</v>
      </c>
      <c r="H1044" s="0" t="n">
        <f aca="false">COUNTIF(A1044:A3703,A1044)&gt;1</f>
        <v>0</v>
      </c>
      <c r="I1044" s="0" t="s">
        <v>3821</v>
      </c>
      <c r="J1044" s="0" t="s">
        <v>3822</v>
      </c>
      <c r="K1044" s="0" t="n">
        <v>2</v>
      </c>
      <c r="L1044" s="4" t="n">
        <v>18786378</v>
      </c>
    </row>
    <row r="1045" customFormat="false" ht="15" hidden="false" customHeight="false" outlineLevel="0" collapsed="false">
      <c r="A1045" s="0" t="s">
        <v>3823</v>
      </c>
      <c r="B1045" s="0" t="s">
        <v>358</v>
      </c>
      <c r="C1045" s="0" t="s">
        <v>359</v>
      </c>
      <c r="D1045" s="0" t="s">
        <v>3824</v>
      </c>
      <c r="E1045" s="3" t="n">
        <v>34668</v>
      </c>
      <c r="F1045" s="0" t="n">
        <v>4</v>
      </c>
      <c r="G1045" s="0" t="n">
        <v>1</v>
      </c>
      <c r="H1045" s="0" t="n">
        <f aca="false">COUNTIF(A1045:A3704,A1045)&gt;1</f>
        <v>0</v>
      </c>
      <c r="I1045" s="0" t="s">
        <v>3825</v>
      </c>
      <c r="J1045" s="0" t="n">
        <v>56996563786</v>
      </c>
      <c r="K1045" s="0" t="n">
        <v>2</v>
      </c>
      <c r="L1045" s="4" t="n">
        <v>18789438</v>
      </c>
    </row>
    <row r="1046" customFormat="false" ht="15" hidden="false" customHeight="false" outlineLevel="0" collapsed="false">
      <c r="A1046" s="0" t="s">
        <v>3826</v>
      </c>
      <c r="B1046" s="0" t="s">
        <v>127</v>
      </c>
      <c r="C1046" s="0" t="s">
        <v>128</v>
      </c>
      <c r="D1046" s="0" t="s">
        <v>3827</v>
      </c>
      <c r="E1046" s="3" t="n">
        <v>34515</v>
      </c>
      <c r="F1046" s="0" t="n">
        <v>4</v>
      </c>
      <c r="G1046" s="0" t="n">
        <v>1</v>
      </c>
      <c r="H1046" s="0" t="n">
        <f aca="false">COUNTIF(A1046:A3706,A1046)&gt;1</f>
        <v>0</v>
      </c>
      <c r="I1046" s="0" t="s">
        <v>3828</v>
      </c>
      <c r="J1046" s="0" t="s">
        <v>3829</v>
      </c>
      <c r="K1046" s="0" t="n">
        <v>3</v>
      </c>
      <c r="L1046" s="4" t="n">
        <v>70972654</v>
      </c>
    </row>
    <row r="1047" customFormat="false" ht="15" hidden="false" customHeight="false" outlineLevel="0" collapsed="false">
      <c r="A1047" s="0" t="s">
        <v>3830</v>
      </c>
      <c r="B1047" s="0" t="s">
        <v>638</v>
      </c>
      <c r="C1047" s="0" t="s">
        <v>639</v>
      </c>
      <c r="D1047" s="0" t="s">
        <v>3831</v>
      </c>
      <c r="E1047" s="3" t="n">
        <v>34477</v>
      </c>
      <c r="F1047" s="0" t="n">
        <v>4</v>
      </c>
      <c r="G1047" s="0" t="n">
        <v>1</v>
      </c>
      <c r="H1047" s="0" t="n">
        <f aca="false">COUNTIF(A1047:A3710,A1047)&gt;1</f>
        <v>0</v>
      </c>
      <c r="I1047" s="0" t="s">
        <v>3832</v>
      </c>
      <c r="J1047" s="0" t="n">
        <v>-52122618</v>
      </c>
      <c r="K1047" s="0" t="n">
        <v>2</v>
      </c>
      <c r="L1047" s="4" t="n">
        <v>18801019</v>
      </c>
    </row>
    <row r="1048" customFormat="false" ht="15" hidden="false" customHeight="false" outlineLevel="0" collapsed="false">
      <c r="A1048" s="0" t="s">
        <v>3833</v>
      </c>
      <c r="B1048" s="0" t="s">
        <v>484</v>
      </c>
      <c r="C1048" s="0" t="s">
        <v>485</v>
      </c>
      <c r="D1048" s="0" t="s">
        <v>3834</v>
      </c>
      <c r="E1048" s="3" t="n">
        <v>34907</v>
      </c>
      <c r="F1048" s="0" t="n">
        <v>7</v>
      </c>
      <c r="G1048" s="0" t="n">
        <v>1</v>
      </c>
      <c r="H1048" s="0" t="n">
        <f aca="false">COUNTIF(A1048:A3712,A1048)&gt;1</f>
        <v>0</v>
      </c>
      <c r="I1048" s="0" t="s">
        <v>3835</v>
      </c>
      <c r="J1048" s="0" t="s">
        <v>3836</v>
      </c>
      <c r="K1048" s="0" t="n">
        <v>2</v>
      </c>
      <c r="L1048" s="4" t="n">
        <v>18802650</v>
      </c>
    </row>
    <row r="1049" customFormat="false" ht="15" hidden="false" customHeight="false" outlineLevel="0" collapsed="false">
      <c r="A1049" s="0" t="s">
        <v>3837</v>
      </c>
      <c r="B1049" s="0" t="s">
        <v>13</v>
      </c>
      <c r="C1049" s="0" t="s">
        <v>14</v>
      </c>
      <c r="D1049" s="0" t="s">
        <v>3838</v>
      </c>
      <c r="E1049" s="3" t="n">
        <v>34484</v>
      </c>
      <c r="F1049" s="0" t="n">
        <v>4</v>
      </c>
      <c r="G1049" s="0" t="n">
        <v>1</v>
      </c>
      <c r="H1049" s="0" t="n">
        <f aca="false">COUNTIF(A1049:A3716,A1049)&gt;1</f>
        <v>0</v>
      </c>
      <c r="I1049" s="0" t="s">
        <v>3839</v>
      </c>
      <c r="J1049" s="0" t="s">
        <v>3840</v>
      </c>
      <c r="K1049" s="0" t="n">
        <v>2</v>
      </c>
      <c r="L1049" s="4" t="n">
        <v>18808434</v>
      </c>
    </row>
    <row r="1050" customFormat="false" ht="15" hidden="false" customHeight="false" outlineLevel="0" collapsed="false">
      <c r="A1050" s="0" t="s">
        <v>3841</v>
      </c>
      <c r="B1050" s="0" t="s">
        <v>92</v>
      </c>
      <c r="C1050" s="0" t="s">
        <v>93</v>
      </c>
      <c r="D1050" s="0" t="s">
        <v>3842</v>
      </c>
      <c r="E1050" s="3" t="n">
        <v>34570</v>
      </c>
      <c r="F1050" s="0" t="n">
        <v>7</v>
      </c>
      <c r="G1050" s="0" t="n">
        <v>1</v>
      </c>
      <c r="H1050" s="0" t="n">
        <f aca="false">COUNTIF(A1050:A3720,A1050)&gt;1</f>
        <v>0</v>
      </c>
      <c r="I1050" s="0" t="s">
        <v>3843</v>
      </c>
      <c r="J1050" s="0" t="s">
        <v>3844</v>
      </c>
      <c r="K1050" s="0" t="n">
        <v>4</v>
      </c>
      <c r="L1050" s="4" t="n">
        <v>9980754402</v>
      </c>
    </row>
    <row r="1051" customFormat="false" ht="15" hidden="false" customHeight="false" outlineLevel="0" collapsed="false">
      <c r="A1051" s="0" t="s">
        <v>3845</v>
      </c>
      <c r="B1051" s="0" t="s">
        <v>1005</v>
      </c>
      <c r="C1051" s="0" t="s">
        <v>1006</v>
      </c>
      <c r="D1051" s="0" t="s">
        <v>3846</v>
      </c>
      <c r="E1051" s="3" t="n">
        <v>33696</v>
      </c>
      <c r="F1051" s="0" t="n">
        <v>7</v>
      </c>
      <c r="G1051" s="0" t="n">
        <v>1</v>
      </c>
      <c r="H1051" s="0" t="n">
        <f aca="false">COUNTIF(A1051:A3721,A1051)&gt;1</f>
        <v>0</v>
      </c>
      <c r="I1051" s="0" t="s">
        <v>3847</v>
      </c>
      <c r="J1051" s="0" t="s">
        <v>3848</v>
      </c>
      <c r="K1051" s="0" t="n">
        <v>2</v>
      </c>
      <c r="L1051" s="4" t="n">
        <v>18811231</v>
      </c>
    </row>
    <row r="1052" customFormat="false" ht="15" hidden="false" customHeight="false" outlineLevel="0" collapsed="false">
      <c r="A1052" s="0" t="s">
        <v>3849</v>
      </c>
      <c r="B1052" s="0" t="s">
        <v>249</v>
      </c>
      <c r="C1052" s="0" t="s">
        <v>250</v>
      </c>
      <c r="D1052" s="0" t="s">
        <v>3850</v>
      </c>
      <c r="E1052" s="3" t="n">
        <v>33752</v>
      </c>
      <c r="F1052" s="0" t="n">
        <v>2</v>
      </c>
      <c r="G1052" s="0" t="n">
        <v>1</v>
      </c>
      <c r="H1052" s="0" t="n">
        <f aca="false">COUNTIF(A1052:A3722,A1052)&gt;1</f>
        <v>0</v>
      </c>
      <c r="I1052" s="0" t="s">
        <v>3851</v>
      </c>
      <c r="J1052" s="0" t="n">
        <v>952145366</v>
      </c>
      <c r="K1052" s="0" t="n">
        <v>2</v>
      </c>
      <c r="L1052" s="4" t="n">
        <v>18811270</v>
      </c>
    </row>
    <row r="1053" customFormat="false" ht="15" hidden="false" customHeight="false" outlineLevel="0" collapsed="false">
      <c r="A1053" s="0" t="s">
        <v>3852</v>
      </c>
      <c r="B1053" s="0" t="s">
        <v>40</v>
      </c>
      <c r="C1053" s="0" t="s">
        <v>41</v>
      </c>
      <c r="D1053" s="0" t="s">
        <v>3853</v>
      </c>
      <c r="E1053" s="3" t="n">
        <v>34463</v>
      </c>
      <c r="F1053" s="0" t="n">
        <v>7</v>
      </c>
      <c r="G1053" s="0" t="n">
        <v>1</v>
      </c>
      <c r="H1053" s="0" t="n">
        <f aca="false">COUNTIF(A1053:A3723,A1053)&gt;1</f>
        <v>0</v>
      </c>
      <c r="I1053" s="0" t="s">
        <v>3854</v>
      </c>
      <c r="J1053" s="0" t="s">
        <v>3855</v>
      </c>
      <c r="K1053" s="0" t="n">
        <v>2</v>
      </c>
      <c r="L1053" s="4" t="n">
        <v>18813305</v>
      </c>
    </row>
    <row r="1054" customFormat="false" ht="15" hidden="false" customHeight="false" outlineLevel="0" collapsed="false">
      <c r="A1054" s="0" t="s">
        <v>3856</v>
      </c>
      <c r="B1054" s="0" t="s">
        <v>301</v>
      </c>
      <c r="C1054" s="0" t="s">
        <v>302</v>
      </c>
      <c r="D1054" s="0" t="s">
        <v>3857</v>
      </c>
      <c r="E1054" s="3" t="n">
        <v>34489</v>
      </c>
      <c r="F1054" s="0" t="n">
        <v>4</v>
      </c>
      <c r="G1054" s="0" t="n">
        <v>1</v>
      </c>
      <c r="H1054" s="0" t="n">
        <f aca="false">COUNTIF(A1054:A3726,A1054)&gt;1</f>
        <v>0</v>
      </c>
      <c r="I1054" s="0" t="s">
        <v>3858</v>
      </c>
      <c r="J1054" s="0" t="n">
        <v>978614865</v>
      </c>
      <c r="K1054" s="0" t="n">
        <v>2</v>
      </c>
      <c r="L1054" s="4" t="n">
        <v>18813539</v>
      </c>
    </row>
    <row r="1055" customFormat="false" ht="15" hidden="false" customHeight="false" outlineLevel="0" collapsed="false">
      <c r="A1055" s="0" t="s">
        <v>3859</v>
      </c>
      <c r="B1055" s="0" t="s">
        <v>498</v>
      </c>
      <c r="C1055" s="0" t="s">
        <v>499</v>
      </c>
      <c r="D1055" s="0" t="s">
        <v>3860</v>
      </c>
      <c r="E1055" s="3" t="n">
        <v>34787</v>
      </c>
      <c r="F1055" s="0" t="n">
        <v>4</v>
      </c>
      <c r="G1055" s="0" t="n">
        <v>1</v>
      </c>
      <c r="H1055" s="0" t="n">
        <f aca="false">COUNTIF(A1055:A3729,A1055)&gt;1</f>
        <v>0</v>
      </c>
      <c r="I1055" s="0" t="s">
        <v>3861</v>
      </c>
      <c r="J1055" s="0" t="n">
        <v>989376436</v>
      </c>
      <c r="K1055" s="0" t="n">
        <v>2</v>
      </c>
      <c r="L1055" s="4" t="n">
        <v>18817478</v>
      </c>
    </row>
    <row r="1056" customFormat="false" ht="15" hidden="false" customHeight="false" outlineLevel="0" collapsed="false">
      <c r="A1056" s="0" t="s">
        <v>3862</v>
      </c>
      <c r="B1056" s="0" t="s">
        <v>40</v>
      </c>
      <c r="C1056" s="0" t="s">
        <v>41</v>
      </c>
      <c r="D1056" s="0" t="s">
        <v>3863</v>
      </c>
      <c r="E1056" s="3" t="n">
        <v>27446</v>
      </c>
      <c r="F1056" s="0" t="n">
        <v>7</v>
      </c>
      <c r="G1056" s="0" t="n">
        <v>1</v>
      </c>
      <c r="H1056" s="0" t="n">
        <f aca="false">COUNTIF(A1056:A3730,A1056)&gt;1</f>
        <v>0</v>
      </c>
      <c r="I1056" s="0" t="s">
        <v>3864</v>
      </c>
      <c r="J1056" s="0" t="n">
        <v>957564368</v>
      </c>
      <c r="K1056" s="0" t="n">
        <v>2</v>
      </c>
      <c r="L1056" s="4" t="n">
        <v>18821542</v>
      </c>
    </row>
    <row r="1057" customFormat="false" ht="15" hidden="false" customHeight="false" outlineLevel="0" collapsed="false">
      <c r="A1057" s="0" t="s">
        <v>3865</v>
      </c>
      <c r="B1057" s="0" t="s">
        <v>484</v>
      </c>
      <c r="C1057" s="0" t="s">
        <v>485</v>
      </c>
      <c r="D1057" s="0" t="s">
        <v>3866</v>
      </c>
      <c r="E1057" s="3" t="n">
        <v>34830</v>
      </c>
      <c r="F1057" s="0" t="n">
        <v>4</v>
      </c>
      <c r="G1057" s="0" t="n">
        <v>1</v>
      </c>
      <c r="H1057" s="0" t="n">
        <f aca="false">COUNTIF(A1057:A3733,A1057)&gt;1</f>
        <v>0</v>
      </c>
      <c r="I1057" s="0" t="s">
        <v>3867</v>
      </c>
      <c r="J1057" s="0" t="s">
        <v>3868</v>
      </c>
      <c r="K1057" s="0" t="n">
        <v>2</v>
      </c>
      <c r="L1057" s="4" t="n">
        <v>18821788</v>
      </c>
    </row>
    <row r="1058" customFormat="false" ht="15" hidden="false" customHeight="false" outlineLevel="0" collapsed="false">
      <c r="A1058" s="0" t="s">
        <v>3869</v>
      </c>
      <c r="B1058" s="0" t="s">
        <v>484</v>
      </c>
      <c r="C1058" s="0" t="s">
        <v>485</v>
      </c>
      <c r="D1058" s="0" t="s">
        <v>3870</v>
      </c>
      <c r="E1058" s="3" t="n">
        <v>34920</v>
      </c>
      <c r="F1058" s="0" t="n">
        <v>4</v>
      </c>
      <c r="G1058" s="0" t="n">
        <v>1</v>
      </c>
      <c r="H1058" s="0" t="n">
        <f aca="false">COUNTIF(A1058:A3734,A1058)&gt;1</f>
        <v>0</v>
      </c>
      <c r="I1058" s="0" t="s">
        <v>3871</v>
      </c>
      <c r="J1058" s="0" t="s">
        <v>3872</v>
      </c>
      <c r="K1058" s="0" t="n">
        <v>2</v>
      </c>
      <c r="L1058" s="4" t="n">
        <v>18822013</v>
      </c>
    </row>
    <row r="1059" customFormat="false" ht="15" hidden="false" customHeight="false" outlineLevel="0" collapsed="false">
      <c r="A1059" s="0" t="s">
        <v>3873</v>
      </c>
      <c r="B1059" s="0" t="s">
        <v>498</v>
      </c>
      <c r="C1059" s="0" t="s">
        <v>499</v>
      </c>
      <c r="D1059" s="0" t="s">
        <v>3874</v>
      </c>
      <c r="E1059" s="3" t="n">
        <v>34959</v>
      </c>
      <c r="F1059" s="0" t="n">
        <v>7</v>
      </c>
      <c r="G1059" s="0" t="n">
        <v>1</v>
      </c>
      <c r="H1059" s="0" t="n">
        <f aca="false">COUNTIF(A1059:A3737,A1059)&gt;1</f>
        <v>0</v>
      </c>
      <c r="I1059" s="0" t="s">
        <v>3875</v>
      </c>
      <c r="J1059" s="0" t="s">
        <v>3876</v>
      </c>
      <c r="K1059" s="0" t="n">
        <v>2</v>
      </c>
      <c r="L1059" s="4" t="n">
        <v>18822097</v>
      </c>
    </row>
    <row r="1060" customFormat="false" ht="15" hidden="false" customHeight="false" outlineLevel="0" collapsed="false">
      <c r="A1060" s="0" t="s">
        <v>3877</v>
      </c>
      <c r="B1060" s="0" t="s">
        <v>498</v>
      </c>
      <c r="C1060" s="0" t="s">
        <v>499</v>
      </c>
      <c r="D1060" s="0" t="s">
        <v>3878</v>
      </c>
      <c r="E1060" s="3" t="n">
        <v>34976</v>
      </c>
      <c r="F1060" s="0" t="n">
        <v>7</v>
      </c>
      <c r="G1060" s="0" t="n">
        <v>1</v>
      </c>
      <c r="H1060" s="0" t="n">
        <f aca="false">COUNTIF(A1060:A3740,A1060)&gt;1</f>
        <v>0</v>
      </c>
      <c r="I1060" s="0" t="s">
        <v>3879</v>
      </c>
      <c r="J1060" s="0" t="n">
        <v>961076519</v>
      </c>
      <c r="K1060" s="0" t="n">
        <v>2</v>
      </c>
      <c r="L1060" s="4" t="n">
        <v>18822194</v>
      </c>
    </row>
    <row r="1061" customFormat="false" ht="15" hidden="false" customHeight="false" outlineLevel="0" collapsed="false">
      <c r="A1061" s="0" t="s">
        <v>3880</v>
      </c>
      <c r="B1061" s="0" t="s">
        <v>484</v>
      </c>
      <c r="C1061" s="0" t="s">
        <v>485</v>
      </c>
      <c r="D1061" s="0" t="s">
        <v>3881</v>
      </c>
      <c r="E1061" s="3" t="n">
        <v>34666</v>
      </c>
      <c r="F1061" s="0" t="n">
        <v>7</v>
      </c>
      <c r="G1061" s="0" t="n">
        <v>1</v>
      </c>
      <c r="H1061" s="0" t="n">
        <f aca="false">COUNTIF(A1061:A3744,A1061)&gt;1</f>
        <v>0</v>
      </c>
      <c r="I1061" s="0" t="s">
        <v>3882</v>
      </c>
      <c r="J1061" s="0" t="s">
        <v>3883</v>
      </c>
      <c r="K1061" s="0" t="n">
        <v>2</v>
      </c>
      <c r="L1061" s="4" t="n">
        <v>18828523</v>
      </c>
    </row>
    <row r="1062" customFormat="false" ht="15" hidden="false" customHeight="false" outlineLevel="0" collapsed="false">
      <c r="A1062" s="0" t="s">
        <v>3884</v>
      </c>
      <c r="B1062" s="0" t="s">
        <v>484</v>
      </c>
      <c r="C1062" s="0" t="s">
        <v>485</v>
      </c>
      <c r="D1062" s="0" t="s">
        <v>3885</v>
      </c>
      <c r="E1062" s="3" t="n">
        <v>34691</v>
      </c>
      <c r="F1062" s="0" t="n">
        <v>4</v>
      </c>
      <c r="G1062" s="0" t="n">
        <v>1</v>
      </c>
      <c r="H1062" s="0" t="n">
        <f aca="false">COUNTIF(A1062:A3748,A1062)&gt;1</f>
        <v>0</v>
      </c>
      <c r="I1062" s="0" t="s">
        <v>3886</v>
      </c>
      <c r="J1062" s="0" t="s">
        <v>3887</v>
      </c>
      <c r="K1062" s="0" t="n">
        <v>10</v>
      </c>
      <c r="L1062" s="4" t="n">
        <v>50013595599</v>
      </c>
    </row>
    <row r="1063" customFormat="false" ht="15" hidden="false" customHeight="false" outlineLevel="0" collapsed="false">
      <c r="A1063" s="0" t="s">
        <v>3888</v>
      </c>
      <c r="B1063" s="0" t="s">
        <v>40</v>
      </c>
      <c r="C1063" s="0" t="s">
        <v>41</v>
      </c>
      <c r="D1063" s="0" t="s">
        <v>3889</v>
      </c>
      <c r="E1063" s="3" t="n">
        <v>34480</v>
      </c>
      <c r="F1063" s="0" t="n">
        <v>4</v>
      </c>
      <c r="G1063" s="0" t="n">
        <v>1</v>
      </c>
      <c r="H1063" s="0" t="n">
        <f aca="false">COUNTIF(A1063:A3749,A1063)&gt;1</f>
        <v>0</v>
      </c>
      <c r="I1063" s="0" t="s">
        <v>3890</v>
      </c>
      <c r="J1063" s="0" t="s">
        <v>3891</v>
      </c>
      <c r="K1063" s="0" t="n">
        <v>2</v>
      </c>
      <c r="L1063" s="4" t="n">
        <v>18830802</v>
      </c>
    </row>
    <row r="1064" customFormat="false" ht="15" hidden="false" customHeight="false" outlineLevel="0" collapsed="false">
      <c r="A1064" s="0" t="s">
        <v>3892</v>
      </c>
      <c r="B1064" s="0" t="s">
        <v>51</v>
      </c>
      <c r="C1064" s="0" t="s">
        <v>52</v>
      </c>
      <c r="D1064" s="0" t="s">
        <v>3893</v>
      </c>
      <c r="E1064" s="3" t="n">
        <v>34538</v>
      </c>
      <c r="F1064" s="0" t="n">
        <v>2</v>
      </c>
      <c r="G1064" s="0" t="n">
        <v>1</v>
      </c>
      <c r="H1064" s="0" t="n">
        <f aca="false">COUNTIF(A1064:A3753,A1064)&gt;1</f>
        <v>0</v>
      </c>
      <c r="I1064" s="0" t="s">
        <v>3894</v>
      </c>
      <c r="J1064" s="0" t="s">
        <v>3895</v>
      </c>
      <c r="K1064" s="0" t="n">
        <v>2</v>
      </c>
      <c r="L1064" s="4" t="n">
        <v>18855327</v>
      </c>
    </row>
    <row r="1065" customFormat="false" ht="15" hidden="false" customHeight="false" outlineLevel="0" collapsed="false">
      <c r="A1065" s="0" t="s">
        <v>3896</v>
      </c>
      <c r="B1065" s="0" t="s">
        <v>3897</v>
      </c>
      <c r="C1065" s="0" t="s">
        <v>3898</v>
      </c>
      <c r="D1065" s="0" t="s">
        <v>3899</v>
      </c>
      <c r="E1065" s="3" t="n">
        <v>34554</v>
      </c>
      <c r="F1065" s="0" t="n">
        <v>7</v>
      </c>
      <c r="G1065" s="0" t="n">
        <v>1</v>
      </c>
      <c r="H1065" s="0" t="n">
        <f aca="false">COUNTIF(A1065:A3758,A1065)&gt;1</f>
        <v>0</v>
      </c>
      <c r="I1065" s="0" t="s">
        <v>3900</v>
      </c>
      <c r="J1065" s="0" t="n">
        <v>74863020</v>
      </c>
      <c r="K1065" s="0" t="n">
        <v>2</v>
      </c>
      <c r="L1065" s="4" t="n">
        <v>18855344</v>
      </c>
    </row>
    <row r="1066" customFormat="false" ht="15" hidden="false" customHeight="false" outlineLevel="0" collapsed="false">
      <c r="A1066" s="0" t="s">
        <v>3901</v>
      </c>
      <c r="B1066" s="0" t="s">
        <v>51</v>
      </c>
      <c r="C1066" s="0" t="s">
        <v>52</v>
      </c>
      <c r="D1066" s="0" t="s">
        <v>3902</v>
      </c>
      <c r="E1066" s="3" t="n">
        <v>34605</v>
      </c>
      <c r="F1066" s="0" t="n">
        <v>7</v>
      </c>
      <c r="G1066" s="0" t="n">
        <v>1</v>
      </c>
      <c r="H1066" s="0" t="n">
        <f aca="false">COUNTIF(A1066:A3759,A1066)&gt;1</f>
        <v>0</v>
      </c>
      <c r="I1066" s="0" t="s">
        <v>3903</v>
      </c>
      <c r="J1066" s="0" t="n">
        <v>66240463</v>
      </c>
      <c r="K1066" s="0" t="n">
        <v>2</v>
      </c>
      <c r="L1066" s="4" t="n">
        <v>18855381</v>
      </c>
    </row>
    <row r="1067" customFormat="false" ht="15" hidden="false" customHeight="false" outlineLevel="0" collapsed="false">
      <c r="A1067" s="0" t="s">
        <v>3904</v>
      </c>
      <c r="B1067" s="0" t="s">
        <v>127</v>
      </c>
      <c r="C1067" s="0" t="s">
        <v>128</v>
      </c>
      <c r="D1067" s="0" t="s">
        <v>3905</v>
      </c>
      <c r="E1067" s="3" t="n">
        <v>34736</v>
      </c>
      <c r="F1067" s="0" t="n">
        <v>4</v>
      </c>
      <c r="G1067" s="0" t="n">
        <v>1</v>
      </c>
      <c r="H1067" s="0" t="n">
        <f aca="false">COUNTIF(A1067:A3762,A1067)&gt;1</f>
        <v>0</v>
      </c>
      <c r="I1067" s="0" t="s">
        <v>3906</v>
      </c>
      <c r="J1067" s="0" t="n">
        <v>973075987</v>
      </c>
      <c r="K1067" s="0" t="n">
        <v>2</v>
      </c>
      <c r="L1067" s="4" t="n">
        <v>18856861</v>
      </c>
    </row>
    <row r="1068" customFormat="false" ht="15" hidden="false" customHeight="false" outlineLevel="0" collapsed="false">
      <c r="A1068" s="0" t="s">
        <v>3907</v>
      </c>
      <c r="B1068" s="0" t="s">
        <v>421</v>
      </c>
      <c r="C1068" s="0" t="s">
        <v>422</v>
      </c>
      <c r="D1068" s="0" t="s">
        <v>3908</v>
      </c>
      <c r="E1068" s="3" t="n">
        <v>34653</v>
      </c>
      <c r="F1068" s="0" t="n">
        <v>4</v>
      </c>
      <c r="G1068" s="0" t="n">
        <v>1</v>
      </c>
      <c r="H1068" s="0" t="n">
        <f aca="false">COUNTIF(A1068:A3764,A1068)&gt;1</f>
        <v>0</v>
      </c>
      <c r="I1068" s="0" t="s">
        <v>3909</v>
      </c>
      <c r="J1068" s="0" t="s">
        <v>3910</v>
      </c>
      <c r="K1068" s="0" t="n">
        <v>2</v>
      </c>
      <c r="L1068" s="4" t="n">
        <v>18884608</v>
      </c>
    </row>
    <row r="1069" customFormat="false" ht="15" hidden="false" customHeight="false" outlineLevel="0" collapsed="false">
      <c r="A1069" s="0" t="s">
        <v>3911</v>
      </c>
      <c r="B1069" s="0" t="s">
        <v>806</v>
      </c>
      <c r="C1069" s="0" t="s">
        <v>807</v>
      </c>
      <c r="D1069" s="0" t="s">
        <v>3912</v>
      </c>
      <c r="E1069" s="3" t="n">
        <v>34117</v>
      </c>
      <c r="F1069" s="0" t="n">
        <v>1</v>
      </c>
      <c r="G1069" s="0" t="n">
        <v>1</v>
      </c>
      <c r="H1069" s="0" t="n">
        <f aca="false">COUNTIF(A1069:A3766,A1069)&gt;1</f>
        <v>0</v>
      </c>
      <c r="I1069" s="0" t="s">
        <v>3913</v>
      </c>
      <c r="J1069" s="0" t="s">
        <v>3914</v>
      </c>
      <c r="K1069" s="0" t="n">
        <v>2</v>
      </c>
      <c r="L1069" s="4" t="n">
        <v>18885466</v>
      </c>
    </row>
    <row r="1070" customFormat="false" ht="15" hidden="false" customHeight="false" outlineLevel="0" collapsed="false">
      <c r="A1070" s="0" t="s">
        <v>3915</v>
      </c>
      <c r="B1070" s="0" t="s">
        <v>211</v>
      </c>
      <c r="C1070" s="0" t="s">
        <v>212</v>
      </c>
      <c r="D1070" s="0" t="s">
        <v>3916</v>
      </c>
      <c r="E1070" s="3" t="n">
        <v>34463</v>
      </c>
      <c r="F1070" s="0" t="n">
        <v>7</v>
      </c>
      <c r="G1070" s="0" t="n">
        <v>1</v>
      </c>
      <c r="H1070" s="0" t="n">
        <f aca="false">COUNTIF(A1070:A3767,A1070)&gt;1</f>
        <v>0</v>
      </c>
      <c r="I1070" s="0" t="s">
        <v>3917</v>
      </c>
      <c r="J1070" s="0" t="n">
        <v>959641655</v>
      </c>
      <c r="K1070" s="0" t="n">
        <v>2</v>
      </c>
      <c r="L1070" s="4" t="n">
        <v>18885467</v>
      </c>
    </row>
    <row r="1071" customFormat="false" ht="15" hidden="false" customHeight="false" outlineLevel="0" collapsed="false">
      <c r="A1071" s="0" t="s">
        <v>3918</v>
      </c>
      <c r="B1071" s="0" t="s">
        <v>1439</v>
      </c>
      <c r="C1071" s="0" t="s">
        <v>1440</v>
      </c>
      <c r="D1071" s="0" t="s">
        <v>3919</v>
      </c>
      <c r="E1071" s="3" t="n">
        <v>33758</v>
      </c>
      <c r="F1071" s="0" t="n">
        <v>2</v>
      </c>
      <c r="G1071" s="0" t="n">
        <v>3</v>
      </c>
      <c r="H1071" s="0" t="n">
        <f aca="false">COUNTIF(A1071:A3770,A1071)&gt;1</f>
        <v>0</v>
      </c>
      <c r="I1071" s="0" t="s">
        <v>3920</v>
      </c>
      <c r="J1071" s="0" t="n">
        <v>977984180</v>
      </c>
      <c r="K1071" s="0" t="n">
        <v>2</v>
      </c>
      <c r="L1071" s="4" t="n">
        <v>18887400</v>
      </c>
    </row>
    <row r="1072" customFormat="false" ht="15" hidden="false" customHeight="false" outlineLevel="0" collapsed="false">
      <c r="A1072" s="0" t="s">
        <v>3921</v>
      </c>
      <c r="B1072" s="0" t="s">
        <v>368</v>
      </c>
      <c r="C1072" s="0" t="s">
        <v>369</v>
      </c>
      <c r="D1072" s="0" t="s">
        <v>3922</v>
      </c>
      <c r="E1072" s="3" t="n">
        <v>34520</v>
      </c>
      <c r="F1072" s="0" t="n">
        <v>7</v>
      </c>
      <c r="G1072" s="0" t="n">
        <v>1</v>
      </c>
      <c r="H1072" s="0" t="n">
        <f aca="false">COUNTIF(A1072:A3771,A1072)&gt;1</f>
        <v>0</v>
      </c>
      <c r="I1072" s="0" t="s">
        <v>3923</v>
      </c>
      <c r="J1072" s="0" t="s">
        <v>3924</v>
      </c>
      <c r="K1072" s="0" t="n">
        <v>2</v>
      </c>
      <c r="L1072" s="4" t="n">
        <v>18891159</v>
      </c>
    </row>
    <row r="1073" customFormat="false" ht="15" hidden="false" customHeight="false" outlineLevel="0" collapsed="false">
      <c r="A1073" s="0" t="s">
        <v>3925</v>
      </c>
      <c r="B1073" s="0" t="s">
        <v>68</v>
      </c>
      <c r="C1073" s="0" t="s">
        <v>69</v>
      </c>
      <c r="D1073" s="0" t="s">
        <v>3926</v>
      </c>
      <c r="E1073" s="3" t="n">
        <v>34550</v>
      </c>
      <c r="F1073" s="0" t="n">
        <v>7</v>
      </c>
      <c r="G1073" s="0" t="n">
        <v>1</v>
      </c>
      <c r="H1073" s="0" t="n">
        <f aca="false">COUNTIF(A1073:A3774,A1073)&gt;1</f>
        <v>0</v>
      </c>
      <c r="I1073" s="0" t="s">
        <v>3927</v>
      </c>
      <c r="J1073" s="0" t="s">
        <v>3928</v>
      </c>
      <c r="K1073" s="0" t="n">
        <v>8</v>
      </c>
      <c r="L1073" s="4" t="n">
        <v>18891496</v>
      </c>
    </row>
    <row r="1074" customFormat="false" ht="15" hidden="false" customHeight="false" outlineLevel="0" collapsed="false">
      <c r="A1074" s="0" t="s">
        <v>3929</v>
      </c>
      <c r="B1074" s="0" t="s">
        <v>744</v>
      </c>
      <c r="C1074" s="0" t="s">
        <v>745</v>
      </c>
      <c r="D1074" s="0" t="s">
        <v>3930</v>
      </c>
      <c r="E1074" s="3" t="n">
        <v>34594</v>
      </c>
      <c r="F1074" s="0" t="n">
        <v>7</v>
      </c>
      <c r="G1074" s="0" t="n">
        <v>5</v>
      </c>
      <c r="H1074" s="0" t="n">
        <f aca="false">COUNTIF(A1074:A3777,A1074)&gt;1</f>
        <v>0</v>
      </c>
      <c r="I1074" s="0" t="s">
        <v>3931</v>
      </c>
      <c r="J1074" s="0" t="n">
        <v>56965141912</v>
      </c>
      <c r="K1074" s="0" t="n">
        <v>2</v>
      </c>
      <c r="L1074" s="4" t="n">
        <v>18894525</v>
      </c>
    </row>
    <row r="1075" customFormat="false" ht="15" hidden="false" customHeight="false" outlineLevel="0" collapsed="false">
      <c r="A1075" s="0" t="s">
        <v>3932</v>
      </c>
      <c r="B1075" s="0" t="s">
        <v>211</v>
      </c>
      <c r="C1075" s="0" t="s">
        <v>212</v>
      </c>
      <c r="D1075" s="0" t="s">
        <v>3933</v>
      </c>
      <c r="E1075" s="3" t="n">
        <v>34577</v>
      </c>
      <c r="F1075" s="0" t="n">
        <v>2</v>
      </c>
      <c r="G1075" s="0" t="n">
        <v>1</v>
      </c>
      <c r="H1075" s="0" t="n">
        <f aca="false">COUNTIF(A1075:A3779,A1075)&gt;1</f>
        <v>0</v>
      </c>
      <c r="I1075" s="0" t="s">
        <v>3934</v>
      </c>
      <c r="J1075" s="0" t="s">
        <v>3935</v>
      </c>
      <c r="K1075" s="0" t="n">
        <v>2</v>
      </c>
      <c r="L1075" s="4" t="n">
        <v>18894610</v>
      </c>
    </row>
    <row r="1076" customFormat="false" ht="15" hidden="false" customHeight="false" outlineLevel="0" collapsed="false">
      <c r="A1076" s="0" t="s">
        <v>3936</v>
      </c>
      <c r="B1076" s="0" t="s">
        <v>2848</v>
      </c>
      <c r="C1076" s="0" t="s">
        <v>2849</v>
      </c>
      <c r="D1076" s="0" t="s">
        <v>3937</v>
      </c>
      <c r="E1076" s="3" t="n">
        <v>34667</v>
      </c>
      <c r="F1076" s="0" t="n">
        <v>7</v>
      </c>
      <c r="G1076" s="0" t="n">
        <v>1</v>
      </c>
      <c r="H1076" s="0" t="n">
        <f aca="false">COUNTIF(A1076:A3782,A1076)&gt;1</f>
        <v>0</v>
      </c>
      <c r="I1076" s="0" t="s">
        <v>3938</v>
      </c>
      <c r="J1076" s="0" t="s">
        <v>3939</v>
      </c>
      <c r="K1076" s="0" t="n">
        <v>2</v>
      </c>
      <c r="L1076" s="4" t="n">
        <v>18894787</v>
      </c>
    </row>
    <row r="1077" customFormat="false" ht="15" hidden="false" customHeight="false" outlineLevel="0" collapsed="false">
      <c r="A1077" s="0" t="s">
        <v>3940</v>
      </c>
      <c r="B1077" s="0" t="s">
        <v>68</v>
      </c>
      <c r="C1077" s="0" t="s">
        <v>69</v>
      </c>
      <c r="D1077" s="0" t="s">
        <v>3941</v>
      </c>
      <c r="E1077" s="3" t="n">
        <v>34687</v>
      </c>
      <c r="F1077" s="0" t="n">
        <v>7</v>
      </c>
      <c r="G1077" s="0" t="n">
        <v>5</v>
      </c>
      <c r="H1077" s="0" t="n">
        <f aca="false">COUNTIF(A1077:A3784,A1077)&gt;1</f>
        <v>0</v>
      </c>
      <c r="I1077" s="0" t="s">
        <v>3942</v>
      </c>
      <c r="J1077" s="0" t="s">
        <v>3943</v>
      </c>
      <c r="K1077" s="0" t="n">
        <v>2</v>
      </c>
      <c r="L1077" s="4" t="n">
        <v>18894788</v>
      </c>
    </row>
    <row r="1078" customFormat="false" ht="15" hidden="false" customHeight="false" outlineLevel="0" collapsed="false">
      <c r="A1078" s="0" t="s">
        <v>3944</v>
      </c>
      <c r="B1078" s="0" t="s">
        <v>211</v>
      </c>
      <c r="C1078" s="0" t="s">
        <v>212</v>
      </c>
      <c r="D1078" s="0" t="s">
        <v>3945</v>
      </c>
      <c r="E1078" s="3" t="n">
        <v>34712</v>
      </c>
      <c r="F1078" s="0" t="n">
        <v>7</v>
      </c>
      <c r="G1078" s="0" t="n">
        <v>1</v>
      </c>
      <c r="H1078" s="0" t="n">
        <f aca="false">COUNTIF(A1078:A3787,A1078)&gt;1</f>
        <v>0</v>
      </c>
      <c r="I1078" s="0" t="s">
        <v>3946</v>
      </c>
      <c r="J1078" s="0" t="n">
        <v>998319949</v>
      </c>
      <c r="K1078" s="0" t="n">
        <v>2</v>
      </c>
      <c r="L1078" s="4" t="n">
        <v>18894871</v>
      </c>
    </row>
    <row r="1079" customFormat="false" ht="15" hidden="false" customHeight="false" outlineLevel="0" collapsed="false">
      <c r="A1079" s="0" t="s">
        <v>3947</v>
      </c>
      <c r="B1079" s="0" t="s">
        <v>68</v>
      </c>
      <c r="C1079" s="0" t="s">
        <v>69</v>
      </c>
      <c r="D1079" s="0" t="s">
        <v>3948</v>
      </c>
      <c r="E1079" s="3" t="n">
        <v>34756</v>
      </c>
      <c r="F1079" s="0" t="n">
        <v>7</v>
      </c>
      <c r="G1079" s="0" t="n">
        <v>1</v>
      </c>
      <c r="H1079" s="0" t="n">
        <f aca="false">COUNTIF(A1079:A3790,A1079)&gt;1</f>
        <v>0</v>
      </c>
      <c r="I1079" s="0" t="s">
        <v>3949</v>
      </c>
      <c r="J1079" s="0" t="s">
        <v>3950</v>
      </c>
      <c r="K1079" s="0" t="n">
        <v>6</v>
      </c>
      <c r="L1079" s="4" t="n">
        <v>310001732500</v>
      </c>
    </row>
    <row r="1080" customFormat="false" ht="15" hidden="false" customHeight="false" outlineLevel="0" collapsed="false">
      <c r="A1080" s="0" t="s">
        <v>3951</v>
      </c>
      <c r="B1080" s="0" t="s">
        <v>211</v>
      </c>
      <c r="C1080" s="0" t="s">
        <v>212</v>
      </c>
      <c r="D1080" s="0" t="s">
        <v>3952</v>
      </c>
      <c r="E1080" s="3" t="n">
        <v>34956</v>
      </c>
      <c r="F1080" s="0" t="n">
        <v>2</v>
      </c>
      <c r="G1080" s="0" t="n">
        <v>1</v>
      </c>
      <c r="H1080" s="0" t="n">
        <f aca="false">COUNTIF(A1080:A3791,A1080)&gt;1</f>
        <v>0</v>
      </c>
      <c r="I1080" s="0" t="s">
        <v>3953</v>
      </c>
      <c r="J1080" s="0" t="n">
        <v>956819911</v>
      </c>
      <c r="K1080" s="0" t="n">
        <v>2</v>
      </c>
      <c r="L1080" s="4" t="n">
        <v>18895478</v>
      </c>
    </row>
    <row r="1081" customFormat="false" ht="15" hidden="false" customHeight="false" outlineLevel="0" collapsed="false">
      <c r="A1081" s="0" t="s">
        <v>3954</v>
      </c>
      <c r="B1081" s="0" t="s">
        <v>13</v>
      </c>
      <c r="C1081" s="0" t="s">
        <v>14</v>
      </c>
      <c r="D1081" s="0" t="s">
        <v>3955</v>
      </c>
      <c r="E1081" s="3" t="n">
        <v>33894</v>
      </c>
      <c r="F1081" s="0" t="n">
        <v>3</v>
      </c>
      <c r="G1081" s="0" t="n">
        <v>3</v>
      </c>
      <c r="H1081" s="0" t="n">
        <f aca="false">COUNTIF(A1081:A3793,A1081)&gt;1</f>
        <v>0</v>
      </c>
      <c r="I1081" s="0" t="s">
        <v>3956</v>
      </c>
      <c r="J1081" s="0" t="s">
        <v>3957</v>
      </c>
      <c r="K1081" s="0" t="n">
        <v>3</v>
      </c>
      <c r="L1081" s="4" t="n">
        <v>71223795</v>
      </c>
    </row>
    <row r="1082" customFormat="false" ht="15" hidden="false" customHeight="false" outlineLevel="0" collapsed="false">
      <c r="A1082" s="0" t="s">
        <v>3958</v>
      </c>
      <c r="B1082" s="0" t="s">
        <v>438</v>
      </c>
      <c r="C1082" s="0" t="s">
        <v>439</v>
      </c>
      <c r="D1082" s="0" t="s">
        <v>3959</v>
      </c>
      <c r="E1082" s="3" t="n">
        <v>34645</v>
      </c>
      <c r="F1082" s="0" t="n">
        <v>2</v>
      </c>
      <c r="G1082" s="0" t="n">
        <v>1</v>
      </c>
      <c r="H1082" s="0" t="n">
        <f aca="false">COUNTIF(A1082:A3795,A1082)&gt;1</f>
        <v>0</v>
      </c>
      <c r="I1082" s="0" t="s">
        <v>3960</v>
      </c>
      <c r="J1082" s="0" t="s">
        <v>3961</v>
      </c>
      <c r="K1082" s="0" t="n">
        <v>2</v>
      </c>
      <c r="L1082" s="4" t="n">
        <v>18937078</v>
      </c>
    </row>
    <row r="1083" customFormat="false" ht="15" hidden="false" customHeight="false" outlineLevel="0" collapsed="false">
      <c r="A1083" s="0" t="s">
        <v>3962</v>
      </c>
      <c r="B1083" s="0" t="s">
        <v>13</v>
      </c>
      <c r="C1083" s="0" t="s">
        <v>14</v>
      </c>
      <c r="D1083" s="0" t="s">
        <v>3963</v>
      </c>
      <c r="E1083" s="3" t="n">
        <v>34683</v>
      </c>
      <c r="F1083" s="0" t="n">
        <v>4</v>
      </c>
      <c r="G1083" s="0" t="n">
        <v>1</v>
      </c>
      <c r="H1083" s="0" t="n">
        <f aca="false">COUNTIF(A1083:A3797,A1083)&gt;1</f>
        <v>0</v>
      </c>
      <c r="I1083" s="0" t="s">
        <v>3964</v>
      </c>
      <c r="J1083" s="0" t="s">
        <v>3965</v>
      </c>
      <c r="K1083" s="0" t="n">
        <v>2</v>
      </c>
      <c r="L1083" s="4" t="n">
        <v>18944166</v>
      </c>
    </row>
    <row r="1084" customFormat="false" ht="15" hidden="false" customHeight="false" outlineLevel="0" collapsed="false">
      <c r="A1084" s="0" t="s">
        <v>3966</v>
      </c>
      <c r="B1084" s="0" t="s">
        <v>13</v>
      </c>
      <c r="C1084" s="0" t="s">
        <v>14</v>
      </c>
      <c r="D1084" s="0" t="s">
        <v>3967</v>
      </c>
      <c r="E1084" s="3" t="n">
        <v>34623</v>
      </c>
      <c r="F1084" s="0" t="n">
        <v>4</v>
      </c>
      <c r="G1084" s="0" t="n">
        <v>1</v>
      </c>
      <c r="H1084" s="0" t="n">
        <f aca="false">COUNTIF(A1084:A3799,A1084)&gt;1</f>
        <v>0</v>
      </c>
      <c r="I1084" s="0" t="s">
        <v>3968</v>
      </c>
      <c r="J1084" s="0" t="n">
        <v>56990836279</v>
      </c>
      <c r="K1084" s="0" t="n">
        <v>3</v>
      </c>
      <c r="L1084" s="4" t="n">
        <v>69856853</v>
      </c>
    </row>
    <row r="1085" customFormat="false" ht="15" hidden="false" customHeight="false" outlineLevel="0" collapsed="false">
      <c r="A1085" s="0" t="s">
        <v>3969</v>
      </c>
      <c r="B1085" s="0" t="s">
        <v>317</v>
      </c>
      <c r="C1085" s="0" t="s">
        <v>318</v>
      </c>
      <c r="D1085" s="0" t="s">
        <v>3970</v>
      </c>
      <c r="E1085" s="3" t="n">
        <v>34623</v>
      </c>
      <c r="F1085" s="0" t="n">
        <v>4</v>
      </c>
      <c r="G1085" s="0" t="n">
        <v>1</v>
      </c>
      <c r="H1085" s="0" t="n">
        <f aca="false">COUNTIF(A1085:A3802,A1085)&gt;1</f>
        <v>0</v>
      </c>
      <c r="I1085" s="0" t="s">
        <v>3971</v>
      </c>
      <c r="J1085" s="0" t="n">
        <v>950527094</v>
      </c>
      <c r="K1085" s="0" t="n">
        <v>2</v>
      </c>
      <c r="L1085" s="4" t="n">
        <v>18953645</v>
      </c>
    </row>
    <row r="1086" customFormat="false" ht="15" hidden="false" customHeight="false" outlineLevel="0" collapsed="false">
      <c r="A1086" s="0" t="s">
        <v>3972</v>
      </c>
      <c r="B1086" s="0" t="s">
        <v>468</v>
      </c>
      <c r="C1086" s="0" t="s">
        <v>469</v>
      </c>
      <c r="D1086" s="0" t="s">
        <v>3973</v>
      </c>
      <c r="E1086" s="3" t="n">
        <v>34624</v>
      </c>
      <c r="F1086" s="0" t="n">
        <v>4</v>
      </c>
      <c r="G1086" s="0" t="n">
        <v>1</v>
      </c>
      <c r="H1086" s="0" t="n">
        <f aca="false">COUNTIF(A1086:A3806,A1086)&gt;1</f>
        <v>0</v>
      </c>
      <c r="I1086" s="0" t="s">
        <v>3974</v>
      </c>
      <c r="J1086" s="0" t="n">
        <v>950786770</v>
      </c>
      <c r="K1086" s="0" t="n">
        <v>2</v>
      </c>
      <c r="L1086" s="4" t="n">
        <v>18957948</v>
      </c>
    </row>
    <row r="1087" customFormat="false" ht="15" hidden="false" customHeight="false" outlineLevel="0" collapsed="false">
      <c r="A1087" s="0" t="s">
        <v>3975</v>
      </c>
      <c r="B1087" s="0" t="s">
        <v>18</v>
      </c>
      <c r="C1087" s="0" t="s">
        <v>19</v>
      </c>
      <c r="D1087" s="0" t="s">
        <v>3976</v>
      </c>
      <c r="E1087" s="3" t="n">
        <v>34655</v>
      </c>
      <c r="F1087" s="0" t="n">
        <v>3</v>
      </c>
      <c r="G1087" s="0" t="n">
        <v>1</v>
      </c>
      <c r="H1087" s="0" t="n">
        <f aca="false">COUNTIF(A1087:A3809,A1087)&gt;1</f>
        <v>0</v>
      </c>
      <c r="I1087" s="0" t="s">
        <v>733</v>
      </c>
      <c r="J1087" s="0" t="s">
        <v>3977</v>
      </c>
      <c r="K1087" s="0" t="n">
        <v>2</v>
      </c>
      <c r="L1087" s="4" t="n">
        <v>18957973</v>
      </c>
    </row>
    <row r="1088" customFormat="false" ht="15" hidden="false" customHeight="false" outlineLevel="0" collapsed="false">
      <c r="A1088" s="0" t="s">
        <v>3978</v>
      </c>
      <c r="B1088" s="0" t="s">
        <v>18</v>
      </c>
      <c r="C1088" s="0" t="s">
        <v>19</v>
      </c>
      <c r="D1088" s="0" t="s">
        <v>3979</v>
      </c>
      <c r="E1088" s="3" t="n">
        <v>34831</v>
      </c>
      <c r="F1088" s="0" t="n">
        <v>2</v>
      </c>
      <c r="G1088" s="0" t="n">
        <v>1</v>
      </c>
      <c r="H1088" s="0" t="n">
        <f aca="false">COUNTIF(A1088:A3810,A1088)&gt;1</f>
        <v>0</v>
      </c>
      <c r="I1088" s="0" t="s">
        <v>3980</v>
      </c>
      <c r="J1088" s="0" t="s">
        <v>3981</v>
      </c>
      <c r="K1088" s="0" t="n">
        <v>2</v>
      </c>
      <c r="L1088" s="4" t="n">
        <v>18958127</v>
      </c>
    </row>
    <row r="1089" customFormat="false" ht="15" hidden="false" customHeight="false" outlineLevel="0" collapsed="false">
      <c r="A1089" s="0" t="s">
        <v>3982</v>
      </c>
      <c r="B1089" s="0" t="s">
        <v>438</v>
      </c>
      <c r="C1089" s="0" t="s">
        <v>439</v>
      </c>
      <c r="D1089" s="0" t="s">
        <v>3983</v>
      </c>
      <c r="E1089" s="3" t="n">
        <v>34894</v>
      </c>
      <c r="F1089" s="0" t="n">
        <v>2</v>
      </c>
      <c r="G1089" s="0" t="n">
        <v>1</v>
      </c>
      <c r="H1089" s="0" t="n">
        <f aca="false">COUNTIF(A1089:A3811,A1089)&gt;1</f>
        <v>0</v>
      </c>
      <c r="I1089" s="0" t="s">
        <v>3984</v>
      </c>
      <c r="J1089" s="0" t="s">
        <v>3985</v>
      </c>
      <c r="K1089" s="0" t="n">
        <v>2</v>
      </c>
      <c r="L1089" s="4" t="n">
        <v>18958185</v>
      </c>
    </row>
    <row r="1090" customFormat="false" ht="15" hidden="false" customHeight="false" outlineLevel="0" collapsed="false">
      <c r="A1090" s="0" t="s">
        <v>3986</v>
      </c>
      <c r="B1090" s="0" t="s">
        <v>468</v>
      </c>
      <c r="C1090" s="0" t="s">
        <v>469</v>
      </c>
      <c r="D1090" s="0" t="s">
        <v>3987</v>
      </c>
      <c r="E1090" s="3" t="n">
        <v>34880</v>
      </c>
      <c r="F1090" s="0" t="n">
        <v>4</v>
      </c>
      <c r="G1090" s="0" t="n">
        <v>1</v>
      </c>
      <c r="H1090" s="0" t="n">
        <f aca="false">COUNTIF(A1090:A3813,A1090)&gt;1</f>
        <v>0</v>
      </c>
      <c r="I1090" s="0" t="s">
        <v>3988</v>
      </c>
      <c r="J1090" s="0" t="s">
        <v>3989</v>
      </c>
      <c r="K1090" s="0" t="n">
        <v>2</v>
      </c>
      <c r="L1090" s="4" t="n">
        <v>18958208</v>
      </c>
    </row>
    <row r="1091" customFormat="false" ht="15" hidden="false" customHeight="false" outlineLevel="0" collapsed="false">
      <c r="A1091" s="0" t="s">
        <v>3990</v>
      </c>
      <c r="B1091" s="0" t="s">
        <v>503</v>
      </c>
      <c r="C1091" s="0" t="s">
        <v>504</v>
      </c>
      <c r="D1091" s="0" t="s">
        <v>3991</v>
      </c>
      <c r="E1091" s="3" t="n">
        <v>35236</v>
      </c>
      <c r="F1091" s="0" t="n">
        <v>4</v>
      </c>
      <c r="G1091" s="0" t="n">
        <v>1</v>
      </c>
      <c r="H1091" s="0" t="n">
        <f aca="false">COUNTIF(A1091:A3815,A1091)&gt;1</f>
        <v>0</v>
      </c>
      <c r="I1091" s="0" t="s">
        <v>3992</v>
      </c>
      <c r="J1091" s="0" t="n">
        <v>963998161</v>
      </c>
      <c r="K1091" s="0" t="n">
        <v>2</v>
      </c>
      <c r="L1091" s="4" t="n">
        <v>18958492</v>
      </c>
    </row>
    <row r="1092" customFormat="false" ht="15" hidden="false" customHeight="false" outlineLevel="0" collapsed="false">
      <c r="A1092" s="0" t="s">
        <v>3993</v>
      </c>
      <c r="B1092" s="0" t="s">
        <v>358</v>
      </c>
      <c r="C1092" s="0" t="s">
        <v>359</v>
      </c>
      <c r="D1092" s="0" t="s">
        <v>3994</v>
      </c>
      <c r="E1092" s="3" t="n">
        <v>35087</v>
      </c>
      <c r="F1092" s="0" t="n">
        <v>4</v>
      </c>
      <c r="G1092" s="0" t="n">
        <v>1</v>
      </c>
      <c r="H1092" s="0" t="n">
        <f aca="false">COUNTIF(A1092:A3816,A1092)&gt;1</f>
        <v>0</v>
      </c>
      <c r="I1092" s="0" t="s">
        <v>3995</v>
      </c>
      <c r="J1092" s="0" t="s">
        <v>3996</v>
      </c>
      <c r="K1092" s="0" t="n">
        <v>2</v>
      </c>
      <c r="L1092" s="4" t="n">
        <v>18962566</v>
      </c>
    </row>
    <row r="1093" customFormat="false" ht="15" hidden="false" customHeight="false" outlineLevel="0" collapsed="false">
      <c r="A1093" s="0" t="s">
        <v>3997</v>
      </c>
      <c r="B1093" s="0" t="s">
        <v>127</v>
      </c>
      <c r="C1093" s="0" t="s">
        <v>128</v>
      </c>
      <c r="D1093" s="0" t="s">
        <v>3998</v>
      </c>
      <c r="E1093" s="3" t="n">
        <v>34698</v>
      </c>
      <c r="F1093" s="0" t="n">
        <v>7</v>
      </c>
      <c r="G1093" s="0" t="n">
        <v>1</v>
      </c>
      <c r="H1093" s="0" t="n">
        <f aca="false">COUNTIF(A1093:A3818,A1093)&gt;1</f>
        <v>0</v>
      </c>
      <c r="I1093" s="0" t="s">
        <v>3999</v>
      </c>
      <c r="J1093" s="0" t="s">
        <v>4000</v>
      </c>
      <c r="K1093" s="0" t="n">
        <v>2</v>
      </c>
      <c r="L1093" s="4" t="n">
        <v>18976685</v>
      </c>
    </row>
    <row r="1094" customFormat="false" ht="15" hidden="false" customHeight="false" outlineLevel="0" collapsed="false">
      <c r="A1094" s="0" t="s">
        <v>4001</v>
      </c>
      <c r="B1094" s="0" t="s">
        <v>68</v>
      </c>
      <c r="C1094" s="0" t="s">
        <v>69</v>
      </c>
      <c r="D1094" s="0" t="s">
        <v>4002</v>
      </c>
      <c r="E1094" s="3" t="n">
        <v>34965</v>
      </c>
      <c r="F1094" s="0" t="n">
        <v>7</v>
      </c>
      <c r="G1094" s="0" t="n">
        <v>1</v>
      </c>
      <c r="H1094" s="0" t="n">
        <f aca="false">COUNTIF(A1094:A3821,A1094)&gt;1</f>
        <v>0</v>
      </c>
      <c r="I1094" s="0" t="s">
        <v>4003</v>
      </c>
      <c r="J1094" s="0" t="s">
        <v>4004</v>
      </c>
      <c r="K1094" s="0" t="n">
        <v>2</v>
      </c>
      <c r="L1094" s="4" t="n">
        <v>19000965</v>
      </c>
    </row>
    <row r="1095" customFormat="false" ht="15" hidden="false" customHeight="false" outlineLevel="0" collapsed="false">
      <c r="A1095" s="0" t="s">
        <v>4005</v>
      </c>
      <c r="B1095" s="0" t="s">
        <v>806</v>
      </c>
      <c r="C1095" s="0" t="s">
        <v>807</v>
      </c>
      <c r="D1095" s="0" t="s">
        <v>4006</v>
      </c>
      <c r="E1095" s="3" t="n">
        <v>34732</v>
      </c>
      <c r="F1095" s="0" t="n">
        <v>4</v>
      </c>
      <c r="G1095" s="0" t="n">
        <v>1</v>
      </c>
      <c r="H1095" s="0" t="n">
        <f aca="false">COUNTIF(A1095:A3826,A1095)&gt;1</f>
        <v>0</v>
      </c>
      <c r="I1095" s="0" t="s">
        <v>4007</v>
      </c>
      <c r="J1095" s="0" t="s">
        <v>4008</v>
      </c>
      <c r="K1095" s="0" t="n">
        <v>2</v>
      </c>
      <c r="L1095" s="4" t="n">
        <v>19009793</v>
      </c>
    </row>
    <row r="1096" customFormat="false" ht="15" hidden="false" customHeight="false" outlineLevel="0" collapsed="false">
      <c r="A1096" s="0" t="s">
        <v>4009</v>
      </c>
      <c r="B1096" s="0" t="s">
        <v>484</v>
      </c>
      <c r="C1096" s="0" t="s">
        <v>485</v>
      </c>
      <c r="D1096" s="0" t="s">
        <v>4010</v>
      </c>
      <c r="E1096" s="3" t="n">
        <v>35099</v>
      </c>
      <c r="F1096" s="0" t="n">
        <v>7</v>
      </c>
      <c r="G1096" s="0" t="n">
        <v>1</v>
      </c>
      <c r="H1096" s="0" t="n">
        <f aca="false">COUNTIF(A1096:A3829,A1096)&gt;1</f>
        <v>0</v>
      </c>
      <c r="I1096" s="0" t="s">
        <v>4011</v>
      </c>
      <c r="J1096" s="0" t="n">
        <v>966396202</v>
      </c>
      <c r="K1096" s="0" t="n">
        <v>2</v>
      </c>
      <c r="L1096" s="4" t="n">
        <v>19053034</v>
      </c>
    </row>
    <row r="1097" customFormat="false" ht="15" hidden="false" customHeight="false" outlineLevel="0" collapsed="false">
      <c r="A1097" s="0" t="s">
        <v>4012</v>
      </c>
      <c r="B1097" s="0" t="s">
        <v>127</v>
      </c>
      <c r="C1097" s="0" t="s">
        <v>128</v>
      </c>
      <c r="D1097" s="0" t="s">
        <v>4013</v>
      </c>
      <c r="E1097" s="3" t="n">
        <v>34846</v>
      </c>
      <c r="F1097" s="0" t="n">
        <v>7</v>
      </c>
      <c r="G1097" s="0" t="n">
        <v>1</v>
      </c>
      <c r="H1097" s="0" t="n">
        <f aca="false">COUNTIF(A1097:A3832,A1097)&gt;1</f>
        <v>0</v>
      </c>
      <c r="I1097" s="0" t="s">
        <v>4014</v>
      </c>
      <c r="J1097" s="0" t="s">
        <v>4015</v>
      </c>
      <c r="K1097" s="0" t="n">
        <v>2</v>
      </c>
      <c r="L1097" s="4" t="n">
        <v>19063029</v>
      </c>
    </row>
    <row r="1098" customFormat="false" ht="15" hidden="false" customHeight="false" outlineLevel="0" collapsed="false">
      <c r="A1098" s="0" t="s">
        <v>4016</v>
      </c>
      <c r="B1098" s="0" t="s">
        <v>358</v>
      </c>
      <c r="C1098" s="0" t="s">
        <v>359</v>
      </c>
      <c r="D1098" s="0" t="s">
        <v>4017</v>
      </c>
      <c r="E1098" s="3" t="n">
        <v>34870</v>
      </c>
      <c r="F1098" s="0" t="n">
        <v>7</v>
      </c>
      <c r="G1098" s="0" t="n">
        <v>1</v>
      </c>
      <c r="H1098" s="0" t="n">
        <f aca="false">COUNTIF(A1098:A3834,A1098)&gt;1</f>
        <v>0</v>
      </c>
      <c r="I1098" s="0" t="s">
        <v>4018</v>
      </c>
      <c r="J1098" s="0" t="s">
        <v>4019</v>
      </c>
      <c r="K1098" s="0" t="n">
        <v>2</v>
      </c>
      <c r="L1098" s="4" t="n">
        <v>19082899</v>
      </c>
    </row>
    <row r="1099" customFormat="false" ht="15" hidden="false" customHeight="false" outlineLevel="0" collapsed="false">
      <c r="A1099" s="0" t="s">
        <v>4020</v>
      </c>
      <c r="B1099" s="0" t="s">
        <v>127</v>
      </c>
      <c r="C1099" s="0" t="s">
        <v>128</v>
      </c>
      <c r="D1099" s="0" t="s">
        <v>4021</v>
      </c>
      <c r="E1099" s="3" t="n">
        <v>34934</v>
      </c>
      <c r="F1099" s="0" t="n">
        <v>4</v>
      </c>
      <c r="G1099" s="0" t="n">
        <v>1</v>
      </c>
      <c r="H1099" s="0" t="n">
        <f aca="false">COUNTIF(A1099:A3835,A1099)&gt;1</f>
        <v>0</v>
      </c>
      <c r="I1099" s="0" t="s">
        <v>4022</v>
      </c>
      <c r="J1099" s="0" t="s">
        <v>4023</v>
      </c>
      <c r="K1099" s="0" t="n">
        <v>2</v>
      </c>
      <c r="L1099" s="4" t="n">
        <v>19082965</v>
      </c>
    </row>
    <row r="1100" customFormat="false" ht="15" hidden="false" customHeight="false" outlineLevel="0" collapsed="false">
      <c r="A1100" s="0" t="s">
        <v>4024</v>
      </c>
      <c r="B1100" s="0" t="s">
        <v>358</v>
      </c>
      <c r="C1100" s="0" t="s">
        <v>359</v>
      </c>
      <c r="D1100" s="0" t="s">
        <v>4025</v>
      </c>
      <c r="E1100" s="3" t="n">
        <v>34770</v>
      </c>
      <c r="F1100" s="0" t="n">
        <v>4</v>
      </c>
      <c r="G1100" s="0" t="n">
        <v>1</v>
      </c>
      <c r="H1100" s="0" t="n">
        <f aca="false">COUNTIF(A1100:A3837,A1100)&gt;1</f>
        <v>0</v>
      </c>
      <c r="I1100" s="0" t="s">
        <v>4026</v>
      </c>
      <c r="J1100" s="0" t="s">
        <v>4027</v>
      </c>
      <c r="K1100" s="0" t="n">
        <v>2</v>
      </c>
      <c r="L1100" s="4" t="n">
        <v>19087721</v>
      </c>
    </row>
    <row r="1101" customFormat="false" ht="15" hidden="false" customHeight="false" outlineLevel="0" collapsed="false">
      <c r="A1101" s="0" t="s">
        <v>4028</v>
      </c>
      <c r="B1101" s="0" t="s">
        <v>13</v>
      </c>
      <c r="C1101" s="0" t="s">
        <v>14</v>
      </c>
      <c r="D1101" s="0" t="s">
        <v>4029</v>
      </c>
      <c r="E1101" s="3" t="n">
        <v>34786</v>
      </c>
      <c r="F1101" s="0" t="n">
        <v>7</v>
      </c>
      <c r="G1101" s="0" t="n">
        <v>2</v>
      </c>
      <c r="H1101" s="0" t="n">
        <f aca="false">COUNTIF(A1101:A3838,A1101)&gt;1</f>
        <v>0</v>
      </c>
      <c r="I1101" s="0" t="s">
        <v>4030</v>
      </c>
      <c r="J1101" s="0" t="n">
        <v>932077763</v>
      </c>
      <c r="K1101" s="0" t="n">
        <v>2</v>
      </c>
      <c r="L1101" s="4" t="n">
        <v>19087889</v>
      </c>
    </row>
    <row r="1102" customFormat="false" ht="15" hidden="false" customHeight="false" outlineLevel="0" collapsed="false">
      <c r="A1102" s="0" t="s">
        <v>4031</v>
      </c>
      <c r="B1102" s="0" t="s">
        <v>13</v>
      </c>
      <c r="C1102" s="0" t="s">
        <v>14</v>
      </c>
      <c r="D1102" s="0" t="s">
        <v>4032</v>
      </c>
      <c r="E1102" s="3" t="n">
        <v>34872</v>
      </c>
      <c r="F1102" s="0" t="n">
        <v>4</v>
      </c>
      <c r="G1102" s="0" t="n">
        <v>1</v>
      </c>
      <c r="H1102" s="0" t="n">
        <f aca="false">COUNTIF(A1102:A3840,A1102)&gt;1</f>
        <v>0</v>
      </c>
      <c r="I1102" s="0" t="s">
        <v>4033</v>
      </c>
      <c r="J1102" s="0" t="n">
        <v>-995228917</v>
      </c>
      <c r="K1102" s="0" t="n">
        <v>2</v>
      </c>
      <c r="L1102" s="4" t="n">
        <v>19089772</v>
      </c>
    </row>
    <row r="1103" customFormat="false" ht="15" hidden="false" customHeight="false" outlineLevel="0" collapsed="false">
      <c r="A1103" s="0" t="s">
        <v>4034</v>
      </c>
      <c r="B1103" s="0" t="s">
        <v>358</v>
      </c>
      <c r="C1103" s="0" t="s">
        <v>359</v>
      </c>
      <c r="D1103" s="0" t="s">
        <v>4035</v>
      </c>
      <c r="E1103" s="3" t="n">
        <v>34942</v>
      </c>
      <c r="F1103" s="0" t="n">
        <v>7</v>
      </c>
      <c r="G1103" s="0" t="n">
        <v>1</v>
      </c>
      <c r="H1103" s="0" t="n">
        <f aca="false">COUNTIF(A1103:A3842,A1103)&gt;1</f>
        <v>0</v>
      </c>
      <c r="I1103" s="0" t="s">
        <v>4036</v>
      </c>
      <c r="J1103" s="0" t="s">
        <v>4037</v>
      </c>
      <c r="K1103" s="0" t="n">
        <v>2</v>
      </c>
      <c r="L1103" s="4" t="n">
        <v>19107265</v>
      </c>
    </row>
    <row r="1104" customFormat="false" ht="15" hidden="false" customHeight="false" outlineLevel="0" collapsed="false">
      <c r="A1104" s="0" t="s">
        <v>4038</v>
      </c>
      <c r="B1104" s="0" t="s">
        <v>301</v>
      </c>
      <c r="C1104" s="0" t="s">
        <v>302</v>
      </c>
      <c r="D1104" s="0" t="s">
        <v>4039</v>
      </c>
      <c r="E1104" s="3" t="n">
        <v>35174</v>
      </c>
      <c r="F1104" s="0" t="n">
        <v>4</v>
      </c>
      <c r="G1104" s="0" t="n">
        <v>1</v>
      </c>
      <c r="H1104" s="0" t="n">
        <f aca="false">COUNTIF(A1104:A3844,A1104)&gt;1</f>
        <v>0</v>
      </c>
      <c r="I1104" s="0" t="s">
        <v>4040</v>
      </c>
      <c r="J1104" s="0" t="s">
        <v>4041</v>
      </c>
      <c r="K1104" s="0" t="n">
        <v>3</v>
      </c>
      <c r="L1104" s="4" t="n">
        <v>72338898</v>
      </c>
    </row>
    <row r="1105" customFormat="false" ht="15" hidden="false" customHeight="false" outlineLevel="0" collapsed="false">
      <c r="A1105" s="0" t="s">
        <v>4042</v>
      </c>
      <c r="B1105" s="0" t="s">
        <v>484</v>
      </c>
      <c r="C1105" s="0" t="s">
        <v>485</v>
      </c>
      <c r="D1105" s="0" t="s">
        <v>4043</v>
      </c>
      <c r="E1105" s="3" t="n">
        <v>34809</v>
      </c>
      <c r="F1105" s="0" t="n">
        <v>7</v>
      </c>
      <c r="G1105" s="0" t="n">
        <v>1</v>
      </c>
      <c r="H1105" s="0" t="n">
        <f aca="false">COUNTIF(A1105:A3847,A1105)&gt;1</f>
        <v>0</v>
      </c>
      <c r="I1105" s="0" t="s">
        <v>4044</v>
      </c>
      <c r="J1105" s="0" t="s">
        <v>4045</v>
      </c>
      <c r="K1105" s="0" t="n">
        <v>2</v>
      </c>
      <c r="L1105" s="4" t="n">
        <v>19118957</v>
      </c>
    </row>
    <row r="1106" customFormat="false" ht="15" hidden="false" customHeight="false" outlineLevel="0" collapsed="false">
      <c r="A1106" s="0" t="s">
        <v>4046</v>
      </c>
      <c r="B1106" s="0" t="s">
        <v>127</v>
      </c>
      <c r="C1106" s="0" t="s">
        <v>128</v>
      </c>
      <c r="D1106" s="0" t="s">
        <v>4047</v>
      </c>
      <c r="E1106" s="3" t="n">
        <v>35022</v>
      </c>
      <c r="F1106" s="0" t="n">
        <v>4</v>
      </c>
      <c r="G1106" s="0" t="n">
        <v>1</v>
      </c>
      <c r="H1106" s="0" t="n">
        <f aca="false">COUNTIF(A1106:A3850,A1106)&gt;1</f>
        <v>0</v>
      </c>
      <c r="I1106" s="0" t="s">
        <v>4026</v>
      </c>
      <c r="J1106" s="0" t="s">
        <v>4048</v>
      </c>
      <c r="K1106" s="0" t="n">
        <v>2</v>
      </c>
      <c r="L1106" s="4" t="n">
        <v>19121037</v>
      </c>
    </row>
    <row r="1107" customFormat="false" ht="15" hidden="false" customHeight="false" outlineLevel="0" collapsed="false">
      <c r="A1107" s="0" t="s">
        <v>4049</v>
      </c>
      <c r="B1107" s="0" t="s">
        <v>1082</v>
      </c>
      <c r="C1107" s="0" t="s">
        <v>1083</v>
      </c>
      <c r="D1107" s="0" t="s">
        <v>4050</v>
      </c>
      <c r="E1107" s="3" t="n">
        <v>35201</v>
      </c>
      <c r="F1107" s="0" t="n">
        <v>4</v>
      </c>
      <c r="G1107" s="0" t="n">
        <v>1</v>
      </c>
      <c r="H1107" s="0" t="n">
        <f aca="false">COUNTIF(A1107:A3853,A1107)&gt;1</f>
        <v>0</v>
      </c>
      <c r="I1107" s="0" t="s">
        <v>4051</v>
      </c>
      <c r="J1107" s="0" t="s">
        <v>4052</v>
      </c>
      <c r="K1107" s="0" t="n">
        <v>2</v>
      </c>
      <c r="L1107" s="4" t="n">
        <v>19129282</v>
      </c>
    </row>
    <row r="1108" customFormat="false" ht="15" hidden="false" customHeight="false" outlineLevel="0" collapsed="false">
      <c r="A1108" s="0" t="s">
        <v>4053</v>
      </c>
      <c r="B1108" s="0" t="s">
        <v>13</v>
      </c>
      <c r="C1108" s="0" t="s">
        <v>14</v>
      </c>
      <c r="D1108" s="0" t="s">
        <v>4054</v>
      </c>
      <c r="E1108" s="3" t="n">
        <v>34822</v>
      </c>
      <c r="F1108" s="0" t="n">
        <v>4</v>
      </c>
      <c r="G1108" s="0" t="n">
        <v>1</v>
      </c>
      <c r="H1108" s="0" t="n">
        <f aca="false">COUNTIF(A1108:A3854,A1108)&gt;1</f>
        <v>0</v>
      </c>
      <c r="I1108" s="0" t="s">
        <v>4055</v>
      </c>
      <c r="J1108" s="0" t="n">
        <v>969162867</v>
      </c>
      <c r="K1108" s="0" t="n">
        <v>2</v>
      </c>
      <c r="L1108" s="4" t="n">
        <v>19139166</v>
      </c>
    </row>
    <row r="1109" customFormat="false" ht="15" hidden="false" customHeight="false" outlineLevel="0" collapsed="false">
      <c r="A1109" s="0" t="s">
        <v>4056</v>
      </c>
      <c r="B1109" s="0" t="s">
        <v>484</v>
      </c>
      <c r="C1109" s="0" t="s">
        <v>485</v>
      </c>
      <c r="D1109" s="0" t="s">
        <v>4057</v>
      </c>
      <c r="E1109" s="3" t="n">
        <v>35032</v>
      </c>
      <c r="F1109" s="0" t="n">
        <v>4</v>
      </c>
      <c r="G1109" s="0" t="n">
        <v>1</v>
      </c>
      <c r="H1109" s="0" t="n">
        <f aca="false">COUNTIF(A1109:A3856,A1109)&gt;1</f>
        <v>0</v>
      </c>
      <c r="I1109" s="0" t="s">
        <v>4058</v>
      </c>
      <c r="J1109" s="0" t="s">
        <v>4059</v>
      </c>
      <c r="K1109" s="0" t="n">
        <v>2</v>
      </c>
      <c r="L1109" s="4" t="n">
        <v>19139752</v>
      </c>
    </row>
    <row r="1110" customFormat="false" ht="15" hidden="false" customHeight="false" outlineLevel="0" collapsed="false">
      <c r="A1110" s="0" t="s">
        <v>4060</v>
      </c>
      <c r="B1110" s="0" t="s">
        <v>40</v>
      </c>
      <c r="C1110" s="0" t="s">
        <v>41</v>
      </c>
      <c r="D1110" s="0" t="s">
        <v>4061</v>
      </c>
      <c r="E1110" s="3" t="n">
        <v>35064</v>
      </c>
      <c r="F1110" s="0" t="n">
        <v>4</v>
      </c>
      <c r="G1110" s="0" t="n">
        <v>7</v>
      </c>
      <c r="H1110" s="0" t="n">
        <f aca="false">COUNTIF(A1110:A3857,A1110)&gt;1</f>
        <v>0</v>
      </c>
      <c r="I1110" s="0" t="s">
        <v>4062</v>
      </c>
      <c r="J1110" s="0" t="s">
        <v>4063</v>
      </c>
      <c r="K1110" s="0" t="n">
        <v>2</v>
      </c>
      <c r="L1110" s="4" t="n">
        <v>19139821</v>
      </c>
    </row>
    <row r="1111" customFormat="false" ht="15" hidden="false" customHeight="false" outlineLevel="0" collapsed="false">
      <c r="A1111" s="0" t="s">
        <v>4064</v>
      </c>
      <c r="B1111" s="0" t="s">
        <v>498</v>
      </c>
      <c r="C1111" s="0" t="s">
        <v>499</v>
      </c>
      <c r="D1111" s="0" t="s">
        <v>4065</v>
      </c>
      <c r="E1111" s="3" t="n">
        <v>35123</v>
      </c>
      <c r="F1111" s="0" t="n">
        <v>7</v>
      </c>
      <c r="G1111" s="0" t="n">
        <v>1</v>
      </c>
      <c r="H1111" s="0" t="n">
        <f aca="false">COUNTIF(A1111:A3858,A1111)&gt;1</f>
        <v>0</v>
      </c>
      <c r="I1111" s="0" t="s">
        <v>4066</v>
      </c>
      <c r="J1111" s="0" t="s">
        <v>4067</v>
      </c>
      <c r="K1111" s="0" t="n">
        <v>2</v>
      </c>
      <c r="L1111" s="4" t="n">
        <v>19140007</v>
      </c>
    </row>
    <row r="1112" customFormat="false" ht="15" hidden="false" customHeight="false" outlineLevel="0" collapsed="false">
      <c r="A1112" s="0" t="s">
        <v>4068</v>
      </c>
      <c r="B1112" s="0" t="s">
        <v>13</v>
      </c>
      <c r="C1112" s="0" t="s">
        <v>14</v>
      </c>
      <c r="D1112" s="0" t="s">
        <v>4069</v>
      </c>
      <c r="E1112" s="3" t="n">
        <v>35024</v>
      </c>
      <c r="F1112" s="0" t="n">
        <v>7</v>
      </c>
      <c r="G1112" s="0" t="n">
        <v>1</v>
      </c>
      <c r="H1112" s="0" t="n">
        <f aca="false">COUNTIF(A1112:A3860,A1112)&gt;1</f>
        <v>0</v>
      </c>
      <c r="I1112" s="0" t="s">
        <v>4070</v>
      </c>
      <c r="J1112" s="0" t="s">
        <v>4071</v>
      </c>
      <c r="K1112" s="0" t="n">
        <v>2</v>
      </c>
      <c r="L1112" s="4" t="n">
        <v>19140198</v>
      </c>
    </row>
    <row r="1113" customFormat="false" ht="15" hidden="false" customHeight="false" outlineLevel="0" collapsed="false">
      <c r="A1113" s="0" t="s">
        <v>4072</v>
      </c>
      <c r="B1113" s="0" t="s">
        <v>13</v>
      </c>
      <c r="C1113" s="0" t="s">
        <v>14</v>
      </c>
      <c r="D1113" s="0" t="s">
        <v>4073</v>
      </c>
      <c r="E1113" s="3" t="n">
        <v>35210</v>
      </c>
      <c r="F1113" s="0" t="n">
        <v>1</v>
      </c>
      <c r="G1113" s="0" t="n">
        <v>1</v>
      </c>
      <c r="H1113" s="0" t="n">
        <f aca="false">COUNTIF(A1113:A3863,A1113)&gt;1</f>
        <v>0</v>
      </c>
      <c r="I1113" s="0" t="s">
        <v>4074</v>
      </c>
      <c r="J1113" s="0" t="n">
        <v>967083521</v>
      </c>
      <c r="K1113" s="0" t="n">
        <v>2</v>
      </c>
      <c r="L1113" s="4" t="n">
        <v>19140279</v>
      </c>
    </row>
    <row r="1114" customFormat="false" ht="15" hidden="false" customHeight="false" outlineLevel="0" collapsed="false">
      <c r="A1114" s="0" t="s">
        <v>4075</v>
      </c>
      <c r="B1114" s="0" t="s">
        <v>301</v>
      </c>
      <c r="C1114" s="0" t="s">
        <v>302</v>
      </c>
      <c r="D1114" s="0" t="s">
        <v>4076</v>
      </c>
      <c r="E1114" s="3" t="n">
        <v>35166</v>
      </c>
      <c r="F1114" s="0" t="n">
        <v>7</v>
      </c>
      <c r="G1114" s="0" t="n">
        <v>1</v>
      </c>
      <c r="H1114" s="0" t="n">
        <f aca="false">COUNTIF(A1114:A3865,A1114)&gt;1</f>
        <v>0</v>
      </c>
      <c r="I1114" s="0" t="s">
        <v>4077</v>
      </c>
      <c r="J1114" s="0" t="s">
        <v>4078</v>
      </c>
      <c r="K1114" s="0" t="n">
        <v>2</v>
      </c>
      <c r="L1114" s="4" t="n">
        <v>19146639</v>
      </c>
    </row>
    <row r="1115" customFormat="false" ht="15" hidden="false" customHeight="false" outlineLevel="0" collapsed="false">
      <c r="A1115" s="0" t="s">
        <v>4079</v>
      </c>
      <c r="B1115" s="0" t="s">
        <v>358</v>
      </c>
      <c r="C1115" s="0" t="s">
        <v>359</v>
      </c>
      <c r="D1115" s="0" t="s">
        <v>4080</v>
      </c>
      <c r="E1115" s="3" t="n">
        <v>35800</v>
      </c>
      <c r="F1115" s="0" t="n">
        <v>7</v>
      </c>
      <c r="G1115" s="0" t="n">
        <v>1</v>
      </c>
      <c r="H1115" s="0" t="n">
        <f aca="false">COUNTIF(A1115:A3866,A1115)&gt;1</f>
        <v>0</v>
      </c>
      <c r="I1115" s="0" t="s">
        <v>4081</v>
      </c>
      <c r="J1115" s="0" t="s">
        <v>4082</v>
      </c>
      <c r="L1115" s="4"/>
    </row>
    <row r="1116" customFormat="false" ht="15" hidden="false" customHeight="false" outlineLevel="0" collapsed="false">
      <c r="A1116" s="0" t="s">
        <v>4083</v>
      </c>
      <c r="B1116" s="0" t="s">
        <v>1082</v>
      </c>
      <c r="C1116" s="0" t="s">
        <v>1083</v>
      </c>
      <c r="D1116" s="0" t="s">
        <v>4084</v>
      </c>
      <c r="E1116" s="3" t="n">
        <v>34923</v>
      </c>
      <c r="F1116" s="0" t="n">
        <v>4</v>
      </c>
      <c r="G1116" s="0" t="n">
        <v>1</v>
      </c>
      <c r="H1116" s="0" t="n">
        <f aca="false">COUNTIF(A1116:A3868,A1116)&gt;1</f>
        <v>0</v>
      </c>
      <c r="I1116" s="0" t="s">
        <v>4085</v>
      </c>
      <c r="J1116" s="0" t="s">
        <v>4086</v>
      </c>
      <c r="K1116" s="0" t="n">
        <v>2</v>
      </c>
      <c r="L1116" s="4" t="n">
        <v>19185503</v>
      </c>
    </row>
    <row r="1117" customFormat="false" ht="15" hidden="false" customHeight="false" outlineLevel="0" collapsed="false">
      <c r="A1117" s="0" t="s">
        <v>4087</v>
      </c>
      <c r="B1117" s="0" t="s">
        <v>358</v>
      </c>
      <c r="C1117" s="0" t="s">
        <v>359</v>
      </c>
      <c r="D1117" s="0" t="s">
        <v>4088</v>
      </c>
      <c r="E1117" s="3" t="n">
        <v>32488</v>
      </c>
      <c r="F1117" s="0" t="n">
        <v>3</v>
      </c>
      <c r="G1117" s="0" t="n">
        <v>1</v>
      </c>
      <c r="H1117" s="0" t="n">
        <f aca="false">COUNTIF(A1117:A3870,A1117)&gt;1</f>
        <v>0</v>
      </c>
      <c r="I1117" s="0" t="s">
        <v>4089</v>
      </c>
      <c r="J1117" s="0" t="s">
        <v>4090</v>
      </c>
      <c r="K1117" s="0" t="n">
        <v>2</v>
      </c>
      <c r="L1117" s="4" t="n">
        <v>19214405</v>
      </c>
    </row>
    <row r="1118" customFormat="false" ht="15" hidden="false" customHeight="false" outlineLevel="0" collapsed="false">
      <c r="A1118" s="0" t="s">
        <v>4091</v>
      </c>
      <c r="B1118" s="0" t="s">
        <v>484</v>
      </c>
      <c r="C1118" s="0" t="s">
        <v>485</v>
      </c>
      <c r="D1118" s="0" t="s">
        <v>4092</v>
      </c>
      <c r="E1118" s="3" t="n">
        <v>34972</v>
      </c>
      <c r="F1118" s="0" t="n">
        <v>4</v>
      </c>
      <c r="G1118" s="0" t="n">
        <v>1</v>
      </c>
      <c r="H1118" s="0" t="n">
        <f aca="false">COUNTIF(A1118:A3872,A1118)&gt;1</f>
        <v>0</v>
      </c>
      <c r="I1118" s="0" t="s">
        <v>4093</v>
      </c>
      <c r="J1118" s="0" t="s">
        <v>4094</v>
      </c>
      <c r="K1118" s="0" t="n">
        <v>2</v>
      </c>
      <c r="L1118" s="4" t="n">
        <v>19237975</v>
      </c>
    </row>
    <row r="1119" customFormat="false" ht="15" hidden="false" customHeight="false" outlineLevel="0" collapsed="false">
      <c r="A1119" s="0" t="s">
        <v>4095</v>
      </c>
      <c r="B1119" s="0" t="s">
        <v>468</v>
      </c>
      <c r="C1119" s="0" t="s">
        <v>469</v>
      </c>
      <c r="D1119" s="0" t="s">
        <v>4096</v>
      </c>
      <c r="E1119" s="3" t="n">
        <v>34951</v>
      </c>
      <c r="F1119" s="0" t="n">
        <v>2</v>
      </c>
      <c r="G1119" s="0" t="n">
        <v>1</v>
      </c>
      <c r="H1119" s="0" t="n">
        <f aca="false">COUNTIF(A1119:A3875,A1119)&gt;1</f>
        <v>0</v>
      </c>
      <c r="I1119" s="0" t="s">
        <v>4097</v>
      </c>
      <c r="J1119" s="0" t="n">
        <v>975612993</v>
      </c>
      <c r="K1119" s="0" t="n">
        <v>2</v>
      </c>
      <c r="L1119" s="4" t="n">
        <v>19247566</v>
      </c>
    </row>
    <row r="1120" customFormat="false" ht="15" hidden="false" customHeight="false" outlineLevel="0" collapsed="false">
      <c r="A1120" s="0" t="s">
        <v>4098</v>
      </c>
      <c r="B1120" s="0" t="s">
        <v>18</v>
      </c>
      <c r="C1120" s="0" t="s">
        <v>19</v>
      </c>
      <c r="D1120" s="0" t="s">
        <v>4099</v>
      </c>
      <c r="E1120" s="3" t="n">
        <v>35000</v>
      </c>
      <c r="F1120" s="0" t="n">
        <v>2</v>
      </c>
      <c r="G1120" s="0" t="n">
        <v>1</v>
      </c>
      <c r="H1120" s="0" t="n">
        <f aca="false">COUNTIF(A1120:A3878,A1120)&gt;1</f>
        <v>0</v>
      </c>
      <c r="I1120" s="0" t="s">
        <v>4100</v>
      </c>
      <c r="J1120" s="0" t="s">
        <v>4101</v>
      </c>
      <c r="K1120" s="0" t="n">
        <v>2</v>
      </c>
      <c r="L1120" s="4" t="n">
        <v>19247847</v>
      </c>
    </row>
    <row r="1121" customFormat="false" ht="15" hidden="false" customHeight="false" outlineLevel="0" collapsed="false">
      <c r="A1121" s="0" t="s">
        <v>4102</v>
      </c>
      <c r="B1121" s="0" t="s">
        <v>18</v>
      </c>
      <c r="C1121" s="0" t="s">
        <v>19</v>
      </c>
      <c r="D1121" s="0" t="s">
        <v>4103</v>
      </c>
      <c r="E1121" s="3" t="n">
        <v>35039</v>
      </c>
      <c r="F1121" s="0" t="n">
        <v>4</v>
      </c>
      <c r="G1121" s="0" t="n">
        <v>1</v>
      </c>
      <c r="H1121" s="0" t="n">
        <f aca="false">COUNTIF(A1121:A3881,A1121)&gt;1</f>
        <v>0</v>
      </c>
      <c r="I1121" s="0" t="s">
        <v>4104</v>
      </c>
      <c r="J1121" s="0" t="n">
        <v>977958740</v>
      </c>
      <c r="K1121" s="0" t="n">
        <v>2</v>
      </c>
      <c r="L1121" s="4" t="n">
        <v>19248265</v>
      </c>
    </row>
    <row r="1122" customFormat="false" ht="15" hidden="false" customHeight="false" outlineLevel="0" collapsed="false">
      <c r="A1122" s="0" t="s">
        <v>4105</v>
      </c>
      <c r="B1122" s="0" t="s">
        <v>438</v>
      </c>
      <c r="C1122" s="0" t="s">
        <v>439</v>
      </c>
      <c r="D1122" s="0" t="s">
        <v>4106</v>
      </c>
      <c r="E1122" s="3" t="n">
        <v>35180</v>
      </c>
      <c r="F1122" s="0" t="n">
        <v>4</v>
      </c>
      <c r="G1122" s="0" t="n">
        <v>1</v>
      </c>
      <c r="H1122" s="0" t="n">
        <f aca="false">COUNTIF(A1122:A3882,A1122)&gt;1</f>
        <v>0</v>
      </c>
      <c r="I1122" s="0" t="s">
        <v>4107</v>
      </c>
      <c r="J1122" s="0" t="s">
        <v>4108</v>
      </c>
      <c r="K1122" s="0" t="n">
        <v>2</v>
      </c>
      <c r="L1122" s="4" t="n">
        <v>19249170</v>
      </c>
    </row>
    <row r="1123" customFormat="false" ht="15" hidden="false" customHeight="false" outlineLevel="0" collapsed="false">
      <c r="A1123" s="0" t="s">
        <v>4109</v>
      </c>
      <c r="B1123" s="0" t="s">
        <v>127</v>
      </c>
      <c r="C1123" s="0" t="s">
        <v>128</v>
      </c>
      <c r="D1123" s="0" t="s">
        <v>4110</v>
      </c>
      <c r="E1123" s="3" t="n">
        <v>35425</v>
      </c>
      <c r="F1123" s="0" t="n">
        <v>2</v>
      </c>
      <c r="G1123" s="0" t="n">
        <v>1</v>
      </c>
      <c r="H1123" s="0" t="n">
        <f aca="false">COUNTIF(A1123:A3884,A1123)&gt;1</f>
        <v>0</v>
      </c>
      <c r="I1123" s="0" t="s">
        <v>4111</v>
      </c>
      <c r="J1123" s="0" t="s">
        <v>4112</v>
      </c>
      <c r="K1123" s="0" t="n">
        <v>2</v>
      </c>
      <c r="L1123" s="4" t="n">
        <v>19251746</v>
      </c>
    </row>
    <row r="1124" customFormat="false" ht="15" hidden="false" customHeight="false" outlineLevel="0" collapsed="false">
      <c r="A1124" s="0" t="s">
        <v>4113</v>
      </c>
      <c r="B1124" s="0" t="s">
        <v>806</v>
      </c>
      <c r="C1124" s="0" t="s">
        <v>807</v>
      </c>
      <c r="D1124" s="0" t="s">
        <v>4114</v>
      </c>
      <c r="E1124" s="3" t="n">
        <v>34998</v>
      </c>
      <c r="F1124" s="0" t="n">
        <v>4</v>
      </c>
      <c r="G1124" s="0" t="n">
        <v>1</v>
      </c>
      <c r="H1124" s="0" t="n">
        <f aca="false">COUNTIF(A1124:A3886,A1124)&gt;1</f>
        <v>0</v>
      </c>
      <c r="I1124" s="0" t="s">
        <v>4115</v>
      </c>
      <c r="J1124" s="0" t="s">
        <v>4116</v>
      </c>
      <c r="K1124" s="0" t="n">
        <v>2</v>
      </c>
      <c r="L1124" s="4" t="n">
        <v>19254976</v>
      </c>
    </row>
    <row r="1125" customFormat="false" ht="15" hidden="false" customHeight="false" outlineLevel="0" collapsed="false">
      <c r="A1125" s="0" t="s">
        <v>4117</v>
      </c>
      <c r="B1125" s="0" t="s">
        <v>211</v>
      </c>
      <c r="C1125" s="0" t="s">
        <v>212</v>
      </c>
      <c r="D1125" s="0" t="s">
        <v>4118</v>
      </c>
      <c r="E1125" s="3" t="n">
        <v>34954</v>
      </c>
      <c r="F1125" s="0" t="n">
        <v>7</v>
      </c>
      <c r="G1125" s="0" t="n">
        <v>1</v>
      </c>
      <c r="H1125" s="0" t="n">
        <f aca="false">COUNTIF(A1125:A3887,A1125)&gt;1</f>
        <v>0</v>
      </c>
      <c r="I1125" s="0" t="s">
        <v>4119</v>
      </c>
      <c r="J1125" s="0" t="n">
        <v>966366620</v>
      </c>
      <c r="K1125" s="0" t="n">
        <v>2</v>
      </c>
      <c r="L1125" s="4" t="n">
        <v>19255020</v>
      </c>
    </row>
    <row r="1126" customFormat="false" ht="15" hidden="false" customHeight="false" outlineLevel="0" collapsed="false">
      <c r="A1126" s="0" t="s">
        <v>4120</v>
      </c>
      <c r="B1126" s="0" t="s">
        <v>806</v>
      </c>
      <c r="C1126" s="0" t="s">
        <v>807</v>
      </c>
      <c r="D1126" s="0" t="s">
        <v>4121</v>
      </c>
      <c r="E1126" s="3" t="n">
        <v>35022</v>
      </c>
      <c r="F1126" s="0" t="n">
        <v>2</v>
      </c>
      <c r="G1126" s="0" t="n">
        <v>1</v>
      </c>
      <c r="H1126" s="0" t="n">
        <f aca="false">COUNTIF(A1126:A3890,A1126)&gt;1</f>
        <v>0</v>
      </c>
      <c r="I1126" s="0" t="s">
        <v>4122</v>
      </c>
      <c r="J1126" s="0" t="n">
        <v>56971035687</v>
      </c>
      <c r="K1126" s="0" t="n">
        <v>2</v>
      </c>
      <c r="L1126" s="4" t="n">
        <v>19255053</v>
      </c>
    </row>
    <row r="1127" customFormat="false" ht="15" hidden="false" customHeight="false" outlineLevel="0" collapsed="false">
      <c r="A1127" s="0" t="s">
        <v>4123</v>
      </c>
      <c r="B1127" s="0" t="s">
        <v>211</v>
      </c>
      <c r="C1127" s="0" t="s">
        <v>212</v>
      </c>
      <c r="D1127" s="0" t="s">
        <v>4124</v>
      </c>
      <c r="E1127" s="3" t="n">
        <v>35158</v>
      </c>
      <c r="F1127" s="0" t="n">
        <v>2</v>
      </c>
      <c r="G1127" s="0" t="n">
        <v>1</v>
      </c>
      <c r="H1127" s="0" t="n">
        <f aca="false">COUNTIF(A1127:A3892,A1127)&gt;1</f>
        <v>0</v>
      </c>
      <c r="I1127" s="0" t="s">
        <v>4125</v>
      </c>
      <c r="J1127" s="0" t="n">
        <v>965735148</v>
      </c>
      <c r="K1127" s="0" t="n">
        <v>2</v>
      </c>
      <c r="L1127" s="4" t="n">
        <v>19255377</v>
      </c>
    </row>
    <row r="1128" customFormat="false" ht="15" hidden="false" customHeight="false" outlineLevel="0" collapsed="false">
      <c r="A1128" s="0" t="s">
        <v>4126</v>
      </c>
      <c r="B1128" s="0" t="s">
        <v>806</v>
      </c>
      <c r="C1128" s="0" t="s">
        <v>807</v>
      </c>
      <c r="D1128" s="0" t="s">
        <v>4127</v>
      </c>
      <c r="E1128" s="3" t="n">
        <v>35254</v>
      </c>
      <c r="F1128" s="0" t="n">
        <v>4</v>
      </c>
      <c r="G1128" s="0" t="n">
        <v>1</v>
      </c>
      <c r="H1128" s="0" t="n">
        <f aca="false">COUNTIF(A1128:A3895,A1128)&gt;1</f>
        <v>0</v>
      </c>
      <c r="I1128" s="0" t="s">
        <v>4128</v>
      </c>
      <c r="J1128" s="0" t="s">
        <v>4129</v>
      </c>
      <c r="K1128" s="0" t="n">
        <v>2</v>
      </c>
      <c r="L1128" s="4" t="n">
        <v>19255543</v>
      </c>
    </row>
    <row r="1129" customFormat="false" ht="15" hidden="false" customHeight="false" outlineLevel="0" collapsed="false">
      <c r="A1129" s="0" t="s">
        <v>4130</v>
      </c>
      <c r="B1129" s="0" t="s">
        <v>806</v>
      </c>
      <c r="C1129" s="0" t="s">
        <v>807</v>
      </c>
      <c r="D1129" s="0" t="s">
        <v>4131</v>
      </c>
      <c r="E1129" s="3" t="n">
        <v>35310</v>
      </c>
      <c r="F1129" s="0" t="n">
        <v>7</v>
      </c>
      <c r="G1129" s="0" t="n">
        <v>1</v>
      </c>
      <c r="H1129" s="0" t="n">
        <f aca="false">COUNTIF(A1129:A3897,A1129)&gt;1</f>
        <v>0</v>
      </c>
      <c r="I1129" s="0" t="s">
        <v>4132</v>
      </c>
      <c r="J1129" s="0" t="s">
        <v>4133</v>
      </c>
      <c r="K1129" s="0" t="n">
        <v>2</v>
      </c>
      <c r="L1129" s="4" t="n">
        <v>19255640</v>
      </c>
    </row>
    <row r="1130" customFormat="false" ht="15" hidden="false" customHeight="false" outlineLevel="0" collapsed="false">
      <c r="A1130" s="0" t="s">
        <v>4134</v>
      </c>
      <c r="B1130" s="0" t="s">
        <v>744</v>
      </c>
      <c r="C1130" s="0" t="s">
        <v>745</v>
      </c>
      <c r="D1130" s="0" t="s">
        <v>4135</v>
      </c>
      <c r="E1130" s="3" t="n">
        <v>35293</v>
      </c>
      <c r="F1130" s="0" t="n">
        <v>7</v>
      </c>
      <c r="G1130" s="0" t="n">
        <v>1</v>
      </c>
      <c r="H1130" s="0" t="n">
        <f aca="false">COUNTIF(A1130:A3898,A1130)&gt;1</f>
        <v>0</v>
      </c>
      <c r="I1130" s="0" t="s">
        <v>4136</v>
      </c>
      <c r="J1130" s="0" t="n">
        <v>56964885782</v>
      </c>
      <c r="K1130" s="0" t="n">
        <v>2</v>
      </c>
      <c r="L1130" s="4" t="n">
        <v>19255648</v>
      </c>
    </row>
    <row r="1131" customFormat="false" ht="15" hidden="false" customHeight="false" outlineLevel="0" collapsed="false">
      <c r="A1131" s="0" t="s">
        <v>4137</v>
      </c>
      <c r="B1131" s="0" t="s">
        <v>211</v>
      </c>
      <c r="C1131" s="0" t="s">
        <v>212</v>
      </c>
      <c r="D1131" s="0" t="s">
        <v>4138</v>
      </c>
      <c r="E1131" s="3" t="n">
        <v>35308</v>
      </c>
      <c r="F1131" s="0" t="n">
        <v>7</v>
      </c>
      <c r="G1131" s="0" t="n">
        <v>1</v>
      </c>
      <c r="H1131" s="0" t="n">
        <f aca="false">COUNTIF(A1131:A3899,A1131)&gt;1</f>
        <v>0</v>
      </c>
      <c r="I1131" s="0" t="s">
        <v>4139</v>
      </c>
      <c r="J1131" s="0" t="n">
        <v>931982279</v>
      </c>
      <c r="K1131" s="0" t="n">
        <v>2</v>
      </c>
      <c r="L1131" s="4" t="n">
        <v>19255669</v>
      </c>
    </row>
    <row r="1132" customFormat="false" ht="15" hidden="false" customHeight="false" outlineLevel="0" collapsed="false">
      <c r="A1132" s="0" t="s">
        <v>4140</v>
      </c>
      <c r="B1132" s="0" t="s">
        <v>806</v>
      </c>
      <c r="C1132" s="0" t="s">
        <v>807</v>
      </c>
      <c r="D1132" s="0" t="s">
        <v>4141</v>
      </c>
      <c r="E1132" s="3" t="n">
        <v>35364</v>
      </c>
      <c r="F1132" s="0" t="n">
        <v>2</v>
      </c>
      <c r="G1132" s="0" t="n">
        <v>1</v>
      </c>
      <c r="H1132" s="0" t="n">
        <f aca="false">COUNTIF(A1132:A3900,A1132)&gt;1</f>
        <v>0</v>
      </c>
      <c r="I1132" s="0" t="s">
        <v>4142</v>
      </c>
      <c r="J1132" s="0" t="s">
        <v>4143</v>
      </c>
      <c r="K1132" s="0" t="n">
        <v>2</v>
      </c>
      <c r="L1132" s="4" t="n">
        <v>19255815</v>
      </c>
    </row>
    <row r="1133" customFormat="false" ht="15" hidden="false" customHeight="false" outlineLevel="0" collapsed="false">
      <c r="A1133" s="0" t="s">
        <v>4144</v>
      </c>
      <c r="B1133" s="0" t="s">
        <v>2848</v>
      </c>
      <c r="C1133" s="0" t="s">
        <v>2849</v>
      </c>
      <c r="D1133" s="0" t="s">
        <v>4145</v>
      </c>
      <c r="E1133" s="3" t="n">
        <v>34210</v>
      </c>
      <c r="F1133" s="0" t="n">
        <v>2</v>
      </c>
      <c r="G1133" s="0" t="n">
        <v>1</v>
      </c>
      <c r="H1133" s="0" t="n">
        <f aca="false">COUNTIF(A1133:A3903,A1133)&gt;1</f>
        <v>0</v>
      </c>
      <c r="I1133" s="0" t="s">
        <v>4146</v>
      </c>
      <c r="J1133" s="0" t="s">
        <v>4147</v>
      </c>
      <c r="K1133" s="0" t="n">
        <v>2</v>
      </c>
      <c r="L1133" s="4" t="n">
        <v>19255820</v>
      </c>
    </row>
    <row r="1134" customFormat="false" ht="15" hidden="false" customHeight="false" outlineLevel="0" collapsed="false">
      <c r="A1134" s="0" t="s">
        <v>4148</v>
      </c>
      <c r="B1134" s="0" t="s">
        <v>13</v>
      </c>
      <c r="C1134" s="0" t="s">
        <v>14</v>
      </c>
      <c r="D1134" s="0" t="s">
        <v>4149</v>
      </c>
      <c r="E1134" s="3" t="n">
        <v>35094</v>
      </c>
      <c r="F1134" s="0" t="n">
        <v>4</v>
      </c>
      <c r="G1134" s="0" t="n">
        <v>1</v>
      </c>
      <c r="H1134" s="0" t="n">
        <f aca="false">COUNTIF(A1134:A3907,A1134)&gt;1</f>
        <v>0</v>
      </c>
      <c r="I1134" s="0" t="s">
        <v>4150</v>
      </c>
      <c r="J1134" s="0" t="n">
        <v>83731807</v>
      </c>
      <c r="K1134" s="0" t="n">
        <v>2</v>
      </c>
      <c r="L1134" s="4" t="n">
        <v>19270752</v>
      </c>
    </row>
    <row r="1135" customFormat="false" ht="15" hidden="false" customHeight="false" outlineLevel="0" collapsed="false">
      <c r="A1135" s="0" t="s">
        <v>4151</v>
      </c>
      <c r="B1135" s="0" t="s">
        <v>358</v>
      </c>
      <c r="C1135" s="0" t="s">
        <v>359</v>
      </c>
      <c r="D1135" s="0" t="s">
        <v>4152</v>
      </c>
      <c r="E1135" s="3" t="n">
        <v>35278</v>
      </c>
      <c r="F1135" s="0" t="n">
        <v>7</v>
      </c>
      <c r="G1135" s="0" t="n">
        <v>1</v>
      </c>
      <c r="H1135" s="0" t="n">
        <f aca="false">COUNTIF(A1135:A3908,A1135)&gt;1</f>
        <v>0</v>
      </c>
      <c r="I1135" s="0" t="s">
        <v>4153</v>
      </c>
      <c r="J1135" s="0" t="s">
        <v>4154</v>
      </c>
      <c r="K1135" s="0" t="n">
        <v>2</v>
      </c>
      <c r="L1135" s="4" t="n">
        <v>19294753</v>
      </c>
    </row>
    <row r="1136" customFormat="false" ht="15" hidden="false" customHeight="false" outlineLevel="0" collapsed="false">
      <c r="A1136" s="0" t="s">
        <v>4155</v>
      </c>
      <c r="B1136" s="0" t="s">
        <v>127</v>
      </c>
      <c r="C1136" s="0" t="s">
        <v>128</v>
      </c>
      <c r="D1136" s="0" t="s">
        <v>4156</v>
      </c>
      <c r="E1136" s="3" t="n">
        <v>35379</v>
      </c>
      <c r="F1136" s="0" t="n">
        <v>7</v>
      </c>
      <c r="G1136" s="0" t="n">
        <v>1</v>
      </c>
      <c r="H1136" s="0" t="n">
        <f aca="false">COUNTIF(A1136:A3911,A1136)&gt;1</f>
        <v>0</v>
      </c>
      <c r="I1136" s="0" t="s">
        <v>4157</v>
      </c>
      <c r="J1136" s="0" t="s">
        <v>4158</v>
      </c>
      <c r="K1136" s="0" t="n">
        <v>2</v>
      </c>
      <c r="L1136" s="4" t="n">
        <v>19295241</v>
      </c>
    </row>
    <row r="1137" customFormat="false" ht="15" hidden="false" customHeight="false" outlineLevel="0" collapsed="false">
      <c r="A1137" s="0" t="s">
        <v>4159</v>
      </c>
      <c r="B1137" s="0" t="s">
        <v>40</v>
      </c>
      <c r="C1137" s="0" t="s">
        <v>41</v>
      </c>
      <c r="D1137" s="0" t="s">
        <v>4160</v>
      </c>
      <c r="E1137" s="3" t="n">
        <v>24277</v>
      </c>
      <c r="F1137" s="0" t="n">
        <v>2</v>
      </c>
      <c r="G1137" s="0" t="n">
        <v>1</v>
      </c>
      <c r="H1137" s="0" t="n">
        <f aca="false">COUNTIF(A1137:A3912,A1137)&gt;1</f>
        <v>0</v>
      </c>
      <c r="I1137" s="0" t="s">
        <v>4161</v>
      </c>
      <c r="J1137" s="0" t="s">
        <v>4162</v>
      </c>
      <c r="K1137" s="0" t="n">
        <v>2</v>
      </c>
      <c r="L1137" s="4" t="n">
        <v>19297574</v>
      </c>
    </row>
    <row r="1138" customFormat="false" ht="15" hidden="false" customHeight="false" outlineLevel="0" collapsed="false">
      <c r="A1138" s="0" t="s">
        <v>4163</v>
      </c>
      <c r="B1138" s="0" t="s">
        <v>484</v>
      </c>
      <c r="C1138" s="0" t="s">
        <v>485</v>
      </c>
      <c r="D1138" s="0" t="s">
        <v>4164</v>
      </c>
      <c r="E1138" s="3" t="n">
        <v>35340</v>
      </c>
      <c r="F1138" s="0" t="n">
        <v>7</v>
      </c>
      <c r="G1138" s="0" t="n">
        <v>1</v>
      </c>
      <c r="H1138" s="0" t="n">
        <f aca="false">COUNTIF(A1138:A3916,A1138)&gt;1</f>
        <v>0</v>
      </c>
      <c r="I1138" s="0" t="s">
        <v>4165</v>
      </c>
      <c r="J1138" s="0" t="s">
        <v>4166</v>
      </c>
      <c r="K1138" s="0" t="n">
        <v>2</v>
      </c>
      <c r="L1138" s="4" t="n">
        <v>19297956</v>
      </c>
    </row>
    <row r="1139" customFormat="false" ht="15" hidden="false" customHeight="false" outlineLevel="0" collapsed="false">
      <c r="A1139" s="0" t="s">
        <v>4167</v>
      </c>
      <c r="B1139" s="0" t="s">
        <v>1082</v>
      </c>
      <c r="C1139" s="0" t="s">
        <v>1083</v>
      </c>
      <c r="D1139" s="0" t="s">
        <v>4168</v>
      </c>
      <c r="E1139" s="3" t="n">
        <v>35163</v>
      </c>
      <c r="F1139" s="0" t="n">
        <v>7</v>
      </c>
      <c r="G1139" s="0" t="n">
        <v>2</v>
      </c>
      <c r="H1139" s="0" t="n">
        <f aca="false">COUNTIF(A1139:A3919,A1139)&gt;1</f>
        <v>0</v>
      </c>
      <c r="I1139" s="0" t="s">
        <v>4169</v>
      </c>
      <c r="J1139" s="0" t="s">
        <v>4170</v>
      </c>
      <c r="K1139" s="0" t="n">
        <v>5</v>
      </c>
      <c r="L1139" s="4" t="n">
        <v>74428926</v>
      </c>
    </row>
    <row r="1140" customFormat="false" ht="15" hidden="false" customHeight="false" outlineLevel="0" collapsed="false">
      <c r="A1140" s="0" t="s">
        <v>4171</v>
      </c>
      <c r="B1140" s="0" t="s">
        <v>1082</v>
      </c>
      <c r="C1140" s="0" t="s">
        <v>1083</v>
      </c>
      <c r="D1140" s="0" t="s">
        <v>4172</v>
      </c>
      <c r="E1140" s="3" t="n">
        <v>35173</v>
      </c>
      <c r="F1140" s="0" t="n">
        <v>4</v>
      </c>
      <c r="G1140" s="0" t="n">
        <v>1</v>
      </c>
      <c r="H1140" s="0" t="n">
        <f aca="false">COUNTIF(A1140:A3923,A1140)&gt;1</f>
        <v>0</v>
      </c>
      <c r="I1140" s="0" t="s">
        <v>4173</v>
      </c>
      <c r="J1140" s="0" t="s">
        <v>4174</v>
      </c>
      <c r="K1140" s="0" t="n">
        <v>2</v>
      </c>
      <c r="L1140" s="4" t="n">
        <v>19299046</v>
      </c>
    </row>
    <row r="1141" customFormat="false" ht="15" hidden="false" customHeight="false" outlineLevel="0" collapsed="false">
      <c r="A1141" s="0" t="s">
        <v>4175</v>
      </c>
      <c r="B1141" s="0" t="s">
        <v>2848</v>
      </c>
      <c r="C1141" s="0" t="s">
        <v>2849</v>
      </c>
      <c r="D1141" s="0" t="s">
        <v>4176</v>
      </c>
      <c r="E1141" s="3" t="n">
        <v>35149</v>
      </c>
      <c r="F1141" s="0" t="n">
        <v>7</v>
      </c>
      <c r="G1141" s="0" t="n">
        <v>1</v>
      </c>
      <c r="H1141" s="0" t="n">
        <f aca="false">COUNTIF(A1141:A3926,A1141)&gt;1</f>
        <v>0</v>
      </c>
      <c r="I1141" s="0" t="s">
        <v>4177</v>
      </c>
      <c r="J1141" s="0" t="n">
        <v>56955208040</v>
      </c>
      <c r="K1141" s="0" t="n">
        <v>2</v>
      </c>
      <c r="L1141" s="4" t="n">
        <v>19301298</v>
      </c>
    </row>
    <row r="1142" customFormat="false" ht="15" hidden="false" customHeight="false" outlineLevel="0" collapsed="false">
      <c r="A1142" s="0" t="s">
        <v>4178</v>
      </c>
      <c r="B1142" s="0" t="s">
        <v>249</v>
      </c>
      <c r="C1142" s="0" t="s">
        <v>250</v>
      </c>
      <c r="D1142" s="0" t="s">
        <v>4179</v>
      </c>
      <c r="E1142" s="3" t="n">
        <v>35187</v>
      </c>
      <c r="F1142" s="0" t="n">
        <v>2</v>
      </c>
      <c r="G1142" s="0" t="n">
        <v>1</v>
      </c>
      <c r="H1142" s="0" t="n">
        <f aca="false">COUNTIF(A1142:A3928,A1142)&gt;1</f>
        <v>0</v>
      </c>
      <c r="I1142" s="0" t="s">
        <v>4180</v>
      </c>
      <c r="J1142" s="0" t="n">
        <v>959473068</v>
      </c>
      <c r="K1142" s="0" t="n">
        <v>2</v>
      </c>
      <c r="L1142" s="4" t="n">
        <v>19334064</v>
      </c>
    </row>
    <row r="1143" customFormat="false" ht="15" hidden="false" customHeight="false" outlineLevel="0" collapsed="false">
      <c r="A1143" s="0" t="s">
        <v>4181</v>
      </c>
      <c r="B1143" s="0" t="s">
        <v>1439</v>
      </c>
      <c r="C1143" s="0" t="s">
        <v>1440</v>
      </c>
      <c r="D1143" s="0" t="s">
        <v>4182</v>
      </c>
      <c r="E1143" s="3" t="n">
        <v>35403</v>
      </c>
      <c r="F1143" s="0" t="n">
        <v>2</v>
      </c>
      <c r="G1143" s="0" t="n">
        <v>1</v>
      </c>
      <c r="H1143" s="0" t="n">
        <f aca="false">COUNTIF(A1143:A3931,A1143)&gt;1</f>
        <v>0</v>
      </c>
      <c r="I1143" s="0" t="s">
        <v>4183</v>
      </c>
      <c r="J1143" s="0" t="n">
        <v>946937286</v>
      </c>
      <c r="K1143" s="0" t="n">
        <v>2</v>
      </c>
      <c r="L1143" s="4" t="n">
        <v>19350942</v>
      </c>
    </row>
    <row r="1144" customFormat="false" ht="15" hidden="false" customHeight="false" outlineLevel="0" collapsed="false">
      <c r="A1144" s="0" t="s">
        <v>4184</v>
      </c>
      <c r="B1144" s="0" t="s">
        <v>68</v>
      </c>
      <c r="C1144" s="0" t="s">
        <v>69</v>
      </c>
      <c r="D1144" s="0" t="s">
        <v>4185</v>
      </c>
      <c r="E1144" s="3" t="n">
        <v>35172</v>
      </c>
      <c r="F1144" s="0" t="n">
        <v>7</v>
      </c>
      <c r="G1144" s="0" t="n">
        <v>1</v>
      </c>
      <c r="H1144" s="0" t="n">
        <f aca="false">COUNTIF(A1144:A3932,A1144)&gt;1</f>
        <v>0</v>
      </c>
      <c r="I1144" s="0" t="s">
        <v>4186</v>
      </c>
      <c r="J1144" s="0" t="n">
        <v>979188011</v>
      </c>
      <c r="K1144" s="0" t="n">
        <v>2</v>
      </c>
      <c r="L1144" s="4" t="n">
        <v>19357623</v>
      </c>
    </row>
    <row r="1145" customFormat="false" ht="15" hidden="false" customHeight="false" outlineLevel="0" collapsed="false">
      <c r="A1145" s="0" t="s">
        <v>4187</v>
      </c>
      <c r="B1145" s="0" t="s">
        <v>358</v>
      </c>
      <c r="C1145" s="0" t="s">
        <v>359</v>
      </c>
      <c r="D1145" s="0" t="s">
        <v>4188</v>
      </c>
      <c r="E1145" s="3" t="n">
        <v>35209</v>
      </c>
      <c r="F1145" s="0" t="n">
        <v>7</v>
      </c>
      <c r="G1145" s="0" t="n">
        <v>1</v>
      </c>
      <c r="H1145" s="0" t="n">
        <f aca="false">COUNTIF(A1145:A3935,A1145)&gt;1</f>
        <v>0</v>
      </c>
      <c r="I1145" s="0" t="s">
        <v>4189</v>
      </c>
      <c r="J1145" s="0" t="n">
        <v>56972362427</v>
      </c>
      <c r="K1145" s="0" t="n">
        <v>2</v>
      </c>
      <c r="L1145" s="4" t="n">
        <v>19383234</v>
      </c>
    </row>
    <row r="1146" customFormat="false" ht="15" hidden="false" customHeight="false" outlineLevel="0" collapsed="false">
      <c r="A1146" s="0" t="s">
        <v>4190</v>
      </c>
      <c r="B1146" s="0" t="s">
        <v>911</v>
      </c>
      <c r="C1146" s="0" t="s">
        <v>912</v>
      </c>
      <c r="D1146" s="0" t="s">
        <v>4191</v>
      </c>
      <c r="E1146" s="3" t="n">
        <v>35278</v>
      </c>
      <c r="F1146" s="0" t="n">
        <v>7</v>
      </c>
      <c r="G1146" s="0" t="n">
        <v>3</v>
      </c>
      <c r="H1146" s="0" t="n">
        <f aca="false">COUNTIF(A1146:A3938,A1146)&gt;1</f>
        <v>0</v>
      </c>
      <c r="I1146" s="0" t="s">
        <v>4192</v>
      </c>
      <c r="J1146" s="0" t="s">
        <v>4193</v>
      </c>
      <c r="K1146" s="0" t="n">
        <v>2</v>
      </c>
      <c r="L1146" s="4" t="n">
        <v>19428569</v>
      </c>
    </row>
    <row r="1147" customFormat="false" ht="15" hidden="false" customHeight="false" outlineLevel="0" collapsed="false">
      <c r="A1147" s="0" t="s">
        <v>4194</v>
      </c>
      <c r="B1147" s="0" t="s">
        <v>638</v>
      </c>
      <c r="C1147" s="0" t="s">
        <v>639</v>
      </c>
      <c r="D1147" s="0" t="s">
        <v>4195</v>
      </c>
      <c r="E1147" s="3" t="n">
        <v>35473</v>
      </c>
      <c r="F1147" s="0" t="n">
        <v>7</v>
      </c>
      <c r="G1147" s="0" t="n">
        <v>1</v>
      </c>
      <c r="H1147" s="0" t="n">
        <f aca="false">COUNTIF(A1147:A3940,A1147)&gt;1</f>
        <v>0</v>
      </c>
      <c r="I1147" s="0" t="s">
        <v>4196</v>
      </c>
      <c r="J1147" s="0" t="s">
        <v>4197</v>
      </c>
      <c r="K1147" s="0" t="n">
        <v>2</v>
      </c>
      <c r="L1147" s="4" t="n">
        <v>19442515</v>
      </c>
    </row>
    <row r="1148" customFormat="false" ht="15" hidden="false" customHeight="false" outlineLevel="0" collapsed="false">
      <c r="A1148" s="0" t="s">
        <v>4198</v>
      </c>
      <c r="B1148" s="0" t="s">
        <v>81</v>
      </c>
      <c r="C1148" s="0" t="s">
        <v>82</v>
      </c>
      <c r="D1148" s="0" t="s">
        <v>4199</v>
      </c>
      <c r="E1148" s="3" t="n">
        <v>32015</v>
      </c>
      <c r="F1148" s="0" t="n">
        <v>3</v>
      </c>
      <c r="G1148" s="0" t="n">
        <v>1</v>
      </c>
      <c r="H1148" s="0" t="n">
        <f aca="false">COUNTIF(A1148:A3942,A1148)&gt;1</f>
        <v>0</v>
      </c>
      <c r="I1148" s="0" t="s">
        <v>4200</v>
      </c>
      <c r="K1148" s="0" t="n">
        <v>2</v>
      </c>
      <c r="L1148" s="4" t="n">
        <v>19462391</v>
      </c>
    </row>
    <row r="1149" customFormat="false" ht="15" hidden="false" customHeight="false" outlineLevel="0" collapsed="false">
      <c r="A1149" s="0" t="s">
        <v>4201</v>
      </c>
      <c r="B1149" s="0" t="s">
        <v>468</v>
      </c>
      <c r="C1149" s="0" t="s">
        <v>469</v>
      </c>
      <c r="D1149" s="0" t="s">
        <v>4202</v>
      </c>
      <c r="E1149" s="3" t="n">
        <v>35310</v>
      </c>
      <c r="F1149" s="0" t="n">
        <v>7</v>
      </c>
      <c r="G1149" s="0" t="n">
        <v>1</v>
      </c>
      <c r="H1149" s="0" t="n">
        <f aca="false">COUNTIF(A1149:A3945,A1149)&gt;1</f>
        <v>0</v>
      </c>
      <c r="I1149" s="0" t="s">
        <v>4203</v>
      </c>
      <c r="J1149" s="0" t="n">
        <v>997078392</v>
      </c>
      <c r="K1149" s="0" t="n">
        <v>2</v>
      </c>
      <c r="L1149" s="4" t="n">
        <v>19464944</v>
      </c>
    </row>
    <row r="1150" customFormat="false" ht="15" hidden="false" customHeight="false" outlineLevel="0" collapsed="false">
      <c r="A1150" s="0" t="s">
        <v>4204</v>
      </c>
      <c r="B1150" s="0" t="s">
        <v>438</v>
      </c>
      <c r="C1150" s="0" t="s">
        <v>439</v>
      </c>
      <c r="D1150" s="0" t="s">
        <v>4205</v>
      </c>
      <c r="E1150" s="3" t="n">
        <v>35741</v>
      </c>
      <c r="F1150" s="0" t="n">
        <v>7</v>
      </c>
      <c r="G1150" s="0" t="n">
        <v>1</v>
      </c>
      <c r="H1150" s="0" t="n">
        <f aca="false">COUNTIF(A1150:A3947,A1150)&gt;1</f>
        <v>0</v>
      </c>
      <c r="I1150" s="0" t="s">
        <v>4206</v>
      </c>
      <c r="J1150" s="0" t="s">
        <v>4207</v>
      </c>
      <c r="K1150" s="0" t="n">
        <v>2</v>
      </c>
      <c r="L1150" s="4" t="n">
        <v>19465299</v>
      </c>
    </row>
    <row r="1151" customFormat="false" ht="15" hidden="false" customHeight="false" outlineLevel="0" collapsed="false">
      <c r="A1151" s="0" t="s">
        <v>4208</v>
      </c>
      <c r="B1151" s="0" t="s">
        <v>211</v>
      </c>
      <c r="C1151" s="0" t="s">
        <v>212</v>
      </c>
      <c r="D1151" s="0" t="s">
        <v>4209</v>
      </c>
      <c r="E1151" s="3" t="n">
        <v>35468</v>
      </c>
      <c r="F1151" s="0" t="n">
        <v>2</v>
      </c>
      <c r="G1151" s="0" t="n">
        <v>1</v>
      </c>
      <c r="H1151" s="0" t="n">
        <f aca="false">COUNTIF(A1151:A3948,A1151)&gt;1</f>
        <v>0</v>
      </c>
      <c r="I1151" s="0" t="s">
        <v>4210</v>
      </c>
      <c r="J1151" s="0" t="n">
        <v>966629346</v>
      </c>
      <c r="K1151" s="0" t="n">
        <v>2</v>
      </c>
      <c r="L1151" s="4" t="n">
        <v>19473800</v>
      </c>
    </row>
    <row r="1152" customFormat="false" ht="15" hidden="false" customHeight="false" outlineLevel="0" collapsed="false">
      <c r="A1152" s="0" t="s">
        <v>4211</v>
      </c>
      <c r="B1152" s="0" t="s">
        <v>806</v>
      </c>
      <c r="C1152" s="0" t="s">
        <v>807</v>
      </c>
      <c r="D1152" s="0" t="s">
        <v>4212</v>
      </c>
      <c r="E1152" s="3" t="n">
        <v>35593</v>
      </c>
      <c r="F1152" s="0" t="n">
        <v>4</v>
      </c>
      <c r="G1152" s="0" t="n">
        <v>1</v>
      </c>
      <c r="H1152" s="0" t="n">
        <f aca="false">COUNTIF(A1152:A3952,A1152)&gt;1</f>
        <v>0</v>
      </c>
      <c r="I1152" s="0" t="s">
        <v>4213</v>
      </c>
      <c r="J1152" s="0" t="s">
        <v>4214</v>
      </c>
      <c r="K1152" s="0" t="n">
        <v>2</v>
      </c>
      <c r="L1152" s="4" t="n">
        <v>19474647</v>
      </c>
    </row>
    <row r="1153" customFormat="false" ht="15" hidden="false" customHeight="false" outlineLevel="0" collapsed="false">
      <c r="A1153" s="0" t="s">
        <v>4215</v>
      </c>
      <c r="B1153" s="0" t="s">
        <v>13</v>
      </c>
      <c r="C1153" s="0" t="s">
        <v>14</v>
      </c>
      <c r="D1153" s="0" t="s">
        <v>4216</v>
      </c>
      <c r="E1153" s="3" t="n">
        <v>35680</v>
      </c>
      <c r="F1153" s="0" t="n">
        <v>7</v>
      </c>
      <c r="G1153" s="0" t="n">
        <v>1</v>
      </c>
      <c r="H1153" s="0" t="n">
        <f aca="false">COUNTIF(A1153:A3954,A1153)&gt;1</f>
        <v>0</v>
      </c>
      <c r="I1153" s="0" t="s">
        <v>4217</v>
      </c>
      <c r="J1153" s="0" t="s">
        <v>4218</v>
      </c>
      <c r="K1153" s="0" t="n">
        <v>2</v>
      </c>
      <c r="L1153" s="4" t="n">
        <v>19511910</v>
      </c>
    </row>
    <row r="1154" customFormat="false" ht="15" hidden="false" customHeight="false" outlineLevel="0" collapsed="false">
      <c r="A1154" s="0" t="s">
        <v>4219</v>
      </c>
      <c r="B1154" s="0" t="s">
        <v>13</v>
      </c>
      <c r="C1154" s="0" t="s">
        <v>14</v>
      </c>
      <c r="D1154" s="0" t="s">
        <v>4220</v>
      </c>
      <c r="E1154" s="3" t="n">
        <v>31933</v>
      </c>
      <c r="F1154" s="0" t="n">
        <v>1</v>
      </c>
      <c r="G1154" s="0" t="n">
        <v>7</v>
      </c>
      <c r="H1154" s="0" t="n">
        <f aca="false">COUNTIF(A1154:A3956,A1154)&gt;1</f>
        <v>0</v>
      </c>
      <c r="I1154" s="0" t="s">
        <v>4221</v>
      </c>
      <c r="J1154" s="0" t="s">
        <v>4222</v>
      </c>
      <c r="K1154" s="0" t="n">
        <v>2</v>
      </c>
      <c r="L1154" s="4" t="n">
        <v>19519438</v>
      </c>
    </row>
    <row r="1155" customFormat="false" ht="15" hidden="false" customHeight="false" outlineLevel="0" collapsed="false">
      <c r="A1155" s="0" t="s">
        <v>4223</v>
      </c>
      <c r="B1155" s="0" t="s">
        <v>13</v>
      </c>
      <c r="C1155" s="0" t="s">
        <v>14</v>
      </c>
      <c r="D1155" s="0" t="s">
        <v>4224</v>
      </c>
      <c r="E1155" s="3" t="n">
        <v>35318</v>
      </c>
      <c r="F1155" s="0" t="n">
        <v>4</v>
      </c>
      <c r="G1155" s="0" t="n">
        <v>1</v>
      </c>
      <c r="H1155" s="0" t="n">
        <f aca="false">COUNTIF(A1155:A3958,A1155)&gt;1</f>
        <v>0</v>
      </c>
      <c r="I1155" s="0" t="s">
        <v>4225</v>
      </c>
      <c r="J1155" s="0" t="n">
        <v>56990077764</v>
      </c>
      <c r="K1155" s="0" t="n">
        <v>2</v>
      </c>
      <c r="L1155" s="4" t="n">
        <v>19520712</v>
      </c>
    </row>
    <row r="1156" customFormat="false" ht="15" hidden="false" customHeight="false" outlineLevel="0" collapsed="false">
      <c r="A1156" s="0" t="s">
        <v>4226</v>
      </c>
      <c r="B1156" s="0" t="s">
        <v>40</v>
      </c>
      <c r="C1156" s="0" t="s">
        <v>41</v>
      </c>
      <c r="D1156" s="0" t="s">
        <v>4227</v>
      </c>
      <c r="E1156" s="3" t="n">
        <v>35327</v>
      </c>
      <c r="F1156" s="0" t="n">
        <v>7</v>
      </c>
      <c r="G1156" s="0" t="n">
        <v>1</v>
      </c>
      <c r="H1156" s="0" t="n">
        <f aca="false">COUNTIF(A1156:A3959,A1156)&gt;1</f>
        <v>0</v>
      </c>
      <c r="I1156" s="0" t="s">
        <v>4228</v>
      </c>
      <c r="J1156" s="0" t="s">
        <v>4229</v>
      </c>
      <c r="K1156" s="0" t="n">
        <v>2</v>
      </c>
      <c r="L1156" s="4" t="n">
        <v>19520742</v>
      </c>
    </row>
    <row r="1157" customFormat="false" ht="15" hidden="false" customHeight="false" outlineLevel="0" collapsed="false">
      <c r="A1157" s="0" t="s">
        <v>4230</v>
      </c>
      <c r="B1157" s="0" t="s">
        <v>484</v>
      </c>
      <c r="C1157" s="0" t="s">
        <v>485</v>
      </c>
      <c r="D1157" s="0" t="s">
        <v>4231</v>
      </c>
      <c r="E1157" s="3" t="n">
        <v>35443</v>
      </c>
      <c r="F1157" s="0" t="n">
        <v>7</v>
      </c>
      <c r="G1157" s="0" t="n">
        <v>1</v>
      </c>
      <c r="H1157" s="0" t="n">
        <f aca="false">COUNTIF(A1157:A3962,A1157)&gt;1</f>
        <v>0</v>
      </c>
      <c r="I1157" s="0" t="s">
        <v>4232</v>
      </c>
      <c r="J1157" s="0" t="s">
        <v>4233</v>
      </c>
      <c r="K1157" s="0" t="n">
        <v>2</v>
      </c>
      <c r="L1157" s="4" t="n">
        <v>19521188</v>
      </c>
    </row>
    <row r="1158" customFormat="false" ht="15" hidden="false" customHeight="false" outlineLevel="0" collapsed="false">
      <c r="A1158" s="0" t="s">
        <v>4234</v>
      </c>
      <c r="B1158" s="0" t="s">
        <v>498</v>
      </c>
      <c r="C1158" s="0" t="s">
        <v>499</v>
      </c>
      <c r="D1158" s="0" t="s">
        <v>4235</v>
      </c>
      <c r="E1158" s="3" t="n">
        <v>35564</v>
      </c>
      <c r="F1158" s="0" t="n">
        <v>7</v>
      </c>
      <c r="G1158" s="0" t="n">
        <v>2</v>
      </c>
      <c r="H1158" s="0" t="n">
        <f aca="false">COUNTIF(A1158:A3964,A1158)&gt;1</f>
        <v>0</v>
      </c>
      <c r="I1158" s="0" t="s">
        <v>4236</v>
      </c>
      <c r="J1158" s="0" t="n">
        <v>963197489</v>
      </c>
      <c r="K1158" s="0" t="n">
        <v>2</v>
      </c>
      <c r="L1158" s="4" t="n">
        <v>19533835</v>
      </c>
    </row>
    <row r="1159" customFormat="false" ht="15" hidden="false" customHeight="false" outlineLevel="0" collapsed="false">
      <c r="A1159" s="0" t="s">
        <v>4237</v>
      </c>
      <c r="B1159" s="0" t="s">
        <v>468</v>
      </c>
      <c r="C1159" s="0" t="s">
        <v>469</v>
      </c>
      <c r="D1159" s="0" t="s">
        <v>4238</v>
      </c>
      <c r="E1159" s="3" t="n">
        <v>35636</v>
      </c>
      <c r="F1159" s="0" t="n">
        <v>7</v>
      </c>
      <c r="G1159" s="0" t="n">
        <v>1</v>
      </c>
      <c r="H1159" s="0" t="n">
        <f aca="false">COUNTIF(A1159:A3965,A1159)&gt;1</f>
        <v>0</v>
      </c>
      <c r="I1159" s="0" t="s">
        <v>788</v>
      </c>
      <c r="J1159" s="0" t="s">
        <v>4239</v>
      </c>
      <c r="K1159" s="0" t="n">
        <v>2</v>
      </c>
      <c r="L1159" s="4" t="n">
        <v>19543348</v>
      </c>
    </row>
    <row r="1160" customFormat="false" ht="15" hidden="false" customHeight="false" outlineLevel="0" collapsed="false">
      <c r="A1160" s="0" t="s">
        <v>4240</v>
      </c>
      <c r="B1160" s="0" t="s">
        <v>358</v>
      </c>
      <c r="C1160" s="0" t="s">
        <v>359</v>
      </c>
      <c r="D1160" s="0" t="s">
        <v>4241</v>
      </c>
      <c r="E1160" s="3" t="n">
        <v>35443</v>
      </c>
      <c r="F1160" s="0" t="n">
        <v>7</v>
      </c>
      <c r="G1160" s="0" t="n">
        <v>1</v>
      </c>
      <c r="H1160" s="0" t="n">
        <f aca="false">COUNTIF(A1160:A3967,A1160)&gt;1</f>
        <v>0</v>
      </c>
      <c r="I1160" s="0" t="s">
        <v>4242</v>
      </c>
      <c r="J1160" s="0" t="s">
        <v>4243</v>
      </c>
      <c r="K1160" s="0" t="n">
        <v>2</v>
      </c>
      <c r="L1160" s="4" t="n">
        <v>19545652</v>
      </c>
    </row>
    <row r="1161" customFormat="false" ht="15" hidden="false" customHeight="false" outlineLevel="0" collapsed="false">
      <c r="A1161" s="0" t="s">
        <v>4244</v>
      </c>
      <c r="B1161" s="0" t="s">
        <v>1439</v>
      </c>
      <c r="C1161" s="0" t="s">
        <v>1440</v>
      </c>
      <c r="D1161" s="0" t="s">
        <v>4245</v>
      </c>
      <c r="E1161" s="3" t="n">
        <v>35424</v>
      </c>
      <c r="F1161" s="0" t="n">
        <v>7</v>
      </c>
      <c r="G1161" s="0" t="n">
        <v>1</v>
      </c>
      <c r="H1161" s="0" t="n">
        <f aca="false">COUNTIF(A1161:A3971,A1161)&gt;1</f>
        <v>0</v>
      </c>
      <c r="I1161" s="0" t="s">
        <v>4246</v>
      </c>
      <c r="J1161" s="0" t="n">
        <v>966143072</v>
      </c>
      <c r="K1161" s="0" t="n">
        <v>2</v>
      </c>
      <c r="L1161" s="4" t="n">
        <v>19554174</v>
      </c>
    </row>
    <row r="1162" customFormat="false" ht="15" hidden="false" customHeight="false" outlineLevel="0" collapsed="false">
      <c r="A1162" s="0" t="s">
        <v>4247</v>
      </c>
      <c r="B1162" s="0" t="s">
        <v>438</v>
      </c>
      <c r="C1162" s="0" t="s">
        <v>439</v>
      </c>
      <c r="D1162" s="0" t="s">
        <v>4248</v>
      </c>
      <c r="E1162" s="3" t="n">
        <v>35471</v>
      </c>
      <c r="F1162" s="0" t="n">
        <v>7</v>
      </c>
      <c r="G1162" s="0" t="n">
        <v>1</v>
      </c>
      <c r="H1162" s="0" t="n">
        <f aca="false">COUNTIF(A1162:A3975,A1162)&gt;1</f>
        <v>0</v>
      </c>
      <c r="I1162" s="0" t="s">
        <v>4249</v>
      </c>
      <c r="J1162" s="0" t="n">
        <v>966224341</v>
      </c>
      <c r="K1162" s="0" t="n">
        <v>2</v>
      </c>
      <c r="L1162" s="4" t="n">
        <v>19554329</v>
      </c>
    </row>
    <row r="1163" customFormat="false" ht="15" hidden="false" customHeight="false" outlineLevel="0" collapsed="false">
      <c r="A1163" s="0" t="s">
        <v>4250</v>
      </c>
      <c r="B1163" s="0" t="s">
        <v>438</v>
      </c>
      <c r="C1163" s="0" t="s">
        <v>439</v>
      </c>
      <c r="D1163" s="0" t="s">
        <v>4251</v>
      </c>
      <c r="E1163" s="3" t="n">
        <v>35342</v>
      </c>
      <c r="F1163" s="0" t="n">
        <v>4</v>
      </c>
      <c r="G1163" s="0" t="n">
        <v>1</v>
      </c>
      <c r="H1163" s="0" t="n">
        <f aca="false">COUNTIF(A1163:A3978,A1163)&gt;1</f>
        <v>0</v>
      </c>
      <c r="I1163" s="0" t="s">
        <v>4252</v>
      </c>
      <c r="J1163" s="0" t="n">
        <v>965305043</v>
      </c>
      <c r="K1163" s="0" t="n">
        <v>2</v>
      </c>
      <c r="L1163" s="4" t="n">
        <v>19554547</v>
      </c>
    </row>
    <row r="1164" customFormat="false" ht="15" hidden="false" customHeight="false" outlineLevel="0" collapsed="false">
      <c r="A1164" s="0" t="s">
        <v>4253</v>
      </c>
      <c r="B1164" s="0" t="s">
        <v>224</v>
      </c>
      <c r="C1164" s="0" t="s">
        <v>225</v>
      </c>
      <c r="D1164" s="0" t="s">
        <v>4254</v>
      </c>
      <c r="E1164" s="3" t="n">
        <v>35382</v>
      </c>
      <c r="F1164" s="0" t="n">
        <v>4</v>
      </c>
      <c r="G1164" s="0" t="n">
        <v>1</v>
      </c>
      <c r="H1164" s="0" t="n">
        <f aca="false">COUNTIF(A1164:A3982,A1164)&gt;1</f>
        <v>0</v>
      </c>
      <c r="I1164" s="0" t="s">
        <v>4255</v>
      </c>
      <c r="J1164" s="0" t="n">
        <v>73467968</v>
      </c>
      <c r="K1164" s="0" t="n">
        <v>2</v>
      </c>
      <c r="L1164" s="4" t="n">
        <v>19574657</v>
      </c>
    </row>
    <row r="1165" customFormat="false" ht="15" hidden="false" customHeight="false" outlineLevel="0" collapsed="false">
      <c r="A1165" s="0" t="s">
        <v>4256</v>
      </c>
      <c r="B1165" s="0" t="s">
        <v>484</v>
      </c>
      <c r="C1165" s="0" t="s">
        <v>485</v>
      </c>
      <c r="D1165" s="0" t="s">
        <v>4257</v>
      </c>
      <c r="E1165" s="3" t="n">
        <v>35640</v>
      </c>
      <c r="F1165" s="0" t="n">
        <v>7</v>
      </c>
      <c r="G1165" s="0" t="n">
        <v>1</v>
      </c>
      <c r="H1165" s="0" t="n">
        <f aca="false">COUNTIF(A1165:A3985,A1165)&gt;1</f>
        <v>0</v>
      </c>
      <c r="I1165" s="0" t="s">
        <v>4258</v>
      </c>
      <c r="J1165" s="0" t="s">
        <v>4259</v>
      </c>
      <c r="K1165" s="0" t="n">
        <v>2</v>
      </c>
      <c r="L1165" s="4" t="n">
        <v>19578418</v>
      </c>
    </row>
    <row r="1166" customFormat="false" ht="15" hidden="false" customHeight="false" outlineLevel="0" collapsed="false">
      <c r="A1166" s="0" t="s">
        <v>4260</v>
      </c>
      <c r="B1166" s="0" t="s">
        <v>806</v>
      </c>
      <c r="C1166" s="0" t="s">
        <v>807</v>
      </c>
      <c r="D1166" s="0" t="s">
        <v>4261</v>
      </c>
      <c r="E1166" s="3" t="n">
        <v>35630</v>
      </c>
      <c r="F1166" s="0" t="n">
        <v>3</v>
      </c>
      <c r="G1166" s="0" t="n">
        <v>1</v>
      </c>
      <c r="H1166" s="0" t="n">
        <f aca="false">COUNTIF(A1166:A3987,A1166)&gt;1</f>
        <v>0</v>
      </c>
      <c r="I1166" s="0" t="s">
        <v>4262</v>
      </c>
      <c r="J1166" s="0" t="s">
        <v>4263</v>
      </c>
      <c r="K1166" s="0" t="n">
        <v>2</v>
      </c>
      <c r="L1166" s="4" t="n">
        <v>19582164</v>
      </c>
    </row>
    <row r="1167" customFormat="false" ht="15" hidden="false" customHeight="false" outlineLevel="0" collapsed="false">
      <c r="A1167" s="0" t="s">
        <v>4264</v>
      </c>
      <c r="B1167" s="0" t="s">
        <v>51</v>
      </c>
      <c r="C1167" s="0" t="s">
        <v>52</v>
      </c>
      <c r="D1167" s="0" t="s">
        <v>4265</v>
      </c>
      <c r="E1167" s="3" t="n">
        <v>35387</v>
      </c>
      <c r="F1167" s="0" t="n">
        <v>7</v>
      </c>
      <c r="G1167" s="0" t="n">
        <v>1</v>
      </c>
      <c r="H1167" s="0" t="n">
        <f aca="false">COUNTIF(A1167:A3989,A1167)&gt;1</f>
        <v>0</v>
      </c>
      <c r="I1167" s="0" t="s">
        <v>4266</v>
      </c>
      <c r="J1167" s="0" t="n">
        <v>56958569369</v>
      </c>
      <c r="K1167" s="0" t="n">
        <v>2</v>
      </c>
      <c r="L1167" s="4" t="n">
        <v>19595160</v>
      </c>
    </row>
    <row r="1168" customFormat="false" ht="15" hidden="false" customHeight="false" outlineLevel="0" collapsed="false">
      <c r="A1168" s="0" t="s">
        <v>4267</v>
      </c>
      <c r="B1168" s="0" t="s">
        <v>51</v>
      </c>
      <c r="C1168" s="0" t="s">
        <v>52</v>
      </c>
      <c r="D1168" s="0" t="s">
        <v>4268</v>
      </c>
      <c r="E1168" s="3" t="n">
        <v>35387</v>
      </c>
      <c r="F1168" s="0" t="n">
        <v>7</v>
      </c>
      <c r="G1168" s="0" t="n">
        <v>1</v>
      </c>
      <c r="H1168" s="0" t="n">
        <f aca="false">COUNTIF(A1168:A3991,A1168)&gt;1</f>
        <v>0</v>
      </c>
      <c r="I1168" s="0" t="s">
        <v>4269</v>
      </c>
      <c r="J1168" s="0" t="n">
        <v>56983028879</v>
      </c>
      <c r="K1168" s="0" t="n">
        <v>2</v>
      </c>
      <c r="L1168" s="4" t="n">
        <v>19595161</v>
      </c>
    </row>
    <row r="1169" customFormat="false" ht="15" hidden="false" customHeight="false" outlineLevel="0" collapsed="false">
      <c r="A1169" s="0" t="s">
        <v>4270</v>
      </c>
      <c r="B1169" s="0" t="s">
        <v>468</v>
      </c>
      <c r="C1169" s="0" t="s">
        <v>469</v>
      </c>
      <c r="D1169" s="0" t="s">
        <v>4271</v>
      </c>
      <c r="E1169" s="3" t="n">
        <v>35616</v>
      </c>
      <c r="F1169" s="0" t="n">
        <v>7</v>
      </c>
      <c r="G1169" s="0" t="n">
        <v>1</v>
      </c>
      <c r="H1169" s="0" t="n">
        <f aca="false">COUNTIF(A1169:A3993,A1169)&gt;1</f>
        <v>0</v>
      </c>
      <c r="I1169" s="0" t="s">
        <v>4272</v>
      </c>
      <c r="J1169" s="0" t="s">
        <v>4273</v>
      </c>
      <c r="L1169" s="4"/>
    </row>
    <row r="1170" customFormat="false" ht="15" hidden="false" customHeight="false" outlineLevel="0" collapsed="false">
      <c r="A1170" s="0" t="s">
        <v>4274</v>
      </c>
      <c r="B1170" s="0" t="s">
        <v>806</v>
      </c>
      <c r="C1170" s="0" t="s">
        <v>807</v>
      </c>
      <c r="D1170" s="0" t="s">
        <v>4275</v>
      </c>
      <c r="E1170" s="3" t="n">
        <v>35447</v>
      </c>
      <c r="F1170" s="0" t="n">
        <v>2</v>
      </c>
      <c r="G1170" s="0" t="n">
        <v>1</v>
      </c>
      <c r="H1170" s="0" t="n">
        <f aca="false">COUNTIF(A1170:A3996,A1170)&gt;1</f>
        <v>0</v>
      </c>
      <c r="I1170" s="0" t="s">
        <v>4276</v>
      </c>
      <c r="J1170" s="0" t="n">
        <v>988179997</v>
      </c>
      <c r="K1170" s="0" t="n">
        <v>2</v>
      </c>
      <c r="L1170" s="4" t="n">
        <v>19650321</v>
      </c>
    </row>
    <row r="1171" customFormat="false" ht="15" hidden="false" customHeight="false" outlineLevel="0" collapsed="false">
      <c r="A1171" s="0" t="s">
        <v>4277</v>
      </c>
      <c r="B1171" s="0" t="s">
        <v>806</v>
      </c>
      <c r="C1171" s="0" t="s">
        <v>807</v>
      </c>
      <c r="D1171" s="0" t="s">
        <v>4278</v>
      </c>
      <c r="E1171" s="3" t="n">
        <v>35462</v>
      </c>
      <c r="F1171" s="0" t="n">
        <v>2</v>
      </c>
      <c r="G1171" s="0" t="n">
        <v>1</v>
      </c>
      <c r="H1171" s="0" t="n">
        <f aca="false">COUNTIF(A1171:A3999,A1171)&gt;1</f>
        <v>0</v>
      </c>
      <c r="I1171" s="0" t="s">
        <v>4279</v>
      </c>
      <c r="J1171" s="0" t="s">
        <v>4280</v>
      </c>
      <c r="K1171" s="0" t="n">
        <v>2</v>
      </c>
      <c r="L1171" s="4" t="n">
        <v>19650355</v>
      </c>
    </row>
    <row r="1172" customFormat="false" ht="15" hidden="false" customHeight="false" outlineLevel="0" collapsed="false">
      <c r="A1172" s="0" t="s">
        <v>4281</v>
      </c>
      <c r="B1172" s="0" t="s">
        <v>806</v>
      </c>
      <c r="C1172" s="0" t="s">
        <v>807</v>
      </c>
      <c r="D1172" s="0" t="s">
        <v>4282</v>
      </c>
      <c r="E1172" s="3" t="n">
        <v>35446</v>
      </c>
      <c r="F1172" s="0" t="n">
        <v>7</v>
      </c>
      <c r="G1172" s="0" t="n">
        <v>1</v>
      </c>
      <c r="H1172" s="0" t="n">
        <f aca="false">COUNTIF(A1172:A4000,A1172)&gt;1</f>
        <v>0</v>
      </c>
      <c r="I1172" s="0" t="s">
        <v>4283</v>
      </c>
      <c r="J1172" s="0" t="s">
        <v>4284</v>
      </c>
      <c r="K1172" s="0" t="n">
        <v>2</v>
      </c>
      <c r="L1172" s="4" t="n">
        <v>19650552</v>
      </c>
    </row>
    <row r="1173" customFormat="false" ht="15" hidden="false" customHeight="false" outlineLevel="0" collapsed="false">
      <c r="A1173" s="0" t="s">
        <v>4285</v>
      </c>
      <c r="B1173" s="0" t="s">
        <v>211</v>
      </c>
      <c r="C1173" s="0" t="s">
        <v>212</v>
      </c>
      <c r="D1173" s="0" t="s">
        <v>4286</v>
      </c>
      <c r="E1173" s="3" t="n">
        <v>35573</v>
      </c>
      <c r="F1173" s="0" t="n">
        <v>7</v>
      </c>
      <c r="G1173" s="0" t="n">
        <v>1</v>
      </c>
      <c r="H1173" s="0" t="n">
        <f aca="false">COUNTIF(A1173:A4001,A1173)&gt;1</f>
        <v>0</v>
      </c>
      <c r="I1173" s="0" t="s">
        <v>4287</v>
      </c>
      <c r="J1173" s="0" t="n">
        <v>975525924</v>
      </c>
      <c r="K1173" s="0" t="n">
        <v>2</v>
      </c>
      <c r="L1173" s="4" t="n">
        <v>19650627</v>
      </c>
    </row>
    <row r="1174" customFormat="false" ht="15" hidden="false" customHeight="false" outlineLevel="0" collapsed="false">
      <c r="A1174" s="0" t="s">
        <v>4288</v>
      </c>
      <c r="B1174" s="0" t="s">
        <v>806</v>
      </c>
      <c r="C1174" s="0" t="s">
        <v>807</v>
      </c>
      <c r="D1174" s="0" t="s">
        <v>4289</v>
      </c>
      <c r="E1174" s="3" t="n">
        <v>35601</v>
      </c>
      <c r="F1174" s="0" t="n">
        <v>7</v>
      </c>
      <c r="G1174" s="0" t="n">
        <v>1</v>
      </c>
      <c r="H1174" s="0" t="n">
        <f aca="false">COUNTIF(A1174:A4003,A1174)&gt;1</f>
        <v>0</v>
      </c>
      <c r="I1174" s="0" t="s">
        <v>4290</v>
      </c>
      <c r="J1174" s="0" t="s">
        <v>4291</v>
      </c>
      <c r="K1174" s="0" t="n">
        <v>2</v>
      </c>
      <c r="L1174" s="4" t="n">
        <v>19650788</v>
      </c>
    </row>
    <row r="1175" customFormat="false" ht="15" hidden="false" customHeight="false" outlineLevel="0" collapsed="false">
      <c r="A1175" s="0" t="s">
        <v>4292</v>
      </c>
      <c r="B1175" s="0" t="s">
        <v>211</v>
      </c>
      <c r="C1175" s="0" t="s">
        <v>212</v>
      </c>
      <c r="D1175" s="0" t="s">
        <v>4293</v>
      </c>
      <c r="E1175" s="3" t="n">
        <v>35665</v>
      </c>
      <c r="F1175" s="0" t="n">
        <v>2</v>
      </c>
      <c r="G1175" s="0" t="n">
        <v>1</v>
      </c>
      <c r="H1175" s="0" t="n">
        <f aca="false">COUNTIF(A1175:A4006,A1175)&gt;1</f>
        <v>0</v>
      </c>
      <c r="I1175" s="0" t="s">
        <v>4294</v>
      </c>
      <c r="J1175" s="0" t="s">
        <v>4295</v>
      </c>
      <c r="K1175" s="0" t="n">
        <v>2</v>
      </c>
      <c r="L1175" s="4" t="n">
        <v>19650907</v>
      </c>
    </row>
    <row r="1176" customFormat="false" ht="15" hidden="false" customHeight="false" outlineLevel="0" collapsed="false">
      <c r="A1176" s="0" t="s">
        <v>4296</v>
      </c>
      <c r="B1176" s="0" t="s">
        <v>211</v>
      </c>
      <c r="C1176" s="0" t="s">
        <v>212</v>
      </c>
      <c r="D1176" s="0" t="s">
        <v>4297</v>
      </c>
      <c r="E1176" s="3" t="n">
        <v>35704</v>
      </c>
      <c r="F1176" s="0" t="n">
        <v>4</v>
      </c>
      <c r="G1176" s="0" t="n">
        <v>1</v>
      </c>
      <c r="H1176" s="0" t="n">
        <f aca="false">COUNTIF(A1176:A4008,A1176)&gt;1</f>
        <v>0</v>
      </c>
      <c r="I1176" s="0" t="s">
        <v>4298</v>
      </c>
      <c r="J1176" s="0" t="s">
        <v>4299</v>
      </c>
      <c r="K1176" s="0" t="n">
        <v>2</v>
      </c>
      <c r="L1176" s="4" t="n">
        <v>19650934</v>
      </c>
    </row>
    <row r="1177" customFormat="false" ht="15" hidden="false" customHeight="false" outlineLevel="0" collapsed="false">
      <c r="A1177" s="0" t="s">
        <v>4300</v>
      </c>
      <c r="B1177" s="0" t="s">
        <v>211</v>
      </c>
      <c r="C1177" s="0" t="s">
        <v>212</v>
      </c>
      <c r="D1177" s="0" t="s">
        <v>4301</v>
      </c>
      <c r="E1177" s="3" t="n">
        <v>35724</v>
      </c>
      <c r="F1177" s="0" t="n">
        <v>7</v>
      </c>
      <c r="G1177" s="0" t="n">
        <v>1</v>
      </c>
      <c r="H1177" s="0" t="n">
        <f aca="false">COUNTIF(A1177:A4010,A1177)&gt;1</f>
        <v>0</v>
      </c>
      <c r="I1177" s="0" t="s">
        <v>4302</v>
      </c>
      <c r="J1177" s="0" t="n">
        <v>950637345</v>
      </c>
      <c r="K1177" s="0" t="n">
        <v>2</v>
      </c>
      <c r="L1177" s="4" t="n">
        <v>19651002</v>
      </c>
    </row>
    <row r="1178" customFormat="false" ht="15" hidden="false" customHeight="false" outlineLevel="0" collapsed="false">
      <c r="A1178" s="0" t="s">
        <v>4303</v>
      </c>
      <c r="B1178" s="0" t="s">
        <v>2848</v>
      </c>
      <c r="C1178" s="0" t="s">
        <v>2849</v>
      </c>
      <c r="D1178" s="0" t="s">
        <v>4304</v>
      </c>
      <c r="E1178" s="3" t="n">
        <v>35742</v>
      </c>
      <c r="F1178" s="0" t="n">
        <v>2</v>
      </c>
      <c r="G1178" s="0" t="n">
        <v>1</v>
      </c>
      <c r="H1178" s="0" t="n">
        <f aca="false">COUNTIF(A1178:A4015,A1178)&gt;1</f>
        <v>0</v>
      </c>
      <c r="I1178" s="0" t="s">
        <v>4305</v>
      </c>
      <c r="J1178" s="0" t="s">
        <v>4306</v>
      </c>
      <c r="K1178" s="0" t="n">
        <v>2</v>
      </c>
      <c r="L1178" s="4" t="n">
        <v>19651082</v>
      </c>
    </row>
    <row r="1179" customFormat="false" ht="15" hidden="false" customHeight="false" outlineLevel="0" collapsed="false">
      <c r="A1179" s="0" t="s">
        <v>4307</v>
      </c>
      <c r="B1179" s="0" t="s">
        <v>806</v>
      </c>
      <c r="C1179" s="0" t="s">
        <v>807</v>
      </c>
      <c r="D1179" s="0" t="s">
        <v>4308</v>
      </c>
      <c r="E1179" s="3" t="n">
        <v>35762</v>
      </c>
      <c r="F1179" s="0" t="n">
        <v>4</v>
      </c>
      <c r="G1179" s="0" t="n">
        <v>1</v>
      </c>
      <c r="H1179" s="0" t="n">
        <f aca="false">COUNTIF(A1179:A4018,A1179)&gt;1</f>
        <v>0</v>
      </c>
      <c r="I1179" s="0" t="s">
        <v>4309</v>
      </c>
      <c r="J1179" s="0" t="n">
        <v>993836237</v>
      </c>
      <c r="K1179" s="0" t="n">
        <v>2</v>
      </c>
      <c r="L1179" s="4" t="n">
        <v>19651113</v>
      </c>
    </row>
    <row r="1180" customFormat="false" ht="15" hidden="false" customHeight="false" outlineLevel="0" collapsed="false">
      <c r="A1180" s="0" t="s">
        <v>4310</v>
      </c>
      <c r="B1180" s="0" t="s">
        <v>638</v>
      </c>
      <c r="C1180" s="0" t="s">
        <v>639</v>
      </c>
      <c r="D1180" s="0" t="s">
        <v>4311</v>
      </c>
      <c r="E1180" s="3" t="n">
        <v>35759</v>
      </c>
      <c r="F1180" s="0" t="n">
        <v>7</v>
      </c>
      <c r="G1180" s="0" t="n">
        <v>1</v>
      </c>
      <c r="H1180" s="0" t="n">
        <f aca="false">COUNTIF(A1180:A4021,A1180)&gt;1</f>
        <v>0</v>
      </c>
      <c r="I1180" s="0" t="s">
        <v>4312</v>
      </c>
      <c r="J1180" s="0" t="s">
        <v>4313</v>
      </c>
      <c r="K1180" s="0" t="n">
        <v>2</v>
      </c>
      <c r="L1180" s="4" t="n">
        <v>19651133</v>
      </c>
    </row>
    <row r="1181" customFormat="false" ht="15" hidden="false" customHeight="false" outlineLevel="0" collapsed="false">
      <c r="A1181" s="0" t="s">
        <v>4314</v>
      </c>
      <c r="B1181" s="0" t="s">
        <v>211</v>
      </c>
      <c r="C1181" s="0" t="s">
        <v>212</v>
      </c>
      <c r="D1181" s="0" t="s">
        <v>4315</v>
      </c>
      <c r="E1181" s="3" t="n">
        <v>35782</v>
      </c>
      <c r="F1181" s="0" t="n">
        <v>7</v>
      </c>
      <c r="G1181" s="0" t="n">
        <v>1</v>
      </c>
      <c r="H1181" s="0" t="n">
        <f aca="false">COUNTIF(A1181:A4023,A1181)&gt;1</f>
        <v>0</v>
      </c>
      <c r="I1181" s="0" t="s">
        <v>4316</v>
      </c>
      <c r="J1181" s="0" t="s">
        <v>4317</v>
      </c>
      <c r="K1181" s="0" t="n">
        <v>2</v>
      </c>
      <c r="L1181" s="4" t="n">
        <v>19651176</v>
      </c>
    </row>
    <row r="1182" customFormat="false" ht="15" hidden="false" customHeight="false" outlineLevel="0" collapsed="false">
      <c r="A1182" s="0" t="s">
        <v>4318</v>
      </c>
      <c r="B1182" s="0" t="s">
        <v>68</v>
      </c>
      <c r="C1182" s="0" t="s">
        <v>69</v>
      </c>
      <c r="D1182" s="0" t="s">
        <v>4319</v>
      </c>
      <c r="E1182" s="3" t="n">
        <v>35852</v>
      </c>
      <c r="F1182" s="0" t="n">
        <v>7</v>
      </c>
      <c r="G1182" s="0" t="n">
        <v>1</v>
      </c>
      <c r="H1182" s="0" t="n">
        <f aca="false">COUNTIF(A1182:A4029,A1182)&gt;1</f>
        <v>0</v>
      </c>
      <c r="I1182" s="0" t="s">
        <v>4320</v>
      </c>
      <c r="J1182" s="0" t="s">
        <v>4321</v>
      </c>
      <c r="K1182" s="0" t="n">
        <v>2</v>
      </c>
      <c r="L1182" s="4" t="n">
        <v>19651339</v>
      </c>
    </row>
    <row r="1183" customFormat="false" ht="15" hidden="false" customHeight="false" outlineLevel="0" collapsed="false">
      <c r="A1183" s="0" t="s">
        <v>4322</v>
      </c>
      <c r="B1183" s="0" t="s">
        <v>211</v>
      </c>
      <c r="C1183" s="0" t="s">
        <v>212</v>
      </c>
      <c r="D1183" s="0" t="s">
        <v>4323</v>
      </c>
      <c r="E1183" s="3" t="n">
        <v>35767</v>
      </c>
      <c r="F1183" s="0" t="n">
        <v>2</v>
      </c>
      <c r="G1183" s="0" t="n">
        <v>1</v>
      </c>
      <c r="H1183" s="0" t="n">
        <f aca="false">COUNTIF(A1183:A4030,A1183)&gt;1</f>
        <v>0</v>
      </c>
      <c r="I1183" s="0" t="s">
        <v>4324</v>
      </c>
      <c r="J1183" s="0" t="n">
        <v>984509819</v>
      </c>
      <c r="K1183" s="0" t="n">
        <v>2</v>
      </c>
      <c r="L1183" s="4" t="n">
        <v>19651343</v>
      </c>
    </row>
    <row r="1184" customFormat="false" ht="15" hidden="false" customHeight="false" outlineLevel="0" collapsed="false">
      <c r="A1184" s="0" t="s">
        <v>4325</v>
      </c>
      <c r="B1184" s="0" t="s">
        <v>211</v>
      </c>
      <c r="C1184" s="0" t="s">
        <v>212</v>
      </c>
      <c r="D1184" s="0" t="s">
        <v>4326</v>
      </c>
      <c r="E1184" s="3" t="n">
        <v>35875</v>
      </c>
      <c r="F1184" s="0" t="n">
        <v>2</v>
      </c>
      <c r="G1184" s="0" t="n">
        <v>1</v>
      </c>
      <c r="H1184" s="0" t="n">
        <f aca="false">COUNTIF(A1184:A4034,A1184)&gt;1</f>
        <v>0</v>
      </c>
      <c r="I1184" s="0" t="s">
        <v>4327</v>
      </c>
      <c r="J1184" s="0" t="s">
        <v>4328</v>
      </c>
      <c r="K1184" s="0" t="n">
        <v>2</v>
      </c>
      <c r="L1184" s="4" t="n">
        <v>19651417</v>
      </c>
    </row>
    <row r="1185" customFormat="false" ht="15" hidden="false" customHeight="false" outlineLevel="0" collapsed="false">
      <c r="A1185" s="0" t="s">
        <v>4329</v>
      </c>
      <c r="B1185" s="0" t="s">
        <v>68</v>
      </c>
      <c r="C1185" s="0" t="s">
        <v>69</v>
      </c>
      <c r="D1185" s="0" t="s">
        <v>4330</v>
      </c>
      <c r="E1185" s="3" t="n">
        <v>35949</v>
      </c>
      <c r="F1185" s="0" t="n">
        <v>7</v>
      </c>
      <c r="G1185" s="0" t="n">
        <v>1</v>
      </c>
      <c r="H1185" s="0" t="n">
        <f aca="false">COUNTIF(A1185:A4038,A1185)&gt;1</f>
        <v>0</v>
      </c>
      <c r="I1185" s="0" t="s">
        <v>4331</v>
      </c>
      <c r="J1185" s="0" t="s">
        <v>4332</v>
      </c>
      <c r="K1185" s="0" t="n">
        <v>2</v>
      </c>
      <c r="L1185" s="4" t="n">
        <v>19651588</v>
      </c>
    </row>
    <row r="1186" customFormat="false" ht="15" hidden="false" customHeight="false" outlineLevel="0" collapsed="false">
      <c r="A1186" s="0" t="s">
        <v>4333</v>
      </c>
      <c r="B1186" s="0" t="s">
        <v>358</v>
      </c>
      <c r="C1186" s="0" t="s">
        <v>359</v>
      </c>
      <c r="D1186" s="0" t="s">
        <v>4334</v>
      </c>
      <c r="E1186" s="3" t="n">
        <v>33545</v>
      </c>
      <c r="F1186" s="0" t="n">
        <v>4</v>
      </c>
      <c r="G1186" s="0" t="n">
        <v>1</v>
      </c>
      <c r="H1186" s="0" t="n">
        <f aca="false">COUNTIF(A1186:A4039,A1186)&gt;1</f>
        <v>0</v>
      </c>
      <c r="I1186" s="0" t="s">
        <v>4335</v>
      </c>
      <c r="J1186" s="0" t="s">
        <v>4336</v>
      </c>
      <c r="K1186" s="0" t="n">
        <v>2</v>
      </c>
      <c r="L1186" s="4" t="n">
        <v>19651872</v>
      </c>
    </row>
    <row r="1187" customFormat="false" ht="15" hidden="false" customHeight="false" outlineLevel="0" collapsed="false">
      <c r="A1187" s="0" t="s">
        <v>4337</v>
      </c>
      <c r="B1187" s="0" t="s">
        <v>468</v>
      </c>
      <c r="C1187" s="0" t="s">
        <v>469</v>
      </c>
      <c r="D1187" s="0" t="s">
        <v>4338</v>
      </c>
      <c r="E1187" s="3" t="n">
        <v>35812</v>
      </c>
      <c r="F1187" s="0" t="n">
        <v>7</v>
      </c>
      <c r="G1187" s="0" t="n">
        <v>1</v>
      </c>
      <c r="H1187" s="0" t="n">
        <f aca="false">COUNTIF(A1187:A4040,A1187)&gt;1</f>
        <v>0</v>
      </c>
      <c r="I1187" s="0" t="s">
        <v>4339</v>
      </c>
      <c r="J1187" s="0" t="s">
        <v>4340</v>
      </c>
      <c r="K1187" s="0" t="n">
        <v>2</v>
      </c>
      <c r="L1187" s="4" t="n">
        <v>19737464</v>
      </c>
    </row>
    <row r="1188" customFormat="false" ht="15" hidden="false" customHeight="false" outlineLevel="0" collapsed="false">
      <c r="A1188" s="0" t="s">
        <v>4341</v>
      </c>
      <c r="B1188" s="0" t="s">
        <v>358</v>
      </c>
      <c r="C1188" s="0" t="s">
        <v>359</v>
      </c>
      <c r="D1188" s="0" t="s">
        <v>4342</v>
      </c>
      <c r="E1188" s="3" t="n">
        <v>35789</v>
      </c>
      <c r="F1188" s="0" t="n">
        <v>7</v>
      </c>
      <c r="G1188" s="0" t="n">
        <v>1</v>
      </c>
      <c r="H1188" s="0" t="n">
        <f aca="false">COUNTIF(A1188:A4042,A1188)&gt;1</f>
        <v>0</v>
      </c>
      <c r="I1188" s="0" t="s">
        <v>4343</v>
      </c>
      <c r="J1188" s="0" t="s">
        <v>4344</v>
      </c>
      <c r="K1188" s="0" t="n">
        <v>2</v>
      </c>
      <c r="L1188" s="4" t="n">
        <v>19797029</v>
      </c>
    </row>
    <row r="1189" customFormat="false" ht="15" hidden="false" customHeight="false" outlineLevel="0" collapsed="false">
      <c r="A1189" s="0" t="s">
        <v>4345</v>
      </c>
      <c r="B1189" s="0" t="s">
        <v>358</v>
      </c>
      <c r="C1189" s="0" t="s">
        <v>359</v>
      </c>
      <c r="D1189" s="0" t="s">
        <v>4346</v>
      </c>
      <c r="E1189" s="3" t="n">
        <v>35857</v>
      </c>
      <c r="F1189" s="0" t="n">
        <v>7</v>
      </c>
      <c r="G1189" s="0" t="n">
        <v>1</v>
      </c>
      <c r="H1189" s="0" t="n">
        <f aca="false">COUNTIF(A1189:A4043,A1189)&gt;1</f>
        <v>0</v>
      </c>
      <c r="I1189" s="0" t="s">
        <v>4347</v>
      </c>
      <c r="J1189" s="0" t="s">
        <v>4348</v>
      </c>
      <c r="K1189" s="0" t="n">
        <v>2</v>
      </c>
      <c r="L1189" s="4" t="n">
        <v>19799017</v>
      </c>
    </row>
    <row r="1190" customFormat="false" ht="15" hidden="false" customHeight="false" outlineLevel="0" collapsed="false">
      <c r="A1190" s="0" t="s">
        <v>4349</v>
      </c>
      <c r="B1190" s="0" t="s">
        <v>40</v>
      </c>
      <c r="C1190" s="0" t="s">
        <v>41</v>
      </c>
      <c r="D1190" s="0" t="s">
        <v>4350</v>
      </c>
      <c r="E1190" s="3" t="n">
        <v>35855</v>
      </c>
      <c r="F1190" s="0" t="n">
        <v>7</v>
      </c>
      <c r="G1190" s="0" t="n">
        <v>1</v>
      </c>
      <c r="H1190" s="0" t="n">
        <f aca="false">COUNTIF(A1190:A4044,A1190)&gt;1</f>
        <v>0</v>
      </c>
      <c r="I1190" s="0" t="s">
        <v>4351</v>
      </c>
      <c r="J1190" s="0" t="s">
        <v>4352</v>
      </c>
      <c r="K1190" s="0" t="n">
        <v>2</v>
      </c>
      <c r="L1190" s="4" t="n">
        <v>19799554</v>
      </c>
    </row>
    <row r="1191" customFormat="false" ht="15" hidden="false" customHeight="false" outlineLevel="0" collapsed="false">
      <c r="A1191" s="0" t="s">
        <v>4353</v>
      </c>
      <c r="B1191" s="0" t="s">
        <v>484</v>
      </c>
      <c r="C1191" s="0" t="s">
        <v>485</v>
      </c>
      <c r="D1191" s="0" t="s">
        <v>4354</v>
      </c>
      <c r="E1191" s="3" t="n">
        <v>35886</v>
      </c>
      <c r="F1191" s="0" t="n">
        <v>7</v>
      </c>
      <c r="G1191" s="0" t="n">
        <v>1</v>
      </c>
      <c r="H1191" s="0" t="n">
        <f aca="false">COUNTIF(A1191:A4045,A1191)&gt;1</f>
        <v>0</v>
      </c>
      <c r="I1191" s="0" t="s">
        <v>4355</v>
      </c>
      <c r="J1191" s="0" t="s">
        <v>4356</v>
      </c>
      <c r="K1191" s="0" t="n">
        <v>2</v>
      </c>
      <c r="L1191" s="4" t="n">
        <v>19799651</v>
      </c>
    </row>
    <row r="1192" customFormat="false" ht="15" hidden="false" customHeight="false" outlineLevel="0" collapsed="false">
      <c r="A1192" s="0" t="s">
        <v>4357</v>
      </c>
      <c r="B1192" s="0" t="s">
        <v>498</v>
      </c>
      <c r="C1192" s="0" t="s">
        <v>499</v>
      </c>
      <c r="D1192" s="0" t="s">
        <v>4358</v>
      </c>
      <c r="E1192" s="3" t="n">
        <v>34108</v>
      </c>
      <c r="F1192" s="0" t="n">
        <v>4</v>
      </c>
      <c r="G1192" s="0" t="n">
        <v>1</v>
      </c>
      <c r="H1192" s="0" t="n">
        <f aca="false">COUNTIF(A1192:A4049,A1192)&gt;1</f>
        <v>0</v>
      </c>
      <c r="I1192" s="0" t="s">
        <v>4359</v>
      </c>
      <c r="J1192" s="0" t="n">
        <v>999324587</v>
      </c>
      <c r="K1192" s="0" t="n">
        <v>2</v>
      </c>
      <c r="L1192" s="4" t="n">
        <v>19799701</v>
      </c>
    </row>
    <row r="1193" customFormat="false" ht="15" hidden="false" customHeight="false" outlineLevel="0" collapsed="false">
      <c r="A1193" s="0" t="s">
        <v>4360</v>
      </c>
      <c r="B1193" s="0" t="s">
        <v>498</v>
      </c>
      <c r="C1193" s="0" t="s">
        <v>499</v>
      </c>
      <c r="D1193" s="0" t="s">
        <v>4361</v>
      </c>
      <c r="E1193" s="3" t="n">
        <v>35901</v>
      </c>
      <c r="F1193" s="0" t="n">
        <v>7</v>
      </c>
      <c r="G1193" s="0" t="n">
        <v>1</v>
      </c>
      <c r="H1193" s="0" t="n">
        <f aca="false">COUNTIF(A1193:A4053,A1193)&gt;1</f>
        <v>0</v>
      </c>
      <c r="I1193" s="0" t="s">
        <v>4362</v>
      </c>
      <c r="J1193" s="0" t="n">
        <v>950628481</v>
      </c>
      <c r="K1193" s="0" t="n">
        <v>2</v>
      </c>
      <c r="L1193" s="4" t="n">
        <v>19799958</v>
      </c>
    </row>
    <row r="1194" customFormat="false" ht="15" hidden="false" customHeight="false" outlineLevel="0" collapsed="false">
      <c r="A1194" s="0" t="s">
        <v>4363</v>
      </c>
      <c r="B1194" s="0" t="s">
        <v>484</v>
      </c>
      <c r="C1194" s="0" t="s">
        <v>485</v>
      </c>
      <c r="D1194" s="0" t="s">
        <v>4364</v>
      </c>
      <c r="E1194" s="3" t="n">
        <v>35905</v>
      </c>
      <c r="F1194" s="0" t="n">
        <v>7</v>
      </c>
      <c r="G1194" s="0" t="n">
        <v>1</v>
      </c>
      <c r="H1194" s="0" t="n">
        <f aca="false">COUNTIF(A1194:A4056,A1194)&gt;1</f>
        <v>0</v>
      </c>
      <c r="I1194" s="0" t="s">
        <v>4365</v>
      </c>
      <c r="J1194" s="0" t="s">
        <v>4366</v>
      </c>
      <c r="K1194" s="0" t="n">
        <v>2</v>
      </c>
      <c r="L1194" s="4" t="n">
        <v>19799968</v>
      </c>
    </row>
    <row r="1195" customFormat="false" ht="15" hidden="false" customHeight="false" outlineLevel="0" collapsed="false">
      <c r="A1195" s="0" t="s">
        <v>4367</v>
      </c>
      <c r="B1195" s="0" t="s">
        <v>249</v>
      </c>
      <c r="C1195" s="0" t="s">
        <v>250</v>
      </c>
      <c r="D1195" s="0" t="s">
        <v>4368</v>
      </c>
      <c r="E1195" s="3" t="n">
        <v>35814</v>
      </c>
      <c r="F1195" s="0" t="n">
        <v>4</v>
      </c>
      <c r="G1195" s="0" t="n">
        <v>1</v>
      </c>
      <c r="H1195" s="0" t="n">
        <f aca="false">COUNTIF(A1195:A4058,A1195)&gt;1</f>
        <v>0</v>
      </c>
      <c r="I1195" s="0" t="s">
        <v>4369</v>
      </c>
      <c r="J1195" s="0" t="n">
        <v>936668935</v>
      </c>
      <c r="K1195" s="0" t="n">
        <v>2</v>
      </c>
      <c r="L1195" s="4" t="n">
        <v>19811209</v>
      </c>
    </row>
    <row r="1196" customFormat="false" ht="15" hidden="false" customHeight="false" outlineLevel="0" collapsed="false">
      <c r="A1196" s="0" t="s">
        <v>4370</v>
      </c>
      <c r="B1196" s="0" t="s">
        <v>249</v>
      </c>
      <c r="C1196" s="0" t="s">
        <v>250</v>
      </c>
      <c r="D1196" s="0" t="s">
        <v>4371</v>
      </c>
      <c r="E1196" s="3" t="n">
        <v>35723</v>
      </c>
      <c r="F1196" s="0" t="n">
        <v>7</v>
      </c>
      <c r="G1196" s="0" t="n">
        <v>1</v>
      </c>
      <c r="H1196" s="0" t="n">
        <f aca="false">COUNTIF(A1196:A4060,A1196)&gt;1</f>
        <v>0</v>
      </c>
      <c r="I1196" s="0" t="s">
        <v>4372</v>
      </c>
      <c r="J1196" s="0" t="n">
        <v>986379523</v>
      </c>
      <c r="K1196" s="0" t="n">
        <v>2</v>
      </c>
      <c r="L1196" s="4" t="n">
        <v>19812915</v>
      </c>
    </row>
    <row r="1197" customFormat="false" ht="15" hidden="false" customHeight="false" outlineLevel="0" collapsed="false">
      <c r="A1197" s="0" t="s">
        <v>4373</v>
      </c>
      <c r="B1197" s="0" t="s">
        <v>13</v>
      </c>
      <c r="C1197" s="0" t="s">
        <v>14</v>
      </c>
      <c r="D1197" s="0" t="s">
        <v>4374</v>
      </c>
      <c r="E1197" s="3" t="n">
        <v>35828</v>
      </c>
      <c r="F1197" s="0" t="n">
        <v>7</v>
      </c>
      <c r="G1197" s="0" t="n">
        <v>1</v>
      </c>
      <c r="H1197" s="0" t="n">
        <f aca="false">COUNTIF(A1197:A4062,A1197)&gt;1</f>
        <v>0</v>
      </c>
      <c r="I1197" s="0" t="s">
        <v>4375</v>
      </c>
      <c r="J1197" s="0" t="s">
        <v>4376</v>
      </c>
      <c r="K1197" s="0" t="n">
        <v>2</v>
      </c>
      <c r="L1197" s="4" t="n">
        <v>19814741</v>
      </c>
    </row>
    <row r="1198" customFormat="false" ht="15" hidden="false" customHeight="false" outlineLevel="0" collapsed="false">
      <c r="A1198" s="0" t="s">
        <v>4377</v>
      </c>
      <c r="B1198" s="0" t="s">
        <v>1005</v>
      </c>
      <c r="C1198" s="0" t="s">
        <v>1006</v>
      </c>
      <c r="D1198" s="0" t="s">
        <v>4378</v>
      </c>
      <c r="E1198" s="3" t="n">
        <v>35906</v>
      </c>
      <c r="F1198" s="0" t="n">
        <v>7</v>
      </c>
      <c r="G1198" s="0" t="n">
        <v>1</v>
      </c>
      <c r="H1198" s="0" t="n">
        <f aca="false">COUNTIF(A1198:A4063,A1198)&gt;1</f>
        <v>0</v>
      </c>
      <c r="I1198" s="0" t="s">
        <v>4379</v>
      </c>
      <c r="J1198" s="0" t="s">
        <v>4380</v>
      </c>
      <c r="K1198" s="0" t="n">
        <v>2</v>
      </c>
      <c r="L1198" s="4" t="n">
        <v>19816851</v>
      </c>
    </row>
    <row r="1199" customFormat="false" ht="15" hidden="false" customHeight="false" outlineLevel="0" collapsed="false">
      <c r="A1199" s="0" t="s">
        <v>4381</v>
      </c>
      <c r="B1199" s="0" t="s">
        <v>484</v>
      </c>
      <c r="C1199" s="0" t="s">
        <v>485</v>
      </c>
      <c r="D1199" s="0" t="s">
        <v>4382</v>
      </c>
      <c r="E1199" s="3" t="n">
        <v>35727</v>
      </c>
      <c r="F1199" s="0" t="n">
        <v>7</v>
      </c>
      <c r="G1199" s="0" t="n">
        <v>1</v>
      </c>
      <c r="H1199" s="0" t="n">
        <f aca="false">COUNTIF(A1199:A4064,A1199)&gt;1</f>
        <v>0</v>
      </c>
      <c r="I1199" s="0" t="s">
        <v>4383</v>
      </c>
      <c r="J1199" s="0" t="s">
        <v>4384</v>
      </c>
      <c r="K1199" s="0" t="n">
        <v>2</v>
      </c>
      <c r="L1199" s="4" t="n">
        <v>19826565</v>
      </c>
    </row>
    <row r="1200" customFormat="false" ht="15" hidden="false" customHeight="false" outlineLevel="0" collapsed="false">
      <c r="A1200" s="0" t="s">
        <v>4385</v>
      </c>
      <c r="B1200" s="0" t="s">
        <v>498</v>
      </c>
      <c r="C1200" s="0" t="s">
        <v>499</v>
      </c>
      <c r="D1200" s="0" t="s">
        <v>4386</v>
      </c>
      <c r="E1200" s="3" t="n">
        <v>36059</v>
      </c>
      <c r="F1200" s="0" t="n">
        <v>7</v>
      </c>
      <c r="G1200" s="0" t="n">
        <v>1</v>
      </c>
      <c r="H1200" s="0" t="n">
        <f aca="false">COUNTIF(A1200:A4068,A1200)&gt;1</f>
        <v>0</v>
      </c>
      <c r="I1200" s="0" t="s">
        <v>4387</v>
      </c>
      <c r="J1200" s="0" t="n">
        <v>983029614</v>
      </c>
      <c r="K1200" s="0" t="n">
        <v>2</v>
      </c>
      <c r="L1200" s="4" t="n">
        <v>19827338</v>
      </c>
    </row>
    <row r="1201" customFormat="false" ht="15" hidden="false" customHeight="false" outlineLevel="0" collapsed="false">
      <c r="A1201" s="0" t="s">
        <v>4388</v>
      </c>
      <c r="B1201" s="0" t="s">
        <v>249</v>
      </c>
      <c r="C1201" s="0" t="s">
        <v>250</v>
      </c>
      <c r="D1201" s="0" t="s">
        <v>4389</v>
      </c>
      <c r="E1201" s="3" t="n">
        <v>35749</v>
      </c>
      <c r="F1201" s="0" t="n">
        <v>4</v>
      </c>
      <c r="G1201" s="0" t="n">
        <v>1</v>
      </c>
      <c r="H1201" s="0" t="n">
        <f aca="false">COUNTIF(A1201:A4070,A1201)&gt;1</f>
        <v>0</v>
      </c>
      <c r="I1201" s="0" t="s">
        <v>4390</v>
      </c>
      <c r="J1201" s="0" t="n">
        <v>990056928</v>
      </c>
      <c r="K1201" s="0" t="n">
        <v>2</v>
      </c>
      <c r="L1201" s="4" t="n">
        <v>19834361</v>
      </c>
    </row>
    <row r="1202" customFormat="false" ht="15" hidden="false" customHeight="false" outlineLevel="0" collapsed="false">
      <c r="A1202" s="0" t="s">
        <v>4391</v>
      </c>
      <c r="B1202" s="0" t="s">
        <v>249</v>
      </c>
      <c r="C1202" s="0" t="s">
        <v>250</v>
      </c>
      <c r="D1202" s="0" t="s">
        <v>4392</v>
      </c>
      <c r="E1202" s="3" t="n">
        <v>35810</v>
      </c>
      <c r="F1202" s="0" t="n">
        <v>4</v>
      </c>
      <c r="G1202" s="0" t="n">
        <v>1</v>
      </c>
      <c r="H1202" s="0" t="n">
        <f aca="false">COUNTIF(A1202:A4072,A1202)&gt;1</f>
        <v>0</v>
      </c>
      <c r="I1202" s="0" t="s">
        <v>4393</v>
      </c>
      <c r="J1202" s="0" t="n">
        <v>999116886</v>
      </c>
      <c r="K1202" s="0" t="n">
        <v>2</v>
      </c>
      <c r="L1202" s="4" t="n">
        <v>19834874</v>
      </c>
    </row>
    <row r="1203" customFormat="false" ht="15" hidden="false" customHeight="false" outlineLevel="0" collapsed="false">
      <c r="A1203" s="0" t="s">
        <v>4394</v>
      </c>
      <c r="B1203" s="0" t="s">
        <v>249</v>
      </c>
      <c r="C1203" s="0" t="s">
        <v>250</v>
      </c>
      <c r="D1203" s="0" t="s">
        <v>4395</v>
      </c>
      <c r="E1203" s="3" t="n">
        <v>36015</v>
      </c>
      <c r="F1203" s="0" t="n">
        <v>4</v>
      </c>
      <c r="G1203" s="0" t="n">
        <v>1</v>
      </c>
      <c r="H1203" s="0" t="n">
        <f aca="false">COUNTIF(A1203:A4074,A1203)&gt;1</f>
        <v>0</v>
      </c>
      <c r="I1203" s="0" t="s">
        <v>4396</v>
      </c>
      <c r="J1203" s="0" t="n">
        <v>931199383</v>
      </c>
      <c r="K1203" s="0" t="n">
        <v>2</v>
      </c>
      <c r="L1203" s="4" t="n">
        <v>19836235</v>
      </c>
    </row>
    <row r="1204" customFormat="false" ht="15" hidden="false" customHeight="false" outlineLevel="0" collapsed="false">
      <c r="A1204" s="0" t="s">
        <v>4397</v>
      </c>
      <c r="B1204" s="0" t="s">
        <v>127</v>
      </c>
      <c r="C1204" s="0" t="s">
        <v>128</v>
      </c>
      <c r="D1204" s="0" t="s">
        <v>4398</v>
      </c>
      <c r="E1204" s="3" t="n">
        <v>35872</v>
      </c>
      <c r="F1204" s="0" t="n">
        <v>7</v>
      </c>
      <c r="G1204" s="0" t="n">
        <v>1</v>
      </c>
      <c r="H1204" s="0" t="n">
        <f aca="false">COUNTIF(A1204:A4077,A1204)&gt;1</f>
        <v>0</v>
      </c>
      <c r="I1204" s="0" t="s">
        <v>3999</v>
      </c>
      <c r="J1204" s="0" t="n">
        <v>946843219</v>
      </c>
      <c r="K1204" s="0" t="n">
        <v>2</v>
      </c>
      <c r="L1204" s="4" t="n">
        <v>19851416</v>
      </c>
    </row>
    <row r="1205" customFormat="false" ht="15" hidden="false" customHeight="false" outlineLevel="0" collapsed="false">
      <c r="A1205" s="0" t="s">
        <v>4399</v>
      </c>
      <c r="B1205" s="0" t="s">
        <v>438</v>
      </c>
      <c r="C1205" s="0" t="s">
        <v>439</v>
      </c>
      <c r="D1205" s="0" t="s">
        <v>4400</v>
      </c>
      <c r="E1205" s="3" t="n">
        <v>36211</v>
      </c>
      <c r="F1205" s="0" t="n">
        <v>7</v>
      </c>
      <c r="G1205" s="0" t="n">
        <v>1</v>
      </c>
      <c r="H1205" s="0" t="n">
        <f aca="false">COUNTIF(A1205:A4079,A1205)&gt;1</f>
        <v>0</v>
      </c>
      <c r="I1205" s="0" t="s">
        <v>4401</v>
      </c>
      <c r="J1205" s="0" t="s">
        <v>4402</v>
      </c>
      <c r="K1205" s="0" t="n">
        <v>2</v>
      </c>
      <c r="L1205" s="4" t="n">
        <v>19861294</v>
      </c>
    </row>
    <row r="1206" customFormat="false" ht="15" hidden="false" customHeight="false" outlineLevel="0" collapsed="false">
      <c r="A1206" s="0" t="s">
        <v>4403</v>
      </c>
      <c r="B1206" s="0" t="s">
        <v>438</v>
      </c>
      <c r="C1206" s="0" t="s">
        <v>439</v>
      </c>
      <c r="D1206" s="0" t="s">
        <v>4404</v>
      </c>
      <c r="E1206" s="3" t="n">
        <v>36244</v>
      </c>
      <c r="F1206" s="0" t="n">
        <v>4</v>
      </c>
      <c r="G1206" s="0" t="n">
        <v>1</v>
      </c>
      <c r="H1206" s="0" t="n">
        <f aca="false">COUNTIF(A1206:A4080,A1206)&gt;1</f>
        <v>0</v>
      </c>
      <c r="I1206" s="0" t="s">
        <v>4405</v>
      </c>
      <c r="J1206" s="0" t="n">
        <v>977529334</v>
      </c>
      <c r="K1206" s="0" t="n">
        <v>2</v>
      </c>
      <c r="L1206" s="4" t="n">
        <v>19861309</v>
      </c>
    </row>
    <row r="1207" customFormat="false" ht="15" hidden="false" customHeight="false" outlineLevel="0" collapsed="false">
      <c r="A1207" s="0" t="s">
        <v>4406</v>
      </c>
      <c r="B1207" s="0" t="s">
        <v>438</v>
      </c>
      <c r="C1207" s="0" t="s">
        <v>439</v>
      </c>
      <c r="D1207" s="0" t="s">
        <v>4407</v>
      </c>
      <c r="E1207" s="3" t="n">
        <v>36337</v>
      </c>
      <c r="F1207" s="0" t="n">
        <v>7</v>
      </c>
      <c r="G1207" s="0" t="n">
        <v>1</v>
      </c>
      <c r="H1207" s="0" t="n">
        <f aca="false">COUNTIF(A1207:A4081,A1207)&gt;1</f>
        <v>0</v>
      </c>
      <c r="I1207" s="0" t="s">
        <v>4408</v>
      </c>
      <c r="J1207" s="0" t="n">
        <v>931078284</v>
      </c>
      <c r="K1207" s="0" t="n">
        <v>2</v>
      </c>
      <c r="L1207" s="4" t="n">
        <v>19861365</v>
      </c>
    </row>
    <row r="1208" customFormat="false" ht="15" hidden="false" customHeight="false" outlineLevel="0" collapsed="false">
      <c r="A1208" s="0" t="s">
        <v>4409</v>
      </c>
      <c r="B1208" s="0" t="s">
        <v>317</v>
      </c>
      <c r="C1208" s="0" t="s">
        <v>318</v>
      </c>
      <c r="D1208" s="0" t="s">
        <v>4410</v>
      </c>
      <c r="E1208" s="3" t="n">
        <v>35367</v>
      </c>
      <c r="F1208" s="0" t="n">
        <v>7</v>
      </c>
      <c r="G1208" s="0" t="n">
        <v>1</v>
      </c>
      <c r="H1208" s="0" t="n">
        <f aca="false">COUNTIF(A1208:A4084,A1208)&gt;1</f>
        <v>0</v>
      </c>
      <c r="I1208" s="0" t="s">
        <v>4411</v>
      </c>
      <c r="J1208" s="0" t="n">
        <v>959333540</v>
      </c>
      <c r="K1208" s="0" t="n">
        <v>2</v>
      </c>
      <c r="L1208" s="4" t="n">
        <v>19894777</v>
      </c>
    </row>
    <row r="1209" customFormat="false" ht="15" hidden="false" customHeight="false" outlineLevel="0" collapsed="false">
      <c r="A1209" s="0" t="s">
        <v>4412</v>
      </c>
      <c r="B1209" s="0" t="s">
        <v>484</v>
      </c>
      <c r="C1209" s="0" t="s">
        <v>485</v>
      </c>
      <c r="D1209" s="0" t="s">
        <v>4413</v>
      </c>
      <c r="E1209" s="3" t="n">
        <v>35968</v>
      </c>
      <c r="F1209" s="0" t="n">
        <v>7</v>
      </c>
      <c r="G1209" s="0" t="n">
        <v>1</v>
      </c>
      <c r="H1209" s="0" t="n">
        <f aca="false">COUNTIF(A1209:A4086,A1209)&gt;1</f>
        <v>0</v>
      </c>
      <c r="I1209" s="0" t="s">
        <v>4414</v>
      </c>
      <c r="J1209" s="0" t="s">
        <v>4415</v>
      </c>
      <c r="K1209" s="0" t="n">
        <v>2</v>
      </c>
      <c r="L1209" s="4" t="n">
        <v>19907794</v>
      </c>
    </row>
    <row r="1210" customFormat="false" ht="15" hidden="false" customHeight="false" outlineLevel="0" collapsed="false">
      <c r="A1210" s="0" t="s">
        <v>4416</v>
      </c>
      <c r="B1210" s="0" t="s">
        <v>249</v>
      </c>
      <c r="C1210" s="0" t="s">
        <v>250</v>
      </c>
      <c r="D1210" s="0" t="s">
        <v>4417</v>
      </c>
      <c r="E1210" s="3" t="n">
        <v>36166</v>
      </c>
      <c r="F1210" s="0" t="n">
        <v>4</v>
      </c>
      <c r="G1210" s="0" t="n">
        <v>1</v>
      </c>
      <c r="H1210" s="0" t="n">
        <f aca="false">COUNTIF(A1210:A4088,A1210)&gt;1</f>
        <v>0</v>
      </c>
      <c r="I1210" s="0" t="s">
        <v>4418</v>
      </c>
      <c r="J1210" s="0" t="n">
        <v>97261671</v>
      </c>
      <c r="K1210" s="0" t="n">
        <v>2</v>
      </c>
      <c r="L1210" s="4" t="n">
        <v>19909672</v>
      </c>
    </row>
    <row r="1211" customFormat="false" ht="15" hidden="false" customHeight="false" outlineLevel="0" collapsed="false">
      <c r="A1211" s="0" t="s">
        <v>4419</v>
      </c>
      <c r="B1211" s="0" t="s">
        <v>806</v>
      </c>
      <c r="C1211" s="0" t="s">
        <v>807</v>
      </c>
      <c r="D1211" s="0" t="s">
        <v>4420</v>
      </c>
      <c r="E1211" s="3" t="n">
        <v>36070</v>
      </c>
      <c r="F1211" s="0" t="n">
        <v>7</v>
      </c>
      <c r="G1211" s="0" t="n">
        <v>1</v>
      </c>
      <c r="H1211" s="0" t="n">
        <f aca="false">COUNTIF(A1211:A4093,A1211)&gt;1</f>
        <v>0</v>
      </c>
      <c r="I1211" s="0" t="s">
        <v>4421</v>
      </c>
      <c r="J1211" s="0" t="s">
        <v>4422</v>
      </c>
      <c r="K1211" s="0" t="n">
        <v>2</v>
      </c>
      <c r="L1211" s="4" t="n">
        <v>19919054</v>
      </c>
    </row>
    <row r="1212" customFormat="false" ht="15" hidden="false" customHeight="false" outlineLevel="0" collapsed="false">
      <c r="A1212" s="0" t="s">
        <v>4423</v>
      </c>
      <c r="B1212" s="0" t="s">
        <v>468</v>
      </c>
      <c r="C1212" s="0" t="s">
        <v>469</v>
      </c>
      <c r="D1212" s="0" t="s">
        <v>4424</v>
      </c>
      <c r="E1212" s="3" t="n">
        <v>35864</v>
      </c>
      <c r="F1212" s="0" t="n">
        <v>4</v>
      </c>
      <c r="G1212" s="0" t="n">
        <v>1</v>
      </c>
      <c r="H1212" s="0" t="n">
        <f aca="false">COUNTIF(A1212:A4095,A1212)&gt;1</f>
        <v>0</v>
      </c>
      <c r="I1212" s="0" t="s">
        <v>4425</v>
      </c>
      <c r="J1212" s="0" t="n">
        <v>982206398</v>
      </c>
      <c r="K1212" s="0" t="n">
        <v>2</v>
      </c>
      <c r="L1212" s="4" t="n">
        <v>19937982</v>
      </c>
    </row>
    <row r="1213" customFormat="false" ht="15" hidden="false" customHeight="false" outlineLevel="0" collapsed="false">
      <c r="A1213" s="0" t="s">
        <v>4426</v>
      </c>
      <c r="B1213" s="0" t="s">
        <v>503</v>
      </c>
      <c r="C1213" s="0" t="s">
        <v>504</v>
      </c>
      <c r="D1213" s="0" t="s">
        <v>4427</v>
      </c>
      <c r="E1213" s="3" t="n">
        <v>35965</v>
      </c>
      <c r="F1213" s="0" t="n">
        <v>7</v>
      </c>
      <c r="G1213" s="0" t="n">
        <v>1</v>
      </c>
      <c r="H1213" s="0" t="n">
        <f aca="false">COUNTIF(A1213:A4097,A1213)&gt;1</f>
        <v>0</v>
      </c>
      <c r="I1213" s="0" t="s">
        <v>4428</v>
      </c>
      <c r="J1213" s="0" t="s">
        <v>4429</v>
      </c>
      <c r="K1213" s="0" t="n">
        <v>2</v>
      </c>
      <c r="L1213" s="4" t="n">
        <v>19938762</v>
      </c>
    </row>
    <row r="1214" customFormat="false" ht="15" hidden="false" customHeight="false" outlineLevel="0" collapsed="false">
      <c r="A1214" s="0" t="s">
        <v>4430</v>
      </c>
      <c r="B1214" s="0" t="s">
        <v>358</v>
      </c>
      <c r="C1214" s="0" t="s">
        <v>359</v>
      </c>
      <c r="D1214" s="0" t="s">
        <v>4431</v>
      </c>
      <c r="E1214" s="3" t="n">
        <v>36067</v>
      </c>
      <c r="F1214" s="0" t="n">
        <v>7</v>
      </c>
      <c r="G1214" s="0" t="n">
        <v>1</v>
      </c>
      <c r="H1214" s="0" t="n">
        <f aca="false">COUNTIF(A1214:A4098,A1214)&gt;1</f>
        <v>0</v>
      </c>
      <c r="I1214" s="0" t="s">
        <v>4432</v>
      </c>
      <c r="J1214" s="0" t="s">
        <v>4433</v>
      </c>
      <c r="K1214" s="0" t="n">
        <v>2</v>
      </c>
      <c r="L1214" s="4" t="n">
        <v>19946552</v>
      </c>
    </row>
    <row r="1215" customFormat="false" ht="15" hidden="false" customHeight="false" outlineLevel="0" collapsed="false">
      <c r="A1215" s="0" t="s">
        <v>4434</v>
      </c>
      <c r="B1215" s="0" t="s">
        <v>317</v>
      </c>
      <c r="C1215" s="0" t="s">
        <v>318</v>
      </c>
      <c r="D1215" s="0" t="s">
        <v>4435</v>
      </c>
      <c r="E1215" s="3" t="n">
        <v>36384</v>
      </c>
      <c r="F1215" s="0" t="n">
        <v>7</v>
      </c>
      <c r="G1215" s="0" t="n">
        <v>1</v>
      </c>
      <c r="H1215" s="0" t="n">
        <f aca="false">COUNTIF(A1215:A4101,A1215)&gt;1</f>
        <v>0</v>
      </c>
      <c r="I1215" s="0" t="s">
        <v>1079</v>
      </c>
      <c r="J1215" s="0" t="s">
        <v>4436</v>
      </c>
      <c r="K1215" s="0" t="n">
        <v>2</v>
      </c>
      <c r="L1215" s="4" t="n">
        <v>19953094</v>
      </c>
    </row>
    <row r="1216" customFormat="false" ht="15" hidden="false" customHeight="false" outlineLevel="0" collapsed="false">
      <c r="A1216" s="0" t="s">
        <v>4437</v>
      </c>
      <c r="B1216" s="0" t="s">
        <v>224</v>
      </c>
      <c r="C1216" s="0" t="s">
        <v>225</v>
      </c>
      <c r="D1216" s="0" t="s">
        <v>4438</v>
      </c>
      <c r="E1216" s="3" t="n">
        <v>36157</v>
      </c>
      <c r="F1216" s="0" t="n">
        <v>7</v>
      </c>
      <c r="G1216" s="0" t="n">
        <v>1</v>
      </c>
      <c r="H1216" s="0" t="n">
        <f aca="false">COUNTIF(A1216:A4104,A1216)&gt;1</f>
        <v>0</v>
      </c>
      <c r="I1216" s="0" t="s">
        <v>4439</v>
      </c>
      <c r="J1216" s="0" t="s">
        <v>4440</v>
      </c>
      <c r="K1216" s="0" t="n">
        <v>2</v>
      </c>
      <c r="L1216" s="4" t="n">
        <v>19964742</v>
      </c>
    </row>
    <row r="1217" customFormat="false" ht="15" hidden="false" customHeight="false" outlineLevel="0" collapsed="false">
      <c r="A1217" s="0" t="s">
        <v>4441</v>
      </c>
      <c r="B1217" s="0" t="s">
        <v>806</v>
      </c>
      <c r="C1217" s="0" t="s">
        <v>807</v>
      </c>
      <c r="D1217" s="0" t="s">
        <v>4442</v>
      </c>
      <c r="E1217" s="3" t="n">
        <v>35972</v>
      </c>
      <c r="F1217" s="0" t="n">
        <v>4</v>
      </c>
      <c r="G1217" s="0" t="n">
        <v>1</v>
      </c>
      <c r="H1217" s="0" t="n">
        <f aca="false">COUNTIF(A1217:A4108,A1217)&gt;1</f>
        <v>0</v>
      </c>
      <c r="I1217" s="0" t="s">
        <v>4443</v>
      </c>
      <c r="J1217" s="0" t="s">
        <v>4444</v>
      </c>
      <c r="K1217" s="0" t="n">
        <v>2</v>
      </c>
      <c r="L1217" s="4" t="n">
        <v>19965315</v>
      </c>
    </row>
    <row r="1218" customFormat="false" ht="15" hidden="false" customHeight="false" outlineLevel="0" collapsed="false">
      <c r="A1218" s="0" t="s">
        <v>4445</v>
      </c>
      <c r="B1218" s="0" t="s">
        <v>806</v>
      </c>
      <c r="C1218" s="0" t="s">
        <v>807</v>
      </c>
      <c r="D1218" s="0" t="s">
        <v>4446</v>
      </c>
      <c r="E1218" s="3" t="n">
        <v>35991</v>
      </c>
      <c r="F1218" s="0" t="n">
        <v>7</v>
      </c>
      <c r="G1218" s="0" t="n">
        <v>1</v>
      </c>
      <c r="H1218" s="0" t="n">
        <f aca="false">COUNTIF(A1218:A4111,A1218)&gt;1</f>
        <v>0</v>
      </c>
      <c r="I1218" s="0" t="s">
        <v>4447</v>
      </c>
      <c r="J1218" s="0" t="s">
        <v>4448</v>
      </c>
      <c r="K1218" s="0" t="n">
        <v>2</v>
      </c>
      <c r="L1218" s="4" t="n">
        <v>19965365</v>
      </c>
    </row>
    <row r="1219" customFormat="false" ht="15" hidden="false" customHeight="false" outlineLevel="0" collapsed="false">
      <c r="A1219" s="0" t="s">
        <v>4449</v>
      </c>
      <c r="B1219" s="0" t="s">
        <v>2848</v>
      </c>
      <c r="C1219" s="0" t="s">
        <v>2849</v>
      </c>
      <c r="D1219" s="0" t="s">
        <v>4450</v>
      </c>
      <c r="E1219" s="3" t="n">
        <v>36053</v>
      </c>
      <c r="F1219" s="0" t="n">
        <v>7</v>
      </c>
      <c r="G1219" s="0" t="n">
        <v>1</v>
      </c>
      <c r="H1219" s="0" t="n">
        <f aca="false">COUNTIF(A1219:A4114,A1219)&gt;1</f>
        <v>0</v>
      </c>
      <c r="I1219" s="0" t="s">
        <v>4451</v>
      </c>
      <c r="J1219" s="0" t="s">
        <v>4452</v>
      </c>
      <c r="K1219" s="0" t="n">
        <v>2</v>
      </c>
      <c r="L1219" s="4" t="n">
        <v>19965506</v>
      </c>
    </row>
    <row r="1220" customFormat="false" ht="15" hidden="false" customHeight="false" outlineLevel="0" collapsed="false">
      <c r="A1220" s="0" t="s">
        <v>4453</v>
      </c>
      <c r="B1220" s="0" t="s">
        <v>806</v>
      </c>
      <c r="C1220" s="0" t="s">
        <v>807</v>
      </c>
      <c r="D1220" s="0" t="s">
        <v>4454</v>
      </c>
      <c r="E1220" s="3" t="n">
        <v>36094</v>
      </c>
      <c r="F1220" s="0" t="n">
        <v>7</v>
      </c>
      <c r="G1220" s="0" t="n">
        <v>1</v>
      </c>
      <c r="H1220" s="0" t="n">
        <f aca="false">COUNTIF(A1220:A4115,A1220)&gt;1</f>
        <v>0</v>
      </c>
      <c r="I1220" s="0" t="s">
        <v>4455</v>
      </c>
      <c r="J1220" s="0" t="s">
        <v>4456</v>
      </c>
      <c r="K1220" s="0" t="n">
        <v>2</v>
      </c>
      <c r="L1220" s="4" t="n">
        <v>19965529</v>
      </c>
    </row>
    <row r="1221" customFormat="false" ht="15" hidden="false" customHeight="false" outlineLevel="0" collapsed="false">
      <c r="A1221" s="0" t="s">
        <v>4457</v>
      </c>
      <c r="B1221" s="0" t="s">
        <v>211</v>
      </c>
      <c r="C1221" s="0" t="s">
        <v>212</v>
      </c>
      <c r="D1221" s="0" t="s">
        <v>4458</v>
      </c>
      <c r="E1221" s="3" t="n">
        <v>36024</v>
      </c>
      <c r="F1221" s="0" t="n">
        <v>2</v>
      </c>
      <c r="G1221" s="0" t="n">
        <v>1</v>
      </c>
      <c r="H1221" s="0" t="n">
        <f aca="false">COUNTIF(A1221:A4117,A1221)&gt;1</f>
        <v>0</v>
      </c>
      <c r="I1221" s="0" t="s">
        <v>4459</v>
      </c>
      <c r="J1221" s="0" t="n">
        <v>932399746</v>
      </c>
      <c r="K1221" s="0" t="n">
        <v>2</v>
      </c>
      <c r="L1221" s="4" t="n">
        <v>19965548</v>
      </c>
    </row>
    <row r="1222" customFormat="false" ht="15" hidden="false" customHeight="false" outlineLevel="0" collapsed="false">
      <c r="A1222" s="0" t="s">
        <v>4460</v>
      </c>
      <c r="B1222" s="0" t="s">
        <v>211</v>
      </c>
      <c r="C1222" s="0" t="s">
        <v>212</v>
      </c>
      <c r="D1222" s="0" t="s">
        <v>4461</v>
      </c>
      <c r="E1222" s="3" t="n">
        <v>36080</v>
      </c>
      <c r="F1222" s="0" t="n">
        <v>7</v>
      </c>
      <c r="G1222" s="0" t="n">
        <v>1</v>
      </c>
      <c r="H1222" s="0" t="n">
        <f aca="false">COUNTIF(A1222:A4118,A1222)&gt;1</f>
        <v>0</v>
      </c>
      <c r="I1222" s="0" t="s">
        <v>4462</v>
      </c>
      <c r="J1222" s="0" t="n">
        <v>949328602</v>
      </c>
      <c r="K1222" s="0" t="n">
        <v>2</v>
      </c>
      <c r="L1222" s="4" t="n">
        <v>19965560</v>
      </c>
    </row>
    <row r="1223" customFormat="false" ht="15" hidden="false" customHeight="false" outlineLevel="0" collapsed="false">
      <c r="A1223" s="0" t="s">
        <v>4463</v>
      </c>
      <c r="B1223" s="0" t="s">
        <v>211</v>
      </c>
      <c r="C1223" s="0" t="s">
        <v>212</v>
      </c>
      <c r="D1223" s="0" t="s">
        <v>4464</v>
      </c>
      <c r="E1223" s="3" t="n">
        <v>36087</v>
      </c>
      <c r="F1223" s="0" t="n">
        <v>4</v>
      </c>
      <c r="G1223" s="0" t="n">
        <v>1</v>
      </c>
      <c r="H1223" s="0" t="n">
        <f aca="false">COUNTIF(A1223:A4120,A1223)&gt;1</f>
        <v>0</v>
      </c>
      <c r="I1223" s="0" t="s">
        <v>4465</v>
      </c>
      <c r="J1223" s="0" t="s">
        <v>4466</v>
      </c>
      <c r="K1223" s="0" t="n">
        <v>2</v>
      </c>
      <c r="L1223" s="4" t="n">
        <v>19965623</v>
      </c>
    </row>
    <row r="1224" customFormat="false" ht="15" hidden="false" customHeight="false" outlineLevel="0" collapsed="false">
      <c r="A1224" s="0" t="s">
        <v>4467</v>
      </c>
      <c r="B1224" s="0" t="s">
        <v>68</v>
      </c>
      <c r="C1224" s="0" t="s">
        <v>69</v>
      </c>
      <c r="D1224" s="0" t="s">
        <v>4468</v>
      </c>
      <c r="E1224" s="3" t="n">
        <v>36200</v>
      </c>
      <c r="F1224" s="0" t="n">
        <v>7</v>
      </c>
      <c r="G1224" s="0" t="n">
        <v>1</v>
      </c>
      <c r="H1224" s="0" t="n">
        <f aca="false">COUNTIF(A1224:A4124,A1224)&gt;1</f>
        <v>0</v>
      </c>
      <c r="I1224" s="0" t="s">
        <v>4469</v>
      </c>
      <c r="J1224" s="0" t="n">
        <v>991304814</v>
      </c>
      <c r="K1224" s="0" t="n">
        <v>2</v>
      </c>
      <c r="L1224" s="4" t="n">
        <v>19965842</v>
      </c>
    </row>
    <row r="1225" customFormat="false" ht="15" hidden="false" customHeight="false" outlineLevel="0" collapsed="false">
      <c r="A1225" s="0" t="s">
        <v>4470</v>
      </c>
      <c r="B1225" s="0" t="s">
        <v>806</v>
      </c>
      <c r="C1225" s="0" t="s">
        <v>807</v>
      </c>
      <c r="D1225" s="0" t="s">
        <v>4471</v>
      </c>
      <c r="E1225" s="3" t="n">
        <v>36151</v>
      </c>
      <c r="F1225" s="0" t="n">
        <v>7</v>
      </c>
      <c r="G1225" s="0" t="n">
        <v>1</v>
      </c>
      <c r="H1225" s="0" t="n">
        <f aca="false">COUNTIF(A1225:A4126,A1225)&gt;1</f>
        <v>0</v>
      </c>
      <c r="I1225" s="0" t="s">
        <v>4472</v>
      </c>
      <c r="J1225" s="0" t="s">
        <v>4473</v>
      </c>
      <c r="K1225" s="0" t="n">
        <v>2</v>
      </c>
      <c r="L1225" s="4" t="n">
        <v>19965861</v>
      </c>
    </row>
    <row r="1226" customFormat="false" ht="15" hidden="false" customHeight="false" outlineLevel="0" collapsed="false">
      <c r="A1226" s="0" t="s">
        <v>4474</v>
      </c>
      <c r="B1226" s="0" t="s">
        <v>68</v>
      </c>
      <c r="C1226" s="0" t="s">
        <v>69</v>
      </c>
      <c r="D1226" s="0" t="s">
        <v>4475</v>
      </c>
      <c r="E1226" s="3" t="n">
        <v>35965</v>
      </c>
      <c r="F1226" s="0" t="n">
        <v>7</v>
      </c>
      <c r="G1226" s="0" t="n">
        <v>1</v>
      </c>
      <c r="H1226" s="0" t="n">
        <f aca="false">COUNTIF(A1226:A4127,A1226)&gt;1</f>
        <v>0</v>
      </c>
      <c r="I1226" s="0" t="s">
        <v>4186</v>
      </c>
      <c r="J1226" s="0" t="n">
        <v>982409429</v>
      </c>
      <c r="K1226" s="0" t="n">
        <v>2</v>
      </c>
      <c r="L1226" s="4" t="n">
        <v>19983021</v>
      </c>
    </row>
    <row r="1227" customFormat="false" ht="15" hidden="false" customHeight="false" outlineLevel="0" collapsed="false">
      <c r="A1227" s="0" t="s">
        <v>4476</v>
      </c>
      <c r="B1227" s="0" t="s">
        <v>358</v>
      </c>
      <c r="C1227" s="0" t="s">
        <v>359</v>
      </c>
      <c r="D1227" s="0" t="s">
        <v>4477</v>
      </c>
      <c r="E1227" s="3" t="n">
        <v>36094</v>
      </c>
      <c r="F1227" s="0" t="n">
        <v>7</v>
      </c>
      <c r="G1227" s="0" t="n">
        <v>1</v>
      </c>
      <c r="H1227" s="0" t="n">
        <f aca="false">COUNTIF(A1227:A4128,A1227)&gt;1</f>
        <v>0</v>
      </c>
      <c r="I1227" s="0" t="s">
        <v>4478</v>
      </c>
      <c r="J1227" s="0" t="s">
        <v>4479</v>
      </c>
      <c r="K1227" s="0" t="n">
        <v>2</v>
      </c>
      <c r="L1227" s="4" t="n">
        <v>20014726</v>
      </c>
    </row>
    <row r="1228" customFormat="false" ht="15" hidden="false" customHeight="false" outlineLevel="0" collapsed="false">
      <c r="A1228" s="0" t="s">
        <v>4480</v>
      </c>
      <c r="B1228" s="0" t="s">
        <v>1439</v>
      </c>
      <c r="C1228" s="0" t="s">
        <v>1440</v>
      </c>
      <c r="D1228" s="0" t="s">
        <v>4481</v>
      </c>
      <c r="E1228" s="3" t="n">
        <v>36014</v>
      </c>
      <c r="F1228" s="0" t="n">
        <v>7</v>
      </c>
      <c r="G1228" s="0" t="n">
        <v>1</v>
      </c>
      <c r="H1228" s="0" t="n">
        <f aca="false">COUNTIF(A1228:A4130,A1228)&gt;1</f>
        <v>0</v>
      </c>
      <c r="I1228" s="0" t="s">
        <v>4482</v>
      </c>
      <c r="J1228" s="0" t="n">
        <v>998808918</v>
      </c>
      <c r="K1228" s="0" t="n">
        <v>2</v>
      </c>
      <c r="L1228" s="4" t="n">
        <v>20016435</v>
      </c>
    </row>
    <row r="1229" customFormat="false" ht="15" hidden="false" customHeight="false" outlineLevel="0" collapsed="false">
      <c r="A1229" s="0" t="s">
        <v>4483</v>
      </c>
      <c r="B1229" s="0" t="s">
        <v>468</v>
      </c>
      <c r="C1229" s="0" t="s">
        <v>469</v>
      </c>
      <c r="D1229" s="0" t="s">
        <v>4484</v>
      </c>
      <c r="E1229" s="3" t="n">
        <v>36266</v>
      </c>
      <c r="F1229" s="0" t="n">
        <v>7</v>
      </c>
      <c r="G1229" s="0" t="n">
        <v>1</v>
      </c>
      <c r="H1229" s="0" t="n">
        <f aca="false">COUNTIF(A1229:A4135,A1229)&gt;1</f>
        <v>0</v>
      </c>
      <c r="I1229" s="0" t="s">
        <v>4485</v>
      </c>
      <c r="J1229" s="0" t="s">
        <v>4486</v>
      </c>
      <c r="K1229" s="0" t="n">
        <v>2</v>
      </c>
      <c r="L1229" s="4" t="n">
        <v>20017661</v>
      </c>
    </row>
    <row r="1230" customFormat="false" ht="15" hidden="false" customHeight="false" outlineLevel="0" collapsed="false">
      <c r="A1230" s="0" t="s">
        <v>4487</v>
      </c>
      <c r="B1230" s="0" t="s">
        <v>1082</v>
      </c>
      <c r="C1230" s="0" t="s">
        <v>1083</v>
      </c>
      <c r="D1230" s="0" t="s">
        <v>4488</v>
      </c>
      <c r="E1230" s="3" t="n">
        <v>36387</v>
      </c>
      <c r="F1230" s="0" t="n">
        <v>7</v>
      </c>
      <c r="G1230" s="0" t="n">
        <v>1</v>
      </c>
      <c r="H1230" s="0" t="n">
        <f aca="false">COUNTIF(A1230:A4138,A1230)&gt;1</f>
        <v>0</v>
      </c>
      <c r="I1230" s="0" t="s">
        <v>4489</v>
      </c>
      <c r="J1230" s="0" t="s">
        <v>4490</v>
      </c>
      <c r="K1230" s="0" t="n">
        <v>2</v>
      </c>
      <c r="L1230" s="4" t="n">
        <v>20035413</v>
      </c>
    </row>
    <row r="1231" customFormat="false" ht="15" hidden="false" customHeight="false" outlineLevel="0" collapsed="false">
      <c r="A1231" s="0" t="s">
        <v>4491</v>
      </c>
      <c r="B1231" s="0" t="s">
        <v>468</v>
      </c>
      <c r="C1231" s="0" t="s">
        <v>469</v>
      </c>
      <c r="D1231" s="0" t="s">
        <v>4492</v>
      </c>
      <c r="E1231" s="3" t="n">
        <v>36239</v>
      </c>
      <c r="F1231" s="0" t="n">
        <v>7</v>
      </c>
      <c r="G1231" s="0" t="n">
        <v>1</v>
      </c>
      <c r="H1231" s="0" t="n">
        <f aca="false">COUNTIF(A1231:A4139,A1231)&gt;1</f>
        <v>0</v>
      </c>
      <c r="I1231" s="0" t="s">
        <v>4493</v>
      </c>
      <c r="J1231" s="0" t="s">
        <v>4494</v>
      </c>
      <c r="K1231" s="0" t="n">
        <v>2</v>
      </c>
      <c r="L1231" s="4" t="n">
        <v>20044445</v>
      </c>
    </row>
    <row r="1232" customFormat="false" ht="15" hidden="false" customHeight="false" outlineLevel="0" collapsed="false">
      <c r="A1232" s="0" t="s">
        <v>4495</v>
      </c>
      <c r="B1232" s="0" t="s">
        <v>358</v>
      </c>
      <c r="C1232" s="0" t="s">
        <v>359</v>
      </c>
      <c r="D1232" s="0" t="s">
        <v>4496</v>
      </c>
      <c r="E1232" s="3" t="n">
        <v>36349</v>
      </c>
      <c r="F1232" s="0" t="n">
        <v>7</v>
      </c>
      <c r="G1232" s="0" t="n">
        <v>1</v>
      </c>
      <c r="H1232" s="0" t="n">
        <f aca="false">COUNTIF(A1232:A4140,A1232)&gt;1</f>
        <v>0</v>
      </c>
      <c r="I1232" s="0" t="s">
        <v>4497</v>
      </c>
      <c r="J1232" s="0" t="s">
        <v>4498</v>
      </c>
      <c r="K1232" s="0" t="n">
        <v>2</v>
      </c>
      <c r="L1232" s="4" t="n">
        <v>20078408</v>
      </c>
    </row>
    <row r="1233" customFormat="false" ht="15" hidden="false" customHeight="false" outlineLevel="0" collapsed="false">
      <c r="A1233" s="0" t="s">
        <v>4499</v>
      </c>
      <c r="B1233" s="0" t="s">
        <v>211</v>
      </c>
      <c r="C1233" s="0" t="s">
        <v>212</v>
      </c>
      <c r="D1233" s="0" t="s">
        <v>4500</v>
      </c>
      <c r="E1233" s="3" t="n">
        <v>36109</v>
      </c>
      <c r="F1233" s="0" t="n">
        <v>4</v>
      </c>
      <c r="G1233" s="0" t="n">
        <v>1</v>
      </c>
      <c r="H1233" s="0" t="n">
        <f aca="false">COUNTIF(A1233:A4144,A1233)&gt;1</f>
        <v>0</v>
      </c>
      <c r="I1233" s="0" t="s">
        <v>4501</v>
      </c>
      <c r="J1233" s="0" t="s">
        <v>4502</v>
      </c>
      <c r="K1233" s="0" t="n">
        <v>2</v>
      </c>
      <c r="L1233" s="4" t="n">
        <v>20101834</v>
      </c>
    </row>
    <row r="1234" customFormat="false" ht="15" hidden="false" customHeight="false" outlineLevel="0" collapsed="false">
      <c r="A1234" s="0" t="s">
        <v>4503</v>
      </c>
      <c r="B1234" s="0" t="s">
        <v>249</v>
      </c>
      <c r="C1234" s="0" t="s">
        <v>250</v>
      </c>
      <c r="D1234" s="0" t="s">
        <v>4504</v>
      </c>
      <c r="E1234" s="3" t="n">
        <v>36132</v>
      </c>
      <c r="F1234" s="0" t="n">
        <v>4</v>
      </c>
      <c r="G1234" s="0" t="n">
        <v>1</v>
      </c>
      <c r="H1234" s="0" t="n">
        <f aca="false">COUNTIF(A1234:A4146,A1234)&gt;1</f>
        <v>0</v>
      </c>
      <c r="I1234" s="0" t="s">
        <v>4505</v>
      </c>
      <c r="J1234" s="0" t="n">
        <v>978293319</v>
      </c>
      <c r="K1234" s="0" t="n">
        <v>2</v>
      </c>
      <c r="L1234" s="4" t="n">
        <v>20125028</v>
      </c>
    </row>
    <row r="1235" customFormat="false" ht="15" hidden="false" customHeight="false" outlineLevel="0" collapsed="false">
      <c r="A1235" s="0" t="s">
        <v>4506</v>
      </c>
      <c r="B1235" s="0" t="s">
        <v>498</v>
      </c>
      <c r="C1235" s="0" t="s">
        <v>499</v>
      </c>
      <c r="D1235" s="0" t="s">
        <v>4507</v>
      </c>
      <c r="E1235" s="3" t="n">
        <v>36276</v>
      </c>
      <c r="F1235" s="0" t="n">
        <v>7</v>
      </c>
      <c r="G1235" s="0" t="n">
        <v>1</v>
      </c>
      <c r="H1235" s="0" t="n">
        <f aca="false">COUNTIF(A1235:A4150,A1235)&gt;1</f>
        <v>0</v>
      </c>
      <c r="I1235" s="0" t="s">
        <v>4508</v>
      </c>
      <c r="J1235" s="0" t="n">
        <v>949107576</v>
      </c>
      <c r="K1235" s="0" t="n">
        <v>2</v>
      </c>
      <c r="L1235" s="4" t="n">
        <v>20125428</v>
      </c>
    </row>
    <row r="1236" customFormat="false" ht="15" hidden="false" customHeight="false" outlineLevel="0" collapsed="false">
      <c r="A1236" s="0" t="s">
        <v>4509</v>
      </c>
      <c r="B1236" s="0" t="s">
        <v>249</v>
      </c>
      <c r="C1236" s="0" t="s">
        <v>250</v>
      </c>
      <c r="D1236" s="0" t="s">
        <v>4510</v>
      </c>
      <c r="E1236" s="3" t="n">
        <v>36316</v>
      </c>
      <c r="F1236" s="0" t="n">
        <v>4</v>
      </c>
      <c r="G1236" s="0" t="n">
        <v>1</v>
      </c>
      <c r="H1236" s="0" t="n">
        <f aca="false">COUNTIF(A1236:A4151,A1236)&gt;1</f>
        <v>0</v>
      </c>
      <c r="I1236" s="0" t="s">
        <v>4511</v>
      </c>
      <c r="J1236" s="0" t="n">
        <v>948005793</v>
      </c>
      <c r="K1236" s="0" t="n">
        <v>2</v>
      </c>
      <c r="L1236" s="4" t="n">
        <v>20125468</v>
      </c>
    </row>
    <row r="1237" customFormat="false" ht="15" hidden="false" customHeight="false" outlineLevel="0" collapsed="false">
      <c r="A1237" s="0" t="s">
        <v>4512</v>
      </c>
      <c r="B1237" s="0" t="s">
        <v>438</v>
      </c>
      <c r="C1237" s="0" t="s">
        <v>439</v>
      </c>
      <c r="D1237" s="0" t="s">
        <v>4513</v>
      </c>
      <c r="E1237" s="3" t="n">
        <v>36210</v>
      </c>
      <c r="F1237" s="0" t="n">
        <v>7</v>
      </c>
      <c r="G1237" s="0" t="n">
        <v>1</v>
      </c>
      <c r="H1237" s="0" t="n">
        <f aca="false">COUNTIF(A1237:A4152,A1237)&gt;1</f>
        <v>0</v>
      </c>
      <c r="I1237" s="0" t="s">
        <v>4514</v>
      </c>
      <c r="J1237" s="0" t="s">
        <v>4515</v>
      </c>
      <c r="L1237" s="4"/>
    </row>
    <row r="1238" customFormat="false" ht="15" hidden="false" customHeight="false" outlineLevel="0" collapsed="false">
      <c r="A1238" s="0" t="s">
        <v>4516</v>
      </c>
      <c r="B1238" s="0" t="s">
        <v>484</v>
      </c>
      <c r="C1238" s="0" t="s">
        <v>485</v>
      </c>
      <c r="D1238" s="0" t="s">
        <v>4517</v>
      </c>
      <c r="E1238" s="3" t="n">
        <v>36208</v>
      </c>
      <c r="F1238" s="0" t="n">
        <v>7</v>
      </c>
      <c r="G1238" s="0" t="n">
        <v>1</v>
      </c>
      <c r="H1238" s="0" t="n">
        <f aca="false">COUNTIF(A1238:A4156,A1238)&gt;1</f>
        <v>0</v>
      </c>
      <c r="I1238" s="0" t="s">
        <v>4518</v>
      </c>
      <c r="J1238" s="0" t="s">
        <v>4519</v>
      </c>
      <c r="K1238" s="0" t="n">
        <v>2</v>
      </c>
      <c r="L1238" s="4" t="n">
        <v>20149369</v>
      </c>
    </row>
    <row r="1239" customFormat="false" ht="15" hidden="false" customHeight="false" outlineLevel="0" collapsed="false">
      <c r="A1239" s="0" t="s">
        <v>4520</v>
      </c>
      <c r="B1239" s="0" t="s">
        <v>484</v>
      </c>
      <c r="C1239" s="0" t="s">
        <v>485</v>
      </c>
      <c r="D1239" s="0" t="s">
        <v>4521</v>
      </c>
      <c r="E1239" s="3" t="n">
        <v>36395</v>
      </c>
      <c r="F1239" s="0" t="n">
        <v>7</v>
      </c>
      <c r="G1239" s="0" t="n">
        <v>1</v>
      </c>
      <c r="H1239" s="0" t="n">
        <f aca="false">COUNTIF(A1239:A4157,A1239)&gt;1</f>
        <v>0</v>
      </c>
      <c r="I1239" s="0" t="s">
        <v>4522</v>
      </c>
      <c r="J1239" s="0" t="s">
        <v>4523</v>
      </c>
      <c r="K1239" s="0" t="n">
        <v>2</v>
      </c>
      <c r="L1239" s="4" t="n">
        <v>20149728</v>
      </c>
    </row>
    <row r="1240" customFormat="false" ht="15" hidden="false" customHeight="false" outlineLevel="0" collapsed="false">
      <c r="A1240" s="0" t="s">
        <v>4524</v>
      </c>
      <c r="B1240" s="0" t="s">
        <v>358</v>
      </c>
      <c r="C1240" s="0" t="s">
        <v>359</v>
      </c>
      <c r="D1240" s="0" t="s">
        <v>4525</v>
      </c>
      <c r="E1240" s="3" t="n">
        <v>36325</v>
      </c>
      <c r="F1240" s="0" t="n">
        <v>7</v>
      </c>
      <c r="G1240" s="0" t="n">
        <v>1</v>
      </c>
      <c r="H1240" s="0" t="n">
        <f aca="false">COUNTIF(A1240:A4158,A1240)&gt;1</f>
        <v>0</v>
      </c>
      <c r="I1240" s="0" t="s">
        <v>4526</v>
      </c>
      <c r="J1240" s="0" t="s">
        <v>4527</v>
      </c>
      <c r="K1240" s="0" t="n">
        <v>2</v>
      </c>
      <c r="L1240" s="4" t="n">
        <v>20220938</v>
      </c>
    </row>
    <row r="1241" customFormat="false" ht="15" hidden="false" customHeight="false" outlineLevel="0" collapsed="false">
      <c r="A1241" s="0" t="s">
        <v>4528</v>
      </c>
      <c r="B1241" s="0" t="s">
        <v>46</v>
      </c>
      <c r="C1241" s="0" t="s">
        <v>47</v>
      </c>
      <c r="D1241" s="0" t="s">
        <v>4529</v>
      </c>
      <c r="E1241" s="3" t="n">
        <v>36445</v>
      </c>
      <c r="F1241" s="0" t="n">
        <v>2</v>
      </c>
      <c r="G1241" s="0" t="n">
        <v>1</v>
      </c>
      <c r="H1241" s="0" t="n">
        <f aca="false">COUNTIF(A1241:A4162,A1241)&gt;1</f>
        <v>0</v>
      </c>
      <c r="I1241" s="0" t="s">
        <v>4530</v>
      </c>
      <c r="J1241" s="0" t="s">
        <v>4531</v>
      </c>
      <c r="K1241" s="0" t="n">
        <v>2</v>
      </c>
      <c r="L1241" s="4" t="n">
        <v>20253572</v>
      </c>
    </row>
    <row r="1242" customFormat="false" ht="15" hidden="false" customHeight="false" outlineLevel="0" collapsed="false">
      <c r="A1242" s="0" t="s">
        <v>4532</v>
      </c>
      <c r="B1242" s="0" t="s">
        <v>468</v>
      </c>
      <c r="C1242" s="0" t="s">
        <v>469</v>
      </c>
      <c r="D1242" s="0" t="s">
        <v>4533</v>
      </c>
      <c r="E1242" s="3" t="n">
        <v>36465</v>
      </c>
      <c r="F1242" s="0" t="n">
        <v>7</v>
      </c>
      <c r="G1242" s="0" t="n">
        <v>1</v>
      </c>
      <c r="H1242" s="0" t="n">
        <f aca="false">COUNTIF(A1242:A4164,A1242)&gt;1</f>
        <v>0</v>
      </c>
      <c r="I1242" s="0" t="s">
        <v>4534</v>
      </c>
      <c r="J1242" s="0" t="n">
        <v>963963617</v>
      </c>
      <c r="K1242" s="0" t="n">
        <v>2</v>
      </c>
      <c r="L1242" s="4" t="n">
        <v>20253578</v>
      </c>
    </row>
    <row r="1243" customFormat="false" ht="15" hidden="false" customHeight="false" outlineLevel="0" collapsed="false">
      <c r="A1243" s="0" t="s">
        <v>4535</v>
      </c>
      <c r="B1243" s="0" t="s">
        <v>438</v>
      </c>
      <c r="C1243" s="0" t="s">
        <v>439</v>
      </c>
      <c r="D1243" s="0" t="s">
        <v>4536</v>
      </c>
      <c r="E1243" s="3" t="n">
        <v>36603</v>
      </c>
      <c r="F1243" s="0" t="n">
        <v>7</v>
      </c>
      <c r="G1243" s="0" t="n">
        <v>1</v>
      </c>
      <c r="H1243" s="0" t="n">
        <f aca="false">COUNTIF(A1243:A4167,A1243)&gt;1</f>
        <v>0</v>
      </c>
      <c r="I1243" s="0" t="s">
        <v>4537</v>
      </c>
      <c r="J1243" s="0" t="s">
        <v>4538</v>
      </c>
      <c r="K1243" s="0" t="n">
        <v>2</v>
      </c>
      <c r="L1243" s="4" t="n">
        <v>20253660</v>
      </c>
    </row>
    <row r="1244" customFormat="false" ht="15" hidden="false" customHeight="false" outlineLevel="0" collapsed="false">
      <c r="A1244" s="0" t="s">
        <v>4539</v>
      </c>
      <c r="B1244" s="0" t="s">
        <v>468</v>
      </c>
      <c r="C1244" s="0" t="s">
        <v>469</v>
      </c>
      <c r="D1244" s="0" t="s">
        <v>4540</v>
      </c>
      <c r="E1244" s="3" t="n">
        <v>36830</v>
      </c>
      <c r="F1244" s="0" t="n">
        <v>7</v>
      </c>
      <c r="G1244" s="0" t="n">
        <v>1</v>
      </c>
      <c r="H1244" s="0" t="n">
        <f aca="false">COUNTIF(A1244:A4168,A1244)&gt;1</f>
        <v>0</v>
      </c>
      <c r="I1244" s="0" t="s">
        <v>4541</v>
      </c>
      <c r="J1244" s="0" t="s">
        <v>4542</v>
      </c>
      <c r="K1244" s="0" t="n">
        <v>2</v>
      </c>
      <c r="L1244" s="4" t="n">
        <v>20253754</v>
      </c>
    </row>
    <row r="1245" customFormat="false" ht="15" hidden="false" customHeight="false" outlineLevel="0" collapsed="false">
      <c r="A1245" s="0" t="s">
        <v>4543</v>
      </c>
      <c r="B1245" s="0" t="s">
        <v>484</v>
      </c>
      <c r="C1245" s="0" t="s">
        <v>485</v>
      </c>
      <c r="D1245" s="0" t="s">
        <v>4544</v>
      </c>
      <c r="E1245" s="3" t="n">
        <v>36420</v>
      </c>
      <c r="F1245" s="0" t="n">
        <v>7</v>
      </c>
      <c r="G1245" s="0" t="n">
        <v>1</v>
      </c>
      <c r="H1245" s="0" t="n">
        <f aca="false">COUNTIF(A1245:A4169,A1245)&gt;1</f>
        <v>0</v>
      </c>
      <c r="I1245" s="0" t="s">
        <v>4545</v>
      </c>
      <c r="J1245" s="0" t="s">
        <v>4546</v>
      </c>
      <c r="K1245" s="0" t="n">
        <v>2</v>
      </c>
      <c r="L1245" s="4" t="n">
        <v>20256832</v>
      </c>
    </row>
    <row r="1246" customFormat="false" ht="15" hidden="false" customHeight="false" outlineLevel="0" collapsed="false">
      <c r="A1246" s="0" t="s">
        <v>4547</v>
      </c>
      <c r="B1246" s="0" t="s">
        <v>638</v>
      </c>
      <c r="C1246" s="0" t="s">
        <v>639</v>
      </c>
      <c r="D1246" s="0" t="s">
        <v>4548</v>
      </c>
      <c r="E1246" s="3" t="n">
        <v>36404</v>
      </c>
      <c r="F1246" s="0" t="n">
        <v>7</v>
      </c>
      <c r="G1246" s="0" t="n">
        <v>1</v>
      </c>
      <c r="H1246" s="0" t="n">
        <f aca="false">COUNTIF(A1246:A4173,A1246)&gt;1</f>
        <v>0</v>
      </c>
      <c r="I1246" s="0" t="s">
        <v>4549</v>
      </c>
      <c r="J1246" s="0" t="n">
        <v>954849241</v>
      </c>
      <c r="K1246" s="0" t="n">
        <v>2</v>
      </c>
      <c r="L1246" s="4" t="n">
        <v>20268899</v>
      </c>
    </row>
    <row r="1247" customFormat="false" ht="15" hidden="false" customHeight="false" outlineLevel="0" collapsed="false">
      <c r="A1247" s="0" t="s">
        <v>4550</v>
      </c>
      <c r="B1247" s="0" t="s">
        <v>358</v>
      </c>
      <c r="C1247" s="0" t="s">
        <v>359</v>
      </c>
      <c r="D1247" s="0" t="s">
        <v>4551</v>
      </c>
      <c r="E1247" s="3" t="n">
        <v>36409</v>
      </c>
      <c r="F1247" s="0" t="n">
        <v>7</v>
      </c>
      <c r="G1247" s="0" t="n">
        <v>1</v>
      </c>
      <c r="H1247" s="0" t="n">
        <f aca="false">COUNTIF(A1247:A4175,A1247)&gt;1</f>
        <v>0</v>
      </c>
      <c r="I1247" s="0" t="s">
        <v>4552</v>
      </c>
      <c r="J1247" s="0" t="s">
        <v>4553</v>
      </c>
      <c r="K1247" s="0" t="n">
        <v>2</v>
      </c>
      <c r="L1247" s="4" t="n">
        <v>20272816</v>
      </c>
    </row>
    <row r="1248" customFormat="false" ht="15" hidden="false" customHeight="false" outlineLevel="0" collapsed="false">
      <c r="A1248" s="0" t="s">
        <v>4554</v>
      </c>
      <c r="B1248" s="0" t="s">
        <v>503</v>
      </c>
      <c r="C1248" s="0" t="s">
        <v>504</v>
      </c>
      <c r="D1248" s="0" t="s">
        <v>4555</v>
      </c>
      <c r="E1248" s="3" t="n">
        <v>36636</v>
      </c>
      <c r="F1248" s="0" t="n">
        <v>4</v>
      </c>
      <c r="G1248" s="0" t="n">
        <v>1</v>
      </c>
      <c r="H1248" s="0" t="n">
        <f aca="false">COUNTIF(A1248:A4177,A1248)&gt;1</f>
        <v>0</v>
      </c>
      <c r="I1248" s="0" t="s">
        <v>4556</v>
      </c>
      <c r="J1248" s="0" t="n">
        <v>949761444</v>
      </c>
      <c r="K1248" s="0" t="n">
        <v>2</v>
      </c>
      <c r="L1248" s="4" t="n">
        <v>20315253</v>
      </c>
    </row>
    <row r="1249" customFormat="false" ht="15" hidden="false" customHeight="false" outlineLevel="0" collapsed="false">
      <c r="A1249" s="0" t="s">
        <v>4557</v>
      </c>
      <c r="B1249" s="0" t="s">
        <v>468</v>
      </c>
      <c r="C1249" s="0" t="s">
        <v>469</v>
      </c>
      <c r="D1249" s="0" t="s">
        <v>4558</v>
      </c>
      <c r="E1249" s="3" t="n">
        <v>36546</v>
      </c>
      <c r="F1249" s="0" t="n">
        <v>7</v>
      </c>
      <c r="G1249" s="0" t="n">
        <v>1</v>
      </c>
      <c r="H1249" s="0" t="n">
        <f aca="false">COUNTIF(A1249:A4179,A1249)&gt;1</f>
        <v>0</v>
      </c>
      <c r="I1249" s="0" t="s">
        <v>4559</v>
      </c>
      <c r="J1249" s="0" t="s">
        <v>4560</v>
      </c>
      <c r="K1249" s="0" t="n">
        <v>2</v>
      </c>
      <c r="L1249" s="4" t="n">
        <v>20315603</v>
      </c>
    </row>
    <row r="1250" customFormat="false" ht="15" hidden="false" customHeight="false" outlineLevel="0" collapsed="false">
      <c r="A1250" s="0" t="s">
        <v>4561</v>
      </c>
      <c r="B1250" s="0" t="s">
        <v>503</v>
      </c>
      <c r="C1250" s="0" t="s">
        <v>504</v>
      </c>
      <c r="D1250" s="0" t="s">
        <v>4562</v>
      </c>
      <c r="E1250" s="3" t="n">
        <v>36573</v>
      </c>
      <c r="F1250" s="0" t="n">
        <v>7</v>
      </c>
      <c r="G1250" s="0" t="n">
        <v>1</v>
      </c>
      <c r="H1250" s="0" t="n">
        <f aca="false">COUNTIF(A1250:A4181,A1250)&gt;1</f>
        <v>0</v>
      </c>
      <c r="I1250" s="0" t="s">
        <v>4563</v>
      </c>
      <c r="J1250" s="0" t="s">
        <v>4564</v>
      </c>
      <c r="K1250" s="0" t="n">
        <v>2</v>
      </c>
      <c r="L1250" s="4" t="n">
        <v>20346182</v>
      </c>
    </row>
    <row r="1251" customFormat="false" ht="15" hidden="false" customHeight="false" outlineLevel="0" collapsed="false">
      <c r="A1251" s="0" t="s">
        <v>4565</v>
      </c>
      <c r="B1251" s="0" t="s">
        <v>211</v>
      </c>
      <c r="C1251" s="0" t="s">
        <v>212</v>
      </c>
      <c r="D1251" s="0" t="s">
        <v>4566</v>
      </c>
      <c r="E1251" s="3" t="n">
        <v>36411</v>
      </c>
      <c r="F1251" s="0" t="n">
        <v>4</v>
      </c>
      <c r="G1251" s="0" t="n">
        <v>1</v>
      </c>
      <c r="H1251" s="0" t="n">
        <f aca="false">COUNTIF(A1251:A4183,A1251)&gt;1</f>
        <v>0</v>
      </c>
      <c r="I1251" s="0" t="s">
        <v>4567</v>
      </c>
      <c r="J1251" s="0" t="s">
        <v>4568</v>
      </c>
      <c r="K1251" s="0" t="n">
        <v>2</v>
      </c>
      <c r="L1251" s="4" t="n">
        <v>20349001</v>
      </c>
    </row>
    <row r="1252" customFormat="false" ht="15" hidden="false" customHeight="false" outlineLevel="0" collapsed="false">
      <c r="A1252" s="0" t="s">
        <v>4569</v>
      </c>
      <c r="B1252" s="0" t="s">
        <v>806</v>
      </c>
      <c r="C1252" s="0" t="s">
        <v>807</v>
      </c>
      <c r="D1252" s="0" t="s">
        <v>4570</v>
      </c>
      <c r="E1252" s="3" t="n">
        <v>36442</v>
      </c>
      <c r="F1252" s="0" t="n">
        <v>7</v>
      </c>
      <c r="G1252" s="0" t="n">
        <v>1</v>
      </c>
      <c r="H1252" s="0" t="n">
        <f aca="false">COUNTIF(A1252:A4184,A1252)&gt;1</f>
        <v>0</v>
      </c>
      <c r="I1252" s="0" t="s">
        <v>4571</v>
      </c>
      <c r="J1252" s="0" t="n">
        <v>954898835</v>
      </c>
      <c r="K1252" s="0" t="n">
        <v>2</v>
      </c>
      <c r="L1252" s="4" t="n">
        <v>20349066</v>
      </c>
    </row>
    <row r="1253" customFormat="false" ht="15" hidden="false" customHeight="false" outlineLevel="0" collapsed="false">
      <c r="A1253" s="0" t="s">
        <v>4572</v>
      </c>
      <c r="B1253" s="0" t="s">
        <v>806</v>
      </c>
      <c r="C1253" s="0" t="s">
        <v>807</v>
      </c>
      <c r="D1253" s="0" t="s">
        <v>4573</v>
      </c>
      <c r="E1253" s="3" t="n">
        <v>36473</v>
      </c>
      <c r="F1253" s="0" t="n">
        <v>7</v>
      </c>
      <c r="G1253" s="0" t="n">
        <v>1</v>
      </c>
      <c r="H1253" s="0" t="n">
        <f aca="false">COUNTIF(A1253:A4185,A1253)&gt;1</f>
        <v>0</v>
      </c>
      <c r="I1253" s="0" t="s">
        <v>4574</v>
      </c>
      <c r="J1253" s="0" t="s">
        <v>4575</v>
      </c>
      <c r="K1253" s="0" t="n">
        <v>2</v>
      </c>
      <c r="L1253" s="4" t="n">
        <v>20349127</v>
      </c>
    </row>
    <row r="1254" customFormat="false" ht="15" hidden="false" customHeight="false" outlineLevel="0" collapsed="false">
      <c r="A1254" s="0" t="s">
        <v>4576</v>
      </c>
      <c r="B1254" s="0" t="s">
        <v>806</v>
      </c>
      <c r="C1254" s="0" t="s">
        <v>807</v>
      </c>
      <c r="D1254" s="0" t="s">
        <v>4577</v>
      </c>
      <c r="E1254" s="3" t="n">
        <v>36487</v>
      </c>
      <c r="F1254" s="0" t="n">
        <v>7</v>
      </c>
      <c r="G1254" s="0" t="n">
        <v>1</v>
      </c>
      <c r="H1254" s="0" t="n">
        <f aca="false">COUNTIF(A1254:A4187,A1254)&gt;1</f>
        <v>0</v>
      </c>
      <c r="I1254" s="0" t="s">
        <v>4578</v>
      </c>
      <c r="J1254" s="0" t="s">
        <v>4579</v>
      </c>
      <c r="K1254" s="0" t="n">
        <v>2</v>
      </c>
      <c r="L1254" s="4" t="n">
        <v>20349160</v>
      </c>
    </row>
    <row r="1255" customFormat="false" ht="15" hidden="false" customHeight="false" outlineLevel="0" collapsed="false">
      <c r="A1255" s="0" t="s">
        <v>4580</v>
      </c>
      <c r="B1255" s="0" t="s">
        <v>68</v>
      </c>
      <c r="C1255" s="0" t="s">
        <v>69</v>
      </c>
      <c r="D1255" s="0" t="s">
        <v>4581</v>
      </c>
      <c r="E1255" s="3" t="n">
        <v>36512</v>
      </c>
      <c r="F1255" s="0" t="n">
        <v>7</v>
      </c>
      <c r="G1255" s="0" t="n">
        <v>1</v>
      </c>
      <c r="H1255" s="0" t="n">
        <f aca="false">COUNTIF(A1255:A4188,A1255)&gt;1</f>
        <v>0</v>
      </c>
      <c r="I1255" s="0" t="s">
        <v>4582</v>
      </c>
      <c r="J1255" s="0" t="s">
        <v>4583</v>
      </c>
      <c r="K1255" s="0" t="n">
        <v>2</v>
      </c>
      <c r="L1255" s="4" t="n">
        <v>20349233</v>
      </c>
    </row>
    <row r="1256" customFormat="false" ht="15" hidden="false" customHeight="false" outlineLevel="0" collapsed="false">
      <c r="A1256" s="0" t="s">
        <v>4584</v>
      </c>
      <c r="B1256" s="0" t="s">
        <v>806</v>
      </c>
      <c r="C1256" s="0" t="s">
        <v>807</v>
      </c>
      <c r="D1256" s="0" t="s">
        <v>4585</v>
      </c>
      <c r="E1256" s="3" t="n">
        <v>36690</v>
      </c>
      <c r="F1256" s="0" t="n">
        <v>4</v>
      </c>
      <c r="G1256" s="0" t="n">
        <v>1</v>
      </c>
      <c r="H1256" s="0" t="n">
        <f aca="false">COUNTIF(A1256:A4189,A1256)&gt;1</f>
        <v>0</v>
      </c>
      <c r="I1256" s="0" t="s">
        <v>4586</v>
      </c>
      <c r="J1256" s="0" t="s">
        <v>4587</v>
      </c>
      <c r="K1256" s="0" t="n">
        <v>2</v>
      </c>
      <c r="L1256" s="4" t="n">
        <v>20349577</v>
      </c>
    </row>
    <row r="1257" customFormat="false" ht="15" hidden="false" customHeight="false" outlineLevel="0" collapsed="false">
      <c r="A1257" s="0" t="s">
        <v>4588</v>
      </c>
      <c r="B1257" s="0" t="s">
        <v>806</v>
      </c>
      <c r="C1257" s="0" t="s">
        <v>807</v>
      </c>
      <c r="D1257" s="0" t="s">
        <v>4589</v>
      </c>
      <c r="E1257" s="3" t="n">
        <v>36754</v>
      </c>
      <c r="F1257" s="0" t="n">
        <v>7</v>
      </c>
      <c r="G1257" s="0" t="n">
        <v>1</v>
      </c>
      <c r="H1257" s="0" t="n">
        <f aca="false">COUNTIF(A1257:A4190,A1257)&gt;1</f>
        <v>0</v>
      </c>
      <c r="I1257" s="0" t="s">
        <v>4590</v>
      </c>
      <c r="J1257" s="0" t="s">
        <v>4591</v>
      </c>
      <c r="K1257" s="0" t="n">
        <v>2</v>
      </c>
      <c r="L1257" s="4" t="n">
        <v>20349725</v>
      </c>
    </row>
    <row r="1258" customFormat="false" ht="15" hidden="false" customHeight="false" outlineLevel="0" collapsed="false">
      <c r="A1258" s="0" t="s">
        <v>4592</v>
      </c>
      <c r="B1258" s="0" t="s">
        <v>806</v>
      </c>
      <c r="C1258" s="0" t="s">
        <v>807</v>
      </c>
      <c r="D1258" s="0" t="s">
        <v>4593</v>
      </c>
      <c r="E1258" s="3" t="n">
        <v>36764</v>
      </c>
      <c r="F1258" s="0" t="n">
        <v>7</v>
      </c>
      <c r="G1258" s="0" t="n">
        <v>1</v>
      </c>
      <c r="H1258" s="0" t="n">
        <f aca="false">COUNTIF(A1258:A4193,A1258)&gt;1</f>
        <v>0</v>
      </c>
      <c r="I1258" s="0" t="s">
        <v>4594</v>
      </c>
      <c r="J1258" s="0" t="s">
        <v>4595</v>
      </c>
      <c r="K1258" s="0" t="n">
        <v>2</v>
      </c>
      <c r="L1258" s="4" t="n">
        <v>20349739</v>
      </c>
    </row>
    <row r="1259" customFormat="false" ht="15" hidden="false" customHeight="false" outlineLevel="0" collapsed="false">
      <c r="A1259" s="0" t="s">
        <v>4596</v>
      </c>
      <c r="B1259" s="0" t="s">
        <v>806</v>
      </c>
      <c r="C1259" s="0" t="s">
        <v>807</v>
      </c>
      <c r="D1259" s="0" t="s">
        <v>4597</v>
      </c>
      <c r="E1259" s="3" t="n">
        <v>36763</v>
      </c>
      <c r="F1259" s="0" t="n">
        <v>4</v>
      </c>
      <c r="G1259" s="0" t="n">
        <v>1</v>
      </c>
      <c r="H1259" s="0" t="n">
        <f aca="false">COUNTIF(A1259:A4196,A1259)&gt;1</f>
        <v>0</v>
      </c>
      <c r="I1259" s="0" t="s">
        <v>4598</v>
      </c>
      <c r="J1259" s="0" t="s">
        <v>4599</v>
      </c>
      <c r="K1259" s="0" t="n">
        <v>2</v>
      </c>
      <c r="L1259" s="4" t="n">
        <v>20349750</v>
      </c>
    </row>
    <row r="1260" customFormat="false" ht="15" hidden="false" customHeight="false" outlineLevel="0" collapsed="false">
      <c r="A1260" s="0" t="s">
        <v>4600</v>
      </c>
      <c r="B1260" s="0" t="s">
        <v>358</v>
      </c>
      <c r="C1260" s="0" t="s">
        <v>359</v>
      </c>
      <c r="D1260" s="0" t="s">
        <v>4601</v>
      </c>
      <c r="E1260" s="3" t="n">
        <v>36482</v>
      </c>
      <c r="F1260" s="0" t="n">
        <v>4</v>
      </c>
      <c r="G1260" s="0" t="n">
        <v>1</v>
      </c>
      <c r="H1260" s="0" t="n">
        <f aca="false">COUNTIF(A1260:A4198,A1260)&gt;1</f>
        <v>0</v>
      </c>
      <c r="I1260" s="0" t="s">
        <v>4602</v>
      </c>
      <c r="J1260" s="0" t="s">
        <v>4603</v>
      </c>
      <c r="K1260" s="0" t="n">
        <v>2</v>
      </c>
      <c r="L1260" s="4" t="n">
        <v>20364487</v>
      </c>
    </row>
    <row r="1261" customFormat="false" ht="15" hidden="false" customHeight="false" outlineLevel="0" collapsed="false">
      <c r="A1261" s="0" t="s">
        <v>4604</v>
      </c>
      <c r="B1261" s="0" t="s">
        <v>358</v>
      </c>
      <c r="C1261" s="0" t="s">
        <v>359</v>
      </c>
      <c r="D1261" s="0" t="s">
        <v>4605</v>
      </c>
      <c r="E1261" s="3" t="n">
        <v>36604</v>
      </c>
      <c r="F1261" s="0" t="n">
        <v>7</v>
      </c>
      <c r="G1261" s="0" t="n">
        <v>1</v>
      </c>
      <c r="H1261" s="0" t="n">
        <f aca="false">COUNTIF(A1261:A4199,A1261)&gt;1</f>
        <v>0</v>
      </c>
      <c r="I1261" s="0" t="s">
        <v>4606</v>
      </c>
      <c r="J1261" s="0" t="s">
        <v>4607</v>
      </c>
      <c r="K1261" s="0" t="n">
        <v>2</v>
      </c>
      <c r="L1261" s="4" t="n">
        <v>20374196</v>
      </c>
    </row>
    <row r="1262" customFormat="false" ht="15" hidden="false" customHeight="false" outlineLevel="0" collapsed="false">
      <c r="A1262" s="0" t="s">
        <v>4608</v>
      </c>
      <c r="B1262" s="0" t="s">
        <v>438</v>
      </c>
      <c r="C1262" s="0" t="s">
        <v>439</v>
      </c>
      <c r="D1262" s="0" t="s">
        <v>4609</v>
      </c>
      <c r="E1262" s="3" t="n">
        <v>36621</v>
      </c>
      <c r="F1262" s="0" t="n">
        <v>4</v>
      </c>
      <c r="G1262" s="0" t="n">
        <v>1</v>
      </c>
      <c r="H1262" s="0" t="n">
        <f aca="false">COUNTIF(A1262:A4200,A1262)&gt;1</f>
        <v>0</v>
      </c>
      <c r="I1262" s="0" t="s">
        <v>4610</v>
      </c>
      <c r="J1262" s="0" t="s">
        <v>4611</v>
      </c>
      <c r="K1262" s="0" t="n">
        <v>2</v>
      </c>
      <c r="L1262" s="4" t="n">
        <v>20461744</v>
      </c>
    </row>
    <row r="1263" customFormat="false" ht="15" hidden="false" customHeight="false" outlineLevel="0" collapsed="false">
      <c r="A1263" s="0" t="s">
        <v>4612</v>
      </c>
      <c r="B1263" s="0" t="s">
        <v>249</v>
      </c>
      <c r="C1263" s="0" t="s">
        <v>250</v>
      </c>
      <c r="D1263" s="0" t="s">
        <v>4613</v>
      </c>
      <c r="E1263" s="3" t="n">
        <v>37022</v>
      </c>
      <c r="F1263" s="0" t="n">
        <v>4</v>
      </c>
      <c r="G1263" s="0" t="n">
        <v>1</v>
      </c>
      <c r="H1263" s="0" t="n">
        <f aca="false">COUNTIF(A1263:A4202,A1263)&gt;1</f>
        <v>0</v>
      </c>
      <c r="I1263" s="0" t="s">
        <v>4614</v>
      </c>
      <c r="J1263" s="0" t="n">
        <v>979642296</v>
      </c>
      <c r="K1263" s="0" t="n">
        <v>2</v>
      </c>
      <c r="L1263" s="4" t="n">
        <v>20695044</v>
      </c>
    </row>
    <row r="1264" customFormat="false" ht="15" hidden="false" customHeight="false" outlineLevel="0" collapsed="false">
      <c r="A1264" s="0" t="s">
        <v>4615</v>
      </c>
      <c r="B1264" s="0" t="s">
        <v>127</v>
      </c>
      <c r="C1264" s="0" t="s">
        <v>128</v>
      </c>
      <c r="D1264" s="0" t="s">
        <v>4616</v>
      </c>
      <c r="E1264" s="3" t="n">
        <v>31001</v>
      </c>
      <c r="F1264" s="0" t="n">
        <v>4</v>
      </c>
      <c r="G1264" s="0" t="n">
        <v>1</v>
      </c>
      <c r="H1264" s="0" t="n">
        <f aca="false">COUNTIF(A1264:A4204,A1264)&gt;1</f>
        <v>0</v>
      </c>
      <c r="I1264" s="0" t="s">
        <v>4617</v>
      </c>
      <c r="J1264" s="0" t="n">
        <v>961676401</v>
      </c>
      <c r="K1264" s="0" t="n">
        <v>10</v>
      </c>
      <c r="L1264" s="4" t="n">
        <v>50013372660</v>
      </c>
    </row>
    <row r="1265" customFormat="false" ht="15" hidden="false" customHeight="false" outlineLevel="0" collapsed="false">
      <c r="A1265" s="0" t="s">
        <v>4618</v>
      </c>
      <c r="B1265" s="0" t="s">
        <v>498</v>
      </c>
      <c r="C1265" s="0" t="s">
        <v>499</v>
      </c>
      <c r="D1265" s="0" t="s">
        <v>4619</v>
      </c>
      <c r="E1265" s="3" t="n">
        <v>35395</v>
      </c>
      <c r="F1265" s="0" t="n">
        <v>7</v>
      </c>
      <c r="G1265" s="0" t="n">
        <v>1</v>
      </c>
      <c r="H1265" s="0" t="n">
        <f aca="false">COUNTIF(A1265:A4207,A1265)&gt;1</f>
        <v>0</v>
      </c>
      <c r="I1265" s="0" t="s">
        <v>4620</v>
      </c>
      <c r="J1265" s="0" t="n">
        <v>930973411</v>
      </c>
      <c r="K1265" s="0" t="n">
        <v>2</v>
      </c>
      <c r="L1265" s="4" t="n">
        <v>21441547</v>
      </c>
    </row>
    <row r="1266" customFormat="false" ht="15" hidden="false" customHeight="false" outlineLevel="0" collapsed="false">
      <c r="A1266" s="0" t="s">
        <v>4621</v>
      </c>
      <c r="B1266" s="0" t="s">
        <v>68</v>
      </c>
      <c r="C1266" s="0" t="s">
        <v>69</v>
      </c>
      <c r="D1266" s="0" t="s">
        <v>4622</v>
      </c>
      <c r="E1266" s="3" t="n">
        <v>28858</v>
      </c>
      <c r="F1266" s="0" t="n">
        <v>5</v>
      </c>
      <c r="G1266" s="0" t="n">
        <v>1</v>
      </c>
      <c r="H1266" s="0" t="n">
        <f aca="false">COUNTIF(A1266:A4209,A1266)&gt;1</f>
        <v>0</v>
      </c>
      <c r="I1266" s="0" t="s">
        <v>4623</v>
      </c>
      <c r="J1266" s="0" t="s">
        <v>4624</v>
      </c>
      <c r="K1266" s="0" t="n">
        <v>2</v>
      </c>
      <c r="L1266" s="4" t="n">
        <v>21844332</v>
      </c>
    </row>
    <row r="1267" customFormat="false" ht="15" hidden="false" customHeight="false" outlineLevel="0" collapsed="false">
      <c r="A1267" s="0" t="s">
        <v>4625</v>
      </c>
      <c r="B1267" s="0" t="s">
        <v>1727</v>
      </c>
      <c r="C1267" s="0" t="s">
        <v>1728</v>
      </c>
      <c r="D1267" s="0" t="s">
        <v>4626</v>
      </c>
      <c r="E1267" s="3" t="n">
        <v>29782</v>
      </c>
      <c r="F1267" s="0" t="n">
        <v>2</v>
      </c>
      <c r="G1267" s="0" t="n">
        <v>1</v>
      </c>
      <c r="H1267" s="0" t="n">
        <f aca="false">COUNTIF(A1267:A4213,A1267)&gt;1</f>
        <v>0</v>
      </c>
      <c r="I1267" s="0" t="s">
        <v>4627</v>
      </c>
      <c r="J1267" s="0" t="n">
        <v>931134436</v>
      </c>
      <c r="K1267" s="0" t="n">
        <v>5</v>
      </c>
      <c r="L1267" s="4" t="n">
        <v>45672661</v>
      </c>
    </row>
    <row r="1268" customFormat="false" ht="15" hidden="false" customHeight="false" outlineLevel="0" collapsed="false">
      <c r="A1268" s="0" t="s">
        <v>4628</v>
      </c>
      <c r="B1268" s="0" t="s">
        <v>68</v>
      </c>
      <c r="C1268" s="0" t="s">
        <v>69</v>
      </c>
      <c r="D1268" s="0" t="s">
        <v>4629</v>
      </c>
      <c r="E1268" s="3" t="n">
        <v>32329</v>
      </c>
      <c r="F1268" s="0" t="n">
        <v>7</v>
      </c>
      <c r="G1268" s="0" t="n">
        <v>1</v>
      </c>
      <c r="H1268" s="0" t="n">
        <f aca="false">COUNTIF(A1268:A4217,A1268)&gt;1</f>
        <v>0</v>
      </c>
      <c r="I1268" s="0" t="s">
        <v>4630</v>
      </c>
      <c r="J1268" s="0" t="s">
        <v>4631</v>
      </c>
      <c r="K1268" s="0" t="n">
        <v>3</v>
      </c>
      <c r="L1268" s="4" t="n">
        <v>67591003</v>
      </c>
    </row>
    <row r="1269" customFormat="false" ht="15" hidden="false" customHeight="false" outlineLevel="0" collapsed="false">
      <c r="A1269" s="0" t="s">
        <v>4632</v>
      </c>
      <c r="B1269" s="0" t="s">
        <v>498</v>
      </c>
      <c r="C1269" s="0" t="s">
        <v>499</v>
      </c>
      <c r="D1269" s="0" t="s">
        <v>4633</v>
      </c>
      <c r="E1269" s="3" t="n">
        <v>29641</v>
      </c>
      <c r="F1269" s="0" t="n">
        <v>7</v>
      </c>
      <c r="G1269" s="0" t="n">
        <v>1</v>
      </c>
      <c r="H1269" s="0" t="n">
        <f aca="false">COUNTIF(A1269:A4219,A1269)&gt;1</f>
        <v>0</v>
      </c>
      <c r="I1269" s="0" t="s">
        <v>4634</v>
      </c>
      <c r="J1269" s="0" t="n">
        <v>984638914</v>
      </c>
      <c r="K1269" s="0" t="n">
        <v>3</v>
      </c>
      <c r="L1269" s="4" t="n">
        <v>71307034</v>
      </c>
    </row>
    <row r="1270" customFormat="false" ht="15" hidden="false" customHeight="false" outlineLevel="0" collapsed="false">
      <c r="A1270" s="0" t="s">
        <v>4635</v>
      </c>
      <c r="B1270" s="0" t="s">
        <v>63</v>
      </c>
      <c r="C1270" s="0" t="s">
        <v>64</v>
      </c>
      <c r="D1270" s="0" t="s">
        <v>4636</v>
      </c>
      <c r="E1270" s="3" t="n">
        <v>28474</v>
      </c>
      <c r="F1270" s="0" t="n">
        <v>7</v>
      </c>
      <c r="G1270" s="0" t="n">
        <v>1</v>
      </c>
      <c r="H1270" s="0" t="n">
        <f aca="false">COUNTIF(A1270:A4220,A1270)&gt;1</f>
        <v>0</v>
      </c>
      <c r="I1270" s="0" t="s">
        <v>4637</v>
      </c>
      <c r="J1270" s="0" t="n">
        <v>978935959</v>
      </c>
      <c r="K1270" s="0" t="n">
        <v>7</v>
      </c>
      <c r="L1270" s="4" t="n">
        <v>210648743</v>
      </c>
    </row>
    <row r="1271" customFormat="false" ht="15" hidden="false" customHeight="false" outlineLevel="0" collapsed="false">
      <c r="A1271" s="0" t="s">
        <v>4638</v>
      </c>
      <c r="B1271" s="0" t="s">
        <v>358</v>
      </c>
      <c r="C1271" s="0" t="s">
        <v>359</v>
      </c>
      <c r="D1271" s="0" t="s">
        <v>4639</v>
      </c>
      <c r="E1271" s="3" t="n">
        <v>30624</v>
      </c>
      <c r="F1271" s="0" t="n">
        <v>2</v>
      </c>
      <c r="G1271" s="0" t="n">
        <v>1</v>
      </c>
      <c r="H1271" s="0" t="n">
        <f aca="false">COUNTIF(A1271:A4222,A1271)&gt;1</f>
        <v>0</v>
      </c>
      <c r="I1271" s="0" t="s">
        <v>4640</v>
      </c>
      <c r="J1271" s="0" t="n">
        <v>963564940</v>
      </c>
      <c r="K1271" s="0" t="n">
        <v>2</v>
      </c>
      <c r="L1271" s="4" t="n">
        <v>25463217</v>
      </c>
    </row>
    <row r="1272" customFormat="false" ht="15" hidden="false" customHeight="false" outlineLevel="0" collapsed="false">
      <c r="A1272" s="0" t="s">
        <v>4641</v>
      </c>
      <c r="B1272" s="0" t="s">
        <v>63</v>
      </c>
      <c r="C1272" s="0" t="s">
        <v>64</v>
      </c>
      <c r="D1272" s="0" t="s">
        <v>4642</v>
      </c>
      <c r="E1272" s="3" t="n">
        <v>29904</v>
      </c>
      <c r="F1272" s="0" t="n">
        <v>7</v>
      </c>
      <c r="G1272" s="0" t="n">
        <v>1</v>
      </c>
      <c r="H1272" s="0" t="n">
        <f aca="false">COUNTIF(A1272:A4224,A1272)&gt;1</f>
        <v>0</v>
      </c>
      <c r="I1272" s="0" t="s">
        <v>4643</v>
      </c>
      <c r="J1272" s="0" t="n">
        <v>986366155</v>
      </c>
      <c r="K1272" s="0" t="n">
        <v>2</v>
      </c>
      <c r="L1272" s="4" t="n">
        <v>26072484</v>
      </c>
    </row>
    <row r="1273" customFormat="false" ht="15" hidden="false" customHeight="false" outlineLevel="0" collapsed="false">
      <c r="A1273" s="0" t="s">
        <v>4644</v>
      </c>
      <c r="B1273" s="0" t="s">
        <v>249</v>
      </c>
      <c r="C1273" s="0" t="s">
        <v>250</v>
      </c>
      <c r="D1273" s="0" t="s">
        <v>4645</v>
      </c>
      <c r="E1273" s="3" t="n">
        <v>33883</v>
      </c>
      <c r="F1273" s="0" t="n">
        <v>7</v>
      </c>
      <c r="G1273" s="0" t="n">
        <v>1</v>
      </c>
      <c r="H1273" s="0" t="n">
        <f aca="false">COUNTIF(A1273:A4226,A1273)&gt;1</f>
        <v>0</v>
      </c>
      <c r="I1273" s="0" t="s">
        <v>4646</v>
      </c>
      <c r="J1273" s="0" t="n">
        <v>941136003</v>
      </c>
      <c r="K1273" s="0" t="n">
        <v>2</v>
      </c>
      <c r="L1273" s="4" t="n">
        <v>26096952</v>
      </c>
    </row>
    <row r="1274" customFormat="false" ht="15" hidden="false" customHeight="false" outlineLevel="0" collapsed="false">
      <c r="A1274" s="0" t="s">
        <v>4647</v>
      </c>
      <c r="B1274" s="0" t="s">
        <v>503</v>
      </c>
      <c r="C1274" s="0" t="s">
        <v>504</v>
      </c>
      <c r="D1274" s="0" t="s">
        <v>4648</v>
      </c>
      <c r="E1274" s="3" t="n">
        <v>33262</v>
      </c>
      <c r="F1274" s="0" t="n">
        <v>7</v>
      </c>
      <c r="G1274" s="0" t="n">
        <v>1</v>
      </c>
      <c r="H1274" s="0" t="n">
        <f aca="false">COUNTIF(A1274:A4228,A1274)&gt;1</f>
        <v>0</v>
      </c>
      <c r="I1274" s="0" t="s">
        <v>4649</v>
      </c>
      <c r="J1274" s="0" t="n">
        <v>945656739</v>
      </c>
      <c r="K1274" s="0" t="n">
        <v>2</v>
      </c>
      <c r="L1274" s="4" t="n">
        <v>26229103</v>
      </c>
    </row>
    <row r="1275" customFormat="false" ht="15" hidden="false" customHeight="false" outlineLevel="0" collapsed="false">
      <c r="A1275" s="0" t="s">
        <v>4650</v>
      </c>
      <c r="B1275" s="0" t="s">
        <v>503</v>
      </c>
      <c r="C1275" s="0" t="s">
        <v>504</v>
      </c>
      <c r="D1275" s="0" t="s">
        <v>4651</v>
      </c>
      <c r="E1275" s="3" t="n">
        <v>33734</v>
      </c>
      <c r="F1275" s="0" t="n">
        <v>7</v>
      </c>
      <c r="G1275" s="0" t="n">
        <v>1</v>
      </c>
      <c r="H1275" s="0" t="n">
        <f aca="false">COUNTIF(A1275:A4230,A1275)&gt;1</f>
        <v>0</v>
      </c>
      <c r="I1275" s="0" t="s">
        <v>4652</v>
      </c>
      <c r="J1275" s="0" t="n">
        <v>986634583</v>
      </c>
      <c r="K1275" s="0" t="n">
        <v>2</v>
      </c>
      <c r="L1275" s="4" t="n">
        <v>26299846</v>
      </c>
    </row>
    <row r="1276" customFormat="false" ht="15" hidden="false" customHeight="false" outlineLevel="0" collapsed="false">
      <c r="A1276" s="0" t="s">
        <v>4653</v>
      </c>
      <c r="B1276" s="0" t="s">
        <v>503</v>
      </c>
      <c r="C1276" s="0" t="s">
        <v>504</v>
      </c>
      <c r="D1276" s="0" t="s">
        <v>4654</v>
      </c>
      <c r="E1276" s="3" t="n">
        <v>36168</v>
      </c>
      <c r="F1276" s="0" t="n">
        <v>7</v>
      </c>
      <c r="G1276" s="0" t="n">
        <v>1</v>
      </c>
      <c r="H1276" s="0" t="n">
        <f aca="false">COUNTIF(A1276:A4232,A1276)&gt;1</f>
        <v>0</v>
      </c>
      <c r="I1276" s="0" t="s">
        <v>4655</v>
      </c>
      <c r="J1276" s="0" t="n">
        <v>949730976</v>
      </c>
      <c r="K1276" s="0" t="n">
        <v>2</v>
      </c>
      <c r="L1276" s="4" t="n">
        <v>26305786</v>
      </c>
    </row>
    <row r="1277" customFormat="false" ht="15" hidden="false" customHeight="false" outlineLevel="0" collapsed="false">
      <c r="A1277" s="0" t="s">
        <v>4656</v>
      </c>
      <c r="B1277" s="0" t="s">
        <v>503</v>
      </c>
      <c r="C1277" s="0" t="s">
        <v>504</v>
      </c>
      <c r="D1277" s="0" t="s">
        <v>4657</v>
      </c>
      <c r="E1277" s="3" t="n">
        <v>27892</v>
      </c>
      <c r="F1277" s="0" t="n">
        <v>7</v>
      </c>
      <c r="G1277" s="0" t="n">
        <v>1</v>
      </c>
      <c r="H1277" s="0" t="n">
        <f aca="false">COUNTIF(A1277:A4234,A1277)&gt;1</f>
        <v>0</v>
      </c>
      <c r="I1277" s="0" t="s">
        <v>4658</v>
      </c>
      <c r="J1277" s="0" t="n">
        <v>941164168</v>
      </c>
      <c r="K1277" s="0" t="n">
        <v>2</v>
      </c>
      <c r="L1277" s="4" t="n">
        <v>26315876</v>
      </c>
    </row>
    <row r="1278" customFormat="false" ht="15" hidden="false" customHeight="false" outlineLevel="0" collapsed="false">
      <c r="A1278" s="0" t="s">
        <v>4659</v>
      </c>
      <c r="B1278" s="0" t="s">
        <v>211</v>
      </c>
      <c r="C1278" s="0" t="s">
        <v>212</v>
      </c>
      <c r="D1278" s="0" t="s">
        <v>4660</v>
      </c>
      <c r="E1278" s="3" t="n">
        <v>34693</v>
      </c>
      <c r="F1278" s="0" t="n">
        <v>7</v>
      </c>
      <c r="G1278" s="0" t="n">
        <v>1</v>
      </c>
      <c r="H1278" s="0" t="n">
        <f aca="false">COUNTIF(A1278:A4236,A1278)&gt;1</f>
        <v>0</v>
      </c>
      <c r="I1278" s="0" t="s">
        <v>4661</v>
      </c>
      <c r="J1278" s="0" t="n">
        <v>956045695</v>
      </c>
      <c r="K1278" s="0" t="n">
        <v>2</v>
      </c>
      <c r="L1278" s="4" t="n">
        <v>26318078</v>
      </c>
    </row>
    <row r="1279" customFormat="false" ht="15" hidden="false" customHeight="false" outlineLevel="0" collapsed="false">
      <c r="A1279" s="0" t="s">
        <v>4662</v>
      </c>
      <c r="B1279" s="0" t="s">
        <v>503</v>
      </c>
      <c r="C1279" s="0" t="s">
        <v>504</v>
      </c>
      <c r="D1279" s="0" t="s">
        <v>4663</v>
      </c>
      <c r="E1279" s="3" t="n">
        <v>35500</v>
      </c>
      <c r="F1279" s="0" t="n">
        <v>7</v>
      </c>
      <c r="G1279" s="0" t="n">
        <v>1</v>
      </c>
      <c r="H1279" s="0" t="n">
        <f aca="false">COUNTIF(A1279:A4238,A1279)&gt;1</f>
        <v>0</v>
      </c>
      <c r="I1279" s="0" t="s">
        <v>4664</v>
      </c>
      <c r="J1279" s="0" t="s">
        <v>4665</v>
      </c>
      <c r="K1279" s="0" t="n">
        <v>2</v>
      </c>
      <c r="L1279" s="4" t="n">
        <v>26338481</v>
      </c>
    </row>
    <row r="1280" customFormat="false" ht="15" hidden="false" customHeight="false" outlineLevel="0" collapsed="false">
      <c r="A1280" s="0" t="s">
        <v>4666</v>
      </c>
      <c r="B1280" s="0" t="s">
        <v>503</v>
      </c>
      <c r="C1280" s="0" t="s">
        <v>504</v>
      </c>
      <c r="D1280" s="0" t="s">
        <v>4667</v>
      </c>
      <c r="E1280" s="3" t="n">
        <v>29913</v>
      </c>
      <c r="F1280" s="0" t="n">
        <v>7</v>
      </c>
      <c r="G1280" s="0" t="n">
        <v>1</v>
      </c>
      <c r="H1280" s="0" t="n">
        <f aca="false">COUNTIF(A1280:A4240,A1280)&gt;1</f>
        <v>0</v>
      </c>
      <c r="I1280" s="0" t="s">
        <v>4668</v>
      </c>
      <c r="J1280" s="0" t="n">
        <v>932853054</v>
      </c>
      <c r="K1280" s="0" t="n">
        <v>2</v>
      </c>
      <c r="L1280" s="4" t="n">
        <v>26342504</v>
      </c>
    </row>
    <row r="1281" customFormat="false" ht="15" hidden="false" customHeight="false" outlineLevel="0" collapsed="false">
      <c r="A1281" s="0" t="s">
        <v>4669</v>
      </c>
      <c r="B1281" s="0" t="s">
        <v>1082</v>
      </c>
      <c r="C1281" s="0" t="s">
        <v>1083</v>
      </c>
      <c r="D1281" s="0" t="s">
        <v>4670</v>
      </c>
      <c r="E1281" s="3" t="n">
        <v>25506</v>
      </c>
      <c r="F1281" s="0" t="n">
        <v>7</v>
      </c>
      <c r="G1281" s="0" t="n">
        <v>1</v>
      </c>
      <c r="H1281" s="0" t="n">
        <f aca="false">COUNTIF(A1281:A4243,A1281)&gt;1</f>
        <v>0</v>
      </c>
      <c r="I1281" s="0" t="s">
        <v>4671</v>
      </c>
      <c r="J1281" s="0" t="s">
        <v>4672</v>
      </c>
      <c r="K1281" s="0" t="n">
        <v>2</v>
      </c>
      <c r="L1281" s="4" t="n">
        <v>26347972</v>
      </c>
    </row>
    <row r="1282" customFormat="false" ht="15" hidden="false" customHeight="false" outlineLevel="0" collapsed="false">
      <c r="A1282" s="0" t="s">
        <v>4673</v>
      </c>
      <c r="B1282" s="0" t="s">
        <v>503</v>
      </c>
      <c r="C1282" s="0" t="s">
        <v>504</v>
      </c>
      <c r="D1282" s="0" t="s">
        <v>4674</v>
      </c>
      <c r="E1282" s="3" t="n">
        <v>31388</v>
      </c>
      <c r="F1282" s="0" t="n">
        <v>7</v>
      </c>
      <c r="G1282" s="0" t="n">
        <v>1</v>
      </c>
      <c r="H1282" s="0" t="n">
        <f aca="false">COUNTIF(A1282:A4245,A1282)&gt;1</f>
        <v>0</v>
      </c>
      <c r="I1282" s="0" t="s">
        <v>4675</v>
      </c>
      <c r="J1282" s="0" t="n">
        <v>936352363</v>
      </c>
      <c r="K1282" s="0" t="n">
        <v>2</v>
      </c>
      <c r="L1282" s="4" t="n">
        <v>26364761</v>
      </c>
    </row>
    <row r="1283" customFormat="false" ht="15" hidden="false" customHeight="false" outlineLevel="0" collapsed="false">
      <c r="A1283" s="0" t="s">
        <v>4676</v>
      </c>
      <c r="B1283" s="0" t="s">
        <v>498</v>
      </c>
      <c r="C1283" s="0" t="s">
        <v>499</v>
      </c>
      <c r="D1283" s="0" t="s">
        <v>4677</v>
      </c>
      <c r="E1283" s="3" t="n">
        <v>32902</v>
      </c>
      <c r="F1283" s="0" t="n">
        <v>7</v>
      </c>
      <c r="G1283" s="0" t="n">
        <v>1</v>
      </c>
      <c r="H1283" s="0" t="n">
        <f aca="false">COUNTIF(A1283:A4248,A1283)&gt;1</f>
        <v>0</v>
      </c>
      <c r="I1283" s="0" t="s">
        <v>4678</v>
      </c>
      <c r="J1283" s="0" t="n">
        <v>931740212</v>
      </c>
      <c r="K1283" s="0" t="n">
        <v>2</v>
      </c>
      <c r="L1283" s="4" t="n">
        <v>26382555</v>
      </c>
    </row>
    <row r="1284" customFormat="false" ht="15" hidden="false" customHeight="false" outlineLevel="0" collapsed="false">
      <c r="A1284" s="0" t="s">
        <v>4679</v>
      </c>
      <c r="B1284" s="0" t="s">
        <v>503</v>
      </c>
      <c r="C1284" s="0" t="s">
        <v>504</v>
      </c>
      <c r="D1284" s="0" t="s">
        <v>4680</v>
      </c>
      <c r="E1284" s="3" t="n">
        <v>32025</v>
      </c>
      <c r="F1284" s="0" t="n">
        <v>7</v>
      </c>
      <c r="G1284" s="0" t="n">
        <v>1</v>
      </c>
      <c r="H1284" s="0" t="n">
        <f aca="false">COUNTIF(A1284:A4250,A1284)&gt;1</f>
        <v>0</v>
      </c>
      <c r="I1284" s="0" t="s">
        <v>4658</v>
      </c>
      <c r="J1284" s="0" t="s">
        <v>4681</v>
      </c>
      <c r="K1284" s="0" t="n">
        <v>2</v>
      </c>
      <c r="L1284" s="4" t="n">
        <v>26433156</v>
      </c>
    </row>
    <row r="1285" customFormat="false" ht="15" hidden="false" customHeight="false" outlineLevel="0" collapsed="false">
      <c r="A1285" s="0" t="s">
        <v>4682</v>
      </c>
      <c r="B1285" s="0" t="s">
        <v>358</v>
      </c>
      <c r="C1285" s="0" t="s">
        <v>359</v>
      </c>
      <c r="D1285" s="0" t="s">
        <v>4683</v>
      </c>
      <c r="E1285" s="3" t="n">
        <v>28351</v>
      </c>
      <c r="F1285" s="0" t="n">
        <v>7</v>
      </c>
      <c r="G1285" s="0" t="n">
        <v>1</v>
      </c>
      <c r="H1285" s="0" t="n">
        <f aca="false">COUNTIF(A1285:A4251,A1285)&gt;1</f>
        <v>0</v>
      </c>
      <c r="I1285" s="0" t="s">
        <v>4684</v>
      </c>
      <c r="J1285" s="0" t="s">
        <v>4685</v>
      </c>
      <c r="K1285" s="0" t="n">
        <v>2</v>
      </c>
      <c r="L1285" s="4" t="n">
        <v>26439713</v>
      </c>
    </row>
    <row r="1286" customFormat="false" ht="15" hidden="false" customHeight="false" outlineLevel="0" collapsed="false">
      <c r="A1286" s="0" t="s">
        <v>4686</v>
      </c>
      <c r="B1286" s="0" t="s">
        <v>503</v>
      </c>
      <c r="C1286" s="0" t="s">
        <v>504</v>
      </c>
      <c r="D1286" s="0" t="s">
        <v>4687</v>
      </c>
      <c r="E1286" s="3" t="n">
        <v>31040</v>
      </c>
      <c r="F1286" s="0" t="n">
        <v>7</v>
      </c>
      <c r="G1286" s="0" t="n">
        <v>1</v>
      </c>
      <c r="H1286" s="0" t="n">
        <f aca="false">COUNTIF(A1286:A4253,A1286)&gt;1</f>
        <v>0</v>
      </c>
      <c r="I1286" s="0" t="s">
        <v>4688</v>
      </c>
      <c r="J1286" s="0" t="n">
        <v>994760737</v>
      </c>
      <c r="K1286" s="0" t="n">
        <v>2</v>
      </c>
      <c r="L1286" s="4" t="n">
        <v>26444292</v>
      </c>
    </row>
    <row r="1287" customFormat="false" ht="15" hidden="false" customHeight="false" outlineLevel="0" collapsed="false">
      <c r="A1287" s="0" t="s">
        <v>4689</v>
      </c>
      <c r="B1287" s="0" t="s">
        <v>503</v>
      </c>
      <c r="C1287" s="0" t="s">
        <v>504</v>
      </c>
      <c r="D1287" s="0" t="s">
        <v>4690</v>
      </c>
      <c r="E1287" s="3" t="n">
        <v>34156</v>
      </c>
      <c r="F1287" s="0" t="n">
        <v>7</v>
      </c>
      <c r="G1287" s="0" t="n">
        <v>1</v>
      </c>
      <c r="H1287" s="0" t="n">
        <f aca="false">COUNTIF(A1287:A4255,A1287)&gt;1</f>
        <v>0</v>
      </c>
      <c r="I1287" s="0" t="s">
        <v>4691</v>
      </c>
      <c r="J1287" s="0" t="s">
        <v>4692</v>
      </c>
      <c r="K1287" s="0" t="n">
        <v>2</v>
      </c>
      <c r="L1287" s="4" t="n">
        <v>26468147</v>
      </c>
    </row>
    <row r="1288" customFormat="false" ht="15" hidden="false" customHeight="false" outlineLevel="0" collapsed="false">
      <c r="A1288" s="0" t="s">
        <v>4693</v>
      </c>
      <c r="B1288" s="0" t="s">
        <v>503</v>
      </c>
      <c r="C1288" s="0" t="s">
        <v>504</v>
      </c>
      <c r="D1288" s="0" t="s">
        <v>4694</v>
      </c>
      <c r="E1288" s="3" t="n">
        <v>34916</v>
      </c>
      <c r="F1288" s="0" t="n">
        <v>7</v>
      </c>
      <c r="G1288" s="0" t="n">
        <v>1</v>
      </c>
      <c r="H1288" s="0" t="n">
        <f aca="false">COUNTIF(A1288:A4257,A1288)&gt;1</f>
        <v>0</v>
      </c>
      <c r="I1288" s="0" t="s">
        <v>4691</v>
      </c>
      <c r="J1288" s="0" t="n">
        <v>995886252</v>
      </c>
      <c r="K1288" s="0" t="n">
        <v>2</v>
      </c>
      <c r="L1288" s="4" t="n">
        <v>26486148</v>
      </c>
    </row>
    <row r="1289" customFormat="false" ht="15" hidden="false" customHeight="false" outlineLevel="0" collapsed="false">
      <c r="A1289" s="0" t="s">
        <v>4695</v>
      </c>
      <c r="B1289" s="0" t="s">
        <v>503</v>
      </c>
      <c r="C1289" s="0" t="s">
        <v>504</v>
      </c>
      <c r="D1289" s="0" t="s">
        <v>4696</v>
      </c>
      <c r="E1289" s="3" t="n">
        <v>30938</v>
      </c>
      <c r="F1289" s="0" t="n">
        <v>7</v>
      </c>
      <c r="G1289" s="0" t="n">
        <v>1</v>
      </c>
      <c r="H1289" s="0" t="n">
        <f aca="false">COUNTIF(A1289:A4259,A1289)&gt;1</f>
        <v>0</v>
      </c>
      <c r="I1289" s="0" t="s">
        <v>4697</v>
      </c>
      <c r="J1289" s="0" t="s">
        <v>4698</v>
      </c>
      <c r="K1289" s="0" t="n">
        <v>2</v>
      </c>
      <c r="L1289" s="4" t="n">
        <v>26506305</v>
      </c>
    </row>
    <row r="1290" customFormat="false" ht="15" hidden="false" customHeight="false" outlineLevel="0" collapsed="false">
      <c r="A1290" s="0" t="s">
        <v>4699</v>
      </c>
      <c r="B1290" s="0" t="s">
        <v>503</v>
      </c>
      <c r="C1290" s="0" t="s">
        <v>504</v>
      </c>
      <c r="D1290" s="0" t="s">
        <v>4696</v>
      </c>
      <c r="E1290" s="3" t="n">
        <v>30938</v>
      </c>
      <c r="F1290" s="0" t="n">
        <v>7</v>
      </c>
      <c r="G1290" s="0" t="n">
        <v>1</v>
      </c>
      <c r="H1290" s="0" t="n">
        <f aca="false">COUNTIF(A1290:A4262,A1290)&gt;1</f>
        <v>0</v>
      </c>
      <c r="I1290" s="0" t="s">
        <v>4697</v>
      </c>
      <c r="J1290" s="0" t="s">
        <v>4698</v>
      </c>
      <c r="L1290" s="4"/>
    </row>
    <row r="1291" customFormat="false" ht="15" hidden="false" customHeight="false" outlineLevel="0" collapsed="false">
      <c r="A1291" s="0" t="s">
        <v>4700</v>
      </c>
      <c r="B1291" s="0" t="s">
        <v>503</v>
      </c>
      <c r="C1291" s="0" t="s">
        <v>504</v>
      </c>
      <c r="D1291" s="0" t="s">
        <v>4701</v>
      </c>
      <c r="E1291" s="3" t="n">
        <v>29793</v>
      </c>
      <c r="F1291" s="0" t="n">
        <v>7</v>
      </c>
      <c r="G1291" s="0" t="n">
        <v>1</v>
      </c>
      <c r="H1291" s="0" t="n">
        <f aca="false">COUNTIF(A1291:A4264,A1291)&gt;1</f>
        <v>0</v>
      </c>
      <c r="I1291" s="0" t="s">
        <v>4655</v>
      </c>
      <c r="J1291" s="0" t="n">
        <v>955271097</v>
      </c>
      <c r="K1291" s="0" t="n">
        <v>2</v>
      </c>
      <c r="L1291" s="4" t="n">
        <v>26550801</v>
      </c>
    </row>
  </sheetData>
  <autoFilter ref="A1:M129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43.57"/>
    <col collapsed="false" customWidth="true" hidden="false" outlineLevel="0" max="5" min="3" style="0" width="11.57"/>
    <col collapsed="false" customWidth="true" hidden="false" outlineLevel="0" max="6" min="6" style="0" width="25.86"/>
    <col collapsed="false" customWidth="true" hidden="false" outlineLevel="0" max="9" min="7" style="0" width="11.57"/>
    <col collapsed="false" customWidth="true" hidden="false" outlineLevel="0" max="10" min="10" style="0" width="24.43"/>
    <col collapsed="false" customWidth="true" hidden="false" outlineLevel="0" max="1025" min="11" style="0" width="11.57"/>
  </cols>
  <sheetData>
    <row r="1" customFormat="false" ht="15" hidden="false" customHeight="false" outlineLevel="0" collapsed="false">
      <c r="A1" s="5" t="s">
        <v>4702</v>
      </c>
      <c r="B1" s="5"/>
      <c r="E1" s="5" t="s">
        <v>4703</v>
      </c>
      <c r="F1" s="5"/>
      <c r="I1" s="5" t="s">
        <v>4704</v>
      </c>
      <c r="J1" s="5"/>
    </row>
    <row r="2" customFormat="false" ht="15" hidden="false" customHeight="false" outlineLevel="0" collapsed="false">
      <c r="A2" s="6" t="n">
        <v>1</v>
      </c>
      <c r="B2" s="6" t="s">
        <v>4705</v>
      </c>
      <c r="E2" s="6" t="n">
        <v>1</v>
      </c>
      <c r="F2" s="6" t="s">
        <v>4706</v>
      </c>
      <c r="I2" s="6" t="n">
        <v>1</v>
      </c>
      <c r="J2" s="6" t="s">
        <v>4707</v>
      </c>
    </row>
    <row r="3" customFormat="false" ht="15" hidden="false" customHeight="false" outlineLevel="0" collapsed="false">
      <c r="A3" s="6" t="n">
        <v>2</v>
      </c>
      <c r="B3" s="6" t="s">
        <v>4708</v>
      </c>
      <c r="E3" s="6" t="n">
        <v>2</v>
      </c>
      <c r="F3" s="6" t="s">
        <v>4709</v>
      </c>
      <c r="I3" s="6" t="n">
        <v>2</v>
      </c>
      <c r="J3" s="6" t="s">
        <v>4710</v>
      </c>
    </row>
    <row r="4" customFormat="false" ht="15" hidden="false" customHeight="false" outlineLevel="0" collapsed="false">
      <c r="A4" s="6" t="n">
        <v>3</v>
      </c>
      <c r="B4" s="6" t="s">
        <v>4711</v>
      </c>
      <c r="E4" s="6" t="n">
        <v>3</v>
      </c>
      <c r="F4" s="6" t="s">
        <v>4712</v>
      </c>
      <c r="I4" s="6" t="n">
        <v>3</v>
      </c>
      <c r="J4" s="6" t="s">
        <v>4713</v>
      </c>
    </row>
    <row r="5" customFormat="false" ht="15" hidden="false" customHeight="false" outlineLevel="0" collapsed="false">
      <c r="A5" s="6" t="n">
        <v>4</v>
      </c>
      <c r="B5" s="6" t="s">
        <v>4714</v>
      </c>
      <c r="E5" s="6" t="n">
        <v>4</v>
      </c>
      <c r="F5" s="6" t="s">
        <v>4715</v>
      </c>
      <c r="I5" s="6" t="n">
        <v>4</v>
      </c>
      <c r="J5" s="6" t="s">
        <v>4716</v>
      </c>
    </row>
    <row r="6" customFormat="false" ht="15" hidden="false" customHeight="false" outlineLevel="0" collapsed="false">
      <c r="A6" s="6" t="n">
        <v>5</v>
      </c>
      <c r="B6" s="6" t="s">
        <v>4717</v>
      </c>
      <c r="E6" s="6" t="n">
        <v>5</v>
      </c>
      <c r="F6" s="6" t="s">
        <v>4718</v>
      </c>
      <c r="I6" s="6" t="n">
        <v>5</v>
      </c>
      <c r="J6" s="6" t="s">
        <v>4719</v>
      </c>
    </row>
    <row r="7" customFormat="false" ht="15" hidden="false" customHeight="false" outlineLevel="0" collapsed="false">
      <c r="A7" s="6" t="n">
        <v>6</v>
      </c>
      <c r="B7" s="6" t="s">
        <v>4720</v>
      </c>
      <c r="E7" s="6" t="n">
        <v>6</v>
      </c>
      <c r="F7" s="6" t="s">
        <v>4721</v>
      </c>
      <c r="I7" s="6" t="n">
        <v>6</v>
      </c>
      <c r="J7" s="6" t="s">
        <v>4722</v>
      </c>
    </row>
    <row r="8" customFormat="false" ht="15" hidden="false" customHeight="false" outlineLevel="0" collapsed="false">
      <c r="A8" s="6" t="n">
        <v>7</v>
      </c>
      <c r="B8" s="6" t="s">
        <v>4723</v>
      </c>
      <c r="E8" s="6" t="n">
        <v>7</v>
      </c>
      <c r="F8" s="6" t="s">
        <v>4724</v>
      </c>
      <c r="I8" s="6" t="n">
        <v>7</v>
      </c>
      <c r="J8" s="6" t="s">
        <v>4725</v>
      </c>
    </row>
    <row r="9" customFormat="false" ht="15" hidden="false" customHeight="false" outlineLevel="0" collapsed="false">
      <c r="A9" s="6" t="n">
        <v>8</v>
      </c>
      <c r="B9" s="6" t="s">
        <v>4726</v>
      </c>
      <c r="E9" s="6" t="n">
        <v>8</v>
      </c>
      <c r="F9" s="6" t="s">
        <v>4727</v>
      </c>
      <c r="I9" s="6" t="n">
        <v>8</v>
      </c>
      <c r="J9" s="6" t="s">
        <v>4728</v>
      </c>
    </row>
    <row r="10" customFormat="false" ht="15" hidden="false" customHeight="false" outlineLevel="0" collapsed="false">
      <c r="A10" s="6" t="n">
        <v>9</v>
      </c>
      <c r="B10" s="6" t="s">
        <v>4729</v>
      </c>
      <c r="E10" s="6" t="n">
        <v>9</v>
      </c>
      <c r="F10" s="6" t="s">
        <v>4730</v>
      </c>
      <c r="I10" s="6" t="n">
        <v>9</v>
      </c>
      <c r="J10" s="6" t="s">
        <v>4731</v>
      </c>
    </row>
    <row r="11" customFormat="false" ht="15" hidden="false" customHeight="false" outlineLevel="0" collapsed="false">
      <c r="A11" s="6" t="n">
        <v>10</v>
      </c>
      <c r="B11" s="6" t="s">
        <v>4732</v>
      </c>
      <c r="E11" s="6" t="n">
        <v>10</v>
      </c>
      <c r="F11" s="6" t="s">
        <v>4733</v>
      </c>
      <c r="I11" s="6" t="n">
        <v>10</v>
      </c>
      <c r="J11" s="6" t="s">
        <v>4734</v>
      </c>
    </row>
    <row r="12" customFormat="false" ht="15" hidden="false" customHeight="false" outlineLevel="0" collapsed="false">
      <c r="A12" s="6" t="n">
        <v>11</v>
      </c>
      <c r="B12" s="6" t="s">
        <v>4735</v>
      </c>
      <c r="E12" s="6" t="n">
        <v>11</v>
      </c>
      <c r="F12" s="6" t="s">
        <v>4736</v>
      </c>
    </row>
    <row r="13" customFormat="false" ht="15" hidden="false" customHeight="false" outlineLevel="0" collapsed="false">
      <c r="A13" s="6" t="n">
        <v>12</v>
      </c>
      <c r="B13" s="6" t="s">
        <v>4737</v>
      </c>
    </row>
    <row r="14" customFormat="false" ht="15" hidden="false" customHeight="false" outlineLevel="0" collapsed="false">
      <c r="A14" s="6" t="n">
        <v>13</v>
      </c>
      <c r="B14" s="6" t="s">
        <v>4738</v>
      </c>
    </row>
    <row r="15" customFormat="false" ht="15" hidden="false" customHeight="false" outlineLevel="0" collapsed="false">
      <c r="A15" s="6" t="n">
        <v>14</v>
      </c>
      <c r="B15" s="6" t="s">
        <v>4739</v>
      </c>
    </row>
  </sheetData>
  <mergeCells count="3">
    <mergeCell ref="A1:B1"/>
    <mergeCell ref="E1:F1"/>
    <mergeCell ref="I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2018-12-05T22:28:29Z</dcterms:created>
  <dc:creator>Empresas Integra</dc:creator>
  <dc:description/>
  <dc:language>es-ES</dc:language>
  <cp:lastModifiedBy>Integra</cp:lastModifiedBy>
  <dcterms:modified xsi:type="dcterms:W3CDTF">2018-12-06T17:37:28Z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