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VICON\MatlabProjects\"/>
    </mc:Choice>
  </mc:AlternateContent>
  <xr:revisionPtr revIDLastSave="0" documentId="13_ncr:1_{F1A89CF5-CCE3-4BAC-BF5C-776BBA6AC11C}" xr6:coauthVersionLast="47" xr6:coauthVersionMax="47" xr10:uidLastSave="{00000000-0000-0000-0000-000000000000}"/>
  <bookViews>
    <workbookView xWindow="810" yWindow="1575" windowWidth="22380" windowHeight="1221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L25" i="1" l="1"/>
  <c r="FL24" i="1"/>
  <c r="FL23" i="1"/>
  <c r="FL22" i="1"/>
  <c r="FL21" i="1"/>
  <c r="FL20" i="1"/>
  <c r="FL19" i="1"/>
  <c r="FL18" i="1"/>
  <c r="FL17" i="1"/>
  <c r="FL16" i="1"/>
  <c r="FJ25" i="1"/>
  <c r="FJ24" i="1"/>
  <c r="FJ23" i="1"/>
  <c r="FJ22" i="1"/>
  <c r="FJ21" i="1"/>
  <c r="FJ20" i="1"/>
  <c r="FJ19" i="1"/>
  <c r="FJ18" i="1"/>
  <c r="FJ17" i="1"/>
  <c r="FJ16" i="1"/>
  <c r="FH25" i="1"/>
  <c r="FH24" i="1"/>
  <c r="FH23" i="1"/>
  <c r="FH22" i="1"/>
  <c r="FH21" i="1"/>
  <c r="FH20" i="1"/>
  <c r="FH19" i="1"/>
  <c r="FH18" i="1"/>
  <c r="FH17" i="1"/>
  <c r="FH16" i="1"/>
  <c r="FF25" i="1"/>
  <c r="FF24" i="1"/>
  <c r="FF23" i="1"/>
  <c r="FF22" i="1"/>
  <c r="FF21" i="1"/>
  <c r="FF20" i="1"/>
  <c r="FF19" i="1"/>
  <c r="FF18" i="1"/>
  <c r="FF17" i="1"/>
  <c r="FF16" i="1"/>
  <c r="FM5" i="1"/>
  <c r="FM6" i="1"/>
  <c r="FM7" i="1"/>
  <c r="FM8" i="1"/>
  <c r="FM9" i="1"/>
  <c r="FM10" i="1"/>
  <c r="FM11" i="1"/>
  <c r="FM12" i="1"/>
  <c r="FM13" i="1"/>
  <c r="FL5" i="1"/>
  <c r="FL6" i="1"/>
  <c r="FL7" i="1"/>
  <c r="FL8" i="1"/>
  <c r="FL9" i="1"/>
  <c r="FL10" i="1"/>
  <c r="FL11" i="1"/>
  <c r="FL12" i="1"/>
  <c r="FL13" i="1"/>
  <c r="FM4" i="1"/>
  <c r="FL4" i="1"/>
  <c r="FB25" i="1"/>
  <c r="EX25" i="1"/>
  <c r="FB24" i="1"/>
  <c r="EX24" i="1"/>
  <c r="FB23" i="1"/>
  <c r="EX23" i="1"/>
  <c r="FB22" i="1"/>
  <c r="EX22" i="1"/>
  <c r="FB21" i="1"/>
  <c r="EX21" i="1"/>
  <c r="FB20" i="1"/>
  <c r="EX20" i="1"/>
  <c r="FB19" i="1"/>
  <c r="EX19" i="1"/>
  <c r="FB18" i="1"/>
  <c r="EX18" i="1"/>
  <c r="FB17" i="1"/>
  <c r="EX17" i="1"/>
  <c r="FB16" i="1"/>
  <c r="EX16" i="1"/>
  <c r="FE5" i="1"/>
  <c r="FD17" i="1" s="1"/>
  <c r="FE6" i="1"/>
  <c r="FD18" i="1" s="1"/>
  <c r="FE7" i="1"/>
  <c r="FD19" i="1" s="1"/>
  <c r="FE8" i="1"/>
  <c r="FE9" i="1"/>
  <c r="FD21" i="1" s="1"/>
  <c r="FE10" i="1"/>
  <c r="FD22" i="1" s="1"/>
  <c r="FE11" i="1"/>
  <c r="FD23" i="1" s="1"/>
  <c r="FE12" i="1"/>
  <c r="FD24" i="1" s="1"/>
  <c r="FE13" i="1"/>
  <c r="FD25" i="1" s="1"/>
  <c r="FE4" i="1"/>
  <c r="FD16" i="1" s="1"/>
  <c r="FD5" i="1"/>
  <c r="FD6" i="1"/>
  <c r="FD7" i="1"/>
  <c r="FD8" i="1"/>
  <c r="FD20" i="1" s="1"/>
  <c r="FD9" i="1"/>
  <c r="FD10" i="1"/>
  <c r="FD11" i="1"/>
  <c r="FD12" i="1"/>
  <c r="FD13" i="1"/>
  <c r="FD4" i="1"/>
  <c r="FA5" i="1"/>
  <c r="EZ17" i="1" s="1"/>
  <c r="FA6" i="1"/>
  <c r="EZ18" i="1" s="1"/>
  <c r="FA7" i="1"/>
  <c r="EZ19" i="1" s="1"/>
  <c r="FA8" i="1"/>
  <c r="EZ20" i="1" s="1"/>
  <c r="FA9" i="1"/>
  <c r="EZ21" i="1" s="1"/>
  <c r="FA10" i="1"/>
  <c r="EZ22" i="1" s="1"/>
  <c r="FA11" i="1"/>
  <c r="EZ23" i="1" s="1"/>
  <c r="FA12" i="1"/>
  <c r="EZ24" i="1" s="1"/>
  <c r="FA13" i="1"/>
  <c r="EZ25" i="1" s="1"/>
  <c r="FA4" i="1"/>
  <c r="EZ16" i="1" s="1"/>
  <c r="EZ5" i="1"/>
  <c r="EZ6" i="1"/>
  <c r="EZ7" i="1"/>
  <c r="EZ8" i="1"/>
  <c r="EZ9" i="1"/>
  <c r="EZ10" i="1"/>
  <c r="EZ11" i="1"/>
  <c r="EZ12" i="1"/>
  <c r="EZ13" i="1"/>
  <c r="EZ4" i="1"/>
  <c r="ET25" i="1"/>
  <c r="EP24" i="1"/>
  <c r="ET23" i="1"/>
  <c r="ET21" i="1"/>
  <c r="EP20" i="1"/>
  <c r="ET19" i="1"/>
  <c r="EP18" i="1"/>
  <c r="ET17" i="1"/>
  <c r="EP16" i="1"/>
  <c r="EN25" i="1"/>
  <c r="EL25" i="1"/>
  <c r="EH25" i="1"/>
  <c r="EN24" i="1"/>
  <c r="EL24" i="1"/>
  <c r="EH24" i="1"/>
  <c r="EN23" i="1"/>
  <c r="EL23" i="1"/>
  <c r="EH23" i="1"/>
  <c r="EN22" i="1"/>
  <c r="EL22" i="1"/>
  <c r="EH22" i="1"/>
  <c r="EN21" i="1"/>
  <c r="EL21" i="1"/>
  <c r="EH21" i="1"/>
  <c r="EN20" i="1"/>
  <c r="EL20" i="1"/>
  <c r="EH20" i="1"/>
  <c r="EN19" i="1"/>
  <c r="EL19" i="1"/>
  <c r="EH19" i="1"/>
  <c r="EN18" i="1"/>
  <c r="EL18" i="1"/>
  <c r="EH18" i="1"/>
  <c r="EN17" i="1"/>
  <c r="EL17" i="1"/>
  <c r="EH17" i="1"/>
  <c r="EN16" i="1"/>
  <c r="EL16" i="1"/>
  <c r="EH16" i="1"/>
  <c r="EF25" i="1"/>
  <c r="ED25" i="1"/>
  <c r="EB25" i="1"/>
  <c r="DZ25" i="1"/>
  <c r="EF24" i="1"/>
  <c r="ED24" i="1"/>
  <c r="EB24" i="1"/>
  <c r="DZ24" i="1"/>
  <c r="EF23" i="1"/>
  <c r="ED23" i="1"/>
  <c r="EB23" i="1"/>
  <c r="DZ23" i="1"/>
  <c r="EF22" i="1"/>
  <c r="ED22" i="1"/>
  <c r="EB22" i="1"/>
  <c r="DZ22" i="1"/>
  <c r="EF21" i="1"/>
  <c r="ED21" i="1"/>
  <c r="EB21" i="1"/>
  <c r="DZ21" i="1"/>
  <c r="EF20" i="1"/>
  <c r="ED20" i="1"/>
  <c r="EB20" i="1"/>
  <c r="DZ20" i="1"/>
  <c r="EF19" i="1"/>
  <c r="ED19" i="1"/>
  <c r="EB19" i="1"/>
  <c r="DZ19" i="1"/>
  <c r="EF18" i="1"/>
  <c r="ED18" i="1"/>
  <c r="EB18" i="1"/>
  <c r="DZ18" i="1"/>
  <c r="EF17" i="1"/>
  <c r="ED17" i="1"/>
  <c r="EB17" i="1"/>
  <c r="DZ17" i="1"/>
  <c r="EF16" i="1"/>
  <c r="ED16" i="1"/>
  <c r="EB16" i="1"/>
  <c r="DZ16" i="1"/>
  <c r="DX25" i="1"/>
  <c r="DV25" i="1"/>
  <c r="DT25" i="1"/>
  <c r="DR25" i="1"/>
  <c r="DX24" i="1"/>
  <c r="DV24" i="1"/>
  <c r="DT24" i="1"/>
  <c r="DR24" i="1"/>
  <c r="DX23" i="1"/>
  <c r="DV23" i="1"/>
  <c r="DT23" i="1"/>
  <c r="DR23" i="1"/>
  <c r="DX22" i="1"/>
  <c r="DV22" i="1"/>
  <c r="DT22" i="1"/>
  <c r="DR22" i="1"/>
  <c r="DX21" i="1"/>
  <c r="DV21" i="1"/>
  <c r="DT21" i="1"/>
  <c r="DR21" i="1"/>
  <c r="DX20" i="1"/>
  <c r="DV20" i="1"/>
  <c r="DT20" i="1"/>
  <c r="DR20" i="1"/>
  <c r="DX19" i="1"/>
  <c r="DV19" i="1"/>
  <c r="DT19" i="1"/>
  <c r="DR19" i="1"/>
  <c r="DX18" i="1"/>
  <c r="DV18" i="1"/>
  <c r="DT18" i="1"/>
  <c r="DR18" i="1"/>
  <c r="DX17" i="1"/>
  <c r="DV17" i="1"/>
  <c r="DT17" i="1"/>
  <c r="DR17" i="1"/>
  <c r="DX16" i="1"/>
  <c r="DV16" i="1"/>
  <c r="DT16" i="1"/>
  <c r="DR16" i="1"/>
  <c r="DP25" i="1"/>
  <c r="DN25" i="1"/>
  <c r="DL25" i="1"/>
  <c r="DP24" i="1"/>
  <c r="DL24" i="1"/>
  <c r="DJ24" i="1"/>
  <c r="DP23" i="1"/>
  <c r="DL23" i="1"/>
  <c r="DP22" i="1"/>
  <c r="DL22" i="1"/>
  <c r="DJ22" i="1"/>
  <c r="DP21" i="1"/>
  <c r="DN21" i="1"/>
  <c r="DL21" i="1"/>
  <c r="DP20" i="1"/>
  <c r="DL20" i="1"/>
  <c r="DP19" i="1"/>
  <c r="DL19" i="1"/>
  <c r="DP18" i="1"/>
  <c r="DL18" i="1"/>
  <c r="DP17" i="1"/>
  <c r="DN17" i="1"/>
  <c r="DL17" i="1"/>
  <c r="DP16" i="1"/>
  <c r="DL16" i="1"/>
  <c r="DH25" i="1"/>
  <c r="DF25" i="1"/>
  <c r="DD25" i="1"/>
  <c r="DB25" i="1"/>
  <c r="DH24" i="1"/>
  <c r="DF24" i="1"/>
  <c r="DD24" i="1"/>
  <c r="DB24" i="1"/>
  <c r="DH23" i="1"/>
  <c r="DF23" i="1"/>
  <c r="DD23" i="1"/>
  <c r="DB23" i="1"/>
  <c r="DH22" i="1"/>
  <c r="DF22" i="1"/>
  <c r="DD22" i="1"/>
  <c r="DB22" i="1"/>
  <c r="DH21" i="1"/>
  <c r="DF21" i="1"/>
  <c r="DD21" i="1"/>
  <c r="DB21" i="1"/>
  <c r="DH20" i="1"/>
  <c r="DF20" i="1"/>
  <c r="DD20" i="1"/>
  <c r="DB20" i="1"/>
  <c r="DH19" i="1"/>
  <c r="DF19" i="1"/>
  <c r="DD19" i="1"/>
  <c r="DB19" i="1"/>
  <c r="DH18" i="1"/>
  <c r="DF18" i="1"/>
  <c r="DD18" i="1"/>
  <c r="DB18" i="1"/>
  <c r="DH17" i="1"/>
  <c r="DF17" i="1"/>
  <c r="DD17" i="1"/>
  <c r="DB17" i="1"/>
  <c r="DH16" i="1"/>
  <c r="DF16" i="1"/>
  <c r="DD16" i="1"/>
  <c r="DB16" i="1"/>
  <c r="CZ25" i="1"/>
  <c r="CX25" i="1"/>
  <c r="CT25" i="1"/>
  <c r="CZ24" i="1"/>
  <c r="CX24" i="1"/>
  <c r="CT24" i="1"/>
  <c r="CZ23" i="1"/>
  <c r="CX23" i="1"/>
  <c r="CT23" i="1"/>
  <c r="CZ22" i="1"/>
  <c r="CX22" i="1"/>
  <c r="CT22" i="1"/>
  <c r="CZ21" i="1"/>
  <c r="CX21" i="1"/>
  <c r="CT21" i="1"/>
  <c r="CZ20" i="1"/>
  <c r="CX20" i="1"/>
  <c r="CT20" i="1"/>
  <c r="CZ19" i="1"/>
  <c r="CX19" i="1"/>
  <c r="CT19" i="1"/>
  <c r="CZ18" i="1"/>
  <c r="CX18" i="1"/>
  <c r="CT18" i="1"/>
  <c r="CZ17" i="1"/>
  <c r="CX17" i="1"/>
  <c r="CT17" i="1"/>
  <c r="CZ16" i="1"/>
  <c r="CX16" i="1"/>
  <c r="CT16" i="1"/>
  <c r="CP25" i="1"/>
  <c r="CN25" i="1"/>
  <c r="CP24" i="1"/>
  <c r="CN24" i="1"/>
  <c r="CP23" i="1"/>
  <c r="CN23" i="1"/>
  <c r="CP22" i="1"/>
  <c r="CN22" i="1"/>
  <c r="CL22" i="1"/>
  <c r="CP21" i="1"/>
  <c r="CN21" i="1"/>
  <c r="CP20" i="1"/>
  <c r="CN20" i="1"/>
  <c r="CL20" i="1"/>
  <c r="CP19" i="1"/>
  <c r="CN19" i="1"/>
  <c r="CP18" i="1"/>
  <c r="CN18" i="1"/>
  <c r="CR17" i="1"/>
  <c r="CP17" i="1"/>
  <c r="CN17" i="1"/>
  <c r="CP16" i="1"/>
  <c r="CN16" i="1"/>
  <c r="EW5" i="1"/>
  <c r="EV17" i="1" s="1"/>
  <c r="EW6" i="1"/>
  <c r="EV18" i="1" s="1"/>
  <c r="EW7" i="1"/>
  <c r="EV19" i="1" s="1"/>
  <c r="EW8" i="1"/>
  <c r="EV20" i="1" s="1"/>
  <c r="EW9" i="1"/>
  <c r="EV21" i="1" s="1"/>
  <c r="EW10" i="1"/>
  <c r="EV22" i="1" s="1"/>
  <c r="EW11" i="1"/>
  <c r="EV23" i="1" s="1"/>
  <c r="EW12" i="1"/>
  <c r="EV24" i="1" s="1"/>
  <c r="EW13" i="1"/>
  <c r="EV25" i="1" s="1"/>
  <c r="EW4" i="1"/>
  <c r="EV16" i="1" s="1"/>
  <c r="EV5" i="1"/>
  <c r="EV6" i="1"/>
  <c r="EV7" i="1"/>
  <c r="EV8" i="1"/>
  <c r="EV9" i="1"/>
  <c r="EV10" i="1"/>
  <c r="EV11" i="1"/>
  <c r="EV12" i="1"/>
  <c r="EV13" i="1"/>
  <c r="EU5" i="1"/>
  <c r="EU6" i="1"/>
  <c r="EU7" i="1"/>
  <c r="EU8" i="1"/>
  <c r="ET20" i="1" s="1"/>
  <c r="EU9" i="1"/>
  <c r="EU10" i="1"/>
  <c r="ET22" i="1" s="1"/>
  <c r="EU11" i="1"/>
  <c r="EU12" i="1"/>
  <c r="ET24" i="1" s="1"/>
  <c r="EU13" i="1"/>
  <c r="EU4" i="1"/>
  <c r="ET5" i="1"/>
  <c r="ET6" i="1"/>
  <c r="ET18" i="1" s="1"/>
  <c r="ET7" i="1"/>
  <c r="ET8" i="1"/>
  <c r="ET9" i="1"/>
  <c r="ET10" i="1"/>
  <c r="ET11" i="1"/>
  <c r="ET12" i="1"/>
  <c r="ET13" i="1"/>
  <c r="ET4" i="1"/>
  <c r="ET16" i="1" s="1"/>
  <c r="ES5" i="1"/>
  <c r="ER17" i="1" s="1"/>
  <c r="ES6" i="1"/>
  <c r="ER18" i="1" s="1"/>
  <c r="ES7" i="1"/>
  <c r="ER19" i="1" s="1"/>
  <c r="ES8" i="1"/>
  <c r="ER20" i="1" s="1"/>
  <c r="ES9" i="1"/>
  <c r="ER21" i="1" s="1"/>
  <c r="ES10" i="1"/>
  <c r="ER22" i="1" s="1"/>
  <c r="ES11" i="1"/>
  <c r="ER23" i="1" s="1"/>
  <c r="ES12" i="1"/>
  <c r="ER24" i="1" s="1"/>
  <c r="ES13" i="1"/>
  <c r="ER25" i="1" s="1"/>
  <c r="ES4" i="1"/>
  <c r="ER16" i="1" s="1"/>
  <c r="ER5" i="1"/>
  <c r="ER6" i="1"/>
  <c r="ER7" i="1"/>
  <c r="ER8" i="1"/>
  <c r="ER9" i="1"/>
  <c r="ER10" i="1"/>
  <c r="ER11" i="1"/>
  <c r="ER12" i="1"/>
  <c r="ER13" i="1"/>
  <c r="EQ5" i="1"/>
  <c r="EP17" i="1" s="1"/>
  <c r="EQ6" i="1"/>
  <c r="EQ7" i="1"/>
  <c r="EP19" i="1" s="1"/>
  <c r="EQ8" i="1"/>
  <c r="EQ9" i="1"/>
  <c r="EP21" i="1" s="1"/>
  <c r="EQ10" i="1"/>
  <c r="EQ11" i="1"/>
  <c r="EP23" i="1" s="1"/>
  <c r="EQ12" i="1"/>
  <c r="EQ13" i="1"/>
  <c r="EP25" i="1" s="1"/>
  <c r="EQ4" i="1"/>
  <c r="EP6" i="1"/>
  <c r="EP7" i="1"/>
  <c r="EP8" i="1"/>
  <c r="EP9" i="1"/>
  <c r="EP10" i="1"/>
  <c r="EP22" i="1" s="1"/>
  <c r="EP11" i="1"/>
  <c r="EP12" i="1"/>
  <c r="EP13" i="1"/>
  <c r="EP5" i="1"/>
  <c r="ER4" i="1"/>
  <c r="EK5" i="1"/>
  <c r="EJ17" i="1" s="1"/>
  <c r="EK6" i="1"/>
  <c r="EJ18" i="1" s="1"/>
  <c r="EK7" i="1"/>
  <c r="EJ19" i="1" s="1"/>
  <c r="EK8" i="1"/>
  <c r="EJ20" i="1" s="1"/>
  <c r="EK9" i="1"/>
  <c r="EJ21" i="1" s="1"/>
  <c r="EK10" i="1"/>
  <c r="EJ22" i="1" s="1"/>
  <c r="EK11" i="1"/>
  <c r="EJ23" i="1" s="1"/>
  <c r="EK12" i="1"/>
  <c r="EJ24" i="1" s="1"/>
  <c r="EK13" i="1"/>
  <c r="EJ25" i="1" s="1"/>
  <c r="EK4" i="1"/>
  <c r="EJ16" i="1" s="1"/>
  <c r="EJ5" i="1"/>
  <c r="EJ6" i="1"/>
  <c r="EJ7" i="1"/>
  <c r="EJ8" i="1"/>
  <c r="EJ9" i="1"/>
  <c r="EJ10" i="1"/>
  <c r="EJ11" i="1"/>
  <c r="EJ12" i="1"/>
  <c r="EJ13" i="1"/>
  <c r="EJ4" i="1"/>
  <c r="DO4" i="1"/>
  <c r="DN16" i="1" s="1"/>
  <c r="DN5" i="1"/>
  <c r="DO5" i="1"/>
  <c r="DN6" i="1"/>
  <c r="DO6" i="1"/>
  <c r="DN18" i="1" s="1"/>
  <c r="DN7" i="1"/>
  <c r="DO7" i="1"/>
  <c r="DN19" i="1" s="1"/>
  <c r="DN8" i="1"/>
  <c r="DO8" i="1"/>
  <c r="DN20" i="1" s="1"/>
  <c r="DN9" i="1"/>
  <c r="DO9" i="1"/>
  <c r="DN10" i="1"/>
  <c r="DO10" i="1"/>
  <c r="DN22" i="1" s="1"/>
  <c r="DN11" i="1"/>
  <c r="DO11" i="1"/>
  <c r="DN23" i="1" s="1"/>
  <c r="DN12" i="1"/>
  <c r="DO12" i="1"/>
  <c r="DN24" i="1" s="1"/>
  <c r="DN13" i="1"/>
  <c r="DO13" i="1"/>
  <c r="DK5" i="1"/>
  <c r="DJ17" i="1" s="1"/>
  <c r="DK6" i="1"/>
  <c r="DK7" i="1"/>
  <c r="DJ19" i="1" s="1"/>
  <c r="DK8" i="1"/>
  <c r="DJ20" i="1" s="1"/>
  <c r="DK9" i="1"/>
  <c r="DJ21" i="1" s="1"/>
  <c r="DK10" i="1"/>
  <c r="DK11" i="1"/>
  <c r="DJ23" i="1" s="1"/>
  <c r="DK12" i="1"/>
  <c r="DK13" i="1"/>
  <c r="DJ25" i="1" s="1"/>
  <c r="DK4" i="1"/>
  <c r="DJ5" i="1"/>
  <c r="DJ6" i="1"/>
  <c r="DJ18" i="1" s="1"/>
  <c r="DJ7" i="1"/>
  <c r="DJ8" i="1"/>
  <c r="DJ9" i="1"/>
  <c r="DJ10" i="1"/>
  <c r="DJ11" i="1"/>
  <c r="DJ12" i="1"/>
  <c r="DJ13" i="1"/>
  <c r="DJ4" i="1"/>
  <c r="DJ16" i="1" s="1"/>
  <c r="CW5" i="1"/>
  <c r="CV17" i="1" s="1"/>
  <c r="CW6" i="1"/>
  <c r="CV18" i="1" s="1"/>
  <c r="CW7" i="1"/>
  <c r="CV19" i="1" s="1"/>
  <c r="CW8" i="1"/>
  <c r="CV20" i="1" s="1"/>
  <c r="CW9" i="1"/>
  <c r="CV21" i="1" s="1"/>
  <c r="CW10" i="1"/>
  <c r="CV22" i="1" s="1"/>
  <c r="CW11" i="1"/>
  <c r="CV23" i="1" s="1"/>
  <c r="CW12" i="1"/>
  <c r="CV24" i="1" s="1"/>
  <c r="CW13" i="1"/>
  <c r="CV25" i="1" s="1"/>
  <c r="CW4" i="1"/>
  <c r="CV16" i="1" s="1"/>
  <c r="CV5" i="1"/>
  <c r="CV6" i="1"/>
  <c r="CV7" i="1"/>
  <c r="CV8" i="1"/>
  <c r="CV9" i="1"/>
  <c r="CV10" i="1"/>
  <c r="CV11" i="1"/>
  <c r="CV12" i="1"/>
  <c r="CV13" i="1"/>
  <c r="CV4" i="1"/>
  <c r="CS5" i="1"/>
  <c r="CS6" i="1"/>
  <c r="CS7" i="1"/>
  <c r="CR19" i="1" s="1"/>
  <c r="CS8" i="1"/>
  <c r="CR20" i="1" s="1"/>
  <c r="CS9" i="1"/>
  <c r="CR21" i="1" s="1"/>
  <c r="CS10" i="1"/>
  <c r="CR22" i="1" s="1"/>
  <c r="CS11" i="1"/>
  <c r="CR23" i="1" s="1"/>
  <c r="CS12" i="1"/>
  <c r="CR24" i="1" s="1"/>
  <c r="CS13" i="1"/>
  <c r="CR25" i="1" s="1"/>
  <c r="CS4" i="1"/>
  <c r="CR16" i="1" s="1"/>
  <c r="CR5" i="1"/>
  <c r="CR6" i="1"/>
  <c r="CR7" i="1"/>
  <c r="CR8" i="1"/>
  <c r="CR9" i="1"/>
  <c r="CR10" i="1"/>
  <c r="CR11" i="1"/>
  <c r="CR12" i="1"/>
  <c r="CR13" i="1"/>
  <c r="CR4" i="1"/>
  <c r="CM5" i="1"/>
  <c r="CL17" i="1" s="1"/>
  <c r="CM6" i="1"/>
  <c r="CL18" i="1" s="1"/>
  <c r="CM7" i="1"/>
  <c r="CL19" i="1" s="1"/>
  <c r="CM8" i="1"/>
  <c r="CM9" i="1"/>
  <c r="CL21" i="1" s="1"/>
  <c r="CM10" i="1"/>
  <c r="CM11" i="1"/>
  <c r="CL23" i="1" s="1"/>
  <c r="CM12" i="1"/>
  <c r="CL24" i="1" s="1"/>
  <c r="CM13" i="1"/>
  <c r="CL25" i="1" s="1"/>
  <c r="CL5" i="1"/>
  <c r="CL6" i="1"/>
  <c r="CL7" i="1"/>
  <c r="CL8" i="1"/>
  <c r="CL9" i="1"/>
  <c r="CL10" i="1"/>
  <c r="CL11" i="1"/>
  <c r="CL12" i="1"/>
  <c r="CL13" i="1"/>
  <c r="CM4" i="1"/>
  <c r="CL16" i="1" s="1"/>
  <c r="CL4" i="1"/>
  <c r="BA5" i="1"/>
  <c r="BA6" i="1"/>
  <c r="BA7" i="1"/>
  <c r="BA8" i="1"/>
  <c r="AZ20" i="1" s="1"/>
  <c r="BA9" i="1"/>
  <c r="BA10" i="1"/>
  <c r="BA11" i="1"/>
  <c r="BA12" i="1"/>
  <c r="BA13" i="1"/>
  <c r="BA4" i="1"/>
  <c r="AZ5" i="1"/>
  <c r="AZ6" i="1"/>
  <c r="AZ18" i="1" s="1"/>
  <c r="AZ7" i="1"/>
  <c r="AZ8" i="1"/>
  <c r="AZ9" i="1"/>
  <c r="AZ10" i="1"/>
  <c r="AZ11" i="1"/>
  <c r="AZ12" i="1"/>
  <c r="AZ13" i="1"/>
  <c r="AZ4" i="1"/>
  <c r="BD25" i="1"/>
  <c r="BB25" i="1"/>
  <c r="AZ25" i="1"/>
  <c r="AX25" i="1"/>
  <c r="BD24" i="1"/>
  <c r="BB24" i="1"/>
  <c r="AX24" i="1"/>
  <c r="BD23" i="1"/>
  <c r="BB23" i="1"/>
  <c r="AX23" i="1"/>
  <c r="BD22" i="1"/>
  <c r="BB22" i="1"/>
  <c r="AX22" i="1"/>
  <c r="BD21" i="1"/>
  <c r="BB21" i="1"/>
  <c r="AZ21" i="1"/>
  <c r="AX21" i="1"/>
  <c r="BD20" i="1"/>
  <c r="BB20" i="1"/>
  <c r="AX20" i="1"/>
  <c r="BD19" i="1"/>
  <c r="BB19" i="1"/>
  <c r="AZ19" i="1"/>
  <c r="AX19" i="1"/>
  <c r="BD18" i="1"/>
  <c r="BB18" i="1"/>
  <c r="AX18" i="1"/>
  <c r="BD17" i="1"/>
  <c r="BB17" i="1"/>
  <c r="AZ17" i="1"/>
  <c r="AX17" i="1"/>
  <c r="BD16" i="1"/>
  <c r="BB16" i="1"/>
  <c r="AX16" i="1"/>
  <c r="AV25" i="1"/>
  <c r="AR25" i="1"/>
  <c r="AV24" i="1"/>
  <c r="AR24" i="1"/>
  <c r="AV23" i="1"/>
  <c r="AR23" i="1"/>
  <c r="AV22" i="1"/>
  <c r="AR22" i="1"/>
  <c r="AV21" i="1"/>
  <c r="AT21" i="1"/>
  <c r="AR21" i="1"/>
  <c r="AV20" i="1"/>
  <c r="AR20" i="1"/>
  <c r="AV19" i="1"/>
  <c r="AR19" i="1"/>
  <c r="AV18" i="1"/>
  <c r="AR18" i="1"/>
  <c r="AV17" i="1"/>
  <c r="AR17" i="1"/>
  <c r="AP17" i="1"/>
  <c r="AV16" i="1"/>
  <c r="AR16" i="1"/>
  <c r="AU5" i="1"/>
  <c r="AU6" i="1"/>
  <c r="AU7" i="1"/>
  <c r="AU8" i="1"/>
  <c r="AU9" i="1"/>
  <c r="AU10" i="1"/>
  <c r="AT22" i="1" s="1"/>
  <c r="AU11" i="1"/>
  <c r="AT23" i="1" s="1"/>
  <c r="AU12" i="1"/>
  <c r="AT24" i="1" s="1"/>
  <c r="AU13" i="1"/>
  <c r="AU4" i="1"/>
  <c r="AT5" i="1"/>
  <c r="AT17" i="1" s="1"/>
  <c r="AT6" i="1"/>
  <c r="AT18" i="1" s="1"/>
  <c r="AT7" i="1"/>
  <c r="AT8" i="1"/>
  <c r="AT9" i="1"/>
  <c r="AT10" i="1"/>
  <c r="AT11" i="1"/>
  <c r="AT12" i="1"/>
  <c r="AT13" i="1"/>
  <c r="AT25" i="1" s="1"/>
  <c r="AT4" i="1"/>
  <c r="AT16" i="1" s="1"/>
  <c r="AQ5" i="1"/>
  <c r="AQ6" i="1"/>
  <c r="AP18" i="1" s="1"/>
  <c r="AQ7" i="1"/>
  <c r="AQ8" i="1"/>
  <c r="AP20" i="1" s="1"/>
  <c r="AQ9" i="1"/>
  <c r="AQ10" i="1"/>
  <c r="AP22" i="1" s="1"/>
  <c r="AQ11" i="1"/>
  <c r="AQ12" i="1"/>
  <c r="AP24" i="1" s="1"/>
  <c r="AQ13" i="1"/>
  <c r="AP25" i="1" s="1"/>
  <c r="AQ4" i="1"/>
  <c r="AP16" i="1" s="1"/>
  <c r="AP13" i="1"/>
  <c r="AP5" i="1"/>
  <c r="AP6" i="1"/>
  <c r="AP7" i="1"/>
  <c r="AP19" i="1" s="1"/>
  <c r="AP8" i="1"/>
  <c r="AP9" i="1"/>
  <c r="AP21" i="1" s="1"/>
  <c r="AP10" i="1"/>
  <c r="AP11" i="1"/>
  <c r="AP12" i="1"/>
  <c r="CJ25" i="1"/>
  <c r="CH25" i="1"/>
  <c r="CF25" i="1"/>
  <c r="CD25" i="1"/>
  <c r="CJ24" i="1"/>
  <c r="CH24" i="1"/>
  <c r="CF24" i="1"/>
  <c r="CD24" i="1"/>
  <c r="CJ23" i="1"/>
  <c r="CH23" i="1"/>
  <c r="CF23" i="1"/>
  <c r="CD23" i="1"/>
  <c r="CJ22" i="1"/>
  <c r="CH22" i="1"/>
  <c r="CF22" i="1"/>
  <c r="CD22" i="1"/>
  <c r="CJ21" i="1"/>
  <c r="CH21" i="1"/>
  <c r="CF21" i="1"/>
  <c r="CD21" i="1"/>
  <c r="CJ20" i="1"/>
  <c r="CH20" i="1"/>
  <c r="CF20" i="1"/>
  <c r="CD20" i="1"/>
  <c r="CJ19" i="1"/>
  <c r="CH19" i="1"/>
  <c r="CF19" i="1"/>
  <c r="CD19" i="1"/>
  <c r="CJ18" i="1"/>
  <c r="CH18" i="1"/>
  <c r="CF18" i="1"/>
  <c r="CD18" i="1"/>
  <c r="CJ17" i="1"/>
  <c r="CH17" i="1"/>
  <c r="CF17" i="1"/>
  <c r="CD17" i="1"/>
  <c r="CJ16" i="1"/>
  <c r="CH16" i="1"/>
  <c r="CF16" i="1"/>
  <c r="CD16" i="1"/>
  <c r="B4" i="1"/>
  <c r="C4" i="1"/>
  <c r="H4" i="1"/>
  <c r="I4" i="1"/>
  <c r="Z4" i="1"/>
  <c r="AA4" i="1"/>
  <c r="AE4" i="1"/>
  <c r="AD16" i="1" s="1"/>
  <c r="AF4" i="1"/>
  <c r="AG4" i="1"/>
  <c r="AL4" i="1"/>
  <c r="AM4" i="1"/>
  <c r="B5" i="1"/>
  <c r="C5" i="1"/>
  <c r="H5" i="1"/>
  <c r="I5" i="1"/>
  <c r="Z5" i="1"/>
  <c r="AA5" i="1"/>
  <c r="AD5" i="1"/>
  <c r="AE5" i="1"/>
  <c r="AF5" i="1"/>
  <c r="AG5" i="1"/>
  <c r="AL5" i="1"/>
  <c r="AM5" i="1"/>
  <c r="B6" i="1"/>
  <c r="C6" i="1"/>
  <c r="H6" i="1"/>
  <c r="I6" i="1"/>
  <c r="Z6" i="1"/>
  <c r="AA6" i="1"/>
  <c r="AD6" i="1"/>
  <c r="AE6" i="1"/>
  <c r="AF6" i="1"/>
  <c r="AG6" i="1"/>
  <c r="AL6" i="1"/>
  <c r="AM6" i="1"/>
  <c r="B7" i="1"/>
  <c r="C7" i="1"/>
  <c r="H7" i="1"/>
  <c r="I7" i="1"/>
  <c r="Z7" i="1"/>
  <c r="AA7" i="1"/>
  <c r="AD7" i="1"/>
  <c r="AE7" i="1"/>
  <c r="AF7" i="1"/>
  <c r="AG7" i="1"/>
  <c r="AL7" i="1"/>
  <c r="AM7" i="1"/>
  <c r="B8" i="1"/>
  <c r="C8" i="1"/>
  <c r="H8" i="1"/>
  <c r="I8" i="1"/>
  <c r="H20" i="1" s="1"/>
  <c r="Z8" i="1"/>
  <c r="AA8" i="1"/>
  <c r="AD8" i="1"/>
  <c r="AE8" i="1"/>
  <c r="AF8" i="1"/>
  <c r="AG8" i="1"/>
  <c r="AL8" i="1"/>
  <c r="AM8" i="1"/>
  <c r="B9" i="1"/>
  <c r="C9" i="1"/>
  <c r="H9" i="1"/>
  <c r="I9" i="1"/>
  <c r="Z9" i="1"/>
  <c r="AA9" i="1"/>
  <c r="AD9" i="1"/>
  <c r="AE9" i="1"/>
  <c r="AF9" i="1"/>
  <c r="AG9" i="1"/>
  <c r="AL9" i="1"/>
  <c r="AM9" i="1"/>
  <c r="B10" i="1"/>
  <c r="C10" i="1"/>
  <c r="H10" i="1"/>
  <c r="I10" i="1"/>
  <c r="Z10" i="1"/>
  <c r="AA10" i="1"/>
  <c r="AD10" i="1"/>
  <c r="AE10" i="1"/>
  <c r="AF10" i="1"/>
  <c r="AG10" i="1"/>
  <c r="AL10" i="1"/>
  <c r="AM10" i="1"/>
  <c r="B11" i="1"/>
  <c r="C11" i="1"/>
  <c r="H11" i="1"/>
  <c r="I11" i="1"/>
  <c r="H23" i="1" s="1"/>
  <c r="Z11" i="1"/>
  <c r="AA11" i="1"/>
  <c r="AD11" i="1"/>
  <c r="AE11" i="1"/>
  <c r="AF11" i="1"/>
  <c r="AG11" i="1"/>
  <c r="AL11" i="1"/>
  <c r="AM11" i="1"/>
  <c r="B12" i="1"/>
  <c r="C12" i="1"/>
  <c r="H12" i="1"/>
  <c r="I12" i="1"/>
  <c r="H24" i="1" s="1"/>
  <c r="Z12" i="1"/>
  <c r="AA12" i="1"/>
  <c r="AD12" i="1"/>
  <c r="AE12" i="1"/>
  <c r="AF12" i="1"/>
  <c r="AG12" i="1"/>
  <c r="AL12" i="1"/>
  <c r="AM12" i="1"/>
  <c r="B13" i="1"/>
  <c r="C13" i="1"/>
  <c r="H13" i="1"/>
  <c r="I13" i="1"/>
  <c r="Z13" i="1"/>
  <c r="AA13" i="1"/>
  <c r="AD13" i="1"/>
  <c r="AE13" i="1"/>
  <c r="AF13" i="1"/>
  <c r="AG13" i="1"/>
  <c r="AL13" i="1"/>
  <c r="AM13" i="1"/>
  <c r="CB25" i="1"/>
  <c r="BZ25" i="1"/>
  <c r="BX25" i="1"/>
  <c r="BV25" i="1"/>
  <c r="CB24" i="1"/>
  <c r="BZ24" i="1"/>
  <c r="BX24" i="1"/>
  <c r="BV24" i="1"/>
  <c r="CB23" i="1"/>
  <c r="BZ23" i="1"/>
  <c r="BX23" i="1"/>
  <c r="BV23" i="1"/>
  <c r="CB22" i="1"/>
  <c r="BZ22" i="1"/>
  <c r="BX22" i="1"/>
  <c r="BV22" i="1"/>
  <c r="CB21" i="1"/>
  <c r="BZ21" i="1"/>
  <c r="BX21" i="1"/>
  <c r="BV21" i="1"/>
  <c r="CB20" i="1"/>
  <c r="BZ20" i="1"/>
  <c r="BX20" i="1"/>
  <c r="BV20" i="1"/>
  <c r="CB19" i="1"/>
  <c r="BZ19" i="1"/>
  <c r="BX19" i="1"/>
  <c r="BV19" i="1"/>
  <c r="CB18" i="1"/>
  <c r="BZ18" i="1"/>
  <c r="BX18" i="1"/>
  <c r="BV18" i="1"/>
  <c r="CB17" i="1"/>
  <c r="BZ17" i="1"/>
  <c r="BX17" i="1"/>
  <c r="BV17" i="1"/>
  <c r="CB16" i="1"/>
  <c r="BZ16" i="1"/>
  <c r="BX16" i="1"/>
  <c r="BV16" i="1"/>
  <c r="BT17" i="1"/>
  <c r="BT18" i="1"/>
  <c r="BT19" i="1"/>
  <c r="BT20" i="1"/>
  <c r="BT21" i="1"/>
  <c r="BT22" i="1"/>
  <c r="BT23" i="1"/>
  <c r="BT24" i="1"/>
  <c r="BT25" i="1"/>
  <c r="BN17" i="1"/>
  <c r="BN18" i="1"/>
  <c r="BN19" i="1"/>
  <c r="BN20" i="1"/>
  <c r="BN21" i="1"/>
  <c r="BN22" i="1"/>
  <c r="BN23" i="1"/>
  <c r="BN24" i="1"/>
  <c r="BN25" i="1"/>
  <c r="BN16" i="1"/>
  <c r="BT16" i="1"/>
  <c r="BP16" i="1"/>
  <c r="BR16" i="1"/>
  <c r="BP17" i="1"/>
  <c r="BR17" i="1"/>
  <c r="BP18" i="1"/>
  <c r="BR18" i="1"/>
  <c r="BP19" i="1"/>
  <c r="BR19" i="1"/>
  <c r="BP20" i="1"/>
  <c r="BR20" i="1"/>
  <c r="BP21" i="1"/>
  <c r="BR21" i="1"/>
  <c r="BP22" i="1"/>
  <c r="BR22" i="1"/>
  <c r="BP23" i="1"/>
  <c r="BR23" i="1"/>
  <c r="BP24" i="1"/>
  <c r="BR24" i="1"/>
  <c r="BP25" i="1"/>
  <c r="BR25" i="1"/>
  <c r="F17" i="1"/>
  <c r="F18" i="1"/>
  <c r="F19" i="1"/>
  <c r="F20" i="1"/>
  <c r="F21" i="1"/>
  <c r="F22" i="1"/>
  <c r="F23" i="1"/>
  <c r="F24" i="1"/>
  <c r="F25" i="1"/>
  <c r="F16" i="1"/>
  <c r="D17" i="1"/>
  <c r="D18" i="1"/>
  <c r="D19" i="1"/>
  <c r="D20" i="1"/>
  <c r="D21" i="1"/>
  <c r="D22" i="1"/>
  <c r="D23" i="1"/>
  <c r="D24" i="1"/>
  <c r="D25" i="1"/>
  <c r="D16" i="1"/>
  <c r="BL17" i="1"/>
  <c r="BL18" i="1"/>
  <c r="BL19" i="1"/>
  <c r="BL20" i="1"/>
  <c r="BL21" i="1"/>
  <c r="BL22" i="1"/>
  <c r="BL23" i="1"/>
  <c r="BL24" i="1"/>
  <c r="BL25" i="1"/>
  <c r="BL16" i="1"/>
  <c r="BJ17" i="1"/>
  <c r="BJ18" i="1"/>
  <c r="BJ19" i="1"/>
  <c r="BJ20" i="1"/>
  <c r="BJ21" i="1"/>
  <c r="BJ22" i="1"/>
  <c r="BJ23" i="1"/>
  <c r="BJ24" i="1"/>
  <c r="BJ25" i="1"/>
  <c r="BJ16" i="1"/>
  <c r="BH17" i="1"/>
  <c r="BH18" i="1"/>
  <c r="BH19" i="1"/>
  <c r="BH20" i="1"/>
  <c r="BH21" i="1"/>
  <c r="BH22" i="1"/>
  <c r="BH23" i="1"/>
  <c r="BH24" i="1"/>
  <c r="BH25" i="1"/>
  <c r="BH16" i="1"/>
  <c r="BF17" i="1"/>
  <c r="BF18" i="1"/>
  <c r="BF19" i="1"/>
  <c r="BF20" i="1"/>
  <c r="BF21" i="1"/>
  <c r="BF22" i="1"/>
  <c r="BF23" i="1"/>
  <c r="BF24" i="1"/>
  <c r="BF25" i="1"/>
  <c r="BF16" i="1"/>
  <c r="AN17" i="1"/>
  <c r="AN18" i="1"/>
  <c r="AN19" i="1"/>
  <c r="AN20" i="1"/>
  <c r="AN21" i="1"/>
  <c r="AN22" i="1"/>
  <c r="AN23" i="1"/>
  <c r="AN24" i="1"/>
  <c r="AN25" i="1"/>
  <c r="AN16" i="1"/>
  <c r="AJ17" i="1"/>
  <c r="AJ18" i="1"/>
  <c r="AJ19" i="1"/>
  <c r="AJ20" i="1"/>
  <c r="AJ21" i="1"/>
  <c r="AJ22" i="1"/>
  <c r="AJ23" i="1"/>
  <c r="AJ24" i="1"/>
  <c r="AJ25" i="1"/>
  <c r="AJ16" i="1"/>
  <c r="AH17" i="1"/>
  <c r="AH18" i="1"/>
  <c r="AH19" i="1"/>
  <c r="AH20" i="1"/>
  <c r="AH21" i="1"/>
  <c r="AH22" i="1"/>
  <c r="AH23" i="1"/>
  <c r="AH24" i="1"/>
  <c r="AH25" i="1"/>
  <c r="AH16" i="1"/>
  <c r="X17" i="1"/>
  <c r="X18" i="1"/>
  <c r="X19" i="1"/>
  <c r="X20" i="1"/>
  <c r="X21" i="1"/>
  <c r="X22" i="1"/>
  <c r="X23" i="1"/>
  <c r="X24" i="1"/>
  <c r="X25" i="1"/>
  <c r="X16" i="1"/>
  <c r="V17" i="1"/>
  <c r="V18" i="1"/>
  <c r="V19" i="1"/>
  <c r="V20" i="1"/>
  <c r="V21" i="1"/>
  <c r="V22" i="1"/>
  <c r="V23" i="1"/>
  <c r="V24" i="1"/>
  <c r="V25" i="1"/>
  <c r="V16" i="1"/>
  <c r="T17" i="1"/>
  <c r="T18" i="1"/>
  <c r="T19" i="1"/>
  <c r="T20" i="1"/>
  <c r="T21" i="1"/>
  <c r="T22" i="1"/>
  <c r="T23" i="1"/>
  <c r="T24" i="1"/>
  <c r="T25" i="1"/>
  <c r="R17" i="1"/>
  <c r="R18" i="1"/>
  <c r="R19" i="1"/>
  <c r="R20" i="1"/>
  <c r="R21" i="1"/>
  <c r="R22" i="1"/>
  <c r="R23" i="1"/>
  <c r="R24" i="1"/>
  <c r="R25" i="1"/>
  <c r="T16" i="1"/>
  <c r="R16" i="1"/>
  <c r="P17" i="1"/>
  <c r="P18" i="1"/>
  <c r="P19" i="1"/>
  <c r="P20" i="1"/>
  <c r="P21" i="1"/>
  <c r="P22" i="1"/>
  <c r="P23" i="1"/>
  <c r="P24" i="1"/>
  <c r="P25" i="1"/>
  <c r="N17" i="1"/>
  <c r="N18" i="1"/>
  <c r="N19" i="1"/>
  <c r="N20" i="1"/>
  <c r="N21" i="1"/>
  <c r="N22" i="1"/>
  <c r="N23" i="1"/>
  <c r="N24" i="1"/>
  <c r="N25" i="1"/>
  <c r="P16" i="1"/>
  <c r="N16" i="1"/>
  <c r="L17" i="1"/>
  <c r="L18" i="1"/>
  <c r="L19" i="1"/>
  <c r="L20" i="1"/>
  <c r="L21" i="1"/>
  <c r="L22" i="1"/>
  <c r="L23" i="1"/>
  <c r="L24" i="1"/>
  <c r="L25" i="1"/>
  <c r="L16" i="1"/>
  <c r="J17" i="1"/>
  <c r="J18" i="1"/>
  <c r="J19" i="1"/>
  <c r="J20" i="1"/>
  <c r="J21" i="1"/>
  <c r="J22" i="1"/>
  <c r="J23" i="1"/>
  <c r="J24" i="1"/>
  <c r="J25" i="1"/>
  <c r="J16" i="1"/>
  <c r="CR18" i="1" l="1"/>
  <c r="AP23" i="1"/>
  <c r="AT19" i="1"/>
  <c r="AT20" i="1"/>
  <c r="AZ16" i="1"/>
  <c r="AZ22" i="1"/>
  <c r="AZ24" i="1"/>
  <c r="AZ23" i="1"/>
  <c r="B23" i="1"/>
  <c r="B19" i="1"/>
  <c r="B22" i="1"/>
  <c r="B20" i="1"/>
  <c r="H18" i="1"/>
  <c r="AL21" i="1"/>
  <c r="B18" i="1"/>
  <c r="H22" i="1"/>
  <c r="H19" i="1"/>
  <c r="B25" i="1"/>
  <c r="B17" i="1"/>
  <c r="B21" i="1"/>
  <c r="H21" i="1"/>
  <c r="H25" i="1"/>
  <c r="H17" i="1"/>
  <c r="H16" i="1"/>
  <c r="B24" i="1"/>
  <c r="AF22" i="1"/>
  <c r="AD18" i="1"/>
  <c r="AD17" i="1"/>
  <c r="Z24" i="1"/>
  <c r="Z25" i="1"/>
  <c r="Z17" i="1"/>
  <c r="AD21" i="1"/>
  <c r="AF21" i="1"/>
  <c r="AF20" i="1"/>
  <c r="AF19" i="1"/>
  <c r="AD23" i="1"/>
  <c r="AD22" i="1"/>
  <c r="Z19" i="1"/>
  <c r="AD25" i="1"/>
  <c r="Z22" i="1"/>
  <c r="Z21" i="1"/>
  <c r="AD19" i="1"/>
  <c r="AL24" i="1"/>
  <c r="AL23" i="1"/>
  <c r="AF25" i="1"/>
  <c r="AF17" i="1"/>
  <c r="Z20" i="1"/>
  <c r="Z16" i="1"/>
  <c r="Z18" i="1"/>
  <c r="AL19" i="1"/>
  <c r="Z23" i="1"/>
  <c r="AL22" i="1"/>
  <c r="AF24" i="1"/>
  <c r="AF16" i="1"/>
  <c r="AF18" i="1"/>
  <c r="AD20" i="1"/>
  <c r="AL20" i="1"/>
  <c r="AF23" i="1"/>
  <c r="AL16" i="1"/>
  <c r="AL18" i="1"/>
  <c r="AD24" i="1"/>
  <c r="AL25" i="1"/>
  <c r="AL17" i="1"/>
  <c r="B16" i="1"/>
</calcChain>
</file>

<file path=xl/sharedStrings.xml><?xml version="1.0" encoding="utf-8"?>
<sst xmlns="http://schemas.openxmlformats.org/spreadsheetml/2006/main" count="278" uniqueCount="48">
  <si>
    <t>S3</t>
  </si>
  <si>
    <t>Frontal</t>
  </si>
  <si>
    <t>S4</t>
  </si>
  <si>
    <t>Pre</t>
  </si>
  <si>
    <t>Post</t>
  </si>
  <si>
    <t>S05</t>
  </si>
  <si>
    <t>S06</t>
  </si>
  <si>
    <t>*Prefrontal</t>
  </si>
  <si>
    <t>*Presagital</t>
  </si>
  <si>
    <t>*Postsagital</t>
  </si>
  <si>
    <t>S5</t>
  </si>
  <si>
    <t>Sagital</t>
  </si>
  <si>
    <t>S6</t>
  </si>
  <si>
    <t>S09</t>
  </si>
  <si>
    <t>S9</t>
  </si>
  <si>
    <t>S2</t>
  </si>
  <si>
    <t>*Postescapular</t>
  </si>
  <si>
    <t>S02</t>
  </si>
  <si>
    <t>S10</t>
  </si>
  <si>
    <t>S11</t>
  </si>
  <si>
    <t>S12</t>
  </si>
  <si>
    <t>S7</t>
  </si>
  <si>
    <t>S8</t>
  </si>
  <si>
    <t>S13</t>
  </si>
  <si>
    <t>S14</t>
  </si>
  <si>
    <t>S07</t>
  </si>
  <si>
    <t xml:space="preserve">Prefrontal </t>
  </si>
  <si>
    <t>Presagital</t>
  </si>
  <si>
    <t>S08</t>
  </si>
  <si>
    <t>Postfrontal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</si>
  <si>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</si>
  <si>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</si>
  <si>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</si>
  <si>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</si>
  <si>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</si>
  <si>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</si>
  <si>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</si>
  <si>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</si>
  <si>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</si>
  <si>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PreFrontal</t>
  </si>
  <si>
    <t>PostEscupular</t>
  </si>
  <si>
    <t>PostFrontal</t>
  </si>
  <si>
    <t xml:space="preserve">PreEscapular </t>
  </si>
  <si>
    <t xml:space="preserve">PostFrontal </t>
  </si>
  <si>
    <t>Post Escapular</t>
  </si>
  <si>
    <t>Pre Frontal</t>
  </si>
  <si>
    <t>Pre Escapular</t>
  </si>
  <si>
    <t>PostEscapular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</si>
</sst>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D9D9D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 style="medium">
        <color rgb="FFCCCCCC"/>
      </bottom>
      <diagonal/>
    </border>
    <border>
      <left/>
      <right/>
      <top style="thin">
        <color indexed="64"/>
      </top>
      <bottom style="medium">
        <color rgb="FFCCCCCC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2" xfId="0" applyFill="1" applyBorder="1" applyAlignment="1">
      <alignment horizontal="right" wrapText="1"/>
    </xf>
    <xf numFmtId="0" fontId="0" fillId="0" borderId="0" xfId="0" applyFill="1" applyBorder="1" applyAlignment="1">
      <alignment horizontal="right" wrapText="1"/>
    </xf>
    <xf numFmtId="0" fontId="0" fillId="0" borderId="0" xfId="0" applyFill="1" applyBorder="1"/>
    <xf numFmtId="0" fontId="0" fillId="0" borderId="3" xfId="0" applyFill="1" applyBorder="1" applyAlignment="1">
      <alignment horizontal="right" wrapText="1"/>
    </xf>
    <xf numFmtId="0" fontId="0" fillId="0" borderId="4" xfId="0" applyFill="1" applyBorder="1" applyAlignment="1">
      <alignment horizontal="right" wrapText="1"/>
    </xf>
    <xf numFmtId="0" fontId="0" fillId="2" borderId="10" xfId="0" applyFill="1" applyBorder="1" applyAlignment="1">
      <alignment horizontal="right" wrapText="1"/>
    </xf>
    <xf numFmtId="0" fontId="0" fillId="3" borderId="10" xfId="0" applyFill="1" applyBorder="1" applyAlignment="1">
      <alignment horizontal="right" wrapText="1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right" wrapText="1"/>
    </xf>
    <xf numFmtId="0" fontId="0" fillId="0" borderId="9" xfId="0" applyFill="1" applyBorder="1" applyAlignment="1">
      <alignment horizontal="right" wrapText="1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4" borderId="10" xfId="0" applyFill="1" applyBorder="1" applyAlignment="1">
      <alignment horizontal="right" wrapText="1"/>
    </xf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U29"/>
  <sheetViews>
    <sheetView topLeftCell="FB1" workbookViewId="0">
      <selection activeCell="FN4" sqref="FN4"/>
    </sheetView>
  </sheetViews>
  <sheetFormatPr defaultRowHeight="15" x14ac:dyDescent="0.25"/>
  <sheetData>
    <row r="1" spans="2:177" x14ac:dyDescent="0.25">
      <c r="B1" s="20" t="s">
        <v>15</v>
      </c>
      <c r="C1" s="20"/>
      <c r="D1" s="20"/>
      <c r="E1" s="20"/>
      <c r="F1" s="20"/>
      <c r="G1" s="20"/>
      <c r="H1" s="20"/>
      <c r="I1" s="20"/>
      <c r="J1" s="20" t="s">
        <v>0</v>
      </c>
      <c r="K1" s="20"/>
      <c r="L1" s="20"/>
      <c r="M1" s="20"/>
      <c r="N1" s="20"/>
      <c r="O1" s="20"/>
      <c r="P1" s="20"/>
      <c r="Q1" s="20"/>
      <c r="R1" s="20" t="s">
        <v>2</v>
      </c>
      <c r="S1" s="20"/>
      <c r="T1" s="20"/>
      <c r="U1" s="20"/>
      <c r="V1" s="20"/>
      <c r="W1" s="20"/>
      <c r="X1" s="20"/>
      <c r="Y1" s="20"/>
      <c r="Z1" s="20" t="s">
        <v>10</v>
      </c>
      <c r="AA1" s="20"/>
      <c r="AB1" s="20"/>
      <c r="AC1" s="20"/>
      <c r="AD1" s="20"/>
      <c r="AE1" s="20"/>
      <c r="AF1" s="20"/>
      <c r="AG1" s="20"/>
      <c r="AH1" s="20" t="s">
        <v>12</v>
      </c>
      <c r="AI1" s="20"/>
      <c r="AJ1" s="20"/>
      <c r="AK1" s="20"/>
      <c r="AL1" s="20"/>
      <c r="AM1" s="20"/>
      <c r="AN1" s="20"/>
      <c r="AO1" s="20"/>
      <c r="AP1" s="20" t="s">
        <v>21</v>
      </c>
      <c r="AQ1" s="20"/>
      <c r="AR1" s="20"/>
      <c r="AS1" s="20"/>
      <c r="AT1" s="20"/>
      <c r="AU1" s="20"/>
      <c r="AV1" s="20"/>
      <c r="AW1" s="20"/>
      <c r="AX1" s="20" t="s">
        <v>22</v>
      </c>
      <c r="AY1" s="20"/>
      <c r="AZ1" s="20"/>
      <c r="BA1" s="20"/>
      <c r="BB1" s="20"/>
      <c r="BC1" s="20"/>
      <c r="BD1" s="20"/>
      <c r="BE1" s="20"/>
      <c r="BF1" s="20" t="s">
        <v>14</v>
      </c>
      <c r="BG1" s="20"/>
      <c r="BH1" s="20"/>
      <c r="BI1" s="20"/>
      <c r="BJ1" s="20"/>
      <c r="BK1" s="20"/>
      <c r="BL1" s="20"/>
      <c r="BM1" s="20"/>
      <c r="BN1" s="20" t="s">
        <v>18</v>
      </c>
      <c r="BO1" s="20"/>
      <c r="BP1" s="20"/>
      <c r="BQ1" s="20"/>
      <c r="BR1" s="20"/>
      <c r="BS1" s="20"/>
      <c r="BT1" s="20"/>
      <c r="BU1" s="20"/>
      <c r="BV1" s="20" t="s">
        <v>19</v>
      </c>
      <c r="BW1" s="20"/>
      <c r="BX1" s="20"/>
      <c r="BY1" s="20"/>
      <c r="BZ1" s="20"/>
      <c r="CA1" s="20"/>
      <c r="CB1" s="20"/>
      <c r="CC1" s="20"/>
      <c r="CD1" s="20" t="s">
        <v>20</v>
      </c>
      <c r="CE1" s="20"/>
      <c r="CF1" s="20"/>
      <c r="CG1" s="20"/>
      <c r="CH1" s="20"/>
      <c r="CI1" s="20"/>
      <c r="CJ1" s="20"/>
      <c r="CK1" s="20"/>
      <c r="CL1" s="20" t="s">
        <v>23</v>
      </c>
      <c r="CM1" s="20"/>
      <c r="CN1" s="20"/>
      <c r="CO1" s="20"/>
      <c r="CP1" s="20"/>
      <c r="CQ1" s="20"/>
      <c r="CR1" s="20"/>
      <c r="CS1" s="20"/>
      <c r="CT1" s="20" t="s">
        <v>24</v>
      </c>
      <c r="CU1" s="20"/>
      <c r="CV1" s="20"/>
      <c r="CW1" s="20"/>
      <c r="CX1" s="20"/>
      <c r="CY1" s="20"/>
      <c r="CZ1" s="20"/>
      <c r="DA1" s="20"/>
      <c r="DB1" s="20" t="s">
        <v>30</v>
      </c>
      <c r="DC1" s="20"/>
      <c r="DD1" s="20"/>
      <c r="DE1" s="20"/>
      <c r="DF1" s="20"/>
      <c r="DG1" s="20"/>
      <c r="DH1" s="20"/>
      <c r="DI1" s="20"/>
      <c r="DJ1" s="20" t="s">
        <v>31</v>
      </c>
      <c r="DK1" s="20"/>
      <c r="DL1" s="20"/>
      <c r="DM1" s="20"/>
      <c r="DN1" s="20"/>
      <c r="DO1" s="20"/>
      <c r="DP1" s="20"/>
      <c r="DQ1" s="20"/>
      <c r="DR1" s="20" t="s">
        <v>32</v>
      </c>
      <c r="DS1" s="20"/>
      <c r="DT1" s="20"/>
      <c r="DU1" s="20"/>
      <c r="DV1" s="20"/>
      <c r="DW1" s="20"/>
      <c r="DX1" s="20"/>
      <c r="DY1" s="20"/>
      <c r="DZ1" s="20" t="s">
        <v>33</v>
      </c>
      <c r="EA1" s="20"/>
      <c r="EB1" s="20"/>
      <c r="EC1" s="20"/>
      <c r="ED1" s="20"/>
      <c r="EE1" s="20"/>
      <c r="EF1" s="20"/>
      <c r="EG1" s="20"/>
      <c r="EH1" s="20" t="s">
        <v>34</v>
      </c>
      <c r="EI1" s="20"/>
      <c r="EJ1" s="20"/>
      <c r="EK1" s="20"/>
      <c r="EL1" s="20"/>
      <c r="EM1" s="20"/>
      <c r="EN1" s="20"/>
      <c r="EO1" s="20"/>
      <c r="EP1" s="20" t="s">
        <v>35</v>
      </c>
      <c r="EQ1" s="20"/>
      <c r="ER1" s="20"/>
      <c r="ES1" s="20"/>
      <c r="ET1" s="20"/>
      <c r="EU1" s="20"/>
      <c r="EV1" s="20"/>
      <c r="EW1" s="20"/>
      <c r="EX1" s="20" t="s">
        <v>36</v>
      </c>
      <c r="EY1" s="20"/>
      <c r="EZ1" s="20"/>
      <c r="FA1" s="20"/>
      <c r="FB1" s="20"/>
      <c r="FC1" s="20"/>
      <c r="FD1" s="20"/>
      <c r="FE1" s="20"/>
      <c r="FF1" s="20" t="s">
        <v>37</v>
      </c>
      <c r="FG1" s="20"/>
      <c r="FH1" s="20"/>
      <c r="FI1" s="20"/>
      <c r="FJ1" s="20"/>
      <c r="FK1" s="20"/>
      <c r="FL1" s="20"/>
      <c r="FM1" s="20"/>
      <c r="FN1" s="20" t="s">
        <v>38</v>
      </c>
      <c r="FO1" s="20"/>
      <c r="FP1" s="20"/>
      <c r="FQ1" s="20"/>
      <c r="FR1" s="20"/>
      <c r="FS1" s="20"/>
      <c r="FT1" s="20"/>
      <c r="FU1" s="20"/>
    </row>
    <row r="2" spans="2:177" x14ac:dyDescent="0.25">
      <c r="B2" s="20" t="s">
        <v>1</v>
      </c>
      <c r="C2" s="20"/>
      <c r="D2" s="20"/>
      <c r="E2" s="20"/>
      <c r="F2" s="20" t="s">
        <v>11</v>
      </c>
      <c r="G2" s="20"/>
      <c r="H2" s="20"/>
      <c r="I2" s="20"/>
      <c r="J2" s="20" t="s">
        <v>1</v>
      </c>
      <c r="K2" s="20"/>
      <c r="L2" s="20"/>
      <c r="M2" s="20"/>
      <c r="N2" s="20" t="s">
        <v>11</v>
      </c>
      <c r="O2" s="20"/>
      <c r="P2" s="20"/>
      <c r="Q2" s="20"/>
      <c r="R2" s="20" t="s">
        <v>1</v>
      </c>
      <c r="S2" s="20"/>
      <c r="T2" s="20"/>
      <c r="U2" s="20"/>
      <c r="V2" s="20" t="s">
        <v>11</v>
      </c>
      <c r="W2" s="20"/>
      <c r="X2" s="20"/>
      <c r="Y2" s="20"/>
      <c r="Z2" s="20" t="s">
        <v>1</v>
      </c>
      <c r="AA2" s="20"/>
      <c r="AB2" s="20"/>
      <c r="AC2" s="20"/>
      <c r="AD2" s="20" t="s">
        <v>11</v>
      </c>
      <c r="AE2" s="20"/>
      <c r="AF2" s="20"/>
      <c r="AG2" s="20"/>
      <c r="AH2" s="20" t="s">
        <v>1</v>
      </c>
      <c r="AI2" s="20"/>
      <c r="AJ2" s="20"/>
      <c r="AK2" s="20"/>
      <c r="AL2" s="20" t="s">
        <v>11</v>
      </c>
      <c r="AM2" s="20"/>
      <c r="AN2" s="20"/>
      <c r="AO2" s="20"/>
      <c r="AP2" s="20" t="s">
        <v>1</v>
      </c>
      <c r="AQ2" s="20"/>
      <c r="AR2" s="20"/>
      <c r="AS2" s="20"/>
      <c r="AT2" s="20" t="s">
        <v>11</v>
      </c>
      <c r="AU2" s="20"/>
      <c r="AV2" s="20"/>
      <c r="AW2" s="20"/>
      <c r="AX2" s="20" t="s">
        <v>1</v>
      </c>
      <c r="AY2" s="20"/>
      <c r="AZ2" s="20"/>
      <c r="BA2" s="20"/>
      <c r="BB2" s="20" t="s">
        <v>11</v>
      </c>
      <c r="BC2" s="20"/>
      <c r="BD2" s="20"/>
      <c r="BE2" s="20"/>
      <c r="BF2" s="20" t="s">
        <v>1</v>
      </c>
      <c r="BG2" s="20"/>
      <c r="BH2" s="20"/>
      <c r="BI2" s="20"/>
      <c r="BJ2" s="20" t="s">
        <v>11</v>
      </c>
      <c r="BK2" s="20"/>
      <c r="BL2" s="20"/>
      <c r="BM2" s="20"/>
      <c r="BN2" s="20" t="s">
        <v>1</v>
      </c>
      <c r="BO2" s="20"/>
      <c r="BP2" s="20"/>
      <c r="BQ2" s="20"/>
      <c r="BR2" s="20" t="s">
        <v>11</v>
      </c>
      <c r="BS2" s="20"/>
      <c r="BT2" s="20"/>
      <c r="BU2" s="20"/>
      <c r="BV2" s="20" t="s">
        <v>1</v>
      </c>
      <c r="BW2" s="20"/>
      <c r="BX2" s="20"/>
      <c r="BY2" s="20"/>
      <c r="BZ2" s="20" t="s">
        <v>11</v>
      </c>
      <c r="CA2" s="20"/>
      <c r="CB2" s="20"/>
      <c r="CC2" s="20"/>
      <c r="CD2" s="20" t="s">
        <v>1</v>
      </c>
      <c r="CE2" s="20"/>
      <c r="CF2" s="20"/>
      <c r="CG2" s="20"/>
      <c r="CH2" s="20" t="s">
        <v>11</v>
      </c>
      <c r="CI2" s="20"/>
      <c r="CJ2" s="20"/>
      <c r="CK2" s="20"/>
      <c r="CL2" s="20" t="s">
        <v>1</v>
      </c>
      <c r="CM2" s="20"/>
      <c r="CN2" s="20"/>
      <c r="CO2" s="20"/>
      <c r="CP2" s="20" t="s">
        <v>11</v>
      </c>
      <c r="CQ2" s="20"/>
      <c r="CR2" s="20"/>
      <c r="CS2" s="20"/>
      <c r="CT2" s="20" t="s">
        <v>1</v>
      </c>
      <c r="CU2" s="20"/>
      <c r="CV2" s="20"/>
      <c r="CW2" s="20"/>
      <c r="CX2" s="20" t="s">
        <v>11</v>
      </c>
      <c r="CY2" s="20"/>
      <c r="CZ2" s="20"/>
      <c r="DA2" s="20"/>
      <c r="DB2" s="20" t="s">
        <v>1</v>
      </c>
      <c r="DC2" s="20"/>
      <c r="DD2" s="20"/>
      <c r="DE2" s="20"/>
      <c r="DF2" s="20" t="s">
        <v>11</v>
      </c>
      <c r="DG2" s="20"/>
      <c r="DH2" s="20"/>
      <c r="DI2" s="20"/>
      <c r="DJ2" s="20" t="s">
        <v>1</v>
      </c>
      <c r="DK2" s="20"/>
      <c r="DL2" s="20"/>
      <c r="DM2" s="20"/>
      <c r="DN2" s="20" t="s">
        <v>11</v>
      </c>
      <c r="DO2" s="20"/>
      <c r="DP2" s="20"/>
      <c r="DQ2" s="20"/>
      <c r="DR2" s="20" t="s">
        <v>1</v>
      </c>
      <c r="DS2" s="20"/>
      <c r="DT2" s="20"/>
      <c r="DU2" s="20"/>
      <c r="DV2" s="20" t="s">
        <v>11</v>
      </c>
      <c r="DW2" s="20"/>
      <c r="DX2" s="20"/>
      <c r="DY2" s="20"/>
      <c r="DZ2" s="20" t="s">
        <v>1</v>
      </c>
      <c r="EA2" s="20"/>
      <c r="EB2" s="20"/>
      <c r="EC2" s="20"/>
      <c r="ED2" s="20" t="s">
        <v>11</v>
      </c>
      <c r="EE2" s="20"/>
      <c r="EF2" s="20"/>
      <c r="EG2" s="20"/>
      <c r="EH2" s="20" t="s">
        <v>1</v>
      </c>
      <c r="EI2" s="20"/>
      <c r="EJ2" s="20"/>
      <c r="EK2" s="20"/>
      <c r="EL2" s="20" t="s">
        <v>11</v>
      </c>
      <c r="EM2" s="20"/>
      <c r="EN2" s="20"/>
      <c r="EO2" s="20"/>
      <c r="EP2" s="20" t="s">
        <v>1</v>
      </c>
      <c r="EQ2" s="20"/>
      <c r="ER2" s="20"/>
      <c r="ES2" s="20"/>
      <c r="ET2" s="20" t="s">
        <v>11</v>
      </c>
      <c r="EU2" s="20"/>
      <c r="EV2" s="20"/>
      <c r="EW2" s="20"/>
      <c r="EX2" s="20" t="s">
        <v>1</v>
      </c>
      <c r="EY2" s="20"/>
      <c r="EZ2" s="20"/>
      <c r="FA2" s="20"/>
      <c r="FB2" s="20" t="s">
        <v>11</v>
      </c>
      <c r="FC2" s="20"/>
      <c r="FD2" s="20"/>
      <c r="FE2" s="20"/>
      <c r="FF2" s="20" t="s">
        <v>1</v>
      </c>
      <c r="FG2" s="20"/>
      <c r="FH2" s="20"/>
      <c r="FI2" s="20"/>
      <c r="FJ2" s="20" t="s">
        <v>11</v>
      </c>
      <c r="FK2" s="20"/>
      <c r="FL2" s="20"/>
      <c r="FM2" s="20"/>
      <c r="FN2" s="20" t="s">
        <v>1</v>
      </c>
      <c r="FO2" s="20"/>
      <c r="FP2" s="20"/>
      <c r="FQ2" s="20"/>
      <c r="FR2" s="20" t="s">
        <v>11</v>
      </c>
      <c r="FS2" s="20"/>
      <c r="FT2" s="20"/>
      <c r="FU2" s="20"/>
    </row>
    <row r="3" spans="2:177" x14ac:dyDescent="0.25">
      <c r="B3" s="20" t="s">
        <v>3</v>
      </c>
      <c r="C3" s="20"/>
      <c r="D3" s="20" t="s">
        <v>4</v>
      </c>
      <c r="E3" s="20"/>
      <c r="F3" s="20" t="s">
        <v>3</v>
      </c>
      <c r="G3" s="20"/>
      <c r="H3" s="20" t="s">
        <v>4</v>
      </c>
      <c r="I3" s="20"/>
      <c r="J3" s="20" t="s">
        <v>3</v>
      </c>
      <c r="K3" s="20"/>
      <c r="L3" s="20" t="s">
        <v>4</v>
      </c>
      <c r="M3" s="20"/>
      <c r="N3" s="20" t="s">
        <v>3</v>
      </c>
      <c r="O3" s="20"/>
      <c r="P3" s="20" t="s">
        <v>4</v>
      </c>
      <c r="Q3" s="20"/>
      <c r="R3" s="20" t="s">
        <v>3</v>
      </c>
      <c r="S3" s="20"/>
      <c r="T3" s="20" t="s">
        <v>4</v>
      </c>
      <c r="U3" s="20"/>
      <c r="V3" s="20" t="s">
        <v>3</v>
      </c>
      <c r="W3" s="20"/>
      <c r="X3" s="20" t="s">
        <v>4</v>
      </c>
      <c r="Y3" s="20"/>
      <c r="Z3" s="20" t="s">
        <v>3</v>
      </c>
      <c r="AA3" s="20"/>
      <c r="AB3" s="20" t="s">
        <v>4</v>
      </c>
      <c r="AC3" s="20"/>
      <c r="AD3" s="20" t="s">
        <v>3</v>
      </c>
      <c r="AE3" s="20"/>
      <c r="AF3" s="20" t="s">
        <v>4</v>
      </c>
      <c r="AG3" s="20"/>
      <c r="AH3" s="20" t="s">
        <v>3</v>
      </c>
      <c r="AI3" s="20"/>
      <c r="AJ3" s="20" t="s">
        <v>4</v>
      </c>
      <c r="AK3" s="20"/>
      <c r="AL3" s="20" t="s">
        <v>3</v>
      </c>
      <c r="AM3" s="20"/>
      <c r="AN3" s="20" t="s">
        <v>4</v>
      </c>
      <c r="AO3" s="20"/>
      <c r="AP3" s="20" t="s">
        <v>3</v>
      </c>
      <c r="AQ3" s="20"/>
      <c r="AR3" s="20" t="s">
        <v>4</v>
      </c>
      <c r="AS3" s="20"/>
      <c r="AT3" s="20" t="s">
        <v>3</v>
      </c>
      <c r="AU3" s="20"/>
      <c r="AV3" s="20" t="s">
        <v>4</v>
      </c>
      <c r="AW3" s="20"/>
      <c r="AX3" s="20" t="s">
        <v>3</v>
      </c>
      <c r="AY3" s="20"/>
      <c r="AZ3" s="20" t="s">
        <v>4</v>
      </c>
      <c r="BA3" s="20"/>
      <c r="BB3" s="20" t="s">
        <v>3</v>
      </c>
      <c r="BC3" s="20"/>
      <c r="BD3" s="20" t="s">
        <v>4</v>
      </c>
      <c r="BE3" s="20"/>
      <c r="BF3" s="20" t="s">
        <v>3</v>
      </c>
      <c r="BG3" s="20"/>
      <c r="BH3" s="20" t="s">
        <v>4</v>
      </c>
      <c r="BI3" s="20"/>
      <c r="BJ3" s="20" t="s">
        <v>3</v>
      </c>
      <c r="BK3" s="20"/>
      <c r="BL3" s="20" t="s">
        <v>4</v>
      </c>
      <c r="BM3" s="20"/>
      <c r="BN3" s="20" t="s">
        <v>3</v>
      </c>
      <c r="BO3" s="20"/>
      <c r="BP3" s="20" t="s">
        <v>4</v>
      </c>
      <c r="BQ3" s="20"/>
      <c r="BR3" s="20" t="s">
        <v>3</v>
      </c>
      <c r="BS3" s="20"/>
      <c r="BT3" s="20" t="s">
        <v>4</v>
      </c>
      <c r="BU3" s="20"/>
      <c r="BV3" s="20" t="s">
        <v>3</v>
      </c>
      <c r="BW3" s="20"/>
      <c r="BX3" s="20" t="s">
        <v>4</v>
      </c>
      <c r="BY3" s="20"/>
      <c r="BZ3" s="20" t="s">
        <v>3</v>
      </c>
      <c r="CA3" s="20"/>
      <c r="CB3" s="20" t="s">
        <v>4</v>
      </c>
      <c r="CC3" s="20"/>
      <c r="CD3" s="20" t="s">
        <v>3</v>
      </c>
      <c r="CE3" s="20"/>
      <c r="CF3" s="20" t="s">
        <v>4</v>
      </c>
      <c r="CG3" s="20"/>
      <c r="CH3" s="20" t="s">
        <v>3</v>
      </c>
      <c r="CI3" s="20"/>
      <c r="CJ3" s="20" t="s">
        <v>4</v>
      </c>
      <c r="CK3" s="20"/>
      <c r="CL3" s="20" t="s">
        <v>3</v>
      </c>
      <c r="CM3" s="20"/>
      <c r="CN3" s="20" t="s">
        <v>4</v>
      </c>
      <c r="CO3" s="20"/>
      <c r="CP3" s="20" t="s">
        <v>3</v>
      </c>
      <c r="CQ3" s="20"/>
      <c r="CR3" s="20" t="s">
        <v>4</v>
      </c>
      <c r="CS3" s="20"/>
      <c r="CT3" s="20" t="s">
        <v>3</v>
      </c>
      <c r="CU3" s="20"/>
      <c r="CV3" s="20" t="s">
        <v>4</v>
      </c>
      <c r="CW3" s="20"/>
      <c r="CX3" s="20" t="s">
        <v>3</v>
      </c>
      <c r="CY3" s="20"/>
      <c r="CZ3" s="20" t="s">
        <v>4</v>
      </c>
      <c r="DA3" s="20"/>
      <c r="DB3" s="20" t="s">
        <v>3</v>
      </c>
      <c r="DC3" s="20"/>
      <c r="DD3" s="20" t="s">
        <v>4</v>
      </c>
      <c r="DE3" s="20"/>
      <c r="DF3" s="20" t="s">
        <v>3</v>
      </c>
      <c r="DG3" s="20"/>
      <c r="DH3" s="20" t="s">
        <v>4</v>
      </c>
      <c r="DI3" s="20"/>
      <c r="DJ3" s="20" t="s">
        <v>3</v>
      </c>
      <c r="DK3" s="20"/>
      <c r="DL3" s="20" t="s">
        <v>4</v>
      </c>
      <c r="DM3" s="20"/>
      <c r="DN3" s="20" t="s">
        <v>3</v>
      </c>
      <c r="DO3" s="20"/>
      <c r="DP3" s="20" t="s">
        <v>4</v>
      </c>
      <c r="DQ3" s="20"/>
      <c r="DR3" s="20" t="s">
        <v>3</v>
      </c>
      <c r="DS3" s="20"/>
      <c r="DT3" s="20" t="s">
        <v>4</v>
      </c>
      <c r="DU3" s="20"/>
      <c r="DV3" s="20" t="s">
        <v>3</v>
      </c>
      <c r="DW3" s="20"/>
      <c r="DX3" s="20" t="s">
        <v>4</v>
      </c>
      <c r="DY3" s="20"/>
      <c r="DZ3" s="20" t="s">
        <v>3</v>
      </c>
      <c r="EA3" s="20"/>
      <c r="EB3" s="20" t="s">
        <v>4</v>
      </c>
      <c r="EC3" s="20"/>
      <c r="ED3" s="20" t="s">
        <v>3</v>
      </c>
      <c r="EE3" s="20"/>
      <c r="EF3" s="20" t="s">
        <v>4</v>
      </c>
      <c r="EG3" s="20"/>
      <c r="EH3" s="20" t="s">
        <v>3</v>
      </c>
      <c r="EI3" s="20"/>
      <c r="EJ3" s="20" t="s">
        <v>4</v>
      </c>
      <c r="EK3" s="20"/>
      <c r="EL3" s="20" t="s">
        <v>3</v>
      </c>
      <c r="EM3" s="20"/>
      <c r="EN3" s="20" t="s">
        <v>4</v>
      </c>
      <c r="EO3" s="20"/>
      <c r="EP3" s="20" t="s">
        <v>3</v>
      </c>
      <c r="EQ3" s="20"/>
      <c r="ER3" s="20" t="s">
        <v>4</v>
      </c>
      <c r="ES3" s="20"/>
      <c r="ET3" s="20" t="s">
        <v>3</v>
      </c>
      <c r="EU3" s="20"/>
      <c r="EV3" s="20" t="s">
        <v>4</v>
      </c>
      <c r="EW3" s="20"/>
      <c r="EX3" s="20" t="s">
        <v>3</v>
      </c>
      <c r="EY3" s="20"/>
      <c r="EZ3" s="20" t="s">
        <v>4</v>
      </c>
      <c r="FA3" s="20"/>
      <c r="FB3" s="20" t="s">
        <v>3</v>
      </c>
      <c r="FC3" s="20"/>
      <c r="FD3" s="20" t="s">
        <v>4</v>
      </c>
      <c r="FE3" s="20"/>
      <c r="FF3" s="20" t="s">
        <v>3</v>
      </c>
      <c r="FG3" s="20"/>
      <c r="FH3" s="20" t="s">
        <v>4</v>
      </c>
      <c r="FI3" s="20"/>
      <c r="FJ3" s="20" t="s">
        <v>3</v>
      </c>
      <c r="FK3" s="20"/>
      <c r="FL3" s="20" t="s">
        <v>4</v>
      </c>
      <c r="FM3" s="20"/>
      <c r="FN3" s="20" t="s">
        <v>3</v>
      </c>
      <c r="FO3" s="20"/>
      <c r="FP3" s="20" t="s">
        <v>4</v>
      </c>
      <c r="FQ3" s="20"/>
      <c r="FR3" s="20" t="s">
        <v>3</v>
      </c>
      <c r="FS3" s="20"/>
      <c r="FT3" s="20" t="s">
        <v>4</v>
      </c>
      <c r="FU3" s="20"/>
    </row>
    <row r="4" spans="2:177" x14ac:dyDescent="0.25">
      <c r="B4" s="3">
        <f>Sheet2!A3-$C$27</f>
        <v>100</v>
      </c>
      <c r="C4" s="3">
        <f>Sheet2!B3-$C$27</f>
        <v>605</v>
      </c>
      <c r="D4" s="3">
        <v>340</v>
      </c>
      <c r="E4" s="3">
        <v>756</v>
      </c>
      <c r="F4" s="3">
        <v>290</v>
      </c>
      <c r="G4" s="3">
        <v>710</v>
      </c>
      <c r="H4" s="3">
        <f>Sheet2!G3-$C$28</f>
        <v>73</v>
      </c>
      <c r="I4" s="3">
        <f>Sheet2!H3-$C$28</f>
        <v>633</v>
      </c>
      <c r="J4" s="3">
        <v>320</v>
      </c>
      <c r="K4" s="3">
        <v>850</v>
      </c>
      <c r="L4" s="3">
        <v>350</v>
      </c>
      <c r="M4" s="3">
        <v>900</v>
      </c>
      <c r="N4" s="3">
        <v>350</v>
      </c>
      <c r="O4" s="3">
        <v>780</v>
      </c>
      <c r="P4" s="3">
        <v>450</v>
      </c>
      <c r="Q4" s="3">
        <v>900</v>
      </c>
      <c r="R4" s="4">
        <v>12</v>
      </c>
      <c r="S4" s="4">
        <v>372</v>
      </c>
      <c r="T4" s="3">
        <v>440</v>
      </c>
      <c r="U4" s="3">
        <v>850</v>
      </c>
      <c r="V4" s="3">
        <v>410</v>
      </c>
      <c r="W4" s="3">
        <v>900</v>
      </c>
      <c r="X4" s="3">
        <v>300</v>
      </c>
      <c r="Y4" s="3">
        <v>850</v>
      </c>
      <c r="Z4" s="4">
        <f>Sheet2!I3-$AA$27</f>
        <v>41</v>
      </c>
      <c r="AA4" s="3">
        <f>Sheet2!J3-$AA$27</f>
        <v>571</v>
      </c>
      <c r="AB4" s="3">
        <v>300</v>
      </c>
      <c r="AC4" s="3">
        <v>900</v>
      </c>
      <c r="AD4" s="4">
        <v>1</v>
      </c>
      <c r="AE4" s="4">
        <f>Sheet2!N3-$AA$27</f>
        <v>601</v>
      </c>
      <c r="AF4" s="4">
        <f>Sheet2!O3-$AA$29</f>
        <v>40</v>
      </c>
      <c r="AG4" s="4">
        <f>Sheet2!P3-$AA$29</f>
        <v>560</v>
      </c>
      <c r="AH4" s="3">
        <v>270</v>
      </c>
      <c r="AI4" s="3">
        <v>900</v>
      </c>
      <c r="AJ4" s="3">
        <v>200</v>
      </c>
      <c r="AK4" s="3">
        <v>850</v>
      </c>
      <c r="AL4" s="4">
        <f>Sheet2!U3-$AI$27</f>
        <v>89</v>
      </c>
      <c r="AM4" s="4">
        <f>Sheet2!V3-$AI$27</f>
        <v>539</v>
      </c>
      <c r="AN4" s="3">
        <v>290</v>
      </c>
      <c r="AO4" s="3">
        <v>860</v>
      </c>
      <c r="AP4" s="3">
        <v>1</v>
      </c>
      <c r="AQ4" s="3">
        <f>Sheet2!Z3-$AQ$27</f>
        <v>341</v>
      </c>
      <c r="AR4" s="4">
        <v>465.00000000000006</v>
      </c>
      <c r="AS4" s="4">
        <v>861</v>
      </c>
      <c r="AT4" s="3">
        <f>Sheet2!AC3-$AQ$28</f>
        <v>139</v>
      </c>
      <c r="AU4" s="3">
        <f>Sheet2!AD3-$AQ$28</f>
        <v>533</v>
      </c>
      <c r="AV4" s="3">
        <v>455.99999999999994</v>
      </c>
      <c r="AW4" s="3">
        <v>865</v>
      </c>
      <c r="AX4" s="3">
        <v>252.99999999999997</v>
      </c>
      <c r="AY4" s="3">
        <v>898</v>
      </c>
      <c r="AZ4" s="3">
        <f>Sheet2!AI3-$AY$27</f>
        <v>130</v>
      </c>
      <c r="BA4" s="3">
        <f>Sheet2!AJ3-$AY$27</f>
        <v>581</v>
      </c>
      <c r="BB4" s="3">
        <v>350</v>
      </c>
      <c r="BC4" s="3">
        <v>841</v>
      </c>
      <c r="BD4" s="3">
        <v>326</v>
      </c>
      <c r="BE4" s="3">
        <v>811</v>
      </c>
      <c r="BF4" s="3">
        <v>1</v>
      </c>
      <c r="BG4" s="3">
        <v>514</v>
      </c>
      <c r="BH4" s="3">
        <v>340</v>
      </c>
      <c r="BI4" s="3">
        <v>900</v>
      </c>
      <c r="BJ4" s="3">
        <v>276</v>
      </c>
      <c r="BK4" s="3">
        <v>786</v>
      </c>
      <c r="BL4" s="3">
        <v>270</v>
      </c>
      <c r="BM4" s="3">
        <v>1000</v>
      </c>
      <c r="BN4" s="3">
        <v>390</v>
      </c>
      <c r="BO4" s="3">
        <v>950</v>
      </c>
      <c r="BP4" s="3">
        <v>360</v>
      </c>
      <c r="BQ4" s="3">
        <v>900</v>
      </c>
      <c r="BR4" s="3">
        <v>430</v>
      </c>
      <c r="BS4" s="3">
        <v>900</v>
      </c>
      <c r="BT4" s="3">
        <v>350</v>
      </c>
      <c r="BU4" s="3">
        <v>900</v>
      </c>
      <c r="BV4" s="3">
        <v>150</v>
      </c>
      <c r="BW4" s="3">
        <v>900</v>
      </c>
      <c r="BX4" s="3">
        <v>200</v>
      </c>
      <c r="BY4" s="3">
        <v>830</v>
      </c>
      <c r="BZ4" s="3">
        <v>250</v>
      </c>
      <c r="CA4" s="3">
        <v>880</v>
      </c>
      <c r="CB4" s="3">
        <v>190</v>
      </c>
      <c r="CC4" s="3">
        <v>830</v>
      </c>
      <c r="CD4" s="3">
        <v>350</v>
      </c>
      <c r="CE4" s="3">
        <v>900</v>
      </c>
      <c r="CF4" s="3">
        <v>200</v>
      </c>
      <c r="CG4" s="3">
        <v>900</v>
      </c>
      <c r="CH4" s="3">
        <v>350</v>
      </c>
      <c r="CI4" s="3">
        <v>920</v>
      </c>
      <c r="CJ4" s="3">
        <v>300</v>
      </c>
      <c r="CK4" s="3">
        <v>950</v>
      </c>
      <c r="CL4" s="4">
        <f>Sheet2!BU3-$CM$27</f>
        <v>228</v>
      </c>
      <c r="CM4" s="4">
        <f>Sheet2!BV3-$CM$27</f>
        <v>788</v>
      </c>
      <c r="CN4" s="3">
        <v>350</v>
      </c>
      <c r="CO4" s="3">
        <v>930</v>
      </c>
      <c r="CP4" s="3">
        <v>370</v>
      </c>
      <c r="CQ4" s="3">
        <v>1050</v>
      </c>
      <c r="CR4" s="4">
        <f>Sheet2!CA3-$CM$28</f>
        <v>62</v>
      </c>
      <c r="CS4" s="4">
        <f>Sheet2!CB3-$CM$28</f>
        <v>752</v>
      </c>
      <c r="CT4" s="3">
        <v>375</v>
      </c>
      <c r="CU4" s="3">
        <v>920</v>
      </c>
      <c r="CV4" s="3">
        <f>Sheet2!CE3-$CU$27</f>
        <v>148</v>
      </c>
      <c r="CW4" s="3">
        <f>Sheet2!CF3-$CU$27</f>
        <v>708</v>
      </c>
      <c r="CX4" s="3">
        <v>350</v>
      </c>
      <c r="CY4" s="3">
        <v>940</v>
      </c>
      <c r="CZ4" s="3">
        <v>260</v>
      </c>
      <c r="DA4" s="3">
        <v>950</v>
      </c>
      <c r="DB4" s="3">
        <v>320</v>
      </c>
      <c r="DC4" s="3">
        <v>900</v>
      </c>
      <c r="DD4" s="3">
        <v>320</v>
      </c>
      <c r="DE4" s="3">
        <v>900</v>
      </c>
      <c r="DF4" s="3">
        <v>320</v>
      </c>
      <c r="DG4" s="3">
        <v>930</v>
      </c>
      <c r="DH4" s="3">
        <v>360</v>
      </c>
      <c r="DI4" s="3">
        <v>925</v>
      </c>
      <c r="DJ4" s="4">
        <f>Sheet2!CS3-$DK$27</f>
        <v>125</v>
      </c>
      <c r="DK4" s="4">
        <f>Sheet2!CT3-$DK$27</f>
        <v>615</v>
      </c>
      <c r="DL4" s="3">
        <v>270</v>
      </c>
      <c r="DM4" s="3">
        <v>890</v>
      </c>
      <c r="DN4" s="4">
        <v>1</v>
      </c>
      <c r="DO4" s="4">
        <f>Sheet2!CX3-$DK$28</f>
        <v>524</v>
      </c>
      <c r="DP4" s="3">
        <v>270</v>
      </c>
      <c r="DQ4" s="3">
        <v>950</v>
      </c>
      <c r="DR4" s="3">
        <v>462</v>
      </c>
      <c r="DS4" s="3">
        <v>940</v>
      </c>
      <c r="DT4" s="3">
        <v>400</v>
      </c>
      <c r="DU4" s="3">
        <v>930</v>
      </c>
      <c r="DV4" s="3">
        <v>410</v>
      </c>
      <c r="DW4" s="3">
        <v>920</v>
      </c>
      <c r="DX4" s="3">
        <v>390</v>
      </c>
      <c r="DY4" s="3">
        <v>890</v>
      </c>
      <c r="DZ4" s="3">
        <v>330</v>
      </c>
      <c r="EA4" s="3">
        <v>990</v>
      </c>
      <c r="EB4" s="3">
        <v>210</v>
      </c>
      <c r="EC4" s="3">
        <v>650</v>
      </c>
      <c r="ED4" s="3">
        <v>470</v>
      </c>
      <c r="EE4" s="3">
        <v>935</v>
      </c>
      <c r="EF4" s="3">
        <v>435</v>
      </c>
      <c r="EG4" s="3">
        <v>940</v>
      </c>
      <c r="EH4" s="3">
        <v>320</v>
      </c>
      <c r="EI4" s="3">
        <v>940</v>
      </c>
      <c r="EJ4" s="3">
        <f>Sheet2!DS3-$EI$27</f>
        <v>73</v>
      </c>
      <c r="EK4" s="3">
        <f>Sheet2!DT3-$EI$27</f>
        <v>603</v>
      </c>
      <c r="EL4" s="3">
        <v>360</v>
      </c>
      <c r="EM4" s="3">
        <v>940</v>
      </c>
      <c r="EN4" s="3">
        <v>370</v>
      </c>
      <c r="EO4" s="3">
        <v>1000</v>
      </c>
      <c r="EP4" s="4">
        <v>1</v>
      </c>
      <c r="EQ4" s="4">
        <f>Sheet2!DZ3-$EQ$28</f>
        <v>535</v>
      </c>
      <c r="ER4" s="4">
        <f>Sheet2!EA3</f>
        <v>410</v>
      </c>
      <c r="ES4" s="4">
        <f>Sheet2!EB3</f>
        <v>860</v>
      </c>
      <c r="ET4" s="4">
        <f>Sheet2!EC3-$EQ$29</f>
        <v>58</v>
      </c>
      <c r="EU4" s="4">
        <f>Sheet2!ED3-$EQ$29</f>
        <v>578</v>
      </c>
      <c r="EV4" s="4">
        <v>1</v>
      </c>
      <c r="EW4" s="4">
        <f>Sheet2!EF3-$EQ$27</f>
        <v>490</v>
      </c>
      <c r="EX4" s="3">
        <v>330</v>
      </c>
      <c r="EY4" s="3">
        <v>920</v>
      </c>
      <c r="EZ4" s="4">
        <f>Sheet2!EI3-$EY$28</f>
        <v>229</v>
      </c>
      <c r="FA4" s="4">
        <f>Sheet2!EJ3-$EY$28</f>
        <v>679</v>
      </c>
      <c r="FB4" s="3">
        <v>360</v>
      </c>
      <c r="FC4" s="3">
        <v>880</v>
      </c>
      <c r="FD4" s="4">
        <f>Sheet2!EM3-$EY$27</f>
        <v>58</v>
      </c>
      <c r="FE4" s="4">
        <f>Sheet2!EN3-$EY$27</f>
        <v>598</v>
      </c>
      <c r="FF4" s="3">
        <v>400</v>
      </c>
      <c r="FG4" s="3">
        <v>1000</v>
      </c>
      <c r="FH4" s="3">
        <v>350</v>
      </c>
      <c r="FI4" s="3">
        <v>880</v>
      </c>
      <c r="FJ4" s="3">
        <v>370</v>
      </c>
      <c r="FK4" s="3">
        <v>990</v>
      </c>
      <c r="FL4">
        <f>Sheet2!EU3-$FG$27</f>
        <v>291</v>
      </c>
      <c r="FM4">
        <f>Sheet2!EV3-$FG$27</f>
        <v>791</v>
      </c>
      <c r="FN4" s="4"/>
      <c r="FO4" s="4"/>
      <c r="FP4" s="4"/>
      <c r="FQ4" s="4"/>
      <c r="FR4" s="4"/>
      <c r="FS4" s="4"/>
      <c r="FT4" s="4"/>
      <c r="FU4" s="4"/>
    </row>
    <row r="5" spans="2:177" x14ac:dyDescent="0.25">
      <c r="B5" s="3">
        <f>Sheet2!A4-$C$27</f>
        <v>1280</v>
      </c>
      <c r="C5" s="3">
        <f>Sheet2!B4-$C$27</f>
        <v>1780</v>
      </c>
      <c r="D5" s="3">
        <v>1522</v>
      </c>
      <c r="E5" s="3">
        <v>2010</v>
      </c>
      <c r="F5" s="3">
        <v>1460</v>
      </c>
      <c r="G5" s="3">
        <v>1920</v>
      </c>
      <c r="H5" s="3">
        <f>Sheet2!G4-$C$28</f>
        <v>1323</v>
      </c>
      <c r="I5" s="3">
        <f>Sheet2!H4-$C$28</f>
        <v>1843</v>
      </c>
      <c r="J5" s="3">
        <v>1450</v>
      </c>
      <c r="K5" s="3">
        <v>1950</v>
      </c>
      <c r="L5" s="3">
        <v>1300</v>
      </c>
      <c r="M5" s="3">
        <v>2000</v>
      </c>
      <c r="N5" s="3">
        <v>1600</v>
      </c>
      <c r="O5" s="3">
        <v>2150</v>
      </c>
      <c r="P5" s="3">
        <v>1550</v>
      </c>
      <c r="Q5" s="3">
        <v>2100</v>
      </c>
      <c r="R5" s="4">
        <v>962</v>
      </c>
      <c r="S5" s="4">
        <v>1662</v>
      </c>
      <c r="T5" s="3">
        <v>1500</v>
      </c>
      <c r="U5" s="3">
        <v>2000</v>
      </c>
      <c r="V5" s="3">
        <v>1500</v>
      </c>
      <c r="W5" s="3">
        <v>2200</v>
      </c>
      <c r="X5" s="3">
        <v>1500</v>
      </c>
      <c r="Y5" s="3">
        <v>2100</v>
      </c>
      <c r="Z5" s="4">
        <f>Sheet2!I4-$AA$27</f>
        <v>1151</v>
      </c>
      <c r="AA5" s="3">
        <f>Sheet2!J4-$AA$27</f>
        <v>1751</v>
      </c>
      <c r="AB5" s="3">
        <v>1400</v>
      </c>
      <c r="AC5" s="3">
        <v>2100</v>
      </c>
      <c r="AD5" s="4">
        <f>Sheet2!M4-$AA$28</f>
        <v>1087</v>
      </c>
      <c r="AE5" s="4">
        <f>Sheet2!N4-$AA$27</f>
        <v>1851</v>
      </c>
      <c r="AF5" s="4">
        <f>Sheet2!O4-$AA$29</f>
        <v>1170</v>
      </c>
      <c r="AG5" s="4">
        <f>Sheet2!P4-$AA$29</f>
        <v>1786</v>
      </c>
      <c r="AH5" s="3">
        <v>1500</v>
      </c>
      <c r="AI5" s="3">
        <v>2000</v>
      </c>
      <c r="AJ5" s="3">
        <v>1500</v>
      </c>
      <c r="AK5" s="3">
        <v>2100</v>
      </c>
      <c r="AL5" s="4">
        <f>Sheet2!U4-$AI$27</f>
        <v>1189</v>
      </c>
      <c r="AM5" s="4">
        <f>Sheet2!V4-$AI$27</f>
        <v>1689</v>
      </c>
      <c r="AN5" s="3">
        <v>1590</v>
      </c>
      <c r="AO5" s="3">
        <v>2200</v>
      </c>
      <c r="AP5" s="3">
        <f>Sheet2!Y4-$AQ$27</f>
        <v>1132</v>
      </c>
      <c r="AQ5" s="3">
        <f>Sheet2!Z4-$AQ$27</f>
        <v>1615</v>
      </c>
      <c r="AR5" s="4">
        <v>1630</v>
      </c>
      <c r="AS5" s="4">
        <v>1979</v>
      </c>
      <c r="AT5" s="3">
        <f>Sheet2!AC4-$AQ$28</f>
        <v>1300</v>
      </c>
      <c r="AU5" s="3">
        <f>Sheet2!AD4-$AQ$28</f>
        <v>1695.0000000000002</v>
      </c>
      <c r="AV5" s="3">
        <v>1533</v>
      </c>
      <c r="AW5" s="3">
        <v>2071</v>
      </c>
      <c r="AX5" s="3">
        <v>1521</v>
      </c>
      <c r="AY5" s="3">
        <v>2063</v>
      </c>
      <c r="AZ5" s="3">
        <f>Sheet2!AI4-$AY$27</f>
        <v>1252</v>
      </c>
      <c r="BA5" s="3">
        <f>Sheet2!AJ4-$AY$27</f>
        <v>1727</v>
      </c>
      <c r="BB5" s="3">
        <v>1531</v>
      </c>
      <c r="BC5" s="3">
        <v>2034</v>
      </c>
      <c r="BD5" s="3">
        <v>1551</v>
      </c>
      <c r="BE5" s="3">
        <v>1975</v>
      </c>
      <c r="BF5" s="3">
        <v>1204</v>
      </c>
      <c r="BG5" s="3">
        <v>1734</v>
      </c>
      <c r="BH5" s="3">
        <v>1550</v>
      </c>
      <c r="BI5" s="3">
        <v>3050</v>
      </c>
      <c r="BJ5" s="3">
        <v>1426</v>
      </c>
      <c r="BK5" s="3">
        <v>2056</v>
      </c>
      <c r="BL5" s="3">
        <v>1490</v>
      </c>
      <c r="BM5" s="3">
        <v>2200</v>
      </c>
      <c r="BN5" s="3">
        <v>1600</v>
      </c>
      <c r="BO5" s="3">
        <v>2100</v>
      </c>
      <c r="BP5" s="3">
        <v>1530</v>
      </c>
      <c r="BQ5" s="3">
        <v>2060</v>
      </c>
      <c r="BR5" s="3">
        <v>1600</v>
      </c>
      <c r="BS5" s="3">
        <v>2100</v>
      </c>
      <c r="BT5" s="3">
        <v>1500</v>
      </c>
      <c r="BU5" s="3">
        <v>2000</v>
      </c>
      <c r="BV5" s="3">
        <v>1400</v>
      </c>
      <c r="BW5" s="3">
        <v>2150</v>
      </c>
      <c r="BX5" s="3">
        <v>1350</v>
      </c>
      <c r="BY5" s="3">
        <v>1950</v>
      </c>
      <c r="BZ5" s="3">
        <v>1400</v>
      </c>
      <c r="CA5" s="3">
        <v>2000</v>
      </c>
      <c r="CB5" s="3">
        <v>1350</v>
      </c>
      <c r="CC5" s="3">
        <v>2050</v>
      </c>
      <c r="CD5" s="3">
        <v>1450</v>
      </c>
      <c r="CE5" s="3">
        <v>2150</v>
      </c>
      <c r="CF5" s="3">
        <v>1450</v>
      </c>
      <c r="CG5" s="3">
        <v>2150</v>
      </c>
      <c r="CH5" s="3">
        <v>1540</v>
      </c>
      <c r="CI5" s="3">
        <v>2210</v>
      </c>
      <c r="CJ5" s="3">
        <v>1500</v>
      </c>
      <c r="CK5" s="3">
        <v>2310</v>
      </c>
      <c r="CL5" s="4">
        <f>Sheet2!BU4-$CM$27</f>
        <v>1328</v>
      </c>
      <c r="CM5" s="4">
        <f>Sheet2!BV4-$CM$27</f>
        <v>1948</v>
      </c>
      <c r="CN5" s="3">
        <v>1500</v>
      </c>
      <c r="CO5" s="3">
        <v>2100</v>
      </c>
      <c r="CP5" s="3">
        <v>1600</v>
      </c>
      <c r="CQ5" s="3">
        <v>2150</v>
      </c>
      <c r="CR5" s="4">
        <f>Sheet2!CA4-$CM$28</f>
        <v>1222</v>
      </c>
      <c r="CS5" s="4">
        <f>Sheet2!CB4-$CM$28</f>
        <v>1852</v>
      </c>
      <c r="CT5" s="3">
        <v>1390</v>
      </c>
      <c r="CU5" s="3">
        <v>2130</v>
      </c>
      <c r="CV5" s="3">
        <f>Sheet2!CE4-$CU$27</f>
        <v>1298</v>
      </c>
      <c r="CW5" s="3">
        <f>Sheet2!CF4-$CU$27</f>
        <v>1968</v>
      </c>
      <c r="CX5" s="3">
        <v>1510</v>
      </c>
      <c r="CY5" s="3">
        <v>2120</v>
      </c>
      <c r="CZ5" s="3">
        <v>1570</v>
      </c>
      <c r="DA5" s="3">
        <v>2050</v>
      </c>
      <c r="DB5" s="3">
        <v>1490</v>
      </c>
      <c r="DC5" s="3">
        <v>2100</v>
      </c>
      <c r="DD5" s="3">
        <v>1590</v>
      </c>
      <c r="DE5" s="3">
        <v>2080</v>
      </c>
      <c r="DF5" s="3">
        <v>1590</v>
      </c>
      <c r="DG5" s="3">
        <v>2070</v>
      </c>
      <c r="DH5" s="3">
        <v>1610</v>
      </c>
      <c r="DI5" s="3">
        <v>2080</v>
      </c>
      <c r="DJ5" s="4">
        <f>Sheet2!CS4-$DK$27</f>
        <v>1225</v>
      </c>
      <c r="DK5" s="4">
        <f>Sheet2!CT4-$DK$27</f>
        <v>1812</v>
      </c>
      <c r="DL5" s="3">
        <v>1470</v>
      </c>
      <c r="DM5" s="3">
        <v>1960</v>
      </c>
      <c r="DN5" s="4">
        <f>Sheet2!CW4-$DK$28</f>
        <v>1204</v>
      </c>
      <c r="DO5" s="4">
        <f>Sheet2!CX4-$DK$28</f>
        <v>1674</v>
      </c>
      <c r="DP5" s="3">
        <v>1564</v>
      </c>
      <c r="DQ5" s="3">
        <v>2085</v>
      </c>
      <c r="DR5" s="3">
        <v>1530</v>
      </c>
      <c r="DS5" s="3">
        <v>2100</v>
      </c>
      <c r="DT5" s="3">
        <v>1540</v>
      </c>
      <c r="DU5" s="3">
        <v>2060</v>
      </c>
      <c r="DV5" s="3">
        <v>1590</v>
      </c>
      <c r="DW5" s="3">
        <v>2170</v>
      </c>
      <c r="DX5" s="3">
        <v>1650</v>
      </c>
      <c r="DY5" s="3">
        <v>2150</v>
      </c>
      <c r="DZ5" s="3">
        <v>1520</v>
      </c>
      <c r="EA5" s="3">
        <v>1960</v>
      </c>
      <c r="EB5" s="3">
        <v>1330</v>
      </c>
      <c r="EC5" s="3">
        <v>1910</v>
      </c>
      <c r="ED5" s="3">
        <v>1620</v>
      </c>
      <c r="EE5" s="3">
        <v>2200</v>
      </c>
      <c r="EF5" s="3">
        <v>1590</v>
      </c>
      <c r="EG5" s="3">
        <v>2080</v>
      </c>
      <c r="EH5" s="3">
        <v>1650</v>
      </c>
      <c r="EI5" s="3">
        <v>2150</v>
      </c>
      <c r="EJ5" s="3">
        <f>Sheet2!DS4-$EI$27</f>
        <v>1293</v>
      </c>
      <c r="EK5" s="3">
        <f>Sheet2!DT4-$EI$27</f>
        <v>1783</v>
      </c>
      <c r="EL5" s="3">
        <v>1540</v>
      </c>
      <c r="EM5" s="3">
        <v>2310</v>
      </c>
      <c r="EN5" s="3">
        <v>1630</v>
      </c>
      <c r="EO5" s="3">
        <v>2200</v>
      </c>
      <c r="EP5" s="4">
        <f>Sheet2!DY4-$EQ$28</f>
        <v>1235</v>
      </c>
      <c r="EQ5" s="4">
        <f>Sheet2!DZ4-$EQ$28</f>
        <v>1735</v>
      </c>
      <c r="ER5" s="4">
        <f>Sheet2!EA4</f>
        <v>1530</v>
      </c>
      <c r="ES5" s="4">
        <f>Sheet2!EB4</f>
        <v>2060</v>
      </c>
      <c r="ET5" s="4">
        <f>Sheet2!EC4-$EQ$29</f>
        <v>1308</v>
      </c>
      <c r="EU5" s="4">
        <f>Sheet2!ED4-$EQ$29</f>
        <v>1778</v>
      </c>
      <c r="EV5" s="4">
        <f>Sheet2!EE4-$EQ$27</f>
        <v>1220</v>
      </c>
      <c r="EW5" s="4">
        <f>Sheet2!EF4-$EQ$27</f>
        <v>1730</v>
      </c>
      <c r="EX5" s="3">
        <v>1620</v>
      </c>
      <c r="EY5" s="3">
        <v>2120</v>
      </c>
      <c r="EZ5" s="4">
        <f>Sheet2!EI4-$EY$28</f>
        <v>1349</v>
      </c>
      <c r="FA5" s="4">
        <f>Sheet2!EJ4-$EY$28</f>
        <v>1879</v>
      </c>
      <c r="FB5" s="3">
        <v>1610</v>
      </c>
      <c r="FC5" s="3">
        <v>2080</v>
      </c>
      <c r="FD5" s="4">
        <f>Sheet2!EM4-$EY$27</f>
        <v>1328</v>
      </c>
      <c r="FE5" s="4">
        <f>Sheet2!EN4-$EY$27</f>
        <v>1838</v>
      </c>
      <c r="FF5" s="3">
        <v>1610</v>
      </c>
      <c r="FG5" s="3">
        <v>2140</v>
      </c>
      <c r="FH5" s="3">
        <v>1490</v>
      </c>
      <c r="FI5" s="3">
        <v>2050</v>
      </c>
      <c r="FJ5" s="3">
        <v>1620</v>
      </c>
      <c r="FK5" s="3">
        <v>2110</v>
      </c>
      <c r="FL5">
        <f>Sheet2!EU4-$FG$27</f>
        <v>1451</v>
      </c>
      <c r="FM5">
        <f>Sheet2!EV4-$FG$27</f>
        <v>2011</v>
      </c>
      <c r="FN5" s="4"/>
      <c r="FO5" s="4"/>
      <c r="FP5" s="4"/>
      <c r="FQ5" s="4"/>
      <c r="FR5" s="4"/>
      <c r="FS5" s="4"/>
      <c r="FT5" s="4"/>
      <c r="FU5" s="4"/>
    </row>
    <row r="6" spans="2:177" x14ac:dyDescent="0.25">
      <c r="B6" s="3">
        <f>Sheet2!A5-$C$27</f>
        <v>2500</v>
      </c>
      <c r="C6" s="3">
        <f>Sheet2!B5-$C$27</f>
        <v>3006</v>
      </c>
      <c r="D6" s="3">
        <v>2710</v>
      </c>
      <c r="E6" s="3">
        <v>3100</v>
      </c>
      <c r="F6" s="3">
        <v>2720</v>
      </c>
      <c r="G6" s="3">
        <v>3100</v>
      </c>
      <c r="H6" s="3">
        <f>Sheet2!G5-$C$28</f>
        <v>2443</v>
      </c>
      <c r="I6" s="3">
        <f>Sheet2!H5-$C$28</f>
        <v>2993</v>
      </c>
      <c r="J6" s="3">
        <v>2700</v>
      </c>
      <c r="K6" s="3">
        <v>3150</v>
      </c>
      <c r="L6" s="3">
        <v>2600</v>
      </c>
      <c r="M6" s="3">
        <v>3100</v>
      </c>
      <c r="N6" s="3">
        <v>2700</v>
      </c>
      <c r="O6" s="3">
        <v>3300</v>
      </c>
      <c r="P6" s="3">
        <v>2700</v>
      </c>
      <c r="Q6" s="3">
        <v>3250</v>
      </c>
      <c r="R6" s="4">
        <v>2262</v>
      </c>
      <c r="S6" s="4">
        <v>2812</v>
      </c>
      <c r="T6" s="3">
        <v>2690</v>
      </c>
      <c r="U6" s="3">
        <v>3200</v>
      </c>
      <c r="V6" s="3">
        <v>2700</v>
      </c>
      <c r="W6" s="3">
        <v>3250</v>
      </c>
      <c r="X6" s="3">
        <v>2700</v>
      </c>
      <c r="Y6" s="3">
        <v>3350</v>
      </c>
      <c r="Z6" s="4">
        <f>Sheet2!I5-$AA$27</f>
        <v>2251</v>
      </c>
      <c r="AA6" s="3">
        <f>Sheet2!J5-$AA$27</f>
        <v>2951</v>
      </c>
      <c r="AB6" s="3">
        <v>2690</v>
      </c>
      <c r="AC6" s="3">
        <v>3300</v>
      </c>
      <c r="AD6" s="4">
        <f>Sheet2!M5-$AA$28</f>
        <v>2247</v>
      </c>
      <c r="AE6" s="4">
        <f>Sheet2!N5-$AA$27</f>
        <v>2901</v>
      </c>
      <c r="AF6" s="4">
        <f>Sheet2!O5-$AA$29</f>
        <v>2320</v>
      </c>
      <c r="AG6" s="4">
        <f>Sheet2!P5-$AA$29</f>
        <v>2980</v>
      </c>
      <c r="AH6" s="3">
        <v>2700</v>
      </c>
      <c r="AI6" s="3">
        <v>3250</v>
      </c>
      <c r="AJ6" s="3">
        <v>2750</v>
      </c>
      <c r="AK6" s="3">
        <v>3300</v>
      </c>
      <c r="AL6" s="4">
        <f>Sheet2!U5-$AI$27</f>
        <v>2439</v>
      </c>
      <c r="AM6" s="4">
        <f>Sheet2!V5-$AI$27</f>
        <v>2889</v>
      </c>
      <c r="AN6" s="3">
        <v>2850</v>
      </c>
      <c r="AO6" s="3">
        <v>3400</v>
      </c>
      <c r="AP6" s="3">
        <f>Sheet2!Y5-$AQ$27</f>
        <v>2318</v>
      </c>
      <c r="AQ6" s="3">
        <f>Sheet2!Z5-$AQ$27</f>
        <v>2779</v>
      </c>
      <c r="AR6" s="4">
        <v>2818</v>
      </c>
      <c r="AS6" s="4">
        <v>3214</v>
      </c>
      <c r="AT6" s="3">
        <f>Sheet2!AC5-$AQ$28</f>
        <v>2438</v>
      </c>
      <c r="AU6" s="3">
        <f>Sheet2!AD5-$AQ$28</f>
        <v>2891</v>
      </c>
      <c r="AV6" s="3">
        <v>2750</v>
      </c>
      <c r="AW6" s="3">
        <v>3229.9999999999995</v>
      </c>
      <c r="AX6" s="3">
        <v>2628</v>
      </c>
      <c r="AY6" s="3">
        <v>3204</v>
      </c>
      <c r="AZ6" s="3">
        <f>Sheet2!AI5-$AY$27</f>
        <v>2433</v>
      </c>
      <c r="BA6" s="3">
        <f>Sheet2!AJ5-$AY$27</f>
        <v>2942</v>
      </c>
      <c r="BB6" s="3">
        <v>2701</v>
      </c>
      <c r="BC6" s="3">
        <v>3180</v>
      </c>
      <c r="BD6" s="3">
        <v>2690</v>
      </c>
      <c r="BE6" s="3">
        <v>3163</v>
      </c>
      <c r="BF6" s="3">
        <v>2314</v>
      </c>
      <c r="BG6" s="3">
        <v>3014</v>
      </c>
      <c r="BH6" s="3">
        <v>2690</v>
      </c>
      <c r="BI6" s="3">
        <v>3400</v>
      </c>
      <c r="BJ6" s="3">
        <v>2636</v>
      </c>
      <c r="BK6" s="3">
        <v>3236</v>
      </c>
      <c r="BL6" s="3">
        <v>2690</v>
      </c>
      <c r="BM6" s="3">
        <v>3300</v>
      </c>
      <c r="BN6" s="3">
        <v>2700</v>
      </c>
      <c r="BO6" s="3">
        <v>3300</v>
      </c>
      <c r="BP6" s="3">
        <v>2700</v>
      </c>
      <c r="BQ6" s="3">
        <v>3350</v>
      </c>
      <c r="BR6" s="3">
        <v>2800</v>
      </c>
      <c r="BS6" s="3">
        <v>3320</v>
      </c>
      <c r="BT6" s="3">
        <v>2700</v>
      </c>
      <c r="BU6" s="3">
        <v>3320</v>
      </c>
      <c r="BV6" s="3">
        <v>2550</v>
      </c>
      <c r="BW6" s="3">
        <v>3300</v>
      </c>
      <c r="BX6" s="3">
        <v>2550</v>
      </c>
      <c r="BY6" s="3">
        <v>3210</v>
      </c>
      <c r="BZ6" s="3">
        <v>2650</v>
      </c>
      <c r="CA6" s="3">
        <v>3270</v>
      </c>
      <c r="CB6" s="3">
        <v>2650</v>
      </c>
      <c r="CC6" s="3">
        <v>3290</v>
      </c>
      <c r="CD6" s="3">
        <v>2650</v>
      </c>
      <c r="CE6" s="3">
        <v>3350</v>
      </c>
      <c r="CF6" s="3">
        <v>2650</v>
      </c>
      <c r="CG6" s="3">
        <v>3350</v>
      </c>
      <c r="CH6" s="3">
        <v>2700</v>
      </c>
      <c r="CI6" s="3">
        <v>3350</v>
      </c>
      <c r="CJ6" s="3">
        <v>2550</v>
      </c>
      <c r="CK6" s="3">
        <v>3250</v>
      </c>
      <c r="CL6" s="4">
        <f>Sheet2!BU5-$CM$27</f>
        <v>2528</v>
      </c>
      <c r="CM6" s="4">
        <f>Sheet2!BV5-$CM$27</f>
        <v>3238</v>
      </c>
      <c r="CN6" s="3">
        <v>2570</v>
      </c>
      <c r="CO6" s="3">
        <v>3300</v>
      </c>
      <c r="CP6" s="3">
        <v>2850</v>
      </c>
      <c r="CQ6" s="3">
        <v>3350</v>
      </c>
      <c r="CR6" s="4">
        <f>Sheet2!CA5-$CM$28</f>
        <v>2452</v>
      </c>
      <c r="CS6" s="4">
        <f>Sheet2!CB5-$CM$28</f>
        <v>3082</v>
      </c>
      <c r="CT6" s="3">
        <v>2650</v>
      </c>
      <c r="CU6" s="3">
        <v>3300</v>
      </c>
      <c r="CV6" s="3">
        <f>Sheet2!CE5-$CU$27</f>
        <v>2628</v>
      </c>
      <c r="CW6" s="3">
        <f>Sheet2!CF5-$CU$27</f>
        <v>3088</v>
      </c>
      <c r="CX6" s="3">
        <v>2800</v>
      </c>
      <c r="CY6" s="3">
        <v>3230</v>
      </c>
      <c r="CZ6" s="3">
        <v>2750</v>
      </c>
      <c r="DA6" s="3">
        <v>3250</v>
      </c>
      <c r="DB6" s="3">
        <v>2810</v>
      </c>
      <c r="DC6" s="3">
        <v>3300</v>
      </c>
      <c r="DD6" s="3">
        <v>2740</v>
      </c>
      <c r="DE6" s="3">
        <v>3320</v>
      </c>
      <c r="DF6" s="3">
        <v>2770</v>
      </c>
      <c r="DG6" s="3">
        <v>3350</v>
      </c>
      <c r="DH6" s="3">
        <v>2800</v>
      </c>
      <c r="DI6" s="3">
        <v>3290</v>
      </c>
      <c r="DJ6" s="4">
        <f>Sheet2!CS5-$DK$27</f>
        <v>2425</v>
      </c>
      <c r="DK6" s="4">
        <f>Sheet2!CT5-$DK$27</f>
        <v>3015</v>
      </c>
      <c r="DL6" s="3">
        <v>2680</v>
      </c>
      <c r="DM6" s="3">
        <v>3240</v>
      </c>
      <c r="DN6" s="4">
        <f>Sheet2!CW5-$DK$28</f>
        <v>2324</v>
      </c>
      <c r="DO6" s="4">
        <f>Sheet2!CX5-$DK$28</f>
        <v>2904</v>
      </c>
      <c r="DP6" s="3">
        <v>2730</v>
      </c>
      <c r="DQ6" s="3">
        <v>3290</v>
      </c>
      <c r="DR6" s="3">
        <v>2740</v>
      </c>
      <c r="DS6" s="3">
        <v>3250</v>
      </c>
      <c r="DT6" s="3">
        <v>2790</v>
      </c>
      <c r="DU6" s="3">
        <v>3260</v>
      </c>
      <c r="DV6" s="3">
        <v>2760</v>
      </c>
      <c r="DW6" s="3">
        <v>3280</v>
      </c>
      <c r="DX6" s="3">
        <v>2780</v>
      </c>
      <c r="DY6" s="3">
        <v>3290</v>
      </c>
      <c r="DZ6" s="3">
        <v>2690</v>
      </c>
      <c r="EA6" s="3">
        <v>3200</v>
      </c>
      <c r="EB6" s="3">
        <v>2570</v>
      </c>
      <c r="EC6" s="3">
        <v>3030</v>
      </c>
      <c r="ED6" s="3">
        <v>2800</v>
      </c>
      <c r="EE6" s="3">
        <v>3283</v>
      </c>
      <c r="EF6" s="3">
        <v>2230</v>
      </c>
      <c r="EG6" s="3">
        <v>3260</v>
      </c>
      <c r="EH6" s="3">
        <v>2840</v>
      </c>
      <c r="EI6" s="3">
        <v>3350</v>
      </c>
      <c r="EJ6" s="3">
        <f>Sheet2!DS5-$EI$27</f>
        <v>2453</v>
      </c>
      <c r="EK6" s="3">
        <f>Sheet2!DT5-$EI$27</f>
        <v>3043</v>
      </c>
      <c r="EL6" s="3">
        <v>2800</v>
      </c>
      <c r="EM6" s="3">
        <v>3350</v>
      </c>
      <c r="EN6" s="3">
        <v>2800</v>
      </c>
      <c r="EO6" s="3">
        <v>3320</v>
      </c>
      <c r="EP6" s="4">
        <f>Sheet2!DY5-$EQ$28</f>
        <v>2345</v>
      </c>
      <c r="EQ6" s="4">
        <f>Sheet2!DZ5-$EQ$28</f>
        <v>2945</v>
      </c>
      <c r="ER6" s="4">
        <f>Sheet2!EA5</f>
        <v>2830</v>
      </c>
      <c r="ES6" s="4">
        <f>Sheet2!EB5</f>
        <v>3280</v>
      </c>
      <c r="ET6" s="4">
        <f>Sheet2!EC5-$EQ$29</f>
        <v>2438</v>
      </c>
      <c r="EU6" s="4">
        <f>Sheet2!ED5-$EQ$29</f>
        <v>2978</v>
      </c>
      <c r="EV6" s="4">
        <f>Sheet2!EE5-$EQ$27</f>
        <v>2330</v>
      </c>
      <c r="EW6" s="4">
        <f>Sheet2!EF5-$EQ$27</f>
        <v>2830</v>
      </c>
      <c r="EX6" s="3">
        <v>2730</v>
      </c>
      <c r="EY6" s="3">
        <v>3330</v>
      </c>
      <c r="EZ6" s="4">
        <f>Sheet2!EI5-$EY$28</f>
        <v>2649</v>
      </c>
      <c r="FA6" s="4">
        <f>Sheet2!EJ5-$EY$28</f>
        <v>3099</v>
      </c>
      <c r="FB6" s="3">
        <v>2740</v>
      </c>
      <c r="FC6" s="3">
        <v>3280</v>
      </c>
      <c r="FD6" s="4">
        <f>Sheet2!EM5-$EY$27</f>
        <v>2438</v>
      </c>
      <c r="FE6" s="4">
        <f>Sheet2!EN5-$EY$27</f>
        <v>2938</v>
      </c>
      <c r="FF6" s="3">
        <v>2790</v>
      </c>
      <c r="FG6" s="3">
        <v>3390</v>
      </c>
      <c r="FH6" s="3">
        <v>2750</v>
      </c>
      <c r="FI6" s="3">
        <v>3300</v>
      </c>
      <c r="FJ6" s="3">
        <v>2810</v>
      </c>
      <c r="FK6" s="3">
        <v>3320</v>
      </c>
      <c r="FL6">
        <f>Sheet2!EU5-$FG$27</f>
        <v>2671</v>
      </c>
      <c r="FM6">
        <f>Sheet2!EV5-$FG$27</f>
        <v>3191</v>
      </c>
      <c r="FN6" s="4"/>
      <c r="FO6" s="4"/>
      <c r="FP6" s="4"/>
      <c r="FQ6" s="4"/>
      <c r="FR6" s="4"/>
      <c r="FS6" s="4"/>
      <c r="FT6" s="4"/>
      <c r="FU6" s="4"/>
    </row>
    <row r="7" spans="2:177" x14ac:dyDescent="0.25">
      <c r="B7" s="3">
        <f>Sheet2!A6-$C$27</f>
        <v>3600</v>
      </c>
      <c r="C7" s="3">
        <f>Sheet2!B6-$C$27</f>
        <v>4280</v>
      </c>
      <c r="D7" s="3">
        <v>3840</v>
      </c>
      <c r="E7" s="3">
        <v>4350</v>
      </c>
      <c r="F7" s="3">
        <v>3900</v>
      </c>
      <c r="G7" s="3">
        <v>4300</v>
      </c>
      <c r="H7" s="3">
        <f>Sheet2!G6-$C$28</f>
        <v>3543</v>
      </c>
      <c r="I7" s="3">
        <f>Sheet2!H6-$C$28</f>
        <v>4193</v>
      </c>
      <c r="J7" s="3">
        <v>3800</v>
      </c>
      <c r="K7" s="3">
        <v>4450</v>
      </c>
      <c r="L7" s="3">
        <v>3750</v>
      </c>
      <c r="M7" s="3">
        <v>4390</v>
      </c>
      <c r="N7" s="3">
        <v>3900</v>
      </c>
      <c r="O7" s="3">
        <v>4500</v>
      </c>
      <c r="P7" s="3">
        <v>3850</v>
      </c>
      <c r="Q7" s="3">
        <v>4310</v>
      </c>
      <c r="R7" s="4">
        <v>3462</v>
      </c>
      <c r="S7" s="4">
        <v>4062</v>
      </c>
      <c r="T7" s="3">
        <v>3800</v>
      </c>
      <c r="U7" s="3">
        <v>4500</v>
      </c>
      <c r="V7" s="3">
        <v>3870</v>
      </c>
      <c r="W7" s="3">
        <v>4450</v>
      </c>
      <c r="X7" s="3">
        <v>3900</v>
      </c>
      <c r="Y7" s="3">
        <v>4600</v>
      </c>
      <c r="Z7" s="4">
        <f>Sheet2!I6-$AA$27</f>
        <v>3501</v>
      </c>
      <c r="AA7" s="3">
        <f>Sheet2!J6-$AA$27</f>
        <v>4101</v>
      </c>
      <c r="AB7" s="3">
        <v>3850</v>
      </c>
      <c r="AC7" s="3">
        <v>4420</v>
      </c>
      <c r="AD7" s="4">
        <f>Sheet2!M6-$AA$28</f>
        <v>3447</v>
      </c>
      <c r="AE7" s="4">
        <f>Sheet2!N6-$AA$27</f>
        <v>4051</v>
      </c>
      <c r="AF7" s="4">
        <f>Sheet2!O6-$AA$29</f>
        <v>3500</v>
      </c>
      <c r="AG7" s="4">
        <f>Sheet2!P6-$AA$29</f>
        <v>4220</v>
      </c>
      <c r="AH7" s="3">
        <v>3800</v>
      </c>
      <c r="AI7" s="3">
        <v>4600</v>
      </c>
      <c r="AJ7" s="3">
        <v>3900</v>
      </c>
      <c r="AK7" s="3">
        <v>4500</v>
      </c>
      <c r="AL7" s="4">
        <f>Sheet2!U6-$AI$27</f>
        <v>3589</v>
      </c>
      <c r="AM7" s="4">
        <f>Sheet2!V6-$AI$27</f>
        <v>4189</v>
      </c>
      <c r="AN7" s="3">
        <v>4100</v>
      </c>
      <c r="AO7" s="3">
        <v>5000</v>
      </c>
      <c r="AP7" s="3">
        <f>Sheet2!Y6-$AQ$27</f>
        <v>3482</v>
      </c>
      <c r="AQ7" s="3">
        <f>Sheet2!Z6-$AQ$27</f>
        <v>3955</v>
      </c>
      <c r="AR7" s="4">
        <v>4017</v>
      </c>
      <c r="AS7" s="4">
        <v>4437</v>
      </c>
      <c r="AT7" s="3">
        <f>Sheet2!AC6-$AQ$28</f>
        <v>3621.9999999999995</v>
      </c>
      <c r="AU7" s="3">
        <f>Sheet2!AD6-$AQ$28</f>
        <v>4064</v>
      </c>
      <c r="AV7" s="3">
        <v>3851</v>
      </c>
      <c r="AW7" s="3">
        <v>4412</v>
      </c>
      <c r="AX7" s="3">
        <v>3804</v>
      </c>
      <c r="AY7" s="3">
        <v>4334</v>
      </c>
      <c r="AZ7" s="3">
        <f>Sheet2!AI6-$AY$27</f>
        <v>3683</v>
      </c>
      <c r="BA7" s="3">
        <f>Sheet2!AJ6-$AY$27</f>
        <v>4180</v>
      </c>
      <c r="BB7" s="3">
        <v>3835</v>
      </c>
      <c r="BC7" s="3">
        <v>4373</v>
      </c>
      <c r="BD7" s="3">
        <v>3963.0000000000005</v>
      </c>
      <c r="BE7" s="3">
        <v>4460</v>
      </c>
      <c r="BF7" s="3">
        <v>3514</v>
      </c>
      <c r="BG7" s="3">
        <v>4214</v>
      </c>
      <c r="BH7" s="3">
        <v>3890</v>
      </c>
      <c r="BI7" s="3">
        <v>4950</v>
      </c>
      <c r="BJ7" s="3">
        <v>3836</v>
      </c>
      <c r="BK7" s="3">
        <v>4436</v>
      </c>
      <c r="BL7" s="3">
        <v>3880</v>
      </c>
      <c r="BM7" s="3">
        <v>4500</v>
      </c>
      <c r="BN7" s="3">
        <v>3980</v>
      </c>
      <c r="BO7" s="3">
        <v>4550</v>
      </c>
      <c r="BP7" s="3">
        <v>3960</v>
      </c>
      <c r="BQ7" s="3">
        <v>4450</v>
      </c>
      <c r="BR7" s="3">
        <v>4000</v>
      </c>
      <c r="BS7" s="3">
        <v>4500</v>
      </c>
      <c r="BT7" s="3">
        <v>3880</v>
      </c>
      <c r="BU7" s="3">
        <v>4700</v>
      </c>
      <c r="BV7" s="3">
        <v>3900</v>
      </c>
      <c r="BW7" s="3">
        <v>4500</v>
      </c>
      <c r="BX7" s="3">
        <v>3750</v>
      </c>
      <c r="BY7" s="3">
        <v>4350</v>
      </c>
      <c r="BZ7" s="3">
        <v>3350</v>
      </c>
      <c r="CA7" s="3">
        <v>4520</v>
      </c>
      <c r="CB7" s="3">
        <v>3800</v>
      </c>
      <c r="CC7" s="3">
        <v>4470</v>
      </c>
      <c r="CD7" s="3">
        <v>3950</v>
      </c>
      <c r="CE7" s="3">
        <v>4600</v>
      </c>
      <c r="CF7" s="3">
        <v>3900</v>
      </c>
      <c r="CG7" s="3">
        <v>4500</v>
      </c>
      <c r="CH7" s="3">
        <v>3850</v>
      </c>
      <c r="CI7" s="3">
        <v>4550</v>
      </c>
      <c r="CJ7" s="3">
        <v>3950</v>
      </c>
      <c r="CK7" s="3">
        <v>4600</v>
      </c>
      <c r="CL7" s="4">
        <f>Sheet2!BU6-$CM$27</f>
        <v>3678</v>
      </c>
      <c r="CM7" s="4">
        <f>Sheet2!BV6-$CM$27</f>
        <v>4328</v>
      </c>
      <c r="CN7" s="3">
        <v>3950</v>
      </c>
      <c r="CO7" s="3">
        <v>4440</v>
      </c>
      <c r="CP7" s="3">
        <v>3870</v>
      </c>
      <c r="CQ7" s="3">
        <v>4400</v>
      </c>
      <c r="CR7" s="4">
        <f>Sheet2!CA6-$CM$28</f>
        <v>3652</v>
      </c>
      <c r="CS7" s="4">
        <f>Sheet2!CB6-$CM$28</f>
        <v>4202</v>
      </c>
      <c r="CT7" s="3">
        <v>3750</v>
      </c>
      <c r="CU7" s="3">
        <v>4350</v>
      </c>
      <c r="CV7" s="3">
        <f>Sheet2!CE6-$CU$27</f>
        <v>3748</v>
      </c>
      <c r="CW7" s="3">
        <f>Sheet2!CF6-$CU$27</f>
        <v>4208</v>
      </c>
      <c r="CX7" s="3">
        <v>4000</v>
      </c>
      <c r="CY7" s="3">
        <v>4500</v>
      </c>
      <c r="CZ7" s="3">
        <v>3900</v>
      </c>
      <c r="DA7" s="3">
        <v>4540</v>
      </c>
      <c r="DB7" s="3">
        <v>4015</v>
      </c>
      <c r="DC7" s="3">
        <v>4560</v>
      </c>
      <c r="DD7" s="3">
        <v>3900</v>
      </c>
      <c r="DE7" s="3">
        <v>4570</v>
      </c>
      <c r="DF7" s="3">
        <v>3960</v>
      </c>
      <c r="DG7" s="3">
        <v>4460</v>
      </c>
      <c r="DH7" s="3">
        <v>3930</v>
      </c>
      <c r="DI7" s="3">
        <v>4490</v>
      </c>
      <c r="DJ7" s="4">
        <f>Sheet2!CS6-$DK$27</f>
        <v>3655</v>
      </c>
      <c r="DK7" s="4">
        <f>Sheet2!CT6-$DK$27</f>
        <v>4215</v>
      </c>
      <c r="DL7" s="3">
        <v>3880</v>
      </c>
      <c r="DM7" s="3">
        <v>4400</v>
      </c>
      <c r="DN7" s="4">
        <f>Sheet2!CW6-$DK$28</f>
        <v>3509</v>
      </c>
      <c r="DO7" s="4">
        <f>Sheet2!CX6-$DK$28</f>
        <v>4134</v>
      </c>
      <c r="DP7" s="3">
        <v>3950</v>
      </c>
      <c r="DQ7" s="3">
        <v>4540</v>
      </c>
      <c r="DR7" s="3">
        <v>4000</v>
      </c>
      <c r="DS7" s="3">
        <v>4470</v>
      </c>
      <c r="DT7" s="3">
        <v>3970</v>
      </c>
      <c r="DU7" s="3">
        <v>4460</v>
      </c>
      <c r="DV7" s="3">
        <v>4000</v>
      </c>
      <c r="DW7" s="3">
        <v>4480</v>
      </c>
      <c r="DX7" s="3">
        <v>4000</v>
      </c>
      <c r="DY7" s="3">
        <v>4410</v>
      </c>
      <c r="DZ7" s="3">
        <v>3930</v>
      </c>
      <c r="EA7" s="3">
        <v>4280</v>
      </c>
      <c r="EB7" s="3">
        <v>3730</v>
      </c>
      <c r="EC7" s="3">
        <v>4150</v>
      </c>
      <c r="ED7" s="3">
        <v>3950</v>
      </c>
      <c r="EE7" s="3">
        <v>4475</v>
      </c>
      <c r="EF7" s="3">
        <v>3950</v>
      </c>
      <c r="EG7" s="3">
        <v>4450</v>
      </c>
      <c r="EH7" s="3">
        <v>4000</v>
      </c>
      <c r="EI7" s="3">
        <v>4490</v>
      </c>
      <c r="EJ7" s="3">
        <f>Sheet2!DS6-$EI$27</f>
        <v>3603</v>
      </c>
      <c r="EK7" s="3">
        <f>Sheet2!DT6-$EI$27</f>
        <v>4093</v>
      </c>
      <c r="EL7" s="3">
        <v>3970</v>
      </c>
      <c r="EM7" s="3">
        <v>4510</v>
      </c>
      <c r="EN7" s="3">
        <v>3960</v>
      </c>
      <c r="EO7" s="3">
        <v>4550</v>
      </c>
      <c r="EP7" s="4">
        <f>Sheet2!DY6-$EQ$28</f>
        <v>3605</v>
      </c>
      <c r="EQ7" s="4">
        <f>Sheet2!DZ6-$EQ$28</f>
        <v>4125</v>
      </c>
      <c r="ER7" s="4">
        <f>Sheet2!EA6</f>
        <v>3940</v>
      </c>
      <c r="ES7" s="4">
        <f>Sheet2!EB6</f>
        <v>4410</v>
      </c>
      <c r="ET7" s="4">
        <f>Sheet2!EC6-$EQ$29</f>
        <v>3698</v>
      </c>
      <c r="EU7" s="4">
        <f>Sheet2!ED6-$EQ$29</f>
        <v>4148</v>
      </c>
      <c r="EV7" s="4">
        <f>Sheet2!EE6-$EQ$27</f>
        <v>3590</v>
      </c>
      <c r="EW7" s="4">
        <f>Sheet2!EF6-$EQ$27</f>
        <v>3960</v>
      </c>
      <c r="EX7" s="3">
        <v>3990</v>
      </c>
      <c r="EY7" s="3">
        <v>4510</v>
      </c>
      <c r="EZ7" s="4">
        <f>Sheet2!EI6-$EY$28</f>
        <v>3759</v>
      </c>
      <c r="FA7" s="4">
        <f>Sheet2!EJ6-$EY$28</f>
        <v>4229</v>
      </c>
      <c r="FB7" s="3">
        <v>4000</v>
      </c>
      <c r="FC7" s="3">
        <v>4450</v>
      </c>
      <c r="FD7" s="4">
        <f>Sheet2!EM6-$EY$27</f>
        <v>3698</v>
      </c>
      <c r="FE7" s="4">
        <f>Sheet2!EN6-$EY$27</f>
        <v>4068</v>
      </c>
      <c r="FF7" s="3">
        <v>4030</v>
      </c>
      <c r="FG7" s="3">
        <v>4580</v>
      </c>
      <c r="FH7" s="3">
        <v>3950</v>
      </c>
      <c r="FI7" s="3">
        <v>4460</v>
      </c>
      <c r="FJ7" s="3">
        <v>4020</v>
      </c>
      <c r="FK7" s="3">
        <v>4580</v>
      </c>
      <c r="FL7">
        <f>Sheet2!EU6-$FG$27</f>
        <v>3891</v>
      </c>
      <c r="FM7">
        <f>Sheet2!EV6-$FG$27</f>
        <v>4371</v>
      </c>
      <c r="FN7" s="4"/>
      <c r="FO7" s="4"/>
      <c r="FP7" s="4"/>
      <c r="FQ7" s="4"/>
      <c r="FR7" s="4"/>
      <c r="FS7" s="4"/>
      <c r="FT7" s="4"/>
      <c r="FU7" s="4"/>
    </row>
    <row r="8" spans="2:177" x14ac:dyDescent="0.25">
      <c r="B8" s="3">
        <f>Sheet2!A7-$C$27</f>
        <v>5050</v>
      </c>
      <c r="C8" s="3">
        <f>Sheet2!B7-$C$27</f>
        <v>5460</v>
      </c>
      <c r="D8" s="3">
        <v>5022</v>
      </c>
      <c r="E8" s="3">
        <v>5582</v>
      </c>
      <c r="F8" s="3">
        <v>5000</v>
      </c>
      <c r="G8" s="3">
        <v>5550</v>
      </c>
      <c r="H8" s="3">
        <f>Sheet2!G7-$C$28</f>
        <v>4873</v>
      </c>
      <c r="I8" s="3">
        <f>Sheet2!H7-$C$28</f>
        <v>5393</v>
      </c>
      <c r="J8" s="3">
        <v>4850</v>
      </c>
      <c r="K8" s="3">
        <v>5580</v>
      </c>
      <c r="L8" s="3">
        <v>5000</v>
      </c>
      <c r="M8" s="3">
        <v>5600</v>
      </c>
      <c r="N8" s="3">
        <v>5300</v>
      </c>
      <c r="O8" s="3">
        <v>5750</v>
      </c>
      <c r="P8" s="3">
        <v>5050</v>
      </c>
      <c r="Q8" s="3">
        <v>5700</v>
      </c>
      <c r="R8" s="4">
        <v>4812</v>
      </c>
      <c r="S8" s="4">
        <v>5312</v>
      </c>
      <c r="T8" s="3">
        <v>5190</v>
      </c>
      <c r="U8" s="3">
        <v>5720</v>
      </c>
      <c r="V8" s="3">
        <v>5190</v>
      </c>
      <c r="W8" s="3">
        <v>5700</v>
      </c>
      <c r="X8" s="3">
        <v>5100</v>
      </c>
      <c r="Y8" s="3">
        <v>5700</v>
      </c>
      <c r="Z8" s="4">
        <f>Sheet2!I7-$AA$27</f>
        <v>4751</v>
      </c>
      <c r="AA8" s="3">
        <f>Sheet2!J7-$AA$27</f>
        <v>5351</v>
      </c>
      <c r="AB8" s="3">
        <v>4950</v>
      </c>
      <c r="AC8" s="3">
        <v>5700</v>
      </c>
      <c r="AD8" s="4">
        <f>Sheet2!M7-$AA$28</f>
        <v>4647</v>
      </c>
      <c r="AE8" s="4">
        <f>Sheet2!N7-$AA$27</f>
        <v>5301</v>
      </c>
      <c r="AF8" s="4">
        <f>Sheet2!O7-$AA$29</f>
        <v>5210</v>
      </c>
      <c r="AG8" s="4">
        <f>Sheet2!P7-$AA$29</f>
        <v>5420</v>
      </c>
      <c r="AH8" s="3">
        <v>5100</v>
      </c>
      <c r="AI8" s="3">
        <v>5700</v>
      </c>
      <c r="AJ8" s="3">
        <v>5100</v>
      </c>
      <c r="AK8" s="3">
        <v>6700</v>
      </c>
      <c r="AL8" s="4">
        <f>Sheet2!U7-$AI$27</f>
        <v>4739</v>
      </c>
      <c r="AM8" s="4">
        <f>Sheet2!V7-$AI$27</f>
        <v>5389</v>
      </c>
      <c r="AN8" s="3">
        <v>5500</v>
      </c>
      <c r="AO8" s="3">
        <v>6200</v>
      </c>
      <c r="AP8" s="3">
        <f>Sheet2!Y7-$AQ$27</f>
        <v>4767</v>
      </c>
      <c r="AQ8" s="3">
        <f>Sheet2!Z7-$AQ$27</f>
        <v>5207</v>
      </c>
      <c r="AR8" s="4">
        <v>5089</v>
      </c>
      <c r="AS8" s="4">
        <v>5648</v>
      </c>
      <c r="AT8" s="3">
        <f>Sheet2!AC7-$AQ$28</f>
        <v>4888</v>
      </c>
      <c r="AU8" s="3">
        <f>Sheet2!AD7-$AQ$28</f>
        <v>5422</v>
      </c>
      <c r="AV8" s="3">
        <v>5162</v>
      </c>
      <c r="AW8" s="3">
        <v>5689</v>
      </c>
      <c r="AX8" s="3">
        <v>5037</v>
      </c>
      <c r="AY8" s="3">
        <v>5545</v>
      </c>
      <c r="AZ8" s="3">
        <f>Sheet2!AI7-$AY$27</f>
        <v>4886</v>
      </c>
      <c r="BA8" s="3">
        <f>Sheet2!AJ7-$AY$27</f>
        <v>5465</v>
      </c>
      <c r="BB8" s="3">
        <v>5075</v>
      </c>
      <c r="BC8" s="3">
        <v>5566</v>
      </c>
      <c r="BD8" s="3">
        <v>5321</v>
      </c>
      <c r="BE8" s="3">
        <v>5793</v>
      </c>
      <c r="BF8" s="3">
        <v>4714</v>
      </c>
      <c r="BG8" s="3">
        <v>5414</v>
      </c>
      <c r="BH8" s="3">
        <v>5580</v>
      </c>
      <c r="BI8" s="3">
        <v>6200</v>
      </c>
      <c r="BJ8" s="3">
        <v>5026</v>
      </c>
      <c r="BK8" s="3">
        <v>5716</v>
      </c>
      <c r="BL8" s="3">
        <v>4990</v>
      </c>
      <c r="BM8" s="3">
        <v>5700</v>
      </c>
      <c r="BN8" s="3">
        <v>5190</v>
      </c>
      <c r="BO8" s="3">
        <v>5710</v>
      </c>
      <c r="BP8" s="3">
        <v>5090</v>
      </c>
      <c r="BQ8" s="3">
        <v>5610</v>
      </c>
      <c r="BR8" s="3">
        <v>5100</v>
      </c>
      <c r="BS8" s="3">
        <v>5650</v>
      </c>
      <c r="BT8" s="3">
        <v>5000</v>
      </c>
      <c r="BU8" s="3">
        <v>5920</v>
      </c>
      <c r="BV8" s="3">
        <v>5000</v>
      </c>
      <c r="BW8" s="3">
        <v>5750</v>
      </c>
      <c r="BX8" s="3">
        <v>4950</v>
      </c>
      <c r="BY8" s="3">
        <v>5650</v>
      </c>
      <c r="BZ8" s="3">
        <v>5040</v>
      </c>
      <c r="CA8" s="3">
        <v>5650</v>
      </c>
      <c r="CB8" s="3">
        <v>5050</v>
      </c>
      <c r="CC8" s="3">
        <v>5690</v>
      </c>
      <c r="CD8" s="3">
        <v>5150</v>
      </c>
      <c r="CE8" s="3">
        <v>5800</v>
      </c>
      <c r="CF8" s="3">
        <v>5150</v>
      </c>
      <c r="CG8" s="3">
        <v>5800</v>
      </c>
      <c r="CH8" s="3">
        <v>5150</v>
      </c>
      <c r="CI8" s="3">
        <v>5800</v>
      </c>
      <c r="CJ8" s="3">
        <v>5050</v>
      </c>
      <c r="CK8" s="3">
        <v>5820</v>
      </c>
      <c r="CL8" s="4">
        <f>Sheet2!BU7-$CM$27</f>
        <v>5008</v>
      </c>
      <c r="CM8" s="4">
        <f>Sheet2!BV7-$CM$27</f>
        <v>5528</v>
      </c>
      <c r="CN8" s="3">
        <v>5200</v>
      </c>
      <c r="CO8" s="3">
        <v>5750</v>
      </c>
      <c r="CP8" s="3">
        <v>5050</v>
      </c>
      <c r="CQ8" s="3">
        <v>5650</v>
      </c>
      <c r="CR8" s="4">
        <f>Sheet2!CA7-$CM$28</f>
        <v>4882</v>
      </c>
      <c r="CS8" s="4">
        <f>Sheet2!CB7-$CM$28</f>
        <v>5452</v>
      </c>
      <c r="CT8" s="3">
        <v>4960</v>
      </c>
      <c r="CU8" s="3">
        <v>5750</v>
      </c>
      <c r="CV8" s="3">
        <f>Sheet2!CE7-$CU$27</f>
        <v>4678</v>
      </c>
      <c r="CW8" s="3">
        <f>Sheet2!CF7-$CU$27</f>
        <v>5478</v>
      </c>
      <c r="CX8" s="3">
        <v>5050</v>
      </c>
      <c r="CY8" s="3">
        <v>5750</v>
      </c>
      <c r="CZ8" s="3">
        <v>4970</v>
      </c>
      <c r="DA8" s="3">
        <v>5700</v>
      </c>
      <c r="DB8" s="3">
        <v>5250</v>
      </c>
      <c r="DC8" s="3">
        <v>5780</v>
      </c>
      <c r="DD8" s="3">
        <v>5280</v>
      </c>
      <c r="DE8" s="3">
        <v>5780</v>
      </c>
      <c r="DF8" s="3">
        <v>5220</v>
      </c>
      <c r="DG8" s="3">
        <v>5780</v>
      </c>
      <c r="DH8" s="3">
        <v>5080</v>
      </c>
      <c r="DI8" s="3">
        <v>5700</v>
      </c>
      <c r="DJ8" s="4">
        <f>Sheet2!CS7-$DK$27</f>
        <v>4855</v>
      </c>
      <c r="DK8" s="4">
        <f>Sheet2!CT7-$DK$27</f>
        <v>5365</v>
      </c>
      <c r="DL8" s="3">
        <v>5100</v>
      </c>
      <c r="DM8" s="3">
        <v>5600</v>
      </c>
      <c r="DN8" s="4">
        <f>Sheet2!CW7-$DK$28</f>
        <v>4734</v>
      </c>
      <c r="DO8" s="4">
        <f>Sheet2!CX7-$DK$28</f>
        <v>5304</v>
      </c>
      <c r="DP8" s="3">
        <v>5140</v>
      </c>
      <c r="DQ8" s="3">
        <v>5670</v>
      </c>
      <c r="DR8" s="3">
        <v>5110</v>
      </c>
      <c r="DS8" s="3">
        <v>5570</v>
      </c>
      <c r="DT8" s="3">
        <v>5220</v>
      </c>
      <c r="DU8" s="3">
        <v>5750</v>
      </c>
      <c r="DV8" s="3">
        <v>5180</v>
      </c>
      <c r="DW8" s="3">
        <v>5780</v>
      </c>
      <c r="DX8" s="3">
        <v>5170</v>
      </c>
      <c r="DY8" s="3">
        <v>5750</v>
      </c>
      <c r="DZ8" s="3">
        <v>5160</v>
      </c>
      <c r="EA8" s="3">
        <v>5600</v>
      </c>
      <c r="EB8" s="3">
        <v>4910</v>
      </c>
      <c r="EC8" s="3">
        <v>5290</v>
      </c>
      <c r="ED8" s="3">
        <v>5210</v>
      </c>
      <c r="EE8" s="3">
        <v>5700</v>
      </c>
      <c r="EF8" s="3">
        <v>5130</v>
      </c>
      <c r="EG8" s="3">
        <v>5630</v>
      </c>
      <c r="EH8" s="3">
        <v>5130</v>
      </c>
      <c r="EI8" s="3">
        <v>5690</v>
      </c>
      <c r="EJ8" s="3">
        <f>Sheet2!DS7-$EI$27</f>
        <v>4803</v>
      </c>
      <c r="EK8" s="3">
        <f>Sheet2!DT7-$EI$27</f>
        <v>5313</v>
      </c>
      <c r="EL8" s="3">
        <v>5250</v>
      </c>
      <c r="EM8" s="3">
        <v>5450</v>
      </c>
      <c r="EN8" s="3">
        <v>5210</v>
      </c>
      <c r="EO8" s="3">
        <v>5710</v>
      </c>
      <c r="EP8" s="4">
        <f>Sheet2!DY7-$EQ$28</f>
        <v>4735</v>
      </c>
      <c r="EQ8" s="4">
        <f>Sheet2!DZ7-$EQ$28</f>
        <v>5305</v>
      </c>
      <c r="ER8" s="4">
        <f>Sheet2!EA7</f>
        <v>5090</v>
      </c>
      <c r="ES8" s="4">
        <f>Sheet2!EB7</f>
        <v>5630</v>
      </c>
      <c r="ET8" s="4">
        <f>Sheet2!EC7-$EQ$29</f>
        <v>4828</v>
      </c>
      <c r="EU8" s="4">
        <f>Sheet2!ED7-$EQ$29</f>
        <v>5378</v>
      </c>
      <c r="EV8" s="4">
        <f>Sheet2!EE7-$EQ$27</f>
        <v>4730</v>
      </c>
      <c r="EW8" s="4">
        <f>Sheet2!EF7-$EQ$27</f>
        <v>5260</v>
      </c>
      <c r="EX8" s="3">
        <v>5120</v>
      </c>
      <c r="EY8" s="3">
        <v>5690</v>
      </c>
      <c r="EZ8" s="4">
        <f>Sheet2!EI7-$EY$28</f>
        <v>4909</v>
      </c>
      <c r="FA8" s="4">
        <f>Sheet2!EJ7-$EY$28</f>
        <v>5449</v>
      </c>
      <c r="FB8" s="3">
        <v>5130</v>
      </c>
      <c r="FC8" s="3">
        <v>5680</v>
      </c>
      <c r="FD8" s="4">
        <f>Sheet2!EM7-$EY$27</f>
        <v>4838</v>
      </c>
      <c r="FE8" s="4">
        <f>Sheet2!EN7-$EY$27</f>
        <v>5368</v>
      </c>
      <c r="FF8" s="3">
        <v>5210</v>
      </c>
      <c r="FG8" s="3">
        <v>5750</v>
      </c>
      <c r="FH8" s="3">
        <v>5160</v>
      </c>
      <c r="FI8" s="3">
        <v>5650</v>
      </c>
      <c r="FJ8" s="3">
        <v>5200</v>
      </c>
      <c r="FK8" s="3">
        <v>5760</v>
      </c>
      <c r="FL8">
        <f>Sheet2!EU7-$FG$27</f>
        <v>5051</v>
      </c>
      <c r="FM8">
        <f>Sheet2!EV7-$FG$27</f>
        <v>5491</v>
      </c>
      <c r="FN8" s="4"/>
      <c r="FO8" s="4"/>
      <c r="FP8" s="4"/>
      <c r="FQ8" s="4"/>
      <c r="FR8" s="4"/>
      <c r="FS8" s="4"/>
      <c r="FT8" s="4"/>
      <c r="FU8" s="4"/>
    </row>
    <row r="9" spans="2:177" x14ac:dyDescent="0.25">
      <c r="B9" s="3">
        <f>Sheet2!A8-$C$27</f>
        <v>6140</v>
      </c>
      <c r="C9" s="3">
        <f>Sheet2!B8-$C$27</f>
        <v>6660</v>
      </c>
      <c r="D9" s="3">
        <v>6292</v>
      </c>
      <c r="E9" s="3">
        <v>6749</v>
      </c>
      <c r="F9" s="3">
        <v>6350</v>
      </c>
      <c r="G9" s="3">
        <v>6800</v>
      </c>
      <c r="H9" s="3">
        <f>Sheet2!G8-$C$28</f>
        <v>6043</v>
      </c>
      <c r="I9" s="3">
        <f>Sheet2!H8-$C$28</f>
        <v>6643</v>
      </c>
      <c r="J9" s="3">
        <v>6200</v>
      </c>
      <c r="K9" s="3">
        <v>6780</v>
      </c>
      <c r="L9" s="3">
        <v>6200</v>
      </c>
      <c r="M9" s="3">
        <v>6800</v>
      </c>
      <c r="N9" s="3">
        <v>6300</v>
      </c>
      <c r="O9" s="3">
        <v>6920</v>
      </c>
      <c r="P9" s="3">
        <v>6300</v>
      </c>
      <c r="Q9" s="3">
        <v>6850</v>
      </c>
      <c r="R9" s="4">
        <v>5862</v>
      </c>
      <c r="S9" s="4">
        <v>6462</v>
      </c>
      <c r="T9" s="3">
        <v>6300</v>
      </c>
      <c r="U9" s="3">
        <v>6900</v>
      </c>
      <c r="V9" s="3">
        <v>6300</v>
      </c>
      <c r="W9" s="3">
        <v>6900</v>
      </c>
      <c r="X9" s="3">
        <v>6300</v>
      </c>
      <c r="Y9" s="3">
        <v>6900</v>
      </c>
      <c r="Z9" s="4">
        <f>Sheet2!I8-$AA$27</f>
        <v>5931</v>
      </c>
      <c r="AA9" s="3">
        <f>Sheet2!J8-$AA$27</f>
        <v>6551</v>
      </c>
      <c r="AB9" s="3">
        <v>6200</v>
      </c>
      <c r="AC9" s="3">
        <v>6900</v>
      </c>
      <c r="AD9" s="4">
        <f>Sheet2!M8-$AA$28</f>
        <v>5847</v>
      </c>
      <c r="AE9" s="4">
        <f>Sheet2!N8-$AA$27</f>
        <v>6651</v>
      </c>
      <c r="AF9" s="4">
        <f>Sheet2!O8-$AA$29</f>
        <v>6010</v>
      </c>
      <c r="AG9" s="4">
        <f>Sheet2!P8-$AA$29</f>
        <v>6620</v>
      </c>
      <c r="AH9" s="3">
        <v>6290</v>
      </c>
      <c r="AI9" s="3">
        <v>6850</v>
      </c>
      <c r="AJ9" s="3">
        <v>6400</v>
      </c>
      <c r="AK9" s="3">
        <v>7000</v>
      </c>
      <c r="AL9" s="4">
        <f>Sheet2!U8-$AI$27</f>
        <v>5939</v>
      </c>
      <c r="AM9" s="4">
        <f>Sheet2!V8-$AI$27</f>
        <v>6489</v>
      </c>
      <c r="AN9" s="3">
        <v>6800</v>
      </c>
      <c r="AO9" s="3">
        <v>7500</v>
      </c>
      <c r="AP9" s="3">
        <f>Sheet2!Y8-$AQ$27</f>
        <v>5910</v>
      </c>
      <c r="AQ9" s="3">
        <f>Sheet2!Z8-$AQ$27</f>
        <v>6393</v>
      </c>
      <c r="AR9" s="4">
        <v>6382</v>
      </c>
      <c r="AS9" s="4">
        <v>6825</v>
      </c>
      <c r="AT9" s="3">
        <f>Sheet2!AC8-$AQ$28</f>
        <v>6107</v>
      </c>
      <c r="AU9" s="3">
        <f>Sheet2!AD8-$AQ$28</f>
        <v>6525.0000000000009</v>
      </c>
      <c r="AV9" s="3">
        <v>6403</v>
      </c>
      <c r="AW9" s="3">
        <v>6859</v>
      </c>
      <c r="AX9" s="3">
        <v>6213</v>
      </c>
      <c r="AY9" s="3">
        <v>6790.0000000000009</v>
      </c>
      <c r="AZ9" s="3">
        <f>Sheet2!AI8-$AY$27</f>
        <v>6148</v>
      </c>
      <c r="BA9" s="3">
        <f>Sheet2!AJ8-$AY$27</f>
        <v>6599</v>
      </c>
      <c r="BB9" s="3">
        <v>6268</v>
      </c>
      <c r="BC9" s="3">
        <v>6723.9999999999991</v>
      </c>
      <c r="BD9" s="3">
        <v>6581</v>
      </c>
      <c r="BE9" s="3">
        <v>7018.0000000000009</v>
      </c>
      <c r="BF9" s="3">
        <v>6104</v>
      </c>
      <c r="BG9" s="3">
        <v>6664</v>
      </c>
      <c r="BH9" s="3">
        <v>6800</v>
      </c>
      <c r="BI9" s="3">
        <v>7500</v>
      </c>
      <c r="BJ9" s="3">
        <v>6186</v>
      </c>
      <c r="BK9" s="3">
        <v>6736</v>
      </c>
      <c r="BL9" s="3">
        <v>6280</v>
      </c>
      <c r="BM9" s="3">
        <v>6900</v>
      </c>
      <c r="BN9" s="3">
        <v>6380</v>
      </c>
      <c r="BO9" s="3">
        <v>6950</v>
      </c>
      <c r="BP9" s="3">
        <v>6200</v>
      </c>
      <c r="BQ9" s="3">
        <v>6900</v>
      </c>
      <c r="BR9" s="3">
        <v>6350</v>
      </c>
      <c r="BS9" s="3">
        <v>6900</v>
      </c>
      <c r="BT9" s="3">
        <v>6550</v>
      </c>
      <c r="BU9" s="3">
        <v>7200</v>
      </c>
      <c r="BV9" s="3">
        <v>6350</v>
      </c>
      <c r="BW9" s="3">
        <v>7050</v>
      </c>
      <c r="BX9" s="3">
        <v>6150</v>
      </c>
      <c r="BY9" s="3">
        <v>6850</v>
      </c>
      <c r="BZ9" s="3">
        <v>6250</v>
      </c>
      <c r="CA9" s="3">
        <v>6850</v>
      </c>
      <c r="CB9" s="3">
        <v>6190</v>
      </c>
      <c r="CC9" s="3">
        <v>6870</v>
      </c>
      <c r="CD9" s="3">
        <v>6450</v>
      </c>
      <c r="CE9" s="3">
        <v>7000</v>
      </c>
      <c r="CF9" s="3">
        <v>6350</v>
      </c>
      <c r="CG9" s="3">
        <v>7000</v>
      </c>
      <c r="CH9" s="3">
        <v>6350</v>
      </c>
      <c r="CI9" s="3">
        <v>6950</v>
      </c>
      <c r="CJ9" s="3">
        <v>6250</v>
      </c>
      <c r="CK9" s="3">
        <v>6950</v>
      </c>
      <c r="CL9" s="4">
        <f>Sheet2!BU8-$CM$27</f>
        <v>6118</v>
      </c>
      <c r="CM9" s="4">
        <f>Sheet2!BV8-$CM$27</f>
        <v>6868</v>
      </c>
      <c r="CN9" s="3">
        <v>6250</v>
      </c>
      <c r="CO9" s="3">
        <v>6930</v>
      </c>
      <c r="CP9" s="3">
        <v>6350</v>
      </c>
      <c r="CQ9" s="3">
        <v>6840</v>
      </c>
      <c r="CR9" s="4">
        <f>Sheet2!CA8-$CM$28</f>
        <v>6022</v>
      </c>
      <c r="CS9" s="4">
        <f>Sheet2!CB8-$CM$28</f>
        <v>6632</v>
      </c>
      <c r="CT9" s="3">
        <v>6350</v>
      </c>
      <c r="CU9" s="3">
        <v>6730</v>
      </c>
      <c r="CV9" s="3">
        <f>Sheet2!CE8-$CU$27</f>
        <v>6198</v>
      </c>
      <c r="CW9" s="3">
        <f>Sheet2!CF8-$CU$27</f>
        <v>6728</v>
      </c>
      <c r="CX9" s="3">
        <v>6300</v>
      </c>
      <c r="CY9" s="3">
        <v>6930</v>
      </c>
      <c r="CZ9" s="3">
        <v>6240</v>
      </c>
      <c r="DA9" s="3">
        <v>6930</v>
      </c>
      <c r="DB9" s="3">
        <v>6455</v>
      </c>
      <c r="DC9" s="3">
        <v>7010</v>
      </c>
      <c r="DD9" s="3">
        <v>6455</v>
      </c>
      <c r="DE9" s="3">
        <v>7010</v>
      </c>
      <c r="DF9" s="3">
        <v>6390</v>
      </c>
      <c r="DG9" s="3">
        <v>6950</v>
      </c>
      <c r="DH9" s="3">
        <v>6370</v>
      </c>
      <c r="DI9" s="3">
        <v>6890</v>
      </c>
      <c r="DJ9" s="4">
        <f>Sheet2!CS8-$DK$27</f>
        <v>6005</v>
      </c>
      <c r="DK9" s="4">
        <f>Sheet2!CT8-$DK$27</f>
        <v>6585</v>
      </c>
      <c r="DL9" s="3">
        <v>6320</v>
      </c>
      <c r="DM9" s="3">
        <v>6790</v>
      </c>
      <c r="DN9" s="4">
        <f>Sheet2!CW8-$DK$28</f>
        <v>5884</v>
      </c>
      <c r="DO9" s="4">
        <f>Sheet2!CX8-$DK$28</f>
        <v>6304</v>
      </c>
      <c r="DP9" s="3">
        <v>6350</v>
      </c>
      <c r="DQ9" s="3">
        <v>6880</v>
      </c>
      <c r="DR9" s="3">
        <v>6370</v>
      </c>
      <c r="DS9" s="3">
        <v>6900</v>
      </c>
      <c r="DT9" s="3">
        <v>6340</v>
      </c>
      <c r="DU9" s="3">
        <v>6950</v>
      </c>
      <c r="DV9" s="3">
        <v>6270</v>
      </c>
      <c r="DW9" s="3">
        <v>6990</v>
      </c>
      <c r="DX9" s="3">
        <v>6350</v>
      </c>
      <c r="DY9" s="3">
        <v>6890</v>
      </c>
      <c r="DZ9" s="3">
        <v>6430</v>
      </c>
      <c r="EA9" s="3">
        <v>6770</v>
      </c>
      <c r="EB9" s="3">
        <v>6140</v>
      </c>
      <c r="EC9" s="3">
        <v>6570</v>
      </c>
      <c r="ED9" s="3">
        <v>6390</v>
      </c>
      <c r="EE9" s="3">
        <v>6832</v>
      </c>
      <c r="EF9" s="3">
        <v>6240</v>
      </c>
      <c r="EG9" s="3">
        <v>6800</v>
      </c>
      <c r="EH9" s="3">
        <v>6430</v>
      </c>
      <c r="EI9" s="3">
        <v>6920</v>
      </c>
      <c r="EJ9" s="3">
        <f>Sheet2!DS8-$EI$27</f>
        <v>6063</v>
      </c>
      <c r="EK9" s="3">
        <f>Sheet2!DT8-$EI$27</f>
        <v>6553</v>
      </c>
      <c r="EL9" s="3">
        <v>6430</v>
      </c>
      <c r="EM9" s="3">
        <v>6730</v>
      </c>
      <c r="EN9" s="3">
        <v>6440</v>
      </c>
      <c r="EO9" s="3">
        <v>6960</v>
      </c>
      <c r="EP9" s="4">
        <f>Sheet2!DY8-$EQ$28</f>
        <v>5955</v>
      </c>
      <c r="EQ9" s="4">
        <f>Sheet2!DZ8-$EQ$28</f>
        <v>6495</v>
      </c>
      <c r="ER9" s="4">
        <f>Sheet2!EA8</f>
        <v>6340</v>
      </c>
      <c r="ES9" s="4">
        <f>Sheet2!EB8</f>
        <v>6900</v>
      </c>
      <c r="ET9" s="4">
        <f>Sheet2!EC8-$EQ$29</f>
        <v>6068</v>
      </c>
      <c r="EU9" s="4">
        <f>Sheet2!ED8-$EQ$29</f>
        <v>6608</v>
      </c>
      <c r="EV9" s="4">
        <f>Sheet2!EE8-$EQ$27</f>
        <v>5960</v>
      </c>
      <c r="EW9" s="4">
        <f>Sheet2!EF8-$EQ$27</f>
        <v>6410</v>
      </c>
      <c r="EX9" s="3">
        <v>6340</v>
      </c>
      <c r="EY9" s="3">
        <v>6880</v>
      </c>
      <c r="EZ9" s="4">
        <f>Sheet2!EI8-$EY$28</f>
        <v>6159</v>
      </c>
      <c r="FA9" s="4">
        <f>Sheet2!EJ8-$EY$28</f>
        <v>6719</v>
      </c>
      <c r="FB9" s="3">
        <v>6370</v>
      </c>
      <c r="FC9" s="3">
        <v>6910</v>
      </c>
      <c r="FD9" s="4">
        <f>Sheet2!EM8-$EY$27</f>
        <v>6068</v>
      </c>
      <c r="FE9" s="4">
        <f>Sheet2!EN8-$EY$27</f>
        <v>6518</v>
      </c>
      <c r="FF9" s="3">
        <v>6390</v>
      </c>
      <c r="FG9" s="3">
        <v>6940</v>
      </c>
      <c r="FH9" s="3">
        <v>6350</v>
      </c>
      <c r="FI9" s="3">
        <v>6790</v>
      </c>
      <c r="FJ9" s="3">
        <v>6370</v>
      </c>
      <c r="FK9" s="3">
        <v>6910</v>
      </c>
      <c r="FL9">
        <f>Sheet2!EU8-$FG$27</f>
        <v>6291</v>
      </c>
      <c r="FM9">
        <f>Sheet2!EV8-$FG$27</f>
        <v>6741</v>
      </c>
      <c r="FN9" s="4"/>
      <c r="FO9" s="4"/>
      <c r="FP9" s="4"/>
      <c r="FQ9" s="4"/>
      <c r="FR9" s="4"/>
      <c r="FS9" s="4"/>
      <c r="FT9" s="4"/>
      <c r="FU9" s="4"/>
    </row>
    <row r="10" spans="2:177" x14ac:dyDescent="0.25">
      <c r="B10" s="3">
        <f>Sheet2!A9-$C$27</f>
        <v>7350</v>
      </c>
      <c r="C10" s="3">
        <f>Sheet2!B9-$C$27</f>
        <v>7820</v>
      </c>
      <c r="D10" s="3">
        <v>7515</v>
      </c>
      <c r="E10" s="3">
        <v>7963</v>
      </c>
      <c r="F10" s="3">
        <v>7450</v>
      </c>
      <c r="G10" s="3">
        <v>8000</v>
      </c>
      <c r="H10" s="3">
        <f>Sheet2!G9-$C$28</f>
        <v>7243</v>
      </c>
      <c r="I10" s="3">
        <f>Sheet2!H9-$C$28</f>
        <v>7743</v>
      </c>
      <c r="J10" s="3">
        <v>7500</v>
      </c>
      <c r="K10" s="3">
        <v>8000</v>
      </c>
      <c r="L10" s="3">
        <v>7515</v>
      </c>
      <c r="M10" s="3">
        <v>7963</v>
      </c>
      <c r="N10" s="3">
        <v>7600</v>
      </c>
      <c r="O10" s="3">
        <v>8200</v>
      </c>
      <c r="P10" s="3">
        <v>7500</v>
      </c>
      <c r="Q10" s="3">
        <v>8150</v>
      </c>
      <c r="R10" s="4">
        <v>7062</v>
      </c>
      <c r="S10" s="4">
        <v>7662</v>
      </c>
      <c r="T10" s="3">
        <v>7500</v>
      </c>
      <c r="U10" s="3">
        <v>8100</v>
      </c>
      <c r="V10" s="3">
        <v>7500</v>
      </c>
      <c r="W10" s="3">
        <v>8050</v>
      </c>
      <c r="X10" s="3">
        <v>7500</v>
      </c>
      <c r="Y10" s="3">
        <v>8100</v>
      </c>
      <c r="Z10" s="4">
        <f>Sheet2!I9-$AA$27</f>
        <v>7151</v>
      </c>
      <c r="AA10" s="3">
        <f>Sheet2!J9-$AA$27</f>
        <v>7751</v>
      </c>
      <c r="AB10" s="3">
        <v>7500</v>
      </c>
      <c r="AC10" s="3">
        <v>8150</v>
      </c>
      <c r="AD10" s="4">
        <f>Sheet2!M9-$AA$28</f>
        <v>7047</v>
      </c>
      <c r="AE10" s="4">
        <f>Sheet2!N9-$AA$27</f>
        <v>7751</v>
      </c>
      <c r="AF10" s="4">
        <f>Sheet2!O9-$AA$29</f>
        <v>7120</v>
      </c>
      <c r="AG10" s="4">
        <f>Sheet2!P9-$AA$29</f>
        <v>7770</v>
      </c>
      <c r="AH10" s="3">
        <v>7490</v>
      </c>
      <c r="AI10" s="3">
        <v>8100</v>
      </c>
      <c r="AJ10" s="3">
        <v>7500</v>
      </c>
      <c r="AK10" s="3">
        <v>8000</v>
      </c>
      <c r="AL10" s="4">
        <f>Sheet2!U9-$AI$27</f>
        <v>7089</v>
      </c>
      <c r="AM10" s="4">
        <f>Sheet2!V9-$AI$27</f>
        <v>7789</v>
      </c>
      <c r="AN10" s="3">
        <v>7900</v>
      </c>
      <c r="AO10" s="3">
        <v>8500</v>
      </c>
      <c r="AP10" s="3">
        <f>Sheet2!Y9-$AQ$27</f>
        <v>7173</v>
      </c>
      <c r="AQ10" s="3">
        <f>Sheet2!Z9-$AQ$27</f>
        <v>7590</v>
      </c>
      <c r="AR10" s="4">
        <v>7488</v>
      </c>
      <c r="AS10" s="4">
        <v>7966</v>
      </c>
      <c r="AT10" s="3">
        <f>Sheet2!AC9-$AQ$28</f>
        <v>7244.9999999999991</v>
      </c>
      <c r="AU10" s="3">
        <f>Sheet2!AD9-$AQ$28</f>
        <v>7803.0000000000009</v>
      </c>
      <c r="AV10" s="3">
        <v>7584.9999999999991</v>
      </c>
      <c r="AW10" s="3">
        <v>8053</v>
      </c>
      <c r="AX10" s="3">
        <v>7355</v>
      </c>
      <c r="AY10" s="3">
        <v>7966</v>
      </c>
      <c r="AZ10" s="3">
        <f>Sheet2!AI9-$AY$27</f>
        <v>7375</v>
      </c>
      <c r="BA10" s="3">
        <f>Sheet2!AJ9-$AY$27</f>
        <v>7849</v>
      </c>
      <c r="BB10" s="3">
        <v>7508</v>
      </c>
      <c r="BC10" s="3">
        <v>7964</v>
      </c>
      <c r="BD10" s="3">
        <v>7733</v>
      </c>
      <c r="BE10" s="3">
        <v>8181.9999999999991</v>
      </c>
      <c r="BF10" s="3">
        <v>7204</v>
      </c>
      <c r="BG10" s="3">
        <v>7944</v>
      </c>
      <c r="BH10" s="3">
        <v>7940</v>
      </c>
      <c r="BI10" s="3">
        <v>8600</v>
      </c>
      <c r="BJ10" s="3">
        <v>7616</v>
      </c>
      <c r="BK10" s="3">
        <v>8336</v>
      </c>
      <c r="BL10" s="3">
        <v>7500</v>
      </c>
      <c r="BM10" s="3">
        <v>8000</v>
      </c>
      <c r="BN10" s="3">
        <v>7590</v>
      </c>
      <c r="BO10" s="3">
        <v>8120</v>
      </c>
      <c r="BP10" s="3">
        <v>7500</v>
      </c>
      <c r="BQ10" s="3">
        <v>8100</v>
      </c>
      <c r="BR10" s="3">
        <v>7630</v>
      </c>
      <c r="BS10" s="3">
        <v>8100</v>
      </c>
      <c r="BT10" s="3">
        <v>7800</v>
      </c>
      <c r="BU10" s="3">
        <v>8410</v>
      </c>
      <c r="BV10" s="3">
        <v>7600</v>
      </c>
      <c r="BW10" s="3">
        <v>8250</v>
      </c>
      <c r="BX10" s="3">
        <v>7400</v>
      </c>
      <c r="BY10" s="3">
        <v>8050</v>
      </c>
      <c r="BZ10" s="3">
        <v>7350</v>
      </c>
      <c r="CA10" s="3">
        <v>8100</v>
      </c>
      <c r="CB10" s="3">
        <v>7400</v>
      </c>
      <c r="CC10" s="3">
        <v>8150</v>
      </c>
      <c r="CD10" s="3">
        <v>7550</v>
      </c>
      <c r="CE10" s="3">
        <v>8200</v>
      </c>
      <c r="CF10" s="3">
        <v>7550</v>
      </c>
      <c r="CG10" s="3">
        <v>8150</v>
      </c>
      <c r="CH10" s="3">
        <v>7550</v>
      </c>
      <c r="CI10" s="3">
        <v>8150</v>
      </c>
      <c r="CJ10" s="3">
        <v>7550</v>
      </c>
      <c r="CK10" s="3">
        <v>8150</v>
      </c>
      <c r="CL10" s="4">
        <f>Sheet2!BU9-$CM$27</f>
        <v>7278</v>
      </c>
      <c r="CM10" s="4">
        <f>Sheet2!BV9-$CM$27</f>
        <v>8048</v>
      </c>
      <c r="CN10" s="3">
        <v>7550</v>
      </c>
      <c r="CO10" s="3">
        <v>8200</v>
      </c>
      <c r="CP10" s="3">
        <v>7450</v>
      </c>
      <c r="CQ10" s="3">
        <v>8150</v>
      </c>
      <c r="CR10" s="4">
        <f>Sheet2!CA9-$CM$28</f>
        <v>7212</v>
      </c>
      <c r="CS10" s="4">
        <f>Sheet2!CB9-$CM$28</f>
        <v>7802</v>
      </c>
      <c r="CT10" s="3">
        <v>7300</v>
      </c>
      <c r="CU10" s="3">
        <v>8050</v>
      </c>
      <c r="CV10" s="3">
        <f>Sheet2!CE9-$CU$27</f>
        <v>7078</v>
      </c>
      <c r="CW10" s="3">
        <f>Sheet2!CF9-$CU$27</f>
        <v>7838</v>
      </c>
      <c r="CX10" s="3">
        <v>7550</v>
      </c>
      <c r="CY10" s="3">
        <v>8230</v>
      </c>
      <c r="CZ10" s="3">
        <v>7560</v>
      </c>
      <c r="DA10" s="3">
        <v>8140</v>
      </c>
      <c r="DB10" s="3">
        <v>7680</v>
      </c>
      <c r="DC10" s="3">
        <v>8208</v>
      </c>
      <c r="DD10" s="3">
        <v>7700</v>
      </c>
      <c r="DE10" s="3">
        <v>8050</v>
      </c>
      <c r="DF10" s="3">
        <v>7580</v>
      </c>
      <c r="DG10" s="3">
        <v>8160</v>
      </c>
      <c r="DH10" s="3">
        <v>7520</v>
      </c>
      <c r="DI10" s="3">
        <v>8054</v>
      </c>
      <c r="DJ10" s="4">
        <f>Sheet2!CS9-$DK$27</f>
        <v>7145</v>
      </c>
      <c r="DK10" s="4">
        <f>Sheet2!CT9-$DK$27</f>
        <v>7805</v>
      </c>
      <c r="DL10" s="3">
        <v>7470</v>
      </c>
      <c r="DM10" s="3">
        <v>8060</v>
      </c>
      <c r="DN10" s="4">
        <f>Sheet2!CW9-$DK$28</f>
        <v>7044</v>
      </c>
      <c r="DO10" s="4">
        <f>Sheet2!CX9-$DK$28</f>
        <v>7674</v>
      </c>
      <c r="DP10" s="3">
        <v>7475</v>
      </c>
      <c r="DQ10" s="3">
        <v>8100</v>
      </c>
      <c r="DR10" s="3">
        <v>7610</v>
      </c>
      <c r="DS10" s="3">
        <v>8150</v>
      </c>
      <c r="DT10" s="3">
        <v>7560</v>
      </c>
      <c r="DU10" s="3">
        <v>8160</v>
      </c>
      <c r="DV10" s="3">
        <v>7590</v>
      </c>
      <c r="DW10" s="3">
        <v>8150</v>
      </c>
      <c r="DX10" s="3">
        <v>7560</v>
      </c>
      <c r="DY10" s="3">
        <v>8060</v>
      </c>
      <c r="DZ10" s="3">
        <v>7490</v>
      </c>
      <c r="EA10" s="3">
        <v>7970</v>
      </c>
      <c r="EB10" s="3">
        <v>7250</v>
      </c>
      <c r="EC10" s="3">
        <v>7750</v>
      </c>
      <c r="ED10" s="3">
        <v>7645</v>
      </c>
      <c r="EE10" s="3">
        <v>8050</v>
      </c>
      <c r="EF10" s="3">
        <v>7430</v>
      </c>
      <c r="EG10" s="3">
        <v>8020</v>
      </c>
      <c r="EH10" s="3">
        <v>7620</v>
      </c>
      <c r="EI10" s="3">
        <v>8040</v>
      </c>
      <c r="EJ10" s="3">
        <f>Sheet2!DS9-$EI$27</f>
        <v>7233</v>
      </c>
      <c r="EK10" s="3">
        <f>Sheet2!DT9-$EI$27</f>
        <v>7783</v>
      </c>
      <c r="EL10" s="3">
        <v>7650</v>
      </c>
      <c r="EM10" s="3">
        <v>8190</v>
      </c>
      <c r="EN10" s="3">
        <v>7560</v>
      </c>
      <c r="EO10" s="3">
        <v>8180</v>
      </c>
      <c r="EP10" s="4">
        <f>Sheet2!DY9-$EQ$28</f>
        <v>7165</v>
      </c>
      <c r="EQ10" s="4">
        <f>Sheet2!DZ9-$EQ$28</f>
        <v>7715</v>
      </c>
      <c r="ER10" s="4">
        <f>Sheet2!EA9</f>
        <v>7500</v>
      </c>
      <c r="ES10" s="4">
        <f>Sheet2!EB9</f>
        <v>8020</v>
      </c>
      <c r="ET10" s="4">
        <f>Sheet2!EC9-$EQ$29</f>
        <v>7238</v>
      </c>
      <c r="EU10" s="4">
        <f>Sheet2!ED9-$EQ$29</f>
        <v>7728</v>
      </c>
      <c r="EV10" s="4">
        <f>Sheet2!EE9-$EQ$27</f>
        <v>7140</v>
      </c>
      <c r="EW10" s="4">
        <f>Sheet2!EF9-$EQ$27</f>
        <v>7690</v>
      </c>
      <c r="EX10" s="3">
        <v>7550</v>
      </c>
      <c r="EY10" s="3">
        <v>8100</v>
      </c>
      <c r="EZ10" s="4">
        <f>Sheet2!EI9-$EY$28</f>
        <v>7319</v>
      </c>
      <c r="FA10" s="4">
        <f>Sheet2!EJ9-$EY$28</f>
        <v>7839</v>
      </c>
      <c r="FB10" s="3">
        <v>7540</v>
      </c>
      <c r="FC10" s="3">
        <v>8030</v>
      </c>
      <c r="FD10" s="4">
        <f>Sheet2!EM9-$EY$27</f>
        <v>7248</v>
      </c>
      <c r="FE10" s="4">
        <f>Sheet2!EN9-$EY$27</f>
        <v>7798</v>
      </c>
      <c r="FF10" s="3">
        <v>7650</v>
      </c>
      <c r="FG10" s="3">
        <v>8180</v>
      </c>
      <c r="FH10" s="3">
        <v>7680</v>
      </c>
      <c r="FI10" s="3">
        <v>8090</v>
      </c>
      <c r="FJ10" s="3">
        <v>7640</v>
      </c>
      <c r="FK10" s="3">
        <v>8180</v>
      </c>
      <c r="FL10">
        <f>Sheet2!EU9-$FG$27</f>
        <v>7471</v>
      </c>
      <c r="FM10">
        <f>Sheet2!EV9-$FG$27</f>
        <v>7991</v>
      </c>
      <c r="FN10" s="4"/>
      <c r="FO10" s="4"/>
      <c r="FP10" s="4"/>
      <c r="FQ10" s="4"/>
      <c r="FR10" s="4"/>
      <c r="FS10" s="4"/>
      <c r="FT10" s="4"/>
      <c r="FU10" s="4"/>
    </row>
    <row r="11" spans="2:177" x14ac:dyDescent="0.25">
      <c r="B11" s="3">
        <f>Sheet2!A10-$C$27</f>
        <v>8520</v>
      </c>
      <c r="C11" s="3">
        <f>Sheet2!B10-$C$27</f>
        <v>9030</v>
      </c>
      <c r="D11" s="3">
        <v>8640</v>
      </c>
      <c r="E11" s="3">
        <v>9200</v>
      </c>
      <c r="F11" s="3">
        <v>8650</v>
      </c>
      <c r="G11" s="3">
        <v>9200</v>
      </c>
      <c r="H11" s="3">
        <f>Sheet2!G10-$C$28</f>
        <v>8443</v>
      </c>
      <c r="I11" s="3">
        <f>Sheet2!H10-$C$28</f>
        <v>9043</v>
      </c>
      <c r="J11" s="3">
        <v>8700</v>
      </c>
      <c r="K11" s="3">
        <v>9250</v>
      </c>
      <c r="L11" s="3">
        <v>8790</v>
      </c>
      <c r="M11" s="3">
        <v>9200</v>
      </c>
      <c r="N11" s="3">
        <v>8790</v>
      </c>
      <c r="O11" s="3">
        <v>9400</v>
      </c>
      <c r="P11" s="3">
        <v>8800</v>
      </c>
      <c r="Q11" s="3">
        <v>9300</v>
      </c>
      <c r="R11" s="4">
        <v>8262</v>
      </c>
      <c r="S11" s="4">
        <v>8862</v>
      </c>
      <c r="T11" s="3">
        <v>8700</v>
      </c>
      <c r="U11" s="3">
        <v>9300</v>
      </c>
      <c r="V11" s="3">
        <v>8600</v>
      </c>
      <c r="W11" s="3">
        <v>9200</v>
      </c>
      <c r="X11" s="3">
        <v>8700</v>
      </c>
      <c r="Y11" s="3">
        <v>9300</v>
      </c>
      <c r="Z11" s="4">
        <f>Sheet2!I10-$AA$27</f>
        <v>8351</v>
      </c>
      <c r="AA11" s="3">
        <f>Sheet2!J10-$AA$27</f>
        <v>9001</v>
      </c>
      <c r="AB11" s="3">
        <v>8700</v>
      </c>
      <c r="AC11" s="3">
        <v>9250</v>
      </c>
      <c r="AD11" s="4">
        <f>Sheet2!M10-$AA$28</f>
        <v>8337</v>
      </c>
      <c r="AE11" s="4">
        <f>Sheet2!N10-$AA$27</f>
        <v>8951</v>
      </c>
      <c r="AF11" s="4">
        <f>Sheet2!O10-$AA$29</f>
        <v>8310</v>
      </c>
      <c r="AG11" s="4">
        <f>Sheet2!P10-$AA$29</f>
        <v>8920</v>
      </c>
      <c r="AH11" s="3">
        <v>8690</v>
      </c>
      <c r="AI11" s="3">
        <v>9300</v>
      </c>
      <c r="AJ11" s="3">
        <v>8700</v>
      </c>
      <c r="AK11" s="3">
        <v>9300</v>
      </c>
      <c r="AL11" s="4">
        <f>Sheet2!U10-$AI$27</f>
        <v>8289</v>
      </c>
      <c r="AM11" s="4">
        <f>Sheet2!V10-$AI$27</f>
        <v>8989</v>
      </c>
      <c r="AN11" s="3">
        <v>9200</v>
      </c>
      <c r="AO11" s="3">
        <v>9720</v>
      </c>
      <c r="AP11" s="3">
        <f>Sheet2!Y10-$AQ$27</f>
        <v>8304</v>
      </c>
      <c r="AQ11" s="3">
        <f>Sheet2!Z10-$AQ$27</f>
        <v>8798</v>
      </c>
      <c r="AR11" s="4">
        <v>8700</v>
      </c>
      <c r="AS11" s="4">
        <v>9224</v>
      </c>
      <c r="AT11" s="3">
        <f>Sheet2!AC10-$AQ$28</f>
        <v>8523</v>
      </c>
      <c r="AU11" s="3">
        <f>Sheet2!AD10-$AQ$28</f>
        <v>8906</v>
      </c>
      <c r="AV11" s="3">
        <v>8756</v>
      </c>
      <c r="AW11" s="3">
        <v>9236</v>
      </c>
      <c r="AX11" s="3">
        <v>8577</v>
      </c>
      <c r="AY11" s="3">
        <v>9142</v>
      </c>
      <c r="AZ11" s="3">
        <f>Sheet2!AI10-$AY$27</f>
        <v>8555</v>
      </c>
      <c r="BA11" s="3">
        <f>Sheet2!AJ10-$AY$27</f>
        <v>9030</v>
      </c>
      <c r="BB11" s="3">
        <v>8713</v>
      </c>
      <c r="BC11" s="3">
        <v>9122</v>
      </c>
      <c r="BD11" s="3">
        <v>9285</v>
      </c>
      <c r="BE11" s="3">
        <v>9757</v>
      </c>
      <c r="BF11" s="3">
        <v>8464</v>
      </c>
      <c r="BG11" s="3">
        <v>9114</v>
      </c>
      <c r="BH11" s="3">
        <v>9150</v>
      </c>
      <c r="BI11" s="3">
        <v>9700</v>
      </c>
      <c r="BJ11" s="3">
        <v>9036</v>
      </c>
      <c r="BK11" s="3">
        <v>9646</v>
      </c>
      <c r="BL11" s="3">
        <v>8590</v>
      </c>
      <c r="BM11" s="3">
        <v>9200</v>
      </c>
      <c r="BN11" s="3">
        <v>8700</v>
      </c>
      <c r="BO11" s="3">
        <v>9320</v>
      </c>
      <c r="BP11" s="3">
        <v>8600</v>
      </c>
      <c r="BQ11" s="3">
        <v>9210</v>
      </c>
      <c r="BR11" s="3">
        <v>8700</v>
      </c>
      <c r="BS11" s="3">
        <v>9300</v>
      </c>
      <c r="BT11" s="3">
        <v>9350</v>
      </c>
      <c r="BU11" s="3">
        <v>10000</v>
      </c>
      <c r="BV11" s="3">
        <v>8800</v>
      </c>
      <c r="BW11" s="3">
        <v>9450</v>
      </c>
      <c r="BX11" s="3">
        <v>8550</v>
      </c>
      <c r="BY11" s="3">
        <v>9250</v>
      </c>
      <c r="BZ11" s="3">
        <v>8550</v>
      </c>
      <c r="CA11" s="3">
        <v>9290</v>
      </c>
      <c r="CB11" s="3">
        <v>8550</v>
      </c>
      <c r="CC11" s="3">
        <v>9310</v>
      </c>
      <c r="CD11" s="3">
        <v>8750</v>
      </c>
      <c r="CE11" s="3">
        <v>9450</v>
      </c>
      <c r="CF11" s="3">
        <v>8750</v>
      </c>
      <c r="CG11" s="3">
        <v>9450</v>
      </c>
      <c r="CH11" s="3">
        <v>8650</v>
      </c>
      <c r="CI11" s="3">
        <v>9450</v>
      </c>
      <c r="CJ11" s="3">
        <v>8650</v>
      </c>
      <c r="CK11" s="3">
        <v>9450</v>
      </c>
      <c r="CL11" s="4">
        <f>Sheet2!BU10-$CM$27</f>
        <v>8508</v>
      </c>
      <c r="CM11" s="4">
        <f>Sheet2!BV10-$CM$27</f>
        <v>9138</v>
      </c>
      <c r="CN11" s="3">
        <v>8800</v>
      </c>
      <c r="CO11" s="3">
        <v>9250</v>
      </c>
      <c r="CP11" s="3">
        <v>8890</v>
      </c>
      <c r="CQ11" s="3">
        <v>9440</v>
      </c>
      <c r="CR11" s="4">
        <f>Sheet2!CA10-$CM$28</f>
        <v>8372</v>
      </c>
      <c r="CS11" s="4">
        <f>Sheet2!CB10-$CM$28</f>
        <v>9052</v>
      </c>
      <c r="CT11" s="3">
        <v>8610</v>
      </c>
      <c r="CU11" s="3">
        <v>9100</v>
      </c>
      <c r="CV11" s="3">
        <f>Sheet2!CE10-$CU$27</f>
        <v>8078</v>
      </c>
      <c r="CW11" s="3">
        <f>Sheet2!CF10-$CU$27</f>
        <v>9128</v>
      </c>
      <c r="CX11" s="3">
        <v>8750</v>
      </c>
      <c r="CY11" s="3">
        <v>9380</v>
      </c>
      <c r="CZ11" s="3">
        <v>8760</v>
      </c>
      <c r="DA11" s="3">
        <v>9350</v>
      </c>
      <c r="DB11" s="3">
        <v>8840</v>
      </c>
      <c r="DC11" s="3">
        <v>9430</v>
      </c>
      <c r="DD11" s="3">
        <v>8840</v>
      </c>
      <c r="DE11" s="3">
        <v>9430</v>
      </c>
      <c r="DF11" s="3">
        <v>8760</v>
      </c>
      <c r="DG11" s="3">
        <v>9370</v>
      </c>
      <c r="DH11" s="3">
        <v>8720</v>
      </c>
      <c r="DI11" s="3">
        <v>9270</v>
      </c>
      <c r="DJ11" s="4">
        <f>Sheet2!CS10-$DK$27</f>
        <v>8390</v>
      </c>
      <c r="DK11" s="4">
        <f>Sheet2!CT10-$DK$27</f>
        <v>8935</v>
      </c>
      <c r="DL11" s="3">
        <v>8710</v>
      </c>
      <c r="DM11" s="3">
        <v>9140</v>
      </c>
      <c r="DN11" s="4">
        <f>Sheet2!CW10-$DK$28</f>
        <v>8274</v>
      </c>
      <c r="DO11" s="4">
        <f>Sheet2!CX10-$DK$28</f>
        <v>8884</v>
      </c>
      <c r="DP11" s="3">
        <v>8760</v>
      </c>
      <c r="DQ11" s="3">
        <v>9270</v>
      </c>
      <c r="DR11" s="3">
        <v>8810</v>
      </c>
      <c r="DS11" s="3">
        <v>9320</v>
      </c>
      <c r="DT11" s="3">
        <v>8750</v>
      </c>
      <c r="DU11" s="3">
        <v>9320</v>
      </c>
      <c r="DV11" s="3">
        <v>8780</v>
      </c>
      <c r="DW11" s="3">
        <v>9320</v>
      </c>
      <c r="DX11" s="3">
        <v>8750</v>
      </c>
      <c r="DY11" s="3">
        <v>9280</v>
      </c>
      <c r="DZ11" s="3">
        <v>8650</v>
      </c>
      <c r="EA11" s="3">
        <v>9090</v>
      </c>
      <c r="EB11" s="3">
        <v>8510</v>
      </c>
      <c r="EC11" s="3">
        <v>9020</v>
      </c>
      <c r="ED11" s="3">
        <v>8880</v>
      </c>
      <c r="EE11" s="3">
        <v>9280</v>
      </c>
      <c r="EF11" s="3">
        <v>8770</v>
      </c>
      <c r="EG11" s="3">
        <v>9190</v>
      </c>
      <c r="EH11" s="3">
        <v>8790</v>
      </c>
      <c r="EI11" s="3">
        <v>9300</v>
      </c>
      <c r="EJ11" s="3">
        <f>Sheet2!DS10-$EI$27</f>
        <v>8413</v>
      </c>
      <c r="EK11" s="3">
        <f>Sheet2!DT10-$EI$27</f>
        <v>8973</v>
      </c>
      <c r="EL11" s="3">
        <v>8920</v>
      </c>
      <c r="EM11" s="3">
        <v>9410</v>
      </c>
      <c r="EN11" s="3">
        <v>8770</v>
      </c>
      <c r="EO11" s="3">
        <v>9300</v>
      </c>
      <c r="EP11" s="4">
        <f>Sheet2!DY10-$EQ$28</f>
        <v>8365</v>
      </c>
      <c r="EQ11" s="4">
        <f>Sheet2!DZ10-$EQ$28</f>
        <v>8885</v>
      </c>
      <c r="ER11" s="4">
        <f>Sheet2!EA10</f>
        <v>8700</v>
      </c>
      <c r="ES11" s="4">
        <f>Sheet2!EB10</f>
        <v>9190</v>
      </c>
      <c r="ET11" s="4">
        <f>Sheet2!EC10-$EQ$29</f>
        <v>8458</v>
      </c>
      <c r="EU11" s="4">
        <f>Sheet2!ED10-$EQ$29</f>
        <v>9008</v>
      </c>
      <c r="EV11" s="4">
        <f>Sheet2!EE10-$EQ$27</f>
        <v>8330</v>
      </c>
      <c r="EW11" s="4">
        <f>Sheet2!EF10-$EQ$27</f>
        <v>8820</v>
      </c>
      <c r="EX11" s="3">
        <v>8750</v>
      </c>
      <c r="EY11" s="3">
        <v>9270</v>
      </c>
      <c r="EZ11" s="4">
        <f>Sheet2!EI10-$EY$28</f>
        <v>8519</v>
      </c>
      <c r="FA11" s="4">
        <f>Sheet2!EJ10-$EY$28</f>
        <v>9009</v>
      </c>
      <c r="FB11" s="3">
        <v>8760</v>
      </c>
      <c r="FC11" s="3">
        <v>9310</v>
      </c>
      <c r="FD11" s="4">
        <f>Sheet2!EM10-$EY$27</f>
        <v>8438</v>
      </c>
      <c r="FE11" s="4">
        <f>Sheet2!EN10-$EY$27</f>
        <v>8928</v>
      </c>
      <c r="FF11" s="3">
        <v>8790</v>
      </c>
      <c r="FG11" s="3">
        <v>9310</v>
      </c>
      <c r="FH11" s="3">
        <v>8740</v>
      </c>
      <c r="FI11" s="3">
        <v>9240</v>
      </c>
      <c r="FJ11" s="3">
        <v>8820</v>
      </c>
      <c r="FK11" s="3">
        <v>9360</v>
      </c>
      <c r="FL11">
        <f>Sheet2!EU10-$FG$27</f>
        <v>8731</v>
      </c>
      <c r="FM11">
        <f>Sheet2!EV10-$FG$27</f>
        <v>9261</v>
      </c>
      <c r="FN11" s="4"/>
      <c r="FO11" s="4"/>
      <c r="FP11" s="4"/>
      <c r="FQ11" s="4"/>
      <c r="FR11" s="4"/>
      <c r="FS11" s="4"/>
      <c r="FT11" s="4"/>
      <c r="FU11" s="4"/>
    </row>
    <row r="12" spans="2:177" x14ac:dyDescent="0.25">
      <c r="B12" s="3">
        <f>Sheet2!A11-$C$27</f>
        <v>9780</v>
      </c>
      <c r="C12" s="3">
        <f>Sheet2!B11-$C$27</f>
        <v>10190</v>
      </c>
      <c r="D12" s="3">
        <v>9870</v>
      </c>
      <c r="E12" s="3">
        <v>10350</v>
      </c>
      <c r="F12" s="3">
        <v>9600</v>
      </c>
      <c r="G12" s="3">
        <v>10400</v>
      </c>
      <c r="H12" s="3">
        <f>Sheet2!G11-$C$28</f>
        <v>9643</v>
      </c>
      <c r="I12" s="3">
        <f>Sheet2!H11-$C$28</f>
        <v>10193</v>
      </c>
      <c r="J12" s="3">
        <v>9800</v>
      </c>
      <c r="K12" s="3">
        <v>10450</v>
      </c>
      <c r="L12" s="3">
        <v>9700</v>
      </c>
      <c r="M12" s="3">
        <v>10400</v>
      </c>
      <c r="N12" s="3">
        <v>9800</v>
      </c>
      <c r="O12" s="3">
        <v>10500</v>
      </c>
      <c r="P12" s="3">
        <v>9900</v>
      </c>
      <c r="Q12" s="3">
        <v>10500</v>
      </c>
      <c r="R12" s="4">
        <v>9562</v>
      </c>
      <c r="S12" s="4">
        <v>10062</v>
      </c>
      <c r="T12" s="3">
        <v>9850</v>
      </c>
      <c r="U12" s="3">
        <v>10500</v>
      </c>
      <c r="V12" s="3">
        <v>9870</v>
      </c>
      <c r="W12" s="3">
        <v>10500</v>
      </c>
      <c r="X12" s="3">
        <v>9900</v>
      </c>
      <c r="Y12" s="3">
        <v>10500</v>
      </c>
      <c r="Z12" s="4">
        <f>Sheet2!I11-$AA$27</f>
        <v>9451</v>
      </c>
      <c r="AA12" s="3">
        <f>Sheet2!J11-$AA$27</f>
        <v>10151</v>
      </c>
      <c r="AB12" s="3">
        <v>9900</v>
      </c>
      <c r="AC12" s="3">
        <v>10500</v>
      </c>
      <c r="AD12" s="4">
        <f>Sheet2!M11-$AA$28</f>
        <v>9447</v>
      </c>
      <c r="AE12" s="4">
        <f>Sheet2!N11-$AA$27</f>
        <v>10151</v>
      </c>
      <c r="AF12" s="4">
        <f>Sheet2!O11-$AA$29</f>
        <v>9520</v>
      </c>
      <c r="AG12" s="4">
        <f>Sheet2!P11-$AA$29</f>
        <v>10120</v>
      </c>
      <c r="AH12" s="3">
        <v>9800</v>
      </c>
      <c r="AI12" s="3">
        <v>10400</v>
      </c>
      <c r="AJ12" s="3">
        <v>9850</v>
      </c>
      <c r="AK12" s="3">
        <v>10500</v>
      </c>
      <c r="AL12" s="4">
        <f>Sheet2!U11-$AI$27</f>
        <v>9489</v>
      </c>
      <c r="AM12" s="4">
        <f>Sheet2!V11-$AI$27</f>
        <v>10109</v>
      </c>
      <c r="AN12" s="3">
        <v>10300</v>
      </c>
      <c r="AO12" s="3">
        <v>11000</v>
      </c>
      <c r="AP12" s="3">
        <f>Sheet2!Y11-$AQ$27</f>
        <v>9468</v>
      </c>
      <c r="AQ12" s="3">
        <f>Sheet2!Z11-$AQ$27</f>
        <v>9919</v>
      </c>
      <c r="AR12" s="4">
        <v>9899</v>
      </c>
      <c r="AS12" s="4">
        <v>10389</v>
      </c>
      <c r="AT12" s="3">
        <f>Sheet2!AC11-$AQ$28</f>
        <v>9638</v>
      </c>
      <c r="AU12" s="3">
        <f>Sheet2!AD11-$AQ$28</f>
        <v>10125</v>
      </c>
      <c r="AV12" s="3">
        <v>9915</v>
      </c>
      <c r="AW12" s="3">
        <v>10488</v>
      </c>
      <c r="AX12" s="3">
        <v>9856</v>
      </c>
      <c r="AY12" s="3">
        <v>10364</v>
      </c>
      <c r="AZ12" s="3">
        <f>Sheet2!AI11-$AY$27</f>
        <v>9770</v>
      </c>
      <c r="BA12" s="3">
        <f>Sheet2!AJ11-$AY$27</f>
        <v>10256</v>
      </c>
      <c r="BB12" s="3">
        <v>9871</v>
      </c>
      <c r="BC12" s="3">
        <v>10374</v>
      </c>
      <c r="BD12" s="3">
        <v>10497</v>
      </c>
      <c r="BE12" s="3">
        <v>11006</v>
      </c>
      <c r="BF12" s="3">
        <v>9714</v>
      </c>
      <c r="BG12" s="3">
        <v>10314</v>
      </c>
      <c r="BH12" s="3">
        <v>10280</v>
      </c>
      <c r="BI12" s="3">
        <v>11000</v>
      </c>
      <c r="BJ12" s="3">
        <v>10336</v>
      </c>
      <c r="BK12" s="3">
        <v>11236</v>
      </c>
      <c r="BL12" s="3">
        <v>9800</v>
      </c>
      <c r="BM12" s="3">
        <v>10540</v>
      </c>
      <c r="BN12" s="3">
        <v>9900</v>
      </c>
      <c r="BO12" s="3">
        <v>10500</v>
      </c>
      <c r="BP12" s="3">
        <v>10200</v>
      </c>
      <c r="BQ12" s="3">
        <v>11000</v>
      </c>
      <c r="BR12" s="3">
        <v>9900</v>
      </c>
      <c r="BS12" s="3">
        <v>10500</v>
      </c>
      <c r="BT12" s="3">
        <v>10550</v>
      </c>
      <c r="BU12" s="3">
        <v>11100</v>
      </c>
      <c r="BV12" s="3">
        <v>10060</v>
      </c>
      <c r="BW12" s="3">
        <v>10600</v>
      </c>
      <c r="BX12" s="3">
        <v>9650</v>
      </c>
      <c r="BY12" s="3">
        <v>10350</v>
      </c>
      <c r="BZ12" s="3">
        <v>9750</v>
      </c>
      <c r="CA12" s="3">
        <v>10500</v>
      </c>
      <c r="CB12" s="3">
        <v>9850</v>
      </c>
      <c r="CC12" s="3">
        <v>10500</v>
      </c>
      <c r="CD12" s="3">
        <v>9950</v>
      </c>
      <c r="CE12" s="3">
        <v>10600</v>
      </c>
      <c r="CF12" s="3">
        <v>9950</v>
      </c>
      <c r="CG12" s="3">
        <v>10600</v>
      </c>
      <c r="CH12" s="3">
        <v>9850</v>
      </c>
      <c r="CI12" s="3">
        <v>10550</v>
      </c>
      <c r="CJ12" s="3">
        <v>9850</v>
      </c>
      <c r="CK12" s="3">
        <v>10550</v>
      </c>
      <c r="CL12" s="4">
        <f>Sheet2!BU11-$CM$27</f>
        <v>9728</v>
      </c>
      <c r="CM12" s="4">
        <f>Sheet2!BV11-$CM$27</f>
        <v>10388</v>
      </c>
      <c r="CN12" s="3">
        <v>10050</v>
      </c>
      <c r="CO12" s="3">
        <v>10570</v>
      </c>
      <c r="CP12" s="3">
        <v>9950</v>
      </c>
      <c r="CQ12" s="3">
        <v>10680</v>
      </c>
      <c r="CR12" s="4">
        <f>Sheet2!CA11-$CM$28</f>
        <v>9462</v>
      </c>
      <c r="CS12" s="4">
        <f>Sheet2!CB11-$CM$28</f>
        <v>10302</v>
      </c>
      <c r="CT12" s="3">
        <v>9730</v>
      </c>
      <c r="CU12" s="3">
        <v>10450</v>
      </c>
      <c r="CV12" s="3">
        <f>Sheet2!CE11-$CU$27</f>
        <v>9778</v>
      </c>
      <c r="CW12" s="3">
        <f>Sheet2!CF11-$CU$27</f>
        <v>10348</v>
      </c>
      <c r="CX12" s="3">
        <v>10050</v>
      </c>
      <c r="CY12" s="3">
        <v>10500</v>
      </c>
      <c r="CZ12" s="3">
        <v>9970</v>
      </c>
      <c r="DA12" s="3">
        <v>10560</v>
      </c>
      <c r="DB12" s="3">
        <v>10110</v>
      </c>
      <c r="DC12" s="3">
        <v>10601</v>
      </c>
      <c r="DD12" s="3">
        <v>9960</v>
      </c>
      <c r="DE12" s="3">
        <v>10470</v>
      </c>
      <c r="DF12" s="3">
        <v>10000</v>
      </c>
      <c r="DG12" s="3">
        <v>10510</v>
      </c>
      <c r="DH12" s="3">
        <v>9930</v>
      </c>
      <c r="DI12" s="3">
        <v>10390</v>
      </c>
      <c r="DJ12" s="4">
        <f>Sheet2!CS11-$DK$27</f>
        <v>9615</v>
      </c>
      <c r="DK12" s="4">
        <f>Sheet2!CT11-$DK$27</f>
        <v>10215</v>
      </c>
      <c r="DL12" s="3">
        <v>9920</v>
      </c>
      <c r="DM12" s="3">
        <v>10480</v>
      </c>
      <c r="DN12" s="4">
        <f>Sheet2!CW11-$DK$28</f>
        <v>9500</v>
      </c>
      <c r="DO12" s="4">
        <f>Sheet2!CX11-$DK$28</f>
        <v>10054</v>
      </c>
      <c r="DP12" s="3">
        <v>9880</v>
      </c>
      <c r="DQ12" s="3">
        <v>10420</v>
      </c>
      <c r="DR12" s="3">
        <v>9990</v>
      </c>
      <c r="DS12" s="3">
        <v>10550</v>
      </c>
      <c r="DT12" s="3">
        <v>9930</v>
      </c>
      <c r="DU12" s="3">
        <v>10560</v>
      </c>
      <c r="DV12" s="3">
        <v>9970</v>
      </c>
      <c r="DW12" s="3">
        <v>10510</v>
      </c>
      <c r="DX12" s="3">
        <v>10000</v>
      </c>
      <c r="DY12" s="3">
        <v>10500</v>
      </c>
      <c r="DZ12" s="3">
        <v>9850</v>
      </c>
      <c r="EA12" s="3">
        <v>10450</v>
      </c>
      <c r="EB12" s="3">
        <v>9690</v>
      </c>
      <c r="EC12" s="3">
        <v>10230</v>
      </c>
      <c r="ED12" s="3">
        <v>10010</v>
      </c>
      <c r="EE12" s="3">
        <v>10430</v>
      </c>
      <c r="EF12" s="3">
        <v>9960</v>
      </c>
      <c r="EG12" s="3">
        <v>10450</v>
      </c>
      <c r="EH12" s="3">
        <v>9960</v>
      </c>
      <c r="EI12" s="3">
        <v>10470</v>
      </c>
      <c r="EJ12" s="3">
        <f>Sheet2!DS11-$EI$27</f>
        <v>9603</v>
      </c>
      <c r="EK12" s="3">
        <f>Sheet2!DT11-$EI$27</f>
        <v>10136</v>
      </c>
      <c r="EL12" s="3">
        <v>10110</v>
      </c>
      <c r="EM12" s="3">
        <v>10580</v>
      </c>
      <c r="EN12" s="3">
        <v>9980</v>
      </c>
      <c r="EO12" s="3">
        <v>10540</v>
      </c>
      <c r="EP12" s="4">
        <f>Sheet2!DY11-$EQ$28</f>
        <v>9495</v>
      </c>
      <c r="EQ12" s="4">
        <f>Sheet2!DZ11-$EQ$28</f>
        <v>10095</v>
      </c>
      <c r="ER12" s="4">
        <f>Sheet2!EA11</f>
        <v>9990</v>
      </c>
      <c r="ES12" s="4">
        <f>Sheet2!EB11</f>
        <v>10450</v>
      </c>
      <c r="ET12" s="4">
        <f>Sheet2!EC11-$EQ$29</f>
        <v>9658</v>
      </c>
      <c r="EU12" s="4">
        <f>Sheet2!ED11-$EQ$29</f>
        <v>10098</v>
      </c>
      <c r="EV12" s="4">
        <f>Sheet2!EE11-$EQ$27</f>
        <v>9560</v>
      </c>
      <c r="EW12" s="4">
        <f>Sheet2!EF11-$EQ$27</f>
        <v>10090</v>
      </c>
      <c r="EX12" s="3">
        <v>9880</v>
      </c>
      <c r="EY12" s="3">
        <v>10480</v>
      </c>
      <c r="EZ12" s="4">
        <f>Sheet2!EI11-$EY$28</f>
        <v>9809</v>
      </c>
      <c r="FA12" s="4">
        <f>Sheet2!EJ11-$EY$28</f>
        <v>10269</v>
      </c>
      <c r="FB12" s="3">
        <v>9960</v>
      </c>
      <c r="FC12" s="3">
        <v>10400</v>
      </c>
      <c r="FD12" s="4">
        <f>Sheet2!EM11-$EY$27</f>
        <v>9668</v>
      </c>
      <c r="FE12" s="4">
        <f>Sheet2!EN11-$EY$27</f>
        <v>10198</v>
      </c>
      <c r="FF12" s="3">
        <v>9960</v>
      </c>
      <c r="FG12" s="3">
        <v>10450</v>
      </c>
      <c r="FH12" s="3">
        <v>9920</v>
      </c>
      <c r="FI12" s="3">
        <v>10430</v>
      </c>
      <c r="FJ12" s="3">
        <v>10010</v>
      </c>
      <c r="FK12" s="3">
        <v>10500</v>
      </c>
      <c r="FL12">
        <f>Sheet2!EU11-$FG$27</f>
        <v>9921</v>
      </c>
      <c r="FM12">
        <f>Sheet2!EV11-$FG$27</f>
        <v>10431</v>
      </c>
      <c r="FN12" s="4"/>
      <c r="FO12" s="4"/>
      <c r="FP12" s="4"/>
      <c r="FQ12" s="4"/>
      <c r="FR12" s="4"/>
      <c r="FS12" s="4"/>
      <c r="FT12" s="4"/>
      <c r="FU12" s="4"/>
    </row>
    <row r="13" spans="2:177" x14ac:dyDescent="0.25">
      <c r="B13" s="3">
        <f>Sheet2!A12-$C$27</f>
        <v>10970</v>
      </c>
      <c r="C13" s="3">
        <f>Sheet2!B12-$C$27</f>
        <v>11450</v>
      </c>
      <c r="D13" s="3">
        <v>11000</v>
      </c>
      <c r="E13" s="3">
        <v>11650</v>
      </c>
      <c r="F13" s="3">
        <v>11050</v>
      </c>
      <c r="G13" s="3">
        <v>11600</v>
      </c>
      <c r="H13" s="3">
        <f>Sheet2!G12-$C$28</f>
        <v>10843</v>
      </c>
      <c r="I13" s="3">
        <f>Sheet2!H12-$C$28</f>
        <v>11443</v>
      </c>
      <c r="J13" s="3">
        <v>11050</v>
      </c>
      <c r="K13" s="3">
        <v>11670</v>
      </c>
      <c r="L13" s="3">
        <v>11000</v>
      </c>
      <c r="M13" s="3">
        <v>11600</v>
      </c>
      <c r="N13" s="3">
        <v>11200</v>
      </c>
      <c r="O13" s="3">
        <v>11700</v>
      </c>
      <c r="P13" s="3">
        <v>11200</v>
      </c>
      <c r="Q13" s="3">
        <v>11700</v>
      </c>
      <c r="R13" s="4">
        <v>10662</v>
      </c>
      <c r="S13" s="4">
        <v>11262</v>
      </c>
      <c r="T13" s="3">
        <v>11100</v>
      </c>
      <c r="U13" s="3">
        <v>11700</v>
      </c>
      <c r="V13" s="3">
        <v>11000</v>
      </c>
      <c r="W13" s="3">
        <v>10600</v>
      </c>
      <c r="X13" s="3">
        <v>11000</v>
      </c>
      <c r="Y13" s="3">
        <v>11650</v>
      </c>
      <c r="Z13" s="4">
        <f>Sheet2!I12-$AA$27</f>
        <v>10701</v>
      </c>
      <c r="AA13" s="3">
        <f>Sheet2!J12-$AA$27</f>
        <v>11401</v>
      </c>
      <c r="AB13" s="3">
        <v>11100</v>
      </c>
      <c r="AC13" s="3">
        <v>11700</v>
      </c>
      <c r="AD13" s="4">
        <f>Sheet2!M12-$AA$28</f>
        <v>10647</v>
      </c>
      <c r="AE13" s="4">
        <f>Sheet2!N12-$AA$27</f>
        <v>11351</v>
      </c>
      <c r="AF13" s="4">
        <f>Sheet2!O12-$AA$29</f>
        <v>10720</v>
      </c>
      <c r="AG13" s="4">
        <f>Sheet2!P12-$AA$29</f>
        <v>11420</v>
      </c>
      <c r="AH13" s="3">
        <v>11000</v>
      </c>
      <c r="AI13" s="3">
        <v>11500</v>
      </c>
      <c r="AJ13" s="3">
        <v>11100</v>
      </c>
      <c r="AK13" s="3">
        <v>11700</v>
      </c>
      <c r="AL13" s="4">
        <f>Sheet2!U12-$AI$27</f>
        <v>10689</v>
      </c>
      <c r="AM13" s="4">
        <f>Sheet2!V12-$AI$27</f>
        <v>11389</v>
      </c>
      <c r="AN13" s="3">
        <v>11600</v>
      </c>
      <c r="AO13" s="3">
        <v>12200</v>
      </c>
      <c r="AP13" s="3">
        <f>Sheet2!Y12-$AQ$27</f>
        <v>10666</v>
      </c>
      <c r="AQ13" s="3">
        <f>Sheet2!Z12-$AQ$27</f>
        <v>11127</v>
      </c>
      <c r="AR13" s="4">
        <v>11076</v>
      </c>
      <c r="AS13" s="4">
        <v>11553</v>
      </c>
      <c r="AT13" s="3">
        <f>Sheet2!AC12-$AQ$28</f>
        <v>10892</v>
      </c>
      <c r="AU13" s="3">
        <f>Sheet2!AD12-$AQ$28</f>
        <v>11310</v>
      </c>
      <c r="AV13" s="3">
        <v>11097</v>
      </c>
      <c r="AW13" s="3">
        <v>11636</v>
      </c>
      <c r="AX13" s="3">
        <v>11009</v>
      </c>
      <c r="AY13" s="3">
        <v>11586</v>
      </c>
      <c r="AZ13" s="3">
        <f>Sheet2!AI12-$AY$27</f>
        <v>10916</v>
      </c>
      <c r="BA13" s="3">
        <f>Sheet2!AJ12-$AY$27</f>
        <v>11448</v>
      </c>
      <c r="BB13" s="3">
        <v>11111</v>
      </c>
      <c r="BC13" s="3">
        <v>11590</v>
      </c>
      <c r="BD13" s="3">
        <v>11685</v>
      </c>
      <c r="BE13" s="3">
        <v>12182</v>
      </c>
      <c r="BF13" s="3">
        <v>10814</v>
      </c>
      <c r="BG13" s="3">
        <v>11414</v>
      </c>
      <c r="BH13" s="3">
        <v>11580</v>
      </c>
      <c r="BI13" s="3">
        <v>12200</v>
      </c>
      <c r="BJ13" s="3">
        <v>11736</v>
      </c>
      <c r="BK13" s="3">
        <v>12336</v>
      </c>
      <c r="BL13" s="3">
        <v>10990</v>
      </c>
      <c r="BM13" s="3">
        <v>11600</v>
      </c>
      <c r="BN13" s="3">
        <v>11100</v>
      </c>
      <c r="BO13" s="3">
        <v>11800</v>
      </c>
      <c r="BP13" s="3">
        <v>11450</v>
      </c>
      <c r="BQ13" s="3">
        <v>12300</v>
      </c>
      <c r="BR13" s="3">
        <v>11100</v>
      </c>
      <c r="BS13" s="3">
        <v>11800</v>
      </c>
      <c r="BT13" s="3">
        <v>11750</v>
      </c>
      <c r="BU13" s="3">
        <v>12310</v>
      </c>
      <c r="BV13" s="3">
        <v>11150</v>
      </c>
      <c r="BW13" s="3">
        <v>11800</v>
      </c>
      <c r="BX13" s="3">
        <v>10850</v>
      </c>
      <c r="BY13" s="3">
        <v>11550</v>
      </c>
      <c r="BZ13" s="3">
        <v>10550</v>
      </c>
      <c r="CA13" s="3">
        <v>11700</v>
      </c>
      <c r="CB13" s="3">
        <v>10950</v>
      </c>
      <c r="CC13" s="3">
        <v>11650</v>
      </c>
      <c r="CD13" s="3">
        <v>11150</v>
      </c>
      <c r="CE13" s="3">
        <v>11800</v>
      </c>
      <c r="CF13" s="3">
        <v>11050</v>
      </c>
      <c r="CG13" s="3">
        <v>11750</v>
      </c>
      <c r="CH13" s="3">
        <v>11100</v>
      </c>
      <c r="CI13" s="3">
        <v>11750</v>
      </c>
      <c r="CJ13" s="3">
        <v>11050</v>
      </c>
      <c r="CK13" s="3">
        <v>11750</v>
      </c>
      <c r="CL13" s="4">
        <f>Sheet2!BU12-$CM$27</f>
        <v>10978</v>
      </c>
      <c r="CM13" s="4">
        <f>Sheet2!BV12-$CM$27</f>
        <v>11508</v>
      </c>
      <c r="CN13" s="3">
        <v>11150</v>
      </c>
      <c r="CO13" s="3">
        <v>11750</v>
      </c>
      <c r="CP13" s="3">
        <v>11200</v>
      </c>
      <c r="CQ13" s="3">
        <v>11740</v>
      </c>
      <c r="CR13" s="4">
        <f>Sheet2!CA12-$CM$28</f>
        <v>10802</v>
      </c>
      <c r="CS13" s="4">
        <f>Sheet2!CB12-$CM$28</f>
        <v>11202</v>
      </c>
      <c r="CT13" s="3">
        <v>11000</v>
      </c>
      <c r="CU13" s="3">
        <v>11690</v>
      </c>
      <c r="CV13" s="3">
        <f>Sheet2!CE12-$CU$27</f>
        <v>10928</v>
      </c>
      <c r="CW13" s="3">
        <f>Sheet2!CF12-$CU$27</f>
        <v>11508</v>
      </c>
      <c r="CX13" s="3">
        <v>10950</v>
      </c>
      <c r="CY13" s="3">
        <v>11850</v>
      </c>
      <c r="CZ13" s="3">
        <v>11170</v>
      </c>
      <c r="DA13" s="3">
        <v>11750</v>
      </c>
      <c r="DB13" s="3">
        <v>11222</v>
      </c>
      <c r="DC13" s="3">
        <v>11810</v>
      </c>
      <c r="DD13" s="3">
        <v>11222</v>
      </c>
      <c r="DE13" s="3">
        <v>11810</v>
      </c>
      <c r="DF13" s="3">
        <v>11350</v>
      </c>
      <c r="DG13" s="3">
        <v>11950</v>
      </c>
      <c r="DH13" s="3">
        <v>11110</v>
      </c>
      <c r="DI13" s="3">
        <v>11620</v>
      </c>
      <c r="DJ13" s="4">
        <f>Sheet2!CS12-$DK$27</f>
        <v>10915</v>
      </c>
      <c r="DK13" s="4">
        <f>Sheet2!CT12-$DK$27</f>
        <v>11365</v>
      </c>
      <c r="DL13" s="3">
        <v>11050</v>
      </c>
      <c r="DM13" s="3">
        <v>11600</v>
      </c>
      <c r="DN13" s="4">
        <f>Sheet2!CW12-$DK$28</f>
        <v>10634</v>
      </c>
      <c r="DO13" s="4">
        <f>Sheet2!CX12-$DK$28</f>
        <v>11284</v>
      </c>
      <c r="DP13" s="3">
        <v>11120</v>
      </c>
      <c r="DQ13" s="3">
        <v>11674</v>
      </c>
      <c r="DR13" s="3">
        <v>11200</v>
      </c>
      <c r="DS13" s="3">
        <v>11770</v>
      </c>
      <c r="DT13" s="3">
        <v>11140</v>
      </c>
      <c r="DU13" s="3">
        <v>11690</v>
      </c>
      <c r="DV13" s="3">
        <v>11160</v>
      </c>
      <c r="DW13" s="3">
        <v>11662</v>
      </c>
      <c r="DX13" s="3">
        <v>11180</v>
      </c>
      <c r="DY13" s="3">
        <v>11650</v>
      </c>
      <c r="DZ13" s="3">
        <v>11110</v>
      </c>
      <c r="EA13" s="3">
        <v>11640</v>
      </c>
      <c r="EB13" s="3">
        <v>10940</v>
      </c>
      <c r="EC13" s="3">
        <v>11440</v>
      </c>
      <c r="ED13" s="3">
        <v>11200</v>
      </c>
      <c r="EE13" s="3">
        <v>11670</v>
      </c>
      <c r="EF13" s="3">
        <v>11100</v>
      </c>
      <c r="EG13" s="3">
        <v>11600</v>
      </c>
      <c r="EH13" s="3">
        <v>11150</v>
      </c>
      <c r="EI13" s="3">
        <v>11670</v>
      </c>
      <c r="EJ13" s="3">
        <f>Sheet2!DS12-$EI$27</f>
        <v>10913</v>
      </c>
      <c r="EK13" s="3">
        <f>Sheet2!DT12-$EI$27</f>
        <v>11353</v>
      </c>
      <c r="EL13" s="3">
        <v>11220</v>
      </c>
      <c r="EM13" s="3">
        <v>11730</v>
      </c>
      <c r="EN13" s="3">
        <v>11150</v>
      </c>
      <c r="EO13" s="3">
        <v>11675</v>
      </c>
      <c r="EP13" s="4">
        <f>Sheet2!DY12-$EQ$28</f>
        <v>10785</v>
      </c>
      <c r="EQ13" s="4">
        <f>Sheet2!DZ12-$EQ$28</f>
        <v>11265</v>
      </c>
      <c r="ER13" s="4">
        <f>Sheet2!EA12</f>
        <v>11110</v>
      </c>
      <c r="ES13" s="4">
        <f>Sheet2!EB12</f>
        <v>11900</v>
      </c>
      <c r="ET13" s="4">
        <f>Sheet2!EC12-$EQ$29</f>
        <v>10858</v>
      </c>
      <c r="EU13" s="4">
        <f>Sheet2!ED12-$EQ$29</f>
        <v>11338</v>
      </c>
      <c r="EV13" s="4">
        <f>Sheet2!EE12-$EQ$27</f>
        <v>10770</v>
      </c>
      <c r="EW13" s="4">
        <f>Sheet2!EF12-$EQ$27</f>
        <v>11300</v>
      </c>
      <c r="EX13" s="3">
        <v>11170</v>
      </c>
      <c r="EY13" s="3">
        <v>11650</v>
      </c>
      <c r="EZ13" s="4">
        <f>Sheet2!EI12-$EY$28</f>
        <v>10929</v>
      </c>
      <c r="FA13" s="4">
        <f>Sheet2!EJ12-$EY$28</f>
        <v>11719</v>
      </c>
      <c r="FB13" s="3">
        <v>11160</v>
      </c>
      <c r="FC13" s="3">
        <v>11640</v>
      </c>
      <c r="FD13" s="4">
        <f>Sheet2!EM12-$EY$27</f>
        <v>10878</v>
      </c>
      <c r="FE13" s="4">
        <f>Sheet2!EN12-$EY$27</f>
        <v>11408</v>
      </c>
      <c r="FF13" s="3">
        <v>11170</v>
      </c>
      <c r="FG13" s="3">
        <v>11680</v>
      </c>
      <c r="FH13" s="3">
        <v>11100</v>
      </c>
      <c r="FI13" s="3">
        <v>11570</v>
      </c>
      <c r="FJ13" s="3">
        <v>11140</v>
      </c>
      <c r="FK13" s="3">
        <v>11640</v>
      </c>
      <c r="FL13">
        <f>Sheet2!EU12-$FG$27</f>
        <v>11131</v>
      </c>
      <c r="FM13">
        <f>Sheet2!EV12-$FG$27</f>
        <v>11641</v>
      </c>
      <c r="FN13" s="4"/>
      <c r="FO13" s="4"/>
      <c r="FP13" s="4"/>
      <c r="FQ13" s="4"/>
      <c r="FR13" s="4"/>
      <c r="FS13" s="4"/>
      <c r="FT13" s="4"/>
      <c r="FU13" s="4"/>
    </row>
    <row r="14" spans="2:177" x14ac:dyDescent="0.25">
      <c r="J14" s="1"/>
      <c r="K14" s="1"/>
      <c r="L14" s="1"/>
      <c r="M14" s="1"/>
    </row>
    <row r="15" spans="2:177" x14ac:dyDescent="0.25">
      <c r="J15" s="1"/>
      <c r="K15" s="1"/>
      <c r="L15" s="1"/>
      <c r="M15" s="1"/>
    </row>
    <row r="16" spans="2:177" x14ac:dyDescent="0.25">
      <c r="B16">
        <f>C4-B4</f>
        <v>505</v>
      </c>
      <c r="D16">
        <f>E4-D4</f>
        <v>416</v>
      </c>
      <c r="F16">
        <f>G4-F4</f>
        <v>420</v>
      </c>
      <c r="H16">
        <f>I4-H4</f>
        <v>560</v>
      </c>
      <c r="J16" s="1">
        <f>K4-J4</f>
        <v>530</v>
      </c>
      <c r="L16" s="1">
        <f t="shared" ref="L16:L25" si="0">M4-L4</f>
        <v>550</v>
      </c>
      <c r="M16" s="1"/>
      <c r="N16">
        <f>O4-N4</f>
        <v>430</v>
      </c>
      <c r="P16">
        <f t="shared" ref="P16:P25" si="1">Q4-P4</f>
        <v>450</v>
      </c>
      <c r="R16">
        <f>S4-R4</f>
        <v>360</v>
      </c>
      <c r="T16">
        <f t="shared" ref="T16:T25" si="2">U4-T4</f>
        <v>410</v>
      </c>
      <c r="V16">
        <f>W4-V4</f>
        <v>490</v>
      </c>
      <c r="X16">
        <f t="shared" ref="X16:X25" si="3">Y4-X4</f>
        <v>550</v>
      </c>
      <c r="Z16">
        <f>AA4-Z4</f>
        <v>530</v>
      </c>
      <c r="AD16">
        <f>AE4-AD4</f>
        <v>600</v>
      </c>
      <c r="AF16">
        <f>AG4-AF4</f>
        <v>520</v>
      </c>
      <c r="AH16">
        <f>AI4-AH4</f>
        <v>630</v>
      </c>
      <c r="AJ16">
        <f t="shared" ref="AJ16:AJ25" si="4">AK4-AJ4</f>
        <v>650</v>
      </c>
      <c r="AL16">
        <f>AM4-AL4</f>
        <v>450</v>
      </c>
      <c r="AN16">
        <f>AO4-AN4</f>
        <v>570</v>
      </c>
      <c r="AP16">
        <f>AQ4-AP4</f>
        <v>340</v>
      </c>
      <c r="AR16">
        <f t="shared" ref="AR16:AR25" si="5">AS4-AR4</f>
        <v>395.99999999999994</v>
      </c>
      <c r="AT16">
        <f>AU4-AT4</f>
        <v>394</v>
      </c>
      <c r="AV16">
        <f>AW4-AV4</f>
        <v>409.00000000000006</v>
      </c>
      <c r="AX16">
        <f>AY4-AX4</f>
        <v>645</v>
      </c>
      <c r="AZ16">
        <f t="shared" ref="AZ16:AZ25" si="6">BA4-AZ4</f>
        <v>451</v>
      </c>
      <c r="BB16">
        <f>BC4-BB4</f>
        <v>491</v>
      </c>
      <c r="BD16">
        <f>BE4-BD4</f>
        <v>485</v>
      </c>
      <c r="BF16">
        <f>BG4-BF4</f>
        <v>513</v>
      </c>
      <c r="BH16">
        <f>BI4-BH4</f>
        <v>560</v>
      </c>
      <c r="BJ16">
        <f>BK4-BJ4</f>
        <v>510</v>
      </c>
      <c r="BL16">
        <f>BM4-BL4</f>
        <v>730</v>
      </c>
      <c r="BN16">
        <f t="shared" ref="BN16:BN25" si="7">BO4-BN4</f>
        <v>560</v>
      </c>
      <c r="BP16">
        <f t="shared" ref="BP16:BP25" si="8">BQ4-BP4</f>
        <v>540</v>
      </c>
      <c r="BR16">
        <f t="shared" ref="BR16:BT25" si="9">BS4-BR4</f>
        <v>470</v>
      </c>
      <c r="BT16">
        <f t="shared" si="9"/>
        <v>550</v>
      </c>
      <c r="BV16">
        <f t="shared" ref="BV16:BV25" si="10">BW4-BV4</f>
        <v>750</v>
      </c>
      <c r="BX16">
        <f t="shared" ref="BX16" si="11">BY4-BX4</f>
        <v>630</v>
      </c>
      <c r="BZ16">
        <f t="shared" ref="BZ16" si="12">CA4-BZ4</f>
        <v>630</v>
      </c>
      <c r="CB16">
        <f t="shared" ref="CB16:CB25" si="13">CC4-CB4</f>
        <v>640</v>
      </c>
      <c r="CD16">
        <f t="shared" ref="CD16:CD25" si="14">CE4-CD4</f>
        <v>550</v>
      </c>
      <c r="CF16">
        <f t="shared" ref="CF16" si="15">CG4-CF4</f>
        <v>700</v>
      </c>
      <c r="CH16">
        <f t="shared" ref="CH16" si="16">CI4-CH4</f>
        <v>570</v>
      </c>
      <c r="CJ16">
        <f t="shared" ref="CJ16:CJ25" si="17">CK4-CJ4</f>
        <v>650</v>
      </c>
      <c r="CL16">
        <f t="shared" ref="CL16:CL25" si="18">CM4-CL4</f>
        <v>560</v>
      </c>
      <c r="CN16">
        <f t="shared" ref="CN16:CN25" si="19">CO4-CN4</f>
        <v>580</v>
      </c>
      <c r="CP16">
        <f t="shared" ref="CP16:CP25" si="20">CQ4-CP4</f>
        <v>680</v>
      </c>
      <c r="CR16">
        <f t="shared" ref="CR16:CR25" si="21">CS4-CR4</f>
        <v>690</v>
      </c>
      <c r="CT16">
        <f t="shared" ref="CT16:CT25" si="22">CU4-CT4</f>
        <v>545</v>
      </c>
      <c r="CV16">
        <f t="shared" ref="CV16:CV25" si="23">CW4-CV4</f>
        <v>560</v>
      </c>
      <c r="CX16">
        <f t="shared" ref="CX16:CX25" si="24">CY4-CX4</f>
        <v>590</v>
      </c>
      <c r="CZ16">
        <f t="shared" ref="CZ16:CZ25" si="25">DA4-CZ4</f>
        <v>690</v>
      </c>
      <c r="DB16">
        <f t="shared" ref="DB16:DB25" si="26">DC4-DB4</f>
        <v>580</v>
      </c>
      <c r="DD16">
        <f t="shared" ref="DD16:DD25" si="27">DE4-DD4</f>
        <v>580</v>
      </c>
      <c r="DF16">
        <f t="shared" ref="DF16:DF25" si="28">DG4-DF4</f>
        <v>610</v>
      </c>
      <c r="DH16">
        <f t="shared" ref="DH16:DH25" si="29">DI4-DH4</f>
        <v>565</v>
      </c>
      <c r="DJ16">
        <f t="shared" ref="DJ16:DJ25" si="30">DK4-DJ4</f>
        <v>490</v>
      </c>
      <c r="DL16">
        <f t="shared" ref="DL16:DL25" si="31">DM4-DL4</f>
        <v>620</v>
      </c>
      <c r="DN16">
        <f t="shared" ref="DN16:DN25" si="32">DO4-DN4</f>
        <v>523</v>
      </c>
      <c r="DP16">
        <f t="shared" ref="DP16:DP25" si="33">DQ4-DP4</f>
        <v>680</v>
      </c>
      <c r="DR16">
        <f t="shared" ref="DR16:DR25" si="34">DS4-DR4</f>
        <v>478</v>
      </c>
      <c r="DT16">
        <f t="shared" ref="DT16:DT25" si="35">DU4-DT4</f>
        <v>530</v>
      </c>
      <c r="DV16">
        <f t="shared" ref="DV16:DV25" si="36">DW4-DV4</f>
        <v>510</v>
      </c>
      <c r="DX16">
        <f t="shared" ref="DX16:DX25" si="37">DY4-DX4</f>
        <v>500</v>
      </c>
      <c r="DZ16">
        <f t="shared" ref="DZ16:DZ25" si="38">EA4-DZ4</f>
        <v>660</v>
      </c>
      <c r="EB16">
        <f t="shared" ref="EB16:EB25" si="39">EC4-EB4</f>
        <v>440</v>
      </c>
      <c r="ED16">
        <f t="shared" ref="ED16:ED25" si="40">EE4-ED4</f>
        <v>465</v>
      </c>
      <c r="EF16">
        <f t="shared" ref="EF16:EF25" si="41">EG4-EF4</f>
        <v>505</v>
      </c>
      <c r="EH16">
        <f t="shared" ref="EH16:EH25" si="42">EI4-EH4</f>
        <v>620</v>
      </c>
      <c r="EJ16">
        <f t="shared" ref="EJ16:EJ25" si="43">EK4-EJ4</f>
        <v>530</v>
      </c>
      <c r="EL16">
        <f t="shared" ref="EL16:EL25" si="44">EM4-EL4</f>
        <v>580</v>
      </c>
      <c r="EN16">
        <f t="shared" ref="EN16:EN25" si="45">EO4-EN4</f>
        <v>630</v>
      </c>
      <c r="EP16">
        <f t="shared" ref="EP16:EP25" si="46">EQ4-EP4</f>
        <v>534</v>
      </c>
      <c r="ER16">
        <f t="shared" ref="ER16:ER25" si="47">ES4-ER4</f>
        <v>450</v>
      </c>
      <c r="ET16">
        <f t="shared" ref="ET16:ET25" si="48">EU4-ET4</f>
        <v>520</v>
      </c>
      <c r="EV16">
        <f t="shared" ref="EV16:EV25" si="49">EW4-EV4</f>
        <v>489</v>
      </c>
      <c r="EX16">
        <f t="shared" ref="EX16:EX25" si="50">EY4-EX4</f>
        <v>590</v>
      </c>
      <c r="EZ16">
        <f t="shared" ref="EZ16:EZ25" si="51">FA4-EZ4</f>
        <v>450</v>
      </c>
      <c r="FB16">
        <f t="shared" ref="FB16:FB25" si="52">FC4-FB4</f>
        <v>520</v>
      </c>
      <c r="FD16">
        <f t="shared" ref="FD16:FL25" si="53">FE4-FD4</f>
        <v>540</v>
      </c>
      <c r="FF16">
        <f t="shared" si="53"/>
        <v>600</v>
      </c>
      <c r="FH16">
        <f t="shared" si="53"/>
        <v>530</v>
      </c>
      <c r="FJ16">
        <f t="shared" si="53"/>
        <v>620</v>
      </c>
      <c r="FL16">
        <f t="shared" si="53"/>
        <v>500</v>
      </c>
    </row>
    <row r="17" spans="2:168" x14ac:dyDescent="0.25">
      <c r="B17">
        <f t="shared" ref="B17:B25" si="54">C5-B5</f>
        <v>500</v>
      </c>
      <c r="D17">
        <f t="shared" ref="D17:D25" si="55">E5-D5</f>
        <v>488</v>
      </c>
      <c r="F17">
        <f t="shared" ref="F17:F25" si="56">G5-F5</f>
        <v>460</v>
      </c>
      <c r="H17">
        <f t="shared" ref="H17:H25" si="57">I5-H5</f>
        <v>520</v>
      </c>
      <c r="J17" s="1">
        <f t="shared" ref="J17:J25" si="58">K5-J5</f>
        <v>500</v>
      </c>
      <c r="L17" s="1">
        <f t="shared" si="0"/>
        <v>700</v>
      </c>
      <c r="N17">
        <f t="shared" ref="N17:N25" si="59">O5-N5</f>
        <v>550</v>
      </c>
      <c r="P17">
        <f t="shared" si="1"/>
        <v>550</v>
      </c>
      <c r="R17">
        <f t="shared" ref="R17:R25" si="60">S5-R5</f>
        <v>700</v>
      </c>
      <c r="T17">
        <f t="shared" si="2"/>
        <v>500</v>
      </c>
      <c r="V17">
        <f t="shared" ref="V17:V25" si="61">W5-V5</f>
        <v>700</v>
      </c>
      <c r="X17">
        <f t="shared" si="3"/>
        <v>600</v>
      </c>
      <c r="Z17">
        <f t="shared" ref="Z17:Z25" si="62">AA5-Z5</f>
        <v>600</v>
      </c>
      <c r="AD17">
        <f t="shared" ref="AD17:AD25" si="63">AE5-AD5</f>
        <v>764</v>
      </c>
      <c r="AF17">
        <f t="shared" ref="AF17:AF25" si="64">AG5-AF5</f>
        <v>616</v>
      </c>
      <c r="AH17">
        <f t="shared" ref="AH17:AH25" si="65">AI5-AH5</f>
        <v>500</v>
      </c>
      <c r="AJ17">
        <f t="shared" si="4"/>
        <v>600</v>
      </c>
      <c r="AL17">
        <f t="shared" ref="AL17:AL25" si="66">AM5-AL5</f>
        <v>500</v>
      </c>
      <c r="AN17">
        <f t="shared" ref="AN17:AN25" si="67">AO5-AN5</f>
        <v>610</v>
      </c>
      <c r="AP17">
        <f t="shared" ref="AP17:AP25" si="68">AQ5-AP5</f>
        <v>483</v>
      </c>
      <c r="AR17">
        <f t="shared" si="5"/>
        <v>349</v>
      </c>
      <c r="AT17">
        <f t="shared" ref="AT17:AT25" si="69">AU5-AT5</f>
        <v>395.00000000000023</v>
      </c>
      <c r="AV17">
        <f t="shared" ref="AV17:AV25" si="70">AW5-AV5</f>
        <v>538</v>
      </c>
      <c r="AX17">
        <f t="shared" ref="AX17:AX25" si="71">AY5-AX5</f>
        <v>542</v>
      </c>
      <c r="AZ17">
        <f t="shared" si="6"/>
        <v>475</v>
      </c>
      <c r="BB17">
        <f t="shared" ref="BB17:BB25" si="72">BC5-BB5</f>
        <v>503</v>
      </c>
      <c r="BD17">
        <f t="shared" ref="BD17:BD25" si="73">BE5-BD5</f>
        <v>424</v>
      </c>
      <c r="BF17">
        <f t="shared" ref="BF17:BF25" si="74">BG5-BF5</f>
        <v>530</v>
      </c>
      <c r="BH17">
        <f t="shared" ref="BH17:BH25" si="75">BI5-BH5</f>
        <v>1500</v>
      </c>
      <c r="BJ17">
        <f t="shared" ref="BJ17:BJ25" si="76">BK5-BJ5</f>
        <v>630</v>
      </c>
      <c r="BL17">
        <f t="shared" ref="BL17:BL25" si="77">BM5-BL5</f>
        <v>710</v>
      </c>
      <c r="BN17">
        <f t="shared" si="7"/>
        <v>500</v>
      </c>
      <c r="BP17">
        <f t="shared" si="8"/>
        <v>530</v>
      </c>
      <c r="BR17">
        <f t="shared" si="9"/>
        <v>500</v>
      </c>
      <c r="BT17">
        <f t="shared" ref="BT17" si="78">BU5-BT5</f>
        <v>500</v>
      </c>
      <c r="BV17">
        <f t="shared" si="10"/>
        <v>750</v>
      </c>
      <c r="BX17">
        <f t="shared" ref="BX17" si="79">BY5-BX5</f>
        <v>600</v>
      </c>
      <c r="BZ17">
        <f t="shared" ref="BZ17" si="80">CA5-BZ5</f>
        <v>600</v>
      </c>
      <c r="CB17">
        <f t="shared" si="13"/>
        <v>700</v>
      </c>
      <c r="CD17">
        <f t="shared" si="14"/>
        <v>700</v>
      </c>
      <c r="CF17">
        <f t="shared" ref="CF17" si="81">CG5-CF5</f>
        <v>700</v>
      </c>
      <c r="CH17">
        <f t="shared" ref="CH17" si="82">CI5-CH5</f>
        <v>670</v>
      </c>
      <c r="CJ17">
        <f t="shared" si="17"/>
        <v>810</v>
      </c>
      <c r="CL17">
        <f t="shared" si="18"/>
        <v>620</v>
      </c>
      <c r="CN17">
        <f t="shared" si="19"/>
        <v>600</v>
      </c>
      <c r="CP17">
        <f t="shared" si="20"/>
        <v>550</v>
      </c>
      <c r="CR17">
        <f t="shared" si="21"/>
        <v>630</v>
      </c>
      <c r="CT17">
        <f t="shared" si="22"/>
        <v>740</v>
      </c>
      <c r="CV17">
        <f t="shared" si="23"/>
        <v>670</v>
      </c>
      <c r="CX17">
        <f t="shared" si="24"/>
        <v>610</v>
      </c>
      <c r="CZ17">
        <f t="shared" si="25"/>
        <v>480</v>
      </c>
      <c r="DB17">
        <f t="shared" si="26"/>
        <v>610</v>
      </c>
      <c r="DD17">
        <f t="shared" si="27"/>
        <v>490</v>
      </c>
      <c r="DF17">
        <f t="shared" si="28"/>
        <v>480</v>
      </c>
      <c r="DH17">
        <f t="shared" si="29"/>
        <v>470</v>
      </c>
      <c r="DJ17">
        <f t="shared" si="30"/>
        <v>587</v>
      </c>
      <c r="DL17">
        <f t="shared" si="31"/>
        <v>490</v>
      </c>
      <c r="DN17">
        <f t="shared" si="32"/>
        <v>470</v>
      </c>
      <c r="DP17">
        <f t="shared" si="33"/>
        <v>521</v>
      </c>
      <c r="DR17">
        <f t="shared" si="34"/>
        <v>570</v>
      </c>
      <c r="DT17">
        <f t="shared" si="35"/>
        <v>520</v>
      </c>
      <c r="DV17">
        <f t="shared" si="36"/>
        <v>580</v>
      </c>
      <c r="DX17">
        <f t="shared" si="37"/>
        <v>500</v>
      </c>
      <c r="DZ17">
        <f t="shared" si="38"/>
        <v>440</v>
      </c>
      <c r="EB17">
        <f t="shared" si="39"/>
        <v>580</v>
      </c>
      <c r="ED17">
        <f t="shared" si="40"/>
        <v>580</v>
      </c>
      <c r="EF17">
        <f t="shared" si="41"/>
        <v>490</v>
      </c>
      <c r="EH17">
        <f t="shared" si="42"/>
        <v>500</v>
      </c>
      <c r="EJ17">
        <f t="shared" si="43"/>
        <v>490</v>
      </c>
      <c r="EL17">
        <f t="shared" si="44"/>
        <v>770</v>
      </c>
      <c r="EN17">
        <f t="shared" si="45"/>
        <v>570</v>
      </c>
      <c r="EP17">
        <f t="shared" si="46"/>
        <v>500</v>
      </c>
      <c r="ER17">
        <f t="shared" si="47"/>
        <v>530</v>
      </c>
      <c r="ET17">
        <f t="shared" si="48"/>
        <v>470</v>
      </c>
      <c r="EV17">
        <f t="shared" si="49"/>
        <v>510</v>
      </c>
      <c r="EX17">
        <f t="shared" si="50"/>
        <v>500</v>
      </c>
      <c r="EZ17">
        <f t="shared" si="51"/>
        <v>530</v>
      </c>
      <c r="FB17">
        <f t="shared" si="52"/>
        <v>470</v>
      </c>
      <c r="FD17">
        <f t="shared" si="53"/>
        <v>510</v>
      </c>
      <c r="FF17">
        <f t="shared" si="53"/>
        <v>530</v>
      </c>
      <c r="FH17">
        <f t="shared" si="53"/>
        <v>560</v>
      </c>
      <c r="FJ17">
        <f t="shared" si="53"/>
        <v>490</v>
      </c>
      <c r="FL17">
        <f t="shared" si="53"/>
        <v>560</v>
      </c>
    </row>
    <row r="18" spans="2:168" x14ac:dyDescent="0.25">
      <c r="B18">
        <f t="shared" si="54"/>
        <v>506</v>
      </c>
      <c r="D18">
        <f t="shared" si="55"/>
        <v>390</v>
      </c>
      <c r="F18">
        <f t="shared" si="56"/>
        <v>380</v>
      </c>
      <c r="H18">
        <f t="shared" si="57"/>
        <v>550</v>
      </c>
      <c r="J18" s="1">
        <f t="shared" si="58"/>
        <v>450</v>
      </c>
      <c r="L18" s="1">
        <f t="shared" si="0"/>
        <v>500</v>
      </c>
      <c r="N18">
        <f t="shared" si="59"/>
        <v>600</v>
      </c>
      <c r="P18">
        <f t="shared" si="1"/>
        <v>550</v>
      </c>
      <c r="R18">
        <f t="shared" si="60"/>
        <v>550</v>
      </c>
      <c r="T18">
        <f t="shared" si="2"/>
        <v>510</v>
      </c>
      <c r="V18">
        <f t="shared" si="61"/>
        <v>550</v>
      </c>
      <c r="X18">
        <f t="shared" si="3"/>
        <v>650</v>
      </c>
      <c r="Z18">
        <f t="shared" si="62"/>
        <v>700</v>
      </c>
      <c r="AD18">
        <f t="shared" si="63"/>
        <v>654</v>
      </c>
      <c r="AF18">
        <f t="shared" si="64"/>
        <v>660</v>
      </c>
      <c r="AH18">
        <f t="shared" si="65"/>
        <v>550</v>
      </c>
      <c r="AJ18">
        <f t="shared" si="4"/>
        <v>550</v>
      </c>
      <c r="AL18">
        <f t="shared" si="66"/>
        <v>450</v>
      </c>
      <c r="AN18">
        <f t="shared" si="67"/>
        <v>550</v>
      </c>
      <c r="AP18">
        <f t="shared" si="68"/>
        <v>461</v>
      </c>
      <c r="AR18">
        <f t="shared" si="5"/>
        <v>396</v>
      </c>
      <c r="AT18">
        <f t="shared" si="69"/>
        <v>453</v>
      </c>
      <c r="AV18">
        <f t="shared" si="70"/>
        <v>479.99999999999955</v>
      </c>
      <c r="AX18">
        <f t="shared" si="71"/>
        <v>576</v>
      </c>
      <c r="AZ18">
        <f t="shared" si="6"/>
        <v>509</v>
      </c>
      <c r="BB18">
        <f t="shared" si="72"/>
        <v>479</v>
      </c>
      <c r="BD18">
        <f t="shared" si="73"/>
        <v>473</v>
      </c>
      <c r="BF18">
        <f t="shared" si="74"/>
        <v>700</v>
      </c>
      <c r="BH18">
        <f t="shared" si="75"/>
        <v>710</v>
      </c>
      <c r="BJ18">
        <f t="shared" si="76"/>
        <v>600</v>
      </c>
      <c r="BL18">
        <f t="shared" si="77"/>
        <v>610</v>
      </c>
      <c r="BN18">
        <f t="shared" si="7"/>
        <v>600</v>
      </c>
      <c r="BP18">
        <f t="shared" si="8"/>
        <v>650</v>
      </c>
      <c r="BR18">
        <f t="shared" si="9"/>
        <v>520</v>
      </c>
      <c r="BT18">
        <f t="shared" ref="BT18" si="83">BU6-BT6</f>
        <v>620</v>
      </c>
      <c r="BV18">
        <f t="shared" si="10"/>
        <v>750</v>
      </c>
      <c r="BX18">
        <f t="shared" ref="BX18" si="84">BY6-BX6</f>
        <v>660</v>
      </c>
      <c r="BZ18">
        <f t="shared" ref="BZ18" si="85">CA6-BZ6</f>
        <v>620</v>
      </c>
      <c r="CB18">
        <f t="shared" si="13"/>
        <v>640</v>
      </c>
      <c r="CD18">
        <f t="shared" si="14"/>
        <v>700</v>
      </c>
      <c r="CF18">
        <f t="shared" ref="CF18" si="86">CG6-CF6</f>
        <v>700</v>
      </c>
      <c r="CH18">
        <f t="shared" ref="CH18" si="87">CI6-CH6</f>
        <v>650</v>
      </c>
      <c r="CJ18">
        <f t="shared" si="17"/>
        <v>700</v>
      </c>
      <c r="CL18">
        <f t="shared" si="18"/>
        <v>710</v>
      </c>
      <c r="CN18">
        <f t="shared" si="19"/>
        <v>730</v>
      </c>
      <c r="CP18">
        <f t="shared" si="20"/>
        <v>500</v>
      </c>
      <c r="CR18">
        <f t="shared" si="21"/>
        <v>630</v>
      </c>
      <c r="CT18">
        <f t="shared" si="22"/>
        <v>650</v>
      </c>
      <c r="CV18">
        <f t="shared" si="23"/>
        <v>460</v>
      </c>
      <c r="CX18">
        <f t="shared" si="24"/>
        <v>430</v>
      </c>
      <c r="CZ18">
        <f t="shared" si="25"/>
        <v>500</v>
      </c>
      <c r="DB18">
        <f t="shared" si="26"/>
        <v>490</v>
      </c>
      <c r="DD18">
        <f t="shared" si="27"/>
        <v>580</v>
      </c>
      <c r="DF18">
        <f t="shared" si="28"/>
        <v>580</v>
      </c>
      <c r="DH18">
        <f t="shared" si="29"/>
        <v>490</v>
      </c>
      <c r="DJ18">
        <f t="shared" si="30"/>
        <v>590</v>
      </c>
      <c r="DL18">
        <f t="shared" si="31"/>
        <v>560</v>
      </c>
      <c r="DN18">
        <f t="shared" si="32"/>
        <v>580</v>
      </c>
      <c r="DP18">
        <f t="shared" si="33"/>
        <v>560</v>
      </c>
      <c r="DR18">
        <f t="shared" si="34"/>
        <v>510</v>
      </c>
      <c r="DT18">
        <f t="shared" si="35"/>
        <v>470</v>
      </c>
      <c r="DV18">
        <f t="shared" si="36"/>
        <v>520</v>
      </c>
      <c r="DX18">
        <f t="shared" si="37"/>
        <v>510</v>
      </c>
      <c r="DZ18">
        <f t="shared" si="38"/>
        <v>510</v>
      </c>
      <c r="EB18">
        <f t="shared" si="39"/>
        <v>460</v>
      </c>
      <c r="ED18">
        <f t="shared" si="40"/>
        <v>483</v>
      </c>
      <c r="EF18">
        <f t="shared" si="41"/>
        <v>1030</v>
      </c>
      <c r="EH18">
        <f t="shared" si="42"/>
        <v>510</v>
      </c>
      <c r="EJ18">
        <f t="shared" si="43"/>
        <v>590</v>
      </c>
      <c r="EL18">
        <f t="shared" si="44"/>
        <v>550</v>
      </c>
      <c r="EN18">
        <f t="shared" si="45"/>
        <v>520</v>
      </c>
      <c r="EP18">
        <f t="shared" si="46"/>
        <v>600</v>
      </c>
      <c r="ER18">
        <f t="shared" si="47"/>
        <v>450</v>
      </c>
      <c r="ET18">
        <f t="shared" si="48"/>
        <v>540</v>
      </c>
      <c r="EV18">
        <f t="shared" si="49"/>
        <v>500</v>
      </c>
      <c r="EX18">
        <f t="shared" si="50"/>
        <v>600</v>
      </c>
      <c r="EZ18">
        <f t="shared" si="51"/>
        <v>450</v>
      </c>
      <c r="FB18">
        <f t="shared" si="52"/>
        <v>540</v>
      </c>
      <c r="FD18">
        <f t="shared" si="53"/>
        <v>500</v>
      </c>
      <c r="FF18">
        <f t="shared" si="53"/>
        <v>600</v>
      </c>
      <c r="FH18">
        <f t="shared" si="53"/>
        <v>550</v>
      </c>
      <c r="FJ18">
        <f t="shared" si="53"/>
        <v>510</v>
      </c>
      <c r="FL18">
        <f t="shared" si="53"/>
        <v>520</v>
      </c>
    </row>
    <row r="19" spans="2:168" x14ac:dyDescent="0.25">
      <c r="B19">
        <f t="shared" si="54"/>
        <v>680</v>
      </c>
      <c r="D19">
        <f t="shared" si="55"/>
        <v>510</v>
      </c>
      <c r="F19">
        <f t="shared" si="56"/>
        <v>400</v>
      </c>
      <c r="H19">
        <f t="shared" si="57"/>
        <v>650</v>
      </c>
      <c r="J19" s="1">
        <f t="shared" si="58"/>
        <v>650</v>
      </c>
      <c r="L19" s="1">
        <f t="shared" si="0"/>
        <v>640</v>
      </c>
      <c r="N19">
        <f t="shared" si="59"/>
        <v>600</v>
      </c>
      <c r="P19">
        <f t="shared" si="1"/>
        <v>460</v>
      </c>
      <c r="R19">
        <f t="shared" si="60"/>
        <v>600</v>
      </c>
      <c r="T19">
        <f t="shared" si="2"/>
        <v>700</v>
      </c>
      <c r="V19">
        <f t="shared" si="61"/>
        <v>580</v>
      </c>
      <c r="X19">
        <f t="shared" si="3"/>
        <v>700</v>
      </c>
      <c r="Z19">
        <f t="shared" si="62"/>
        <v>600</v>
      </c>
      <c r="AD19">
        <f t="shared" si="63"/>
        <v>604</v>
      </c>
      <c r="AF19">
        <f t="shared" si="64"/>
        <v>720</v>
      </c>
      <c r="AH19">
        <f t="shared" si="65"/>
        <v>800</v>
      </c>
      <c r="AJ19">
        <f t="shared" si="4"/>
        <v>600</v>
      </c>
      <c r="AL19">
        <f t="shared" si="66"/>
        <v>600</v>
      </c>
      <c r="AN19">
        <f t="shared" si="67"/>
        <v>900</v>
      </c>
      <c r="AP19">
        <f t="shared" si="68"/>
        <v>473</v>
      </c>
      <c r="AR19">
        <f t="shared" si="5"/>
        <v>420</v>
      </c>
      <c r="AT19">
        <f t="shared" si="69"/>
        <v>442.00000000000045</v>
      </c>
      <c r="AV19">
        <f t="shared" si="70"/>
        <v>561</v>
      </c>
      <c r="AX19">
        <f t="shared" si="71"/>
        <v>530</v>
      </c>
      <c r="AZ19">
        <f t="shared" si="6"/>
        <v>497</v>
      </c>
      <c r="BB19">
        <f t="shared" si="72"/>
        <v>538</v>
      </c>
      <c r="BD19">
        <f t="shared" si="73"/>
        <v>496.99999999999955</v>
      </c>
      <c r="BF19">
        <f t="shared" si="74"/>
        <v>700</v>
      </c>
      <c r="BH19">
        <f t="shared" si="75"/>
        <v>1060</v>
      </c>
      <c r="BJ19">
        <f t="shared" si="76"/>
        <v>600</v>
      </c>
      <c r="BL19">
        <f t="shared" si="77"/>
        <v>620</v>
      </c>
      <c r="BN19">
        <f t="shared" si="7"/>
        <v>570</v>
      </c>
      <c r="BP19">
        <f t="shared" si="8"/>
        <v>490</v>
      </c>
      <c r="BR19">
        <f t="shared" si="9"/>
        <v>500</v>
      </c>
      <c r="BT19">
        <f t="shared" ref="BT19" si="88">BU7-BT7</f>
        <v>820</v>
      </c>
      <c r="BV19">
        <f t="shared" si="10"/>
        <v>600</v>
      </c>
      <c r="BX19">
        <f t="shared" ref="BX19" si="89">BY7-BX7</f>
        <v>600</v>
      </c>
      <c r="BZ19">
        <f t="shared" ref="BZ19" si="90">CA7-BZ7</f>
        <v>1170</v>
      </c>
      <c r="CB19">
        <f t="shared" si="13"/>
        <v>670</v>
      </c>
      <c r="CD19">
        <f t="shared" si="14"/>
        <v>650</v>
      </c>
      <c r="CF19">
        <f t="shared" ref="CF19" si="91">CG7-CF7</f>
        <v>600</v>
      </c>
      <c r="CH19">
        <f t="shared" ref="CH19" si="92">CI7-CH7</f>
        <v>700</v>
      </c>
      <c r="CJ19">
        <f t="shared" si="17"/>
        <v>650</v>
      </c>
      <c r="CL19">
        <f t="shared" si="18"/>
        <v>650</v>
      </c>
      <c r="CN19">
        <f t="shared" si="19"/>
        <v>490</v>
      </c>
      <c r="CP19">
        <f t="shared" si="20"/>
        <v>530</v>
      </c>
      <c r="CR19">
        <f t="shared" si="21"/>
        <v>550</v>
      </c>
      <c r="CT19">
        <f t="shared" si="22"/>
        <v>600</v>
      </c>
      <c r="CV19">
        <f t="shared" si="23"/>
        <v>460</v>
      </c>
      <c r="CX19">
        <f t="shared" si="24"/>
        <v>500</v>
      </c>
      <c r="CZ19">
        <f t="shared" si="25"/>
        <v>640</v>
      </c>
      <c r="DB19">
        <f t="shared" si="26"/>
        <v>545</v>
      </c>
      <c r="DD19">
        <f t="shared" si="27"/>
        <v>670</v>
      </c>
      <c r="DF19">
        <f t="shared" si="28"/>
        <v>500</v>
      </c>
      <c r="DH19">
        <f t="shared" si="29"/>
        <v>560</v>
      </c>
      <c r="DJ19">
        <f t="shared" si="30"/>
        <v>560</v>
      </c>
      <c r="DL19">
        <f t="shared" si="31"/>
        <v>520</v>
      </c>
      <c r="DN19">
        <f t="shared" si="32"/>
        <v>625</v>
      </c>
      <c r="DP19">
        <f t="shared" si="33"/>
        <v>590</v>
      </c>
      <c r="DR19">
        <f t="shared" si="34"/>
        <v>470</v>
      </c>
      <c r="DT19">
        <f t="shared" si="35"/>
        <v>490</v>
      </c>
      <c r="DV19">
        <f t="shared" si="36"/>
        <v>480</v>
      </c>
      <c r="DX19">
        <f t="shared" si="37"/>
        <v>410</v>
      </c>
      <c r="DZ19">
        <f t="shared" si="38"/>
        <v>350</v>
      </c>
      <c r="EB19">
        <f t="shared" si="39"/>
        <v>420</v>
      </c>
      <c r="ED19">
        <f t="shared" si="40"/>
        <v>525</v>
      </c>
      <c r="EF19">
        <f t="shared" si="41"/>
        <v>500</v>
      </c>
      <c r="EH19">
        <f t="shared" si="42"/>
        <v>490</v>
      </c>
      <c r="EJ19">
        <f t="shared" si="43"/>
        <v>490</v>
      </c>
      <c r="EL19">
        <f t="shared" si="44"/>
        <v>540</v>
      </c>
      <c r="EN19">
        <f t="shared" si="45"/>
        <v>590</v>
      </c>
      <c r="EP19">
        <f t="shared" si="46"/>
        <v>520</v>
      </c>
      <c r="ER19">
        <f t="shared" si="47"/>
        <v>470</v>
      </c>
      <c r="ET19">
        <f t="shared" si="48"/>
        <v>450</v>
      </c>
      <c r="EV19">
        <f t="shared" si="49"/>
        <v>370</v>
      </c>
      <c r="EX19">
        <f t="shared" si="50"/>
        <v>520</v>
      </c>
      <c r="EZ19">
        <f t="shared" si="51"/>
        <v>470</v>
      </c>
      <c r="FB19">
        <f t="shared" si="52"/>
        <v>450</v>
      </c>
      <c r="FD19">
        <f t="shared" si="53"/>
        <v>370</v>
      </c>
      <c r="FF19">
        <f t="shared" si="53"/>
        <v>550</v>
      </c>
      <c r="FH19">
        <f t="shared" si="53"/>
        <v>510</v>
      </c>
      <c r="FJ19">
        <f t="shared" si="53"/>
        <v>560</v>
      </c>
      <c r="FL19">
        <f t="shared" si="53"/>
        <v>480</v>
      </c>
    </row>
    <row r="20" spans="2:168" x14ac:dyDescent="0.25">
      <c r="B20">
        <f t="shared" si="54"/>
        <v>410</v>
      </c>
      <c r="D20">
        <f t="shared" si="55"/>
        <v>560</v>
      </c>
      <c r="F20">
        <f t="shared" si="56"/>
        <v>550</v>
      </c>
      <c r="H20">
        <f t="shared" si="57"/>
        <v>520</v>
      </c>
      <c r="J20" s="1">
        <f t="shared" si="58"/>
        <v>730</v>
      </c>
      <c r="L20" s="1">
        <f t="shared" si="0"/>
        <v>600</v>
      </c>
      <c r="N20">
        <f t="shared" si="59"/>
        <v>450</v>
      </c>
      <c r="P20">
        <f t="shared" si="1"/>
        <v>650</v>
      </c>
      <c r="R20">
        <f t="shared" si="60"/>
        <v>500</v>
      </c>
      <c r="T20">
        <f t="shared" si="2"/>
        <v>530</v>
      </c>
      <c r="V20">
        <f t="shared" si="61"/>
        <v>510</v>
      </c>
      <c r="X20">
        <f t="shared" si="3"/>
        <v>600</v>
      </c>
      <c r="Z20">
        <f t="shared" si="62"/>
        <v>600</v>
      </c>
      <c r="AD20">
        <f t="shared" si="63"/>
        <v>654</v>
      </c>
      <c r="AF20">
        <f t="shared" si="64"/>
        <v>210</v>
      </c>
      <c r="AH20">
        <f t="shared" si="65"/>
        <v>600</v>
      </c>
      <c r="AJ20">
        <f t="shared" si="4"/>
        <v>1600</v>
      </c>
      <c r="AL20">
        <f t="shared" si="66"/>
        <v>650</v>
      </c>
      <c r="AN20">
        <f t="shared" si="67"/>
        <v>700</v>
      </c>
      <c r="AP20">
        <f t="shared" si="68"/>
        <v>440</v>
      </c>
      <c r="AR20">
        <f t="shared" si="5"/>
        <v>559</v>
      </c>
      <c r="AT20">
        <f t="shared" si="69"/>
        <v>534</v>
      </c>
      <c r="AV20">
        <f t="shared" si="70"/>
        <v>527</v>
      </c>
      <c r="AX20">
        <f t="shared" si="71"/>
        <v>508</v>
      </c>
      <c r="AZ20">
        <f t="shared" si="6"/>
        <v>579</v>
      </c>
      <c r="BB20">
        <f t="shared" si="72"/>
        <v>491</v>
      </c>
      <c r="BD20">
        <f t="shared" si="73"/>
        <v>472</v>
      </c>
      <c r="BF20">
        <f t="shared" si="74"/>
        <v>700</v>
      </c>
      <c r="BH20">
        <f t="shared" si="75"/>
        <v>620</v>
      </c>
      <c r="BJ20">
        <f t="shared" si="76"/>
        <v>690</v>
      </c>
      <c r="BL20">
        <f t="shared" si="77"/>
        <v>710</v>
      </c>
      <c r="BN20">
        <f t="shared" si="7"/>
        <v>520</v>
      </c>
      <c r="BP20">
        <f t="shared" si="8"/>
        <v>520</v>
      </c>
      <c r="BR20">
        <f t="shared" si="9"/>
        <v>550</v>
      </c>
      <c r="BT20">
        <f t="shared" ref="BT20" si="93">BU8-BT8</f>
        <v>920</v>
      </c>
      <c r="BV20">
        <f t="shared" si="10"/>
        <v>750</v>
      </c>
      <c r="BX20">
        <f t="shared" ref="BX20" si="94">BY8-BX8</f>
        <v>700</v>
      </c>
      <c r="BZ20">
        <f t="shared" ref="BZ20" si="95">CA8-BZ8</f>
        <v>610</v>
      </c>
      <c r="CB20">
        <f t="shared" si="13"/>
        <v>640</v>
      </c>
      <c r="CD20">
        <f t="shared" si="14"/>
        <v>650</v>
      </c>
      <c r="CF20">
        <f t="shared" ref="CF20" si="96">CG8-CF8</f>
        <v>650</v>
      </c>
      <c r="CH20">
        <f t="shared" ref="CH20" si="97">CI8-CH8</f>
        <v>650</v>
      </c>
      <c r="CJ20">
        <f t="shared" si="17"/>
        <v>770</v>
      </c>
      <c r="CL20">
        <f t="shared" si="18"/>
        <v>520</v>
      </c>
      <c r="CN20">
        <f t="shared" si="19"/>
        <v>550</v>
      </c>
      <c r="CP20">
        <f t="shared" si="20"/>
        <v>600</v>
      </c>
      <c r="CR20">
        <f t="shared" si="21"/>
        <v>570</v>
      </c>
      <c r="CT20">
        <f t="shared" si="22"/>
        <v>790</v>
      </c>
      <c r="CV20">
        <f t="shared" si="23"/>
        <v>800</v>
      </c>
      <c r="CX20">
        <f t="shared" si="24"/>
        <v>700</v>
      </c>
      <c r="CZ20">
        <f t="shared" si="25"/>
        <v>730</v>
      </c>
      <c r="DB20">
        <f t="shared" si="26"/>
        <v>530</v>
      </c>
      <c r="DD20">
        <f t="shared" si="27"/>
        <v>500</v>
      </c>
      <c r="DF20">
        <f t="shared" si="28"/>
        <v>560</v>
      </c>
      <c r="DH20">
        <f t="shared" si="29"/>
        <v>620</v>
      </c>
      <c r="DJ20">
        <f t="shared" si="30"/>
        <v>510</v>
      </c>
      <c r="DL20">
        <f t="shared" si="31"/>
        <v>500</v>
      </c>
      <c r="DN20">
        <f t="shared" si="32"/>
        <v>570</v>
      </c>
      <c r="DP20">
        <f t="shared" si="33"/>
        <v>530</v>
      </c>
      <c r="DR20">
        <f t="shared" si="34"/>
        <v>460</v>
      </c>
      <c r="DT20">
        <f t="shared" si="35"/>
        <v>530</v>
      </c>
      <c r="DV20">
        <f t="shared" si="36"/>
        <v>600</v>
      </c>
      <c r="DX20">
        <f t="shared" si="37"/>
        <v>580</v>
      </c>
      <c r="DZ20">
        <f t="shared" si="38"/>
        <v>440</v>
      </c>
      <c r="EB20">
        <f t="shared" si="39"/>
        <v>380</v>
      </c>
      <c r="ED20">
        <f t="shared" si="40"/>
        <v>490</v>
      </c>
      <c r="EF20">
        <f t="shared" si="41"/>
        <v>500</v>
      </c>
      <c r="EH20">
        <f t="shared" si="42"/>
        <v>560</v>
      </c>
      <c r="EJ20">
        <f t="shared" si="43"/>
        <v>510</v>
      </c>
      <c r="EL20">
        <f t="shared" si="44"/>
        <v>200</v>
      </c>
      <c r="EN20">
        <f t="shared" si="45"/>
        <v>500</v>
      </c>
      <c r="EP20">
        <f t="shared" si="46"/>
        <v>570</v>
      </c>
      <c r="ER20">
        <f t="shared" si="47"/>
        <v>540</v>
      </c>
      <c r="ET20">
        <f t="shared" si="48"/>
        <v>550</v>
      </c>
      <c r="EV20">
        <f t="shared" si="49"/>
        <v>530</v>
      </c>
      <c r="EX20">
        <f t="shared" si="50"/>
        <v>570</v>
      </c>
      <c r="EZ20">
        <f t="shared" si="51"/>
        <v>540</v>
      </c>
      <c r="FB20">
        <f t="shared" si="52"/>
        <v>550</v>
      </c>
      <c r="FD20">
        <f t="shared" si="53"/>
        <v>530</v>
      </c>
      <c r="FF20">
        <f t="shared" si="53"/>
        <v>540</v>
      </c>
      <c r="FH20">
        <f t="shared" si="53"/>
        <v>490</v>
      </c>
      <c r="FJ20">
        <f t="shared" si="53"/>
        <v>560</v>
      </c>
      <c r="FL20">
        <f t="shared" si="53"/>
        <v>440</v>
      </c>
    </row>
    <row r="21" spans="2:168" x14ac:dyDescent="0.25">
      <c r="B21">
        <f t="shared" si="54"/>
        <v>520</v>
      </c>
      <c r="D21">
        <f t="shared" si="55"/>
        <v>457</v>
      </c>
      <c r="F21">
        <f t="shared" si="56"/>
        <v>450</v>
      </c>
      <c r="H21">
        <f t="shared" si="57"/>
        <v>600</v>
      </c>
      <c r="J21" s="1">
        <f t="shared" si="58"/>
        <v>580</v>
      </c>
      <c r="L21" s="1">
        <f t="shared" si="0"/>
        <v>600</v>
      </c>
      <c r="N21">
        <f t="shared" si="59"/>
        <v>620</v>
      </c>
      <c r="P21">
        <f t="shared" si="1"/>
        <v>550</v>
      </c>
      <c r="R21">
        <f t="shared" si="60"/>
        <v>600</v>
      </c>
      <c r="T21">
        <f t="shared" si="2"/>
        <v>600</v>
      </c>
      <c r="V21">
        <f t="shared" si="61"/>
        <v>600</v>
      </c>
      <c r="X21">
        <f t="shared" si="3"/>
        <v>600</v>
      </c>
      <c r="Z21">
        <f t="shared" si="62"/>
        <v>620</v>
      </c>
      <c r="AD21">
        <f t="shared" si="63"/>
        <v>804</v>
      </c>
      <c r="AF21">
        <f t="shared" si="64"/>
        <v>610</v>
      </c>
      <c r="AH21">
        <f t="shared" si="65"/>
        <v>560</v>
      </c>
      <c r="AJ21">
        <f t="shared" si="4"/>
        <v>600</v>
      </c>
      <c r="AL21">
        <f t="shared" si="66"/>
        <v>550</v>
      </c>
      <c r="AN21">
        <f t="shared" si="67"/>
        <v>700</v>
      </c>
      <c r="AP21">
        <f t="shared" si="68"/>
        <v>483</v>
      </c>
      <c r="AR21">
        <f t="shared" si="5"/>
        <v>443</v>
      </c>
      <c r="AT21">
        <f t="shared" si="69"/>
        <v>418.00000000000091</v>
      </c>
      <c r="AV21">
        <f t="shared" si="70"/>
        <v>456</v>
      </c>
      <c r="AX21">
        <f t="shared" si="71"/>
        <v>577.00000000000091</v>
      </c>
      <c r="AZ21">
        <f t="shared" si="6"/>
        <v>451</v>
      </c>
      <c r="BB21">
        <f t="shared" si="72"/>
        <v>455.99999999999909</v>
      </c>
      <c r="BD21">
        <f t="shared" si="73"/>
        <v>437.00000000000091</v>
      </c>
      <c r="BF21">
        <f t="shared" si="74"/>
        <v>560</v>
      </c>
      <c r="BH21">
        <f t="shared" si="75"/>
        <v>700</v>
      </c>
      <c r="BJ21">
        <f t="shared" si="76"/>
        <v>550</v>
      </c>
      <c r="BL21">
        <f t="shared" si="77"/>
        <v>620</v>
      </c>
      <c r="BN21">
        <f t="shared" si="7"/>
        <v>570</v>
      </c>
      <c r="BP21">
        <f t="shared" si="8"/>
        <v>700</v>
      </c>
      <c r="BR21">
        <f t="shared" si="9"/>
        <v>550</v>
      </c>
      <c r="BT21">
        <f t="shared" ref="BT21" si="98">BU9-BT9</f>
        <v>650</v>
      </c>
      <c r="BV21">
        <f t="shared" si="10"/>
        <v>700</v>
      </c>
      <c r="BX21">
        <f t="shared" ref="BX21" si="99">BY9-BX9</f>
        <v>700</v>
      </c>
      <c r="BZ21">
        <f t="shared" ref="BZ21" si="100">CA9-BZ9</f>
        <v>600</v>
      </c>
      <c r="CB21">
        <f t="shared" si="13"/>
        <v>680</v>
      </c>
      <c r="CD21">
        <f t="shared" si="14"/>
        <v>550</v>
      </c>
      <c r="CF21">
        <f t="shared" ref="CF21" si="101">CG9-CF9</f>
        <v>650</v>
      </c>
      <c r="CH21">
        <f t="shared" ref="CH21" si="102">CI9-CH9</f>
        <v>600</v>
      </c>
      <c r="CJ21">
        <f t="shared" si="17"/>
        <v>700</v>
      </c>
      <c r="CL21">
        <f t="shared" si="18"/>
        <v>750</v>
      </c>
      <c r="CN21">
        <f t="shared" si="19"/>
        <v>680</v>
      </c>
      <c r="CP21">
        <f t="shared" si="20"/>
        <v>490</v>
      </c>
      <c r="CR21">
        <f t="shared" si="21"/>
        <v>610</v>
      </c>
      <c r="CT21">
        <f t="shared" si="22"/>
        <v>380</v>
      </c>
      <c r="CV21">
        <f t="shared" si="23"/>
        <v>530</v>
      </c>
      <c r="CX21">
        <f t="shared" si="24"/>
        <v>630</v>
      </c>
      <c r="CZ21">
        <f t="shared" si="25"/>
        <v>690</v>
      </c>
      <c r="DB21">
        <f t="shared" si="26"/>
        <v>555</v>
      </c>
      <c r="DD21">
        <f t="shared" si="27"/>
        <v>555</v>
      </c>
      <c r="DF21">
        <f t="shared" si="28"/>
        <v>560</v>
      </c>
      <c r="DH21">
        <f t="shared" si="29"/>
        <v>520</v>
      </c>
      <c r="DJ21">
        <f t="shared" si="30"/>
        <v>580</v>
      </c>
      <c r="DL21">
        <f t="shared" si="31"/>
        <v>470</v>
      </c>
      <c r="DN21">
        <f t="shared" si="32"/>
        <v>420</v>
      </c>
      <c r="DP21">
        <f t="shared" si="33"/>
        <v>530</v>
      </c>
      <c r="DR21">
        <f t="shared" si="34"/>
        <v>530</v>
      </c>
      <c r="DT21">
        <f t="shared" si="35"/>
        <v>610</v>
      </c>
      <c r="DV21">
        <f t="shared" si="36"/>
        <v>720</v>
      </c>
      <c r="DX21">
        <f t="shared" si="37"/>
        <v>540</v>
      </c>
      <c r="DZ21">
        <f t="shared" si="38"/>
        <v>340</v>
      </c>
      <c r="EB21">
        <f t="shared" si="39"/>
        <v>430</v>
      </c>
      <c r="ED21">
        <f t="shared" si="40"/>
        <v>442</v>
      </c>
      <c r="EF21">
        <f t="shared" si="41"/>
        <v>560</v>
      </c>
      <c r="EH21">
        <f t="shared" si="42"/>
        <v>490</v>
      </c>
      <c r="EJ21">
        <f t="shared" si="43"/>
        <v>490</v>
      </c>
      <c r="EL21">
        <f t="shared" si="44"/>
        <v>300</v>
      </c>
      <c r="EN21">
        <f t="shared" si="45"/>
        <v>520</v>
      </c>
      <c r="EP21">
        <f t="shared" si="46"/>
        <v>540</v>
      </c>
      <c r="ER21">
        <f t="shared" si="47"/>
        <v>560</v>
      </c>
      <c r="ET21">
        <f t="shared" si="48"/>
        <v>540</v>
      </c>
      <c r="EV21">
        <f t="shared" si="49"/>
        <v>450</v>
      </c>
      <c r="EX21">
        <f t="shared" si="50"/>
        <v>540</v>
      </c>
      <c r="EZ21">
        <f t="shared" si="51"/>
        <v>560</v>
      </c>
      <c r="FB21">
        <f t="shared" si="52"/>
        <v>540</v>
      </c>
      <c r="FD21">
        <f t="shared" si="53"/>
        <v>450</v>
      </c>
      <c r="FF21">
        <f t="shared" si="53"/>
        <v>550</v>
      </c>
      <c r="FH21">
        <f t="shared" si="53"/>
        <v>440</v>
      </c>
      <c r="FJ21">
        <f t="shared" si="53"/>
        <v>540</v>
      </c>
      <c r="FL21">
        <f t="shared" si="53"/>
        <v>450</v>
      </c>
    </row>
    <row r="22" spans="2:168" x14ac:dyDescent="0.25">
      <c r="B22">
        <f t="shared" si="54"/>
        <v>470</v>
      </c>
      <c r="D22">
        <f t="shared" si="55"/>
        <v>448</v>
      </c>
      <c r="F22">
        <f t="shared" si="56"/>
        <v>550</v>
      </c>
      <c r="H22">
        <f t="shared" si="57"/>
        <v>500</v>
      </c>
      <c r="J22" s="1">
        <f t="shared" si="58"/>
        <v>500</v>
      </c>
      <c r="L22" s="1">
        <f t="shared" si="0"/>
        <v>448</v>
      </c>
      <c r="N22">
        <f t="shared" si="59"/>
        <v>600</v>
      </c>
      <c r="P22">
        <f t="shared" si="1"/>
        <v>650</v>
      </c>
      <c r="R22">
        <f t="shared" si="60"/>
        <v>600</v>
      </c>
      <c r="T22">
        <f t="shared" si="2"/>
        <v>600</v>
      </c>
      <c r="V22">
        <f t="shared" si="61"/>
        <v>550</v>
      </c>
      <c r="X22">
        <f t="shared" si="3"/>
        <v>600</v>
      </c>
      <c r="Z22">
        <f t="shared" si="62"/>
        <v>600</v>
      </c>
      <c r="AD22">
        <f t="shared" si="63"/>
        <v>704</v>
      </c>
      <c r="AF22">
        <f t="shared" si="64"/>
        <v>650</v>
      </c>
      <c r="AH22">
        <f t="shared" si="65"/>
        <v>610</v>
      </c>
      <c r="AJ22">
        <f t="shared" si="4"/>
        <v>500</v>
      </c>
      <c r="AL22">
        <f t="shared" si="66"/>
        <v>700</v>
      </c>
      <c r="AN22">
        <f t="shared" si="67"/>
        <v>600</v>
      </c>
      <c r="AP22">
        <f t="shared" si="68"/>
        <v>417</v>
      </c>
      <c r="AR22">
        <f t="shared" si="5"/>
        <v>478</v>
      </c>
      <c r="AT22">
        <f t="shared" si="69"/>
        <v>558.00000000000182</v>
      </c>
      <c r="AV22">
        <f t="shared" si="70"/>
        <v>468.00000000000091</v>
      </c>
      <c r="AX22">
        <f t="shared" si="71"/>
        <v>611</v>
      </c>
      <c r="AZ22">
        <f t="shared" si="6"/>
        <v>474</v>
      </c>
      <c r="BB22">
        <f t="shared" si="72"/>
        <v>456</v>
      </c>
      <c r="BD22">
        <f t="shared" si="73"/>
        <v>448.99999999999909</v>
      </c>
      <c r="BF22">
        <f t="shared" si="74"/>
        <v>740</v>
      </c>
      <c r="BH22">
        <f t="shared" si="75"/>
        <v>660</v>
      </c>
      <c r="BJ22">
        <f t="shared" si="76"/>
        <v>720</v>
      </c>
      <c r="BL22">
        <f t="shared" si="77"/>
        <v>500</v>
      </c>
      <c r="BN22">
        <f t="shared" si="7"/>
        <v>530</v>
      </c>
      <c r="BP22">
        <f t="shared" si="8"/>
        <v>600</v>
      </c>
      <c r="BR22">
        <f t="shared" si="9"/>
        <v>470</v>
      </c>
      <c r="BT22">
        <f t="shared" ref="BT22" si="103">BU10-BT10</f>
        <v>610</v>
      </c>
      <c r="BV22">
        <f t="shared" si="10"/>
        <v>650</v>
      </c>
      <c r="BX22">
        <f t="shared" ref="BX22" si="104">BY10-BX10</f>
        <v>650</v>
      </c>
      <c r="BZ22">
        <f t="shared" ref="BZ22" si="105">CA10-BZ10</f>
        <v>750</v>
      </c>
      <c r="CB22">
        <f t="shared" si="13"/>
        <v>750</v>
      </c>
      <c r="CD22">
        <f t="shared" si="14"/>
        <v>650</v>
      </c>
      <c r="CF22">
        <f t="shared" ref="CF22" si="106">CG10-CF10</f>
        <v>600</v>
      </c>
      <c r="CH22">
        <f t="shared" ref="CH22" si="107">CI10-CH10</f>
        <v>600</v>
      </c>
      <c r="CJ22">
        <f t="shared" si="17"/>
        <v>600</v>
      </c>
      <c r="CL22">
        <f t="shared" si="18"/>
        <v>770</v>
      </c>
      <c r="CN22">
        <f t="shared" si="19"/>
        <v>650</v>
      </c>
      <c r="CP22">
        <f t="shared" si="20"/>
        <v>700</v>
      </c>
      <c r="CR22">
        <f t="shared" si="21"/>
        <v>590</v>
      </c>
      <c r="CT22">
        <f t="shared" si="22"/>
        <v>750</v>
      </c>
      <c r="CV22">
        <f t="shared" si="23"/>
        <v>760</v>
      </c>
      <c r="CX22">
        <f t="shared" si="24"/>
        <v>680</v>
      </c>
      <c r="CZ22">
        <f t="shared" si="25"/>
        <v>580</v>
      </c>
      <c r="DB22">
        <f t="shared" si="26"/>
        <v>528</v>
      </c>
      <c r="DD22">
        <f t="shared" si="27"/>
        <v>350</v>
      </c>
      <c r="DF22">
        <f t="shared" si="28"/>
        <v>580</v>
      </c>
      <c r="DH22">
        <f t="shared" si="29"/>
        <v>534</v>
      </c>
      <c r="DJ22">
        <f t="shared" si="30"/>
        <v>660</v>
      </c>
      <c r="DL22">
        <f t="shared" si="31"/>
        <v>590</v>
      </c>
      <c r="DN22">
        <f t="shared" si="32"/>
        <v>630</v>
      </c>
      <c r="DP22">
        <f t="shared" si="33"/>
        <v>625</v>
      </c>
      <c r="DR22">
        <f t="shared" si="34"/>
        <v>540</v>
      </c>
      <c r="DT22">
        <f t="shared" si="35"/>
        <v>600</v>
      </c>
      <c r="DV22">
        <f t="shared" si="36"/>
        <v>560</v>
      </c>
      <c r="DX22">
        <f t="shared" si="37"/>
        <v>500</v>
      </c>
      <c r="DZ22">
        <f t="shared" si="38"/>
        <v>480</v>
      </c>
      <c r="EB22">
        <f t="shared" si="39"/>
        <v>500</v>
      </c>
      <c r="ED22">
        <f t="shared" si="40"/>
        <v>405</v>
      </c>
      <c r="EF22">
        <f t="shared" si="41"/>
        <v>590</v>
      </c>
      <c r="EH22">
        <f t="shared" si="42"/>
        <v>420</v>
      </c>
      <c r="EJ22">
        <f t="shared" si="43"/>
        <v>550</v>
      </c>
      <c r="EL22">
        <f t="shared" si="44"/>
        <v>540</v>
      </c>
      <c r="EN22">
        <f t="shared" si="45"/>
        <v>620</v>
      </c>
      <c r="EP22">
        <f t="shared" si="46"/>
        <v>550</v>
      </c>
      <c r="ER22">
        <f t="shared" si="47"/>
        <v>520</v>
      </c>
      <c r="ET22">
        <f t="shared" si="48"/>
        <v>490</v>
      </c>
      <c r="EV22">
        <f t="shared" si="49"/>
        <v>550</v>
      </c>
      <c r="EX22">
        <f t="shared" si="50"/>
        <v>550</v>
      </c>
      <c r="EZ22">
        <f t="shared" si="51"/>
        <v>520</v>
      </c>
      <c r="FB22">
        <f t="shared" si="52"/>
        <v>490</v>
      </c>
      <c r="FD22">
        <f t="shared" si="53"/>
        <v>550</v>
      </c>
      <c r="FF22">
        <f t="shared" si="53"/>
        <v>530</v>
      </c>
      <c r="FH22">
        <f t="shared" si="53"/>
        <v>410</v>
      </c>
      <c r="FJ22">
        <f t="shared" si="53"/>
        <v>540</v>
      </c>
      <c r="FL22">
        <f t="shared" si="53"/>
        <v>520</v>
      </c>
    </row>
    <row r="23" spans="2:168" x14ac:dyDescent="0.25">
      <c r="B23">
        <f t="shared" si="54"/>
        <v>510</v>
      </c>
      <c r="D23">
        <f t="shared" si="55"/>
        <v>560</v>
      </c>
      <c r="F23">
        <f t="shared" si="56"/>
        <v>550</v>
      </c>
      <c r="H23">
        <f t="shared" si="57"/>
        <v>600</v>
      </c>
      <c r="J23" s="1">
        <f t="shared" si="58"/>
        <v>550</v>
      </c>
      <c r="L23" s="1">
        <f t="shared" si="0"/>
        <v>410</v>
      </c>
      <c r="N23">
        <f t="shared" si="59"/>
        <v>610</v>
      </c>
      <c r="P23">
        <f t="shared" si="1"/>
        <v>500</v>
      </c>
      <c r="R23">
        <f t="shared" si="60"/>
        <v>600</v>
      </c>
      <c r="T23">
        <f t="shared" si="2"/>
        <v>600</v>
      </c>
      <c r="V23">
        <f t="shared" si="61"/>
        <v>600</v>
      </c>
      <c r="X23">
        <f t="shared" si="3"/>
        <v>600</v>
      </c>
      <c r="Z23">
        <f t="shared" si="62"/>
        <v>650</v>
      </c>
      <c r="AD23">
        <f t="shared" si="63"/>
        <v>614</v>
      </c>
      <c r="AF23">
        <f t="shared" si="64"/>
        <v>610</v>
      </c>
      <c r="AH23">
        <f t="shared" si="65"/>
        <v>610</v>
      </c>
      <c r="AJ23">
        <f t="shared" si="4"/>
        <v>600</v>
      </c>
      <c r="AL23">
        <f t="shared" si="66"/>
        <v>700</v>
      </c>
      <c r="AN23">
        <f t="shared" si="67"/>
        <v>520</v>
      </c>
      <c r="AP23">
        <f t="shared" si="68"/>
        <v>494</v>
      </c>
      <c r="AR23">
        <f t="shared" si="5"/>
        <v>524</v>
      </c>
      <c r="AT23">
        <f t="shared" si="69"/>
        <v>383</v>
      </c>
      <c r="AV23">
        <f t="shared" si="70"/>
        <v>480</v>
      </c>
      <c r="AX23">
        <f t="shared" si="71"/>
        <v>565</v>
      </c>
      <c r="AZ23">
        <f t="shared" si="6"/>
        <v>475</v>
      </c>
      <c r="BB23">
        <f t="shared" si="72"/>
        <v>409</v>
      </c>
      <c r="BD23">
        <f t="shared" si="73"/>
        <v>472</v>
      </c>
      <c r="BF23">
        <f t="shared" si="74"/>
        <v>650</v>
      </c>
      <c r="BH23">
        <f t="shared" si="75"/>
        <v>550</v>
      </c>
      <c r="BJ23">
        <f t="shared" si="76"/>
        <v>610</v>
      </c>
      <c r="BL23">
        <f t="shared" si="77"/>
        <v>610</v>
      </c>
      <c r="BN23">
        <f t="shared" si="7"/>
        <v>620</v>
      </c>
      <c r="BP23">
        <f t="shared" si="8"/>
        <v>610</v>
      </c>
      <c r="BR23">
        <f t="shared" si="9"/>
        <v>600</v>
      </c>
      <c r="BT23">
        <f t="shared" ref="BT23" si="108">BU11-BT11</f>
        <v>650</v>
      </c>
      <c r="BV23">
        <f t="shared" si="10"/>
        <v>650</v>
      </c>
      <c r="BX23">
        <f t="shared" ref="BX23" si="109">BY11-BX11</f>
        <v>700</v>
      </c>
      <c r="BZ23">
        <f t="shared" ref="BZ23" si="110">CA11-BZ11</f>
        <v>740</v>
      </c>
      <c r="CB23">
        <f t="shared" si="13"/>
        <v>760</v>
      </c>
      <c r="CD23">
        <f t="shared" si="14"/>
        <v>700</v>
      </c>
      <c r="CF23">
        <f t="shared" ref="CF23" si="111">CG11-CF11</f>
        <v>700</v>
      </c>
      <c r="CH23">
        <f t="shared" ref="CH23" si="112">CI11-CH11</f>
        <v>800</v>
      </c>
      <c r="CJ23">
        <f t="shared" si="17"/>
        <v>800</v>
      </c>
      <c r="CL23">
        <f t="shared" si="18"/>
        <v>630</v>
      </c>
      <c r="CN23">
        <f t="shared" si="19"/>
        <v>450</v>
      </c>
      <c r="CP23">
        <f t="shared" si="20"/>
        <v>550</v>
      </c>
      <c r="CR23">
        <f t="shared" si="21"/>
        <v>680</v>
      </c>
      <c r="CT23">
        <f t="shared" si="22"/>
        <v>490</v>
      </c>
      <c r="CV23">
        <f t="shared" si="23"/>
        <v>1050</v>
      </c>
      <c r="CX23">
        <f t="shared" si="24"/>
        <v>630</v>
      </c>
      <c r="CZ23">
        <f t="shared" si="25"/>
        <v>590</v>
      </c>
      <c r="DB23">
        <f t="shared" si="26"/>
        <v>590</v>
      </c>
      <c r="DD23">
        <f t="shared" si="27"/>
        <v>590</v>
      </c>
      <c r="DF23">
        <f t="shared" si="28"/>
        <v>610</v>
      </c>
      <c r="DH23">
        <f t="shared" si="29"/>
        <v>550</v>
      </c>
      <c r="DJ23">
        <f t="shared" si="30"/>
        <v>545</v>
      </c>
      <c r="DL23">
        <f t="shared" si="31"/>
        <v>430</v>
      </c>
      <c r="DN23">
        <f t="shared" si="32"/>
        <v>610</v>
      </c>
      <c r="DP23">
        <f t="shared" si="33"/>
        <v>510</v>
      </c>
      <c r="DR23">
        <f t="shared" si="34"/>
        <v>510</v>
      </c>
      <c r="DT23">
        <f t="shared" si="35"/>
        <v>570</v>
      </c>
      <c r="DV23">
        <f t="shared" si="36"/>
        <v>540</v>
      </c>
      <c r="DX23">
        <f t="shared" si="37"/>
        <v>530</v>
      </c>
      <c r="DZ23">
        <f t="shared" si="38"/>
        <v>440</v>
      </c>
      <c r="EB23">
        <f t="shared" si="39"/>
        <v>510</v>
      </c>
      <c r="ED23">
        <f t="shared" si="40"/>
        <v>400</v>
      </c>
      <c r="EF23">
        <f t="shared" si="41"/>
        <v>420</v>
      </c>
      <c r="EH23">
        <f t="shared" si="42"/>
        <v>510</v>
      </c>
      <c r="EJ23">
        <f t="shared" si="43"/>
        <v>560</v>
      </c>
      <c r="EL23">
        <f t="shared" si="44"/>
        <v>490</v>
      </c>
      <c r="EN23">
        <f t="shared" si="45"/>
        <v>530</v>
      </c>
      <c r="EP23">
        <f t="shared" si="46"/>
        <v>520</v>
      </c>
      <c r="ER23">
        <f t="shared" si="47"/>
        <v>490</v>
      </c>
      <c r="ET23">
        <f t="shared" si="48"/>
        <v>550</v>
      </c>
      <c r="EV23">
        <f t="shared" si="49"/>
        <v>490</v>
      </c>
      <c r="EX23">
        <f t="shared" si="50"/>
        <v>520</v>
      </c>
      <c r="EZ23">
        <f t="shared" si="51"/>
        <v>490</v>
      </c>
      <c r="FB23">
        <f t="shared" si="52"/>
        <v>550</v>
      </c>
      <c r="FD23">
        <f t="shared" si="53"/>
        <v>490</v>
      </c>
      <c r="FF23">
        <f t="shared" si="53"/>
        <v>520</v>
      </c>
      <c r="FH23">
        <f t="shared" si="53"/>
        <v>500</v>
      </c>
      <c r="FJ23">
        <f t="shared" si="53"/>
        <v>540</v>
      </c>
      <c r="FL23">
        <f t="shared" si="53"/>
        <v>530</v>
      </c>
    </row>
    <row r="24" spans="2:168" x14ac:dyDescent="0.25">
      <c r="B24">
        <f t="shared" si="54"/>
        <v>410</v>
      </c>
      <c r="D24">
        <f t="shared" si="55"/>
        <v>480</v>
      </c>
      <c r="F24">
        <f t="shared" si="56"/>
        <v>800</v>
      </c>
      <c r="H24">
        <f t="shared" si="57"/>
        <v>550</v>
      </c>
      <c r="J24" s="1">
        <f t="shared" si="58"/>
        <v>650</v>
      </c>
      <c r="L24" s="1">
        <f t="shared" si="0"/>
        <v>700</v>
      </c>
      <c r="N24">
        <f t="shared" si="59"/>
        <v>700</v>
      </c>
      <c r="P24">
        <f t="shared" si="1"/>
        <v>600</v>
      </c>
      <c r="R24">
        <f t="shared" si="60"/>
        <v>500</v>
      </c>
      <c r="T24">
        <f t="shared" si="2"/>
        <v>650</v>
      </c>
      <c r="V24">
        <f t="shared" si="61"/>
        <v>630</v>
      </c>
      <c r="X24">
        <f t="shared" si="3"/>
        <v>600</v>
      </c>
      <c r="Z24">
        <f t="shared" si="62"/>
        <v>700</v>
      </c>
      <c r="AD24">
        <f t="shared" si="63"/>
        <v>704</v>
      </c>
      <c r="AF24">
        <f t="shared" si="64"/>
        <v>600</v>
      </c>
      <c r="AH24">
        <f t="shared" si="65"/>
        <v>600</v>
      </c>
      <c r="AJ24">
        <f t="shared" si="4"/>
        <v>650</v>
      </c>
      <c r="AL24">
        <f t="shared" si="66"/>
        <v>620</v>
      </c>
      <c r="AN24">
        <f t="shared" si="67"/>
        <v>700</v>
      </c>
      <c r="AP24">
        <f t="shared" si="68"/>
        <v>451</v>
      </c>
      <c r="AR24">
        <f t="shared" si="5"/>
        <v>490</v>
      </c>
      <c r="AT24">
        <f t="shared" si="69"/>
        <v>487</v>
      </c>
      <c r="AV24">
        <f t="shared" si="70"/>
        <v>573</v>
      </c>
      <c r="AX24">
        <f t="shared" si="71"/>
        <v>508</v>
      </c>
      <c r="AZ24">
        <f t="shared" si="6"/>
        <v>486</v>
      </c>
      <c r="BB24">
        <f t="shared" si="72"/>
        <v>503</v>
      </c>
      <c r="BD24">
        <f t="shared" si="73"/>
        <v>509</v>
      </c>
      <c r="BF24">
        <f t="shared" si="74"/>
        <v>600</v>
      </c>
      <c r="BH24">
        <f t="shared" si="75"/>
        <v>720</v>
      </c>
      <c r="BJ24">
        <f t="shared" si="76"/>
        <v>900</v>
      </c>
      <c r="BL24">
        <f t="shared" si="77"/>
        <v>740</v>
      </c>
      <c r="BN24">
        <f t="shared" si="7"/>
        <v>600</v>
      </c>
      <c r="BP24">
        <f t="shared" si="8"/>
        <v>800</v>
      </c>
      <c r="BR24">
        <f t="shared" si="9"/>
        <v>600</v>
      </c>
      <c r="BT24">
        <f t="shared" ref="BT24" si="113">BU12-BT12</f>
        <v>550</v>
      </c>
      <c r="BV24">
        <f t="shared" si="10"/>
        <v>540</v>
      </c>
      <c r="BX24">
        <f t="shared" ref="BX24" si="114">BY12-BX12</f>
        <v>700</v>
      </c>
      <c r="BZ24">
        <f t="shared" ref="BZ24" si="115">CA12-BZ12</f>
        <v>750</v>
      </c>
      <c r="CB24">
        <f t="shared" si="13"/>
        <v>650</v>
      </c>
      <c r="CD24">
        <f t="shared" si="14"/>
        <v>650</v>
      </c>
      <c r="CF24">
        <f t="shared" ref="CF24" si="116">CG12-CF12</f>
        <v>650</v>
      </c>
      <c r="CH24">
        <f t="shared" ref="CH24" si="117">CI12-CH12</f>
        <v>700</v>
      </c>
      <c r="CJ24">
        <f t="shared" si="17"/>
        <v>700</v>
      </c>
      <c r="CL24">
        <f t="shared" si="18"/>
        <v>660</v>
      </c>
      <c r="CN24">
        <f t="shared" si="19"/>
        <v>520</v>
      </c>
      <c r="CP24">
        <f t="shared" si="20"/>
        <v>730</v>
      </c>
      <c r="CR24">
        <f t="shared" si="21"/>
        <v>840</v>
      </c>
      <c r="CT24">
        <f t="shared" si="22"/>
        <v>720</v>
      </c>
      <c r="CV24">
        <f t="shared" si="23"/>
        <v>570</v>
      </c>
      <c r="CX24">
        <f t="shared" si="24"/>
        <v>450</v>
      </c>
      <c r="CZ24">
        <f t="shared" si="25"/>
        <v>590</v>
      </c>
      <c r="DB24">
        <f t="shared" si="26"/>
        <v>491</v>
      </c>
      <c r="DD24">
        <f t="shared" si="27"/>
        <v>510</v>
      </c>
      <c r="DF24">
        <f t="shared" si="28"/>
        <v>510</v>
      </c>
      <c r="DH24">
        <f t="shared" si="29"/>
        <v>460</v>
      </c>
      <c r="DJ24">
        <f t="shared" si="30"/>
        <v>600</v>
      </c>
      <c r="DL24">
        <f t="shared" si="31"/>
        <v>560</v>
      </c>
      <c r="DN24">
        <f t="shared" si="32"/>
        <v>554</v>
      </c>
      <c r="DP24">
        <f t="shared" si="33"/>
        <v>540</v>
      </c>
      <c r="DR24">
        <f t="shared" si="34"/>
        <v>560</v>
      </c>
      <c r="DT24">
        <f t="shared" si="35"/>
        <v>630</v>
      </c>
      <c r="DV24">
        <f t="shared" si="36"/>
        <v>540</v>
      </c>
      <c r="DX24">
        <f t="shared" si="37"/>
        <v>500</v>
      </c>
      <c r="DZ24">
        <f t="shared" si="38"/>
        <v>600</v>
      </c>
      <c r="EB24">
        <f t="shared" si="39"/>
        <v>540</v>
      </c>
      <c r="ED24">
        <f t="shared" si="40"/>
        <v>420</v>
      </c>
      <c r="EF24">
        <f t="shared" si="41"/>
        <v>490</v>
      </c>
      <c r="EH24">
        <f t="shared" si="42"/>
        <v>510</v>
      </c>
      <c r="EJ24">
        <f t="shared" si="43"/>
        <v>533</v>
      </c>
      <c r="EL24">
        <f t="shared" si="44"/>
        <v>470</v>
      </c>
      <c r="EN24">
        <f t="shared" si="45"/>
        <v>560</v>
      </c>
      <c r="EP24">
        <f t="shared" si="46"/>
        <v>600</v>
      </c>
      <c r="ER24">
        <f t="shared" si="47"/>
        <v>460</v>
      </c>
      <c r="ET24">
        <f t="shared" si="48"/>
        <v>440</v>
      </c>
      <c r="EV24">
        <f t="shared" si="49"/>
        <v>530</v>
      </c>
      <c r="EX24">
        <f t="shared" si="50"/>
        <v>600</v>
      </c>
      <c r="EZ24">
        <f t="shared" si="51"/>
        <v>460</v>
      </c>
      <c r="FB24">
        <f t="shared" si="52"/>
        <v>440</v>
      </c>
      <c r="FD24">
        <f t="shared" si="53"/>
        <v>530</v>
      </c>
      <c r="FF24">
        <f t="shared" si="53"/>
        <v>490</v>
      </c>
      <c r="FH24">
        <f t="shared" si="53"/>
        <v>510</v>
      </c>
      <c r="FJ24">
        <f t="shared" si="53"/>
        <v>490</v>
      </c>
      <c r="FL24">
        <f t="shared" si="53"/>
        <v>510</v>
      </c>
    </row>
    <row r="25" spans="2:168" x14ac:dyDescent="0.25">
      <c r="B25">
        <f t="shared" si="54"/>
        <v>480</v>
      </c>
      <c r="D25">
        <f t="shared" si="55"/>
        <v>650</v>
      </c>
      <c r="F25">
        <f t="shared" si="56"/>
        <v>550</v>
      </c>
      <c r="H25">
        <f t="shared" si="57"/>
        <v>600</v>
      </c>
      <c r="J25" s="1">
        <f t="shared" si="58"/>
        <v>620</v>
      </c>
      <c r="L25" s="1">
        <f t="shared" si="0"/>
        <v>600</v>
      </c>
      <c r="N25">
        <f t="shared" si="59"/>
        <v>500</v>
      </c>
      <c r="P25">
        <f t="shared" si="1"/>
        <v>500</v>
      </c>
      <c r="R25">
        <f t="shared" si="60"/>
        <v>600</v>
      </c>
      <c r="T25">
        <f t="shared" si="2"/>
        <v>600</v>
      </c>
      <c r="V25">
        <f t="shared" si="61"/>
        <v>-400</v>
      </c>
      <c r="X25">
        <f t="shared" si="3"/>
        <v>650</v>
      </c>
      <c r="Z25">
        <f t="shared" si="62"/>
        <v>700</v>
      </c>
      <c r="AD25">
        <f t="shared" si="63"/>
        <v>704</v>
      </c>
      <c r="AF25">
        <f t="shared" si="64"/>
        <v>700</v>
      </c>
      <c r="AH25">
        <f t="shared" si="65"/>
        <v>500</v>
      </c>
      <c r="AJ25">
        <f t="shared" si="4"/>
        <v>600</v>
      </c>
      <c r="AL25">
        <f t="shared" si="66"/>
        <v>700</v>
      </c>
      <c r="AN25">
        <f t="shared" si="67"/>
        <v>600</v>
      </c>
      <c r="AP25">
        <f t="shared" si="68"/>
        <v>461</v>
      </c>
      <c r="AR25">
        <f t="shared" si="5"/>
        <v>477</v>
      </c>
      <c r="AT25">
        <f t="shared" si="69"/>
        <v>418</v>
      </c>
      <c r="AV25">
        <f t="shared" si="70"/>
        <v>539</v>
      </c>
      <c r="AX25">
        <f t="shared" si="71"/>
        <v>577</v>
      </c>
      <c r="AZ25">
        <f t="shared" si="6"/>
        <v>532</v>
      </c>
      <c r="BB25">
        <f t="shared" si="72"/>
        <v>479</v>
      </c>
      <c r="BD25">
        <f t="shared" si="73"/>
        <v>497</v>
      </c>
      <c r="BF25">
        <f t="shared" si="74"/>
        <v>600</v>
      </c>
      <c r="BH25">
        <f t="shared" si="75"/>
        <v>620</v>
      </c>
      <c r="BJ25">
        <f t="shared" si="76"/>
        <v>600</v>
      </c>
      <c r="BL25">
        <f t="shared" si="77"/>
        <v>610</v>
      </c>
      <c r="BN25">
        <f t="shared" si="7"/>
        <v>700</v>
      </c>
      <c r="BP25">
        <f t="shared" si="8"/>
        <v>850</v>
      </c>
      <c r="BR25">
        <f t="shared" si="9"/>
        <v>700</v>
      </c>
      <c r="BT25">
        <f t="shared" ref="BT25" si="118">BU13-BT13</f>
        <v>560</v>
      </c>
      <c r="BV25">
        <f t="shared" si="10"/>
        <v>650</v>
      </c>
      <c r="BX25">
        <f t="shared" ref="BX25" si="119">BY13-BX13</f>
        <v>700</v>
      </c>
      <c r="BZ25">
        <f t="shared" ref="BZ25" si="120">CA13-BZ13</f>
        <v>1150</v>
      </c>
      <c r="CB25">
        <f t="shared" si="13"/>
        <v>700</v>
      </c>
      <c r="CD25">
        <f t="shared" si="14"/>
        <v>650</v>
      </c>
      <c r="CF25">
        <f t="shared" ref="CF25" si="121">CG13-CF13</f>
        <v>700</v>
      </c>
      <c r="CH25">
        <f t="shared" ref="CH25" si="122">CI13-CH13</f>
        <v>650</v>
      </c>
      <c r="CJ25">
        <f t="shared" si="17"/>
        <v>700</v>
      </c>
      <c r="CL25">
        <f t="shared" si="18"/>
        <v>530</v>
      </c>
      <c r="CN25">
        <f t="shared" si="19"/>
        <v>600</v>
      </c>
      <c r="CP25">
        <f t="shared" si="20"/>
        <v>540</v>
      </c>
      <c r="CR25">
        <f t="shared" si="21"/>
        <v>400</v>
      </c>
      <c r="CT25">
        <f t="shared" si="22"/>
        <v>690</v>
      </c>
      <c r="CV25">
        <f t="shared" si="23"/>
        <v>580</v>
      </c>
      <c r="CX25">
        <f t="shared" si="24"/>
        <v>900</v>
      </c>
      <c r="CZ25">
        <f t="shared" si="25"/>
        <v>580</v>
      </c>
      <c r="DB25">
        <f t="shared" si="26"/>
        <v>588</v>
      </c>
      <c r="DD25">
        <f t="shared" si="27"/>
        <v>588</v>
      </c>
      <c r="DF25">
        <f t="shared" si="28"/>
        <v>600</v>
      </c>
      <c r="DH25">
        <f t="shared" si="29"/>
        <v>510</v>
      </c>
      <c r="DJ25">
        <f t="shared" si="30"/>
        <v>450</v>
      </c>
      <c r="DL25">
        <f t="shared" si="31"/>
        <v>550</v>
      </c>
      <c r="DN25">
        <f t="shared" si="32"/>
        <v>650</v>
      </c>
      <c r="DP25">
        <f t="shared" si="33"/>
        <v>554</v>
      </c>
      <c r="DR25">
        <f t="shared" si="34"/>
        <v>570</v>
      </c>
      <c r="DT25">
        <f t="shared" si="35"/>
        <v>550</v>
      </c>
      <c r="DV25">
        <f t="shared" si="36"/>
        <v>502</v>
      </c>
      <c r="DX25">
        <f t="shared" si="37"/>
        <v>470</v>
      </c>
      <c r="DZ25">
        <f t="shared" si="38"/>
        <v>530</v>
      </c>
      <c r="EB25">
        <f t="shared" si="39"/>
        <v>500</v>
      </c>
      <c r="ED25">
        <f t="shared" si="40"/>
        <v>470</v>
      </c>
      <c r="EF25">
        <f t="shared" si="41"/>
        <v>500</v>
      </c>
      <c r="EH25">
        <f t="shared" si="42"/>
        <v>520</v>
      </c>
      <c r="EJ25">
        <f t="shared" si="43"/>
        <v>440</v>
      </c>
      <c r="EL25">
        <f t="shared" si="44"/>
        <v>510</v>
      </c>
      <c r="EN25">
        <f t="shared" si="45"/>
        <v>525</v>
      </c>
      <c r="EP25">
        <f t="shared" si="46"/>
        <v>480</v>
      </c>
      <c r="ER25">
        <f t="shared" si="47"/>
        <v>790</v>
      </c>
      <c r="ET25">
        <f t="shared" si="48"/>
        <v>480</v>
      </c>
      <c r="EV25">
        <f t="shared" si="49"/>
        <v>530</v>
      </c>
      <c r="EX25">
        <f t="shared" si="50"/>
        <v>480</v>
      </c>
      <c r="EZ25">
        <f t="shared" si="51"/>
        <v>790</v>
      </c>
      <c r="FB25">
        <f t="shared" si="52"/>
        <v>480</v>
      </c>
      <c r="FD25">
        <f t="shared" si="53"/>
        <v>530</v>
      </c>
      <c r="FF25">
        <f t="shared" si="53"/>
        <v>510</v>
      </c>
      <c r="FH25">
        <f t="shared" si="53"/>
        <v>470</v>
      </c>
      <c r="FJ25">
        <f t="shared" si="53"/>
        <v>500</v>
      </c>
      <c r="FL25">
        <f t="shared" si="53"/>
        <v>510</v>
      </c>
    </row>
    <row r="26" spans="2:168" x14ac:dyDescent="0.25">
      <c r="J26" s="1"/>
    </row>
    <row r="27" spans="2:168" x14ac:dyDescent="0.25">
      <c r="B27" t="s">
        <v>7</v>
      </c>
      <c r="C27">
        <v>200</v>
      </c>
      <c r="J27" s="1"/>
      <c r="N27" t="s">
        <v>7</v>
      </c>
      <c r="O27">
        <v>538</v>
      </c>
      <c r="Z27" t="s">
        <v>7</v>
      </c>
      <c r="AA27">
        <v>349</v>
      </c>
      <c r="AH27" t="s">
        <v>8</v>
      </c>
      <c r="AI27">
        <v>311</v>
      </c>
      <c r="AP27" t="s">
        <v>26</v>
      </c>
      <c r="AQ27">
        <v>460</v>
      </c>
      <c r="AX27" t="s">
        <v>29</v>
      </c>
      <c r="AY27">
        <v>228</v>
      </c>
      <c r="BF27" t="s">
        <v>7</v>
      </c>
      <c r="BG27">
        <v>386</v>
      </c>
      <c r="CL27" t="s">
        <v>39</v>
      </c>
      <c r="CM27">
        <v>172</v>
      </c>
      <c r="CT27" t="s">
        <v>41</v>
      </c>
      <c r="CU27">
        <v>222</v>
      </c>
      <c r="DJ27" t="s">
        <v>39</v>
      </c>
      <c r="DK27">
        <v>295</v>
      </c>
      <c r="EH27" t="s">
        <v>43</v>
      </c>
      <c r="EI27">
        <v>337</v>
      </c>
      <c r="EP27" t="s">
        <v>44</v>
      </c>
      <c r="EQ27">
        <v>360</v>
      </c>
      <c r="EX27" t="s">
        <v>47</v>
      </c>
      <c r="EY27">
        <v>252</v>
      </c>
      <c r="FF27" t="s">
        <v>47</v>
      </c>
      <c r="FG27">
        <v>109</v>
      </c>
    </row>
    <row r="28" spans="2:168" x14ac:dyDescent="0.25">
      <c r="B28" t="s">
        <v>16</v>
      </c>
      <c r="C28">
        <v>257</v>
      </c>
      <c r="Z28" t="s">
        <v>8</v>
      </c>
      <c r="AA28">
        <v>353</v>
      </c>
      <c r="AP28" t="s">
        <v>27</v>
      </c>
      <c r="AQ28">
        <v>290</v>
      </c>
      <c r="BF28" t="s">
        <v>8</v>
      </c>
      <c r="BG28">
        <v>64</v>
      </c>
      <c r="CL28" t="s">
        <v>40</v>
      </c>
      <c r="CM28">
        <v>298</v>
      </c>
      <c r="DJ28" t="s">
        <v>42</v>
      </c>
      <c r="DK28">
        <v>426</v>
      </c>
      <c r="EP28" t="s">
        <v>45</v>
      </c>
      <c r="EQ28">
        <v>385</v>
      </c>
      <c r="EX28" t="s">
        <v>41</v>
      </c>
      <c r="EY28">
        <v>181</v>
      </c>
    </row>
    <row r="29" spans="2:168" x14ac:dyDescent="0.25">
      <c r="Z29" t="s">
        <v>9</v>
      </c>
      <c r="AA29">
        <v>280</v>
      </c>
      <c r="EP29" t="s">
        <v>46</v>
      </c>
      <c r="EQ29">
        <v>302</v>
      </c>
    </row>
  </sheetData>
  <mergeCells count="154">
    <mergeCell ref="AH1:AO1"/>
    <mergeCell ref="AH2:AK2"/>
    <mergeCell ref="AL2:AO2"/>
    <mergeCell ref="AH3:AI3"/>
    <mergeCell ref="AJ3:AK3"/>
    <mergeCell ref="AL3:AM3"/>
    <mergeCell ref="AN3:AO3"/>
    <mergeCell ref="BF1:BM1"/>
    <mergeCell ref="BF2:BI2"/>
    <mergeCell ref="BJ2:BM2"/>
    <mergeCell ref="BF3:BG3"/>
    <mergeCell ref="BH3:BI3"/>
    <mergeCell ref="BJ3:BK3"/>
    <mergeCell ref="BL3:BM3"/>
    <mergeCell ref="AX1:BE1"/>
    <mergeCell ref="AX2:BA2"/>
    <mergeCell ref="BB2:BE2"/>
    <mergeCell ref="AX3:AY3"/>
    <mergeCell ref="AZ3:BA3"/>
    <mergeCell ref="BB3:BC3"/>
    <mergeCell ref="BD3:BE3"/>
    <mergeCell ref="AP1:AW1"/>
    <mergeCell ref="AP2:AS2"/>
    <mergeCell ref="AT2:AW2"/>
    <mergeCell ref="R2:U2"/>
    <mergeCell ref="V2:Y2"/>
    <mergeCell ref="J1:Q1"/>
    <mergeCell ref="R1:Y1"/>
    <mergeCell ref="Z1:AG1"/>
    <mergeCell ref="Z2:AC2"/>
    <mergeCell ref="AD2:AG2"/>
    <mergeCell ref="Z3:AA3"/>
    <mergeCell ref="AB3:AC3"/>
    <mergeCell ref="AD3:AE3"/>
    <mergeCell ref="AF3:AG3"/>
    <mergeCell ref="BN1:BU1"/>
    <mergeCell ref="BN2:BQ2"/>
    <mergeCell ref="BR2:BU2"/>
    <mergeCell ref="BN3:BO3"/>
    <mergeCell ref="BP3:BQ3"/>
    <mergeCell ref="BR3:BS3"/>
    <mergeCell ref="BT3:BU3"/>
    <mergeCell ref="B1:I1"/>
    <mergeCell ref="B2:E2"/>
    <mergeCell ref="F2:I2"/>
    <mergeCell ref="B3:C3"/>
    <mergeCell ref="D3:E3"/>
    <mergeCell ref="F3:G3"/>
    <mergeCell ref="H3:I3"/>
    <mergeCell ref="V3:W3"/>
    <mergeCell ref="X3:Y3"/>
    <mergeCell ref="J3:K3"/>
    <mergeCell ref="L3:M3"/>
    <mergeCell ref="N3:O3"/>
    <mergeCell ref="P3:Q3"/>
    <mergeCell ref="R3:S3"/>
    <mergeCell ref="T3:U3"/>
    <mergeCell ref="N2:Q2"/>
    <mergeCell ref="J2:M2"/>
    <mergeCell ref="BX3:BY3"/>
    <mergeCell ref="BZ3:CA3"/>
    <mergeCell ref="CB3:CC3"/>
    <mergeCell ref="CD3:CE3"/>
    <mergeCell ref="BV1:CC1"/>
    <mergeCell ref="CD1:CK1"/>
    <mergeCell ref="BV2:BY2"/>
    <mergeCell ref="BZ2:CC2"/>
    <mergeCell ref="CD2:CG2"/>
    <mergeCell ref="CH2:CK2"/>
    <mergeCell ref="CH3:CI3"/>
    <mergeCell ref="CJ3:CK3"/>
    <mergeCell ref="BV3:BW3"/>
    <mergeCell ref="AP3:AQ3"/>
    <mergeCell ref="AR3:AS3"/>
    <mergeCell ref="AT3:AU3"/>
    <mergeCell ref="AV3:AW3"/>
    <mergeCell ref="CV3:CW3"/>
    <mergeCell ref="CX3:CY3"/>
    <mergeCell ref="CZ3:DA3"/>
    <mergeCell ref="CF3:CG3"/>
    <mergeCell ref="DB1:DI1"/>
    <mergeCell ref="DB2:DE2"/>
    <mergeCell ref="DF2:DI2"/>
    <mergeCell ref="DB3:DC3"/>
    <mergeCell ref="DD3:DE3"/>
    <mergeCell ref="DF3:DG3"/>
    <mergeCell ref="DH3:DI3"/>
    <mergeCell ref="CL3:CM3"/>
    <mergeCell ref="CN3:CO3"/>
    <mergeCell ref="CP3:CQ3"/>
    <mergeCell ref="CR3:CS3"/>
    <mergeCell ref="CT3:CU3"/>
    <mergeCell ref="CL1:CS1"/>
    <mergeCell ref="CT1:DA1"/>
    <mergeCell ref="CL2:CO2"/>
    <mergeCell ref="CP2:CS2"/>
    <mergeCell ref="CT2:CW2"/>
    <mergeCell ref="CX2:DA2"/>
    <mergeCell ref="DR1:DY1"/>
    <mergeCell ref="DR2:DU2"/>
    <mergeCell ref="DV2:DY2"/>
    <mergeCell ref="DR3:DS3"/>
    <mergeCell ref="DT3:DU3"/>
    <mergeCell ref="DV3:DW3"/>
    <mergeCell ref="DX3:DY3"/>
    <mergeCell ref="DJ1:DQ1"/>
    <mergeCell ref="DJ2:DM2"/>
    <mergeCell ref="DN2:DQ2"/>
    <mergeCell ref="DJ3:DK3"/>
    <mergeCell ref="DL3:DM3"/>
    <mergeCell ref="DN3:DO3"/>
    <mergeCell ref="DP3:DQ3"/>
    <mergeCell ref="EH1:EO1"/>
    <mergeCell ref="EH2:EK2"/>
    <mergeCell ref="EL2:EO2"/>
    <mergeCell ref="EH3:EI3"/>
    <mergeCell ref="EJ3:EK3"/>
    <mergeCell ref="EL3:EM3"/>
    <mergeCell ref="EN3:EO3"/>
    <mergeCell ref="DZ1:EG1"/>
    <mergeCell ref="DZ2:EC2"/>
    <mergeCell ref="ED2:EG2"/>
    <mergeCell ref="DZ3:EA3"/>
    <mergeCell ref="EB3:EC3"/>
    <mergeCell ref="ED3:EE3"/>
    <mergeCell ref="EF3:EG3"/>
    <mergeCell ref="EX1:FE1"/>
    <mergeCell ref="EX2:FA2"/>
    <mergeCell ref="FB2:FE2"/>
    <mergeCell ref="EX3:EY3"/>
    <mergeCell ref="EZ3:FA3"/>
    <mergeCell ref="FB3:FC3"/>
    <mergeCell ref="FD3:FE3"/>
    <mergeCell ref="EP1:EW1"/>
    <mergeCell ref="EP2:ES2"/>
    <mergeCell ref="ET2:EW2"/>
    <mergeCell ref="EP3:EQ3"/>
    <mergeCell ref="ER3:ES3"/>
    <mergeCell ref="ET3:EU3"/>
    <mergeCell ref="EV3:EW3"/>
    <mergeCell ref="FN1:FU1"/>
    <mergeCell ref="FN2:FQ2"/>
    <mergeCell ref="FR2:FU2"/>
    <mergeCell ref="FN3:FO3"/>
    <mergeCell ref="FP3:FQ3"/>
    <mergeCell ref="FR3:FS3"/>
    <mergeCell ref="FT3:FU3"/>
    <mergeCell ref="FF1:FM1"/>
    <mergeCell ref="FF2:FI2"/>
    <mergeCell ref="FJ2:FM2"/>
    <mergeCell ref="FF3:FG3"/>
    <mergeCell ref="FH3:FI3"/>
    <mergeCell ref="FJ3:FK3"/>
    <mergeCell ref="FL3:FM3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3968A-4345-430F-AA65-A8245F959A07}">
  <dimension ref="A1:FD12"/>
  <sheetViews>
    <sheetView tabSelected="1" topLeftCell="EI1" workbookViewId="0">
      <selection activeCell="FC3" sqref="FC3:FD12"/>
    </sheetView>
  </sheetViews>
  <sheetFormatPr defaultRowHeight="15" x14ac:dyDescent="0.25"/>
  <sheetData>
    <row r="1" spans="1:160" ht="15.75" thickBot="1" x14ac:dyDescent="0.3">
      <c r="A1" s="27" t="s">
        <v>17</v>
      </c>
      <c r="B1" s="27"/>
      <c r="C1" s="27"/>
      <c r="D1" s="27"/>
      <c r="E1" s="27"/>
      <c r="F1" s="27"/>
      <c r="G1" s="27"/>
      <c r="H1" s="27"/>
      <c r="I1" s="27" t="s">
        <v>5</v>
      </c>
      <c r="J1" s="27"/>
      <c r="K1" s="27"/>
      <c r="L1" s="27"/>
      <c r="M1" s="27"/>
      <c r="N1" s="27"/>
      <c r="O1" s="27"/>
      <c r="P1" s="27"/>
      <c r="Q1" s="26" t="s">
        <v>6</v>
      </c>
      <c r="R1" s="26"/>
      <c r="S1" s="26"/>
      <c r="T1" s="26"/>
      <c r="U1" s="26"/>
      <c r="V1" s="26"/>
      <c r="W1" s="26"/>
      <c r="X1" s="26"/>
      <c r="Y1" s="26" t="s">
        <v>25</v>
      </c>
      <c r="Z1" s="26"/>
      <c r="AA1" s="26"/>
      <c r="AB1" s="26"/>
      <c r="AC1" s="26"/>
      <c r="AD1" s="26"/>
      <c r="AE1" s="26"/>
      <c r="AF1" s="26"/>
      <c r="AG1" s="26" t="s">
        <v>28</v>
      </c>
      <c r="AH1" s="26"/>
      <c r="AI1" s="26"/>
      <c r="AJ1" s="26"/>
      <c r="AK1" s="26"/>
      <c r="AL1" s="26"/>
      <c r="AM1" s="26"/>
      <c r="AN1" s="26"/>
      <c r="AO1" s="26" t="s">
        <v>13</v>
      </c>
      <c r="AP1" s="26"/>
      <c r="AQ1" s="26"/>
      <c r="AR1" s="26"/>
      <c r="AS1" s="26"/>
      <c r="AT1" s="26"/>
      <c r="AU1" s="26"/>
      <c r="AV1" s="26"/>
      <c r="AW1" s="26" t="s">
        <v>18</v>
      </c>
      <c r="AX1" s="26"/>
      <c r="AY1" s="26"/>
      <c r="AZ1" s="26"/>
      <c r="BA1" s="26"/>
      <c r="BB1" s="26"/>
      <c r="BC1" s="26"/>
      <c r="BD1" s="26"/>
      <c r="BE1" s="25" t="s">
        <v>19</v>
      </c>
      <c r="BF1" s="25"/>
      <c r="BG1" s="25"/>
      <c r="BH1" s="25"/>
      <c r="BI1" s="25"/>
      <c r="BJ1" s="25"/>
      <c r="BK1" s="25"/>
      <c r="BL1" s="25"/>
      <c r="BM1" s="25" t="s">
        <v>20</v>
      </c>
      <c r="BN1" s="25"/>
      <c r="BO1" s="25"/>
      <c r="BP1" s="25"/>
      <c r="BQ1" s="25"/>
      <c r="BR1" s="25"/>
      <c r="BS1" s="25"/>
      <c r="BT1" s="25"/>
      <c r="BU1" s="25" t="s">
        <v>23</v>
      </c>
      <c r="BV1" s="25"/>
      <c r="BW1" s="25"/>
      <c r="BX1" s="25"/>
      <c r="BY1" s="25"/>
      <c r="BZ1" s="25"/>
      <c r="CA1" s="25"/>
      <c r="CB1" s="25"/>
      <c r="CC1" s="25" t="s">
        <v>24</v>
      </c>
      <c r="CD1" s="25"/>
      <c r="CE1" s="25"/>
      <c r="CF1" s="25"/>
      <c r="CG1" s="25"/>
      <c r="CH1" s="25"/>
      <c r="CI1" s="25"/>
      <c r="CJ1" s="25"/>
      <c r="CK1" s="25" t="s">
        <v>30</v>
      </c>
      <c r="CL1" s="25"/>
      <c r="CM1" s="25"/>
      <c r="CN1" s="25"/>
      <c r="CO1" s="25"/>
      <c r="CP1" s="25"/>
      <c r="CQ1" s="25"/>
      <c r="CR1" s="25"/>
      <c r="CS1" s="25" t="s">
        <v>31</v>
      </c>
      <c r="CT1" s="25"/>
      <c r="CU1" s="25"/>
      <c r="CV1" s="25"/>
      <c r="CW1" s="25"/>
      <c r="CX1" s="25"/>
      <c r="CY1" s="25"/>
      <c r="CZ1" s="25"/>
      <c r="DA1" s="25" t="s">
        <v>32</v>
      </c>
      <c r="DB1" s="25"/>
      <c r="DC1" s="25"/>
      <c r="DD1" s="25"/>
      <c r="DE1" s="25"/>
      <c r="DF1" s="25"/>
      <c r="DG1" s="25"/>
      <c r="DH1" s="25"/>
      <c r="DI1" s="25" t="s">
        <v>33</v>
      </c>
      <c r="DJ1" s="25"/>
      <c r="DK1" s="25"/>
      <c r="DL1" s="25"/>
      <c r="DM1" s="25"/>
      <c r="DN1" s="25"/>
      <c r="DO1" s="25"/>
      <c r="DP1" s="25"/>
      <c r="DQ1" s="25" t="s">
        <v>34</v>
      </c>
      <c r="DR1" s="25"/>
      <c r="DS1" s="25"/>
      <c r="DT1" s="25"/>
      <c r="DU1" s="25"/>
      <c r="DV1" s="25"/>
      <c r="DW1" s="25"/>
      <c r="DX1" s="25"/>
      <c r="DY1" s="25" t="s">
        <v>35</v>
      </c>
      <c r="DZ1" s="25"/>
      <c r="EA1" s="25"/>
      <c r="EB1" s="25"/>
      <c r="EC1" s="25"/>
      <c r="ED1" s="25"/>
      <c r="EE1" s="25"/>
      <c r="EF1" s="25"/>
      <c r="EG1" s="25" t="s">
        <v>36</v>
      </c>
      <c r="EH1" s="25"/>
      <c r="EI1" s="25"/>
      <c r="EJ1" s="25"/>
      <c r="EK1" s="25"/>
      <c r="EL1" s="25"/>
      <c r="EM1" s="25"/>
      <c r="EN1" s="25"/>
      <c r="EO1" s="25" t="s">
        <v>37</v>
      </c>
      <c r="EP1" s="25"/>
      <c r="EQ1" s="25"/>
      <c r="ER1" s="25"/>
      <c r="ES1" s="25"/>
      <c r="ET1" s="25"/>
      <c r="EU1" s="25"/>
      <c r="EV1" s="25"/>
      <c r="EW1" s="25" t="s">
        <v>38</v>
      </c>
      <c r="EX1" s="25"/>
      <c r="EY1" s="25"/>
      <c r="EZ1" s="25"/>
      <c r="FA1" s="25"/>
      <c r="FB1" s="25"/>
      <c r="FC1" s="25"/>
      <c r="FD1" s="25"/>
    </row>
    <row r="2" spans="1:160" ht="15.75" thickBot="1" x14ac:dyDescent="0.3">
      <c r="A2" s="13" t="s">
        <v>3</v>
      </c>
      <c r="B2" s="14"/>
      <c r="C2" s="14" t="s">
        <v>4</v>
      </c>
      <c r="D2" s="14"/>
      <c r="E2" s="21" t="s">
        <v>3</v>
      </c>
      <c r="F2" s="21"/>
      <c r="G2" s="21" t="s">
        <v>4</v>
      </c>
      <c r="H2" s="22"/>
      <c r="I2" s="9" t="s">
        <v>3</v>
      </c>
      <c r="J2" s="10"/>
      <c r="K2" s="10" t="s">
        <v>4</v>
      </c>
      <c r="L2" s="10"/>
      <c r="M2" s="21" t="s">
        <v>3</v>
      </c>
      <c r="N2" s="21"/>
      <c r="O2" s="21" t="s">
        <v>4</v>
      </c>
      <c r="P2" s="22"/>
      <c r="Q2" s="9" t="s">
        <v>3</v>
      </c>
      <c r="R2" s="10"/>
      <c r="S2" s="10" t="s">
        <v>4</v>
      </c>
      <c r="T2" s="10"/>
      <c r="U2" s="21" t="s">
        <v>3</v>
      </c>
      <c r="V2" s="21"/>
      <c r="W2" s="21" t="s">
        <v>4</v>
      </c>
      <c r="X2" s="22"/>
      <c r="Y2" s="17" t="s">
        <v>3</v>
      </c>
      <c r="Z2" s="18"/>
      <c r="AA2" s="18" t="s">
        <v>4</v>
      </c>
      <c r="AB2" s="18"/>
      <c r="AC2" s="21" t="s">
        <v>3</v>
      </c>
      <c r="AD2" s="21"/>
      <c r="AE2" s="21" t="s">
        <v>4</v>
      </c>
      <c r="AF2" s="22"/>
      <c r="AG2" s="17" t="s">
        <v>3</v>
      </c>
      <c r="AH2" s="18"/>
      <c r="AI2" s="18" t="s">
        <v>4</v>
      </c>
      <c r="AJ2" s="18"/>
      <c r="AK2" s="21" t="s">
        <v>3</v>
      </c>
      <c r="AL2" s="21"/>
      <c r="AM2" s="21" t="s">
        <v>4</v>
      </c>
      <c r="AN2" s="22"/>
      <c r="AO2" s="9" t="s">
        <v>3</v>
      </c>
      <c r="AP2" s="10"/>
      <c r="AQ2" s="10" t="s">
        <v>4</v>
      </c>
      <c r="AR2" s="10"/>
      <c r="AS2" s="21" t="s">
        <v>3</v>
      </c>
      <c r="AT2" s="21"/>
      <c r="AU2" s="21" t="s">
        <v>4</v>
      </c>
      <c r="AV2" s="22"/>
      <c r="AW2" s="15" t="s">
        <v>3</v>
      </c>
      <c r="AX2" s="16"/>
      <c r="AY2" s="16" t="s">
        <v>4</v>
      </c>
      <c r="AZ2" s="16"/>
      <c r="BA2" s="21" t="s">
        <v>3</v>
      </c>
      <c r="BB2" s="21"/>
      <c r="BC2" s="21" t="s">
        <v>4</v>
      </c>
      <c r="BD2" s="22"/>
      <c r="BE2" s="15" t="s">
        <v>3</v>
      </c>
      <c r="BF2" s="16"/>
      <c r="BG2" s="16" t="s">
        <v>4</v>
      </c>
      <c r="BH2" s="16"/>
      <c r="BI2" s="21" t="s">
        <v>3</v>
      </c>
      <c r="BJ2" s="21"/>
      <c r="BK2" s="21" t="s">
        <v>4</v>
      </c>
      <c r="BL2" s="22"/>
      <c r="BM2" s="23" t="s">
        <v>3</v>
      </c>
      <c r="BN2" s="24"/>
      <c r="BO2" s="24" t="s">
        <v>4</v>
      </c>
      <c r="BP2" s="24"/>
      <c r="BQ2" s="21" t="s">
        <v>3</v>
      </c>
      <c r="BR2" s="21"/>
      <c r="BS2" s="21" t="s">
        <v>4</v>
      </c>
      <c r="BT2" s="22"/>
      <c r="BU2" s="23" t="s">
        <v>3</v>
      </c>
      <c r="BV2" s="24"/>
      <c r="BW2" s="24" t="s">
        <v>4</v>
      </c>
      <c r="BX2" s="24"/>
      <c r="BY2" s="21" t="s">
        <v>3</v>
      </c>
      <c r="BZ2" s="21"/>
      <c r="CA2" s="21" t="s">
        <v>4</v>
      </c>
      <c r="CB2" s="22"/>
      <c r="CC2" s="23" t="s">
        <v>3</v>
      </c>
      <c r="CD2" s="24"/>
      <c r="CE2" s="24" t="s">
        <v>4</v>
      </c>
      <c r="CF2" s="24"/>
      <c r="CG2" s="21" t="s">
        <v>3</v>
      </c>
      <c r="CH2" s="21"/>
      <c r="CI2" s="21" t="s">
        <v>4</v>
      </c>
      <c r="CJ2" s="22"/>
      <c r="CK2" s="23" t="s">
        <v>3</v>
      </c>
      <c r="CL2" s="24"/>
      <c r="CM2" s="24" t="s">
        <v>4</v>
      </c>
      <c r="CN2" s="24"/>
      <c r="CO2" s="21" t="s">
        <v>3</v>
      </c>
      <c r="CP2" s="21"/>
      <c r="CQ2" s="21" t="s">
        <v>4</v>
      </c>
      <c r="CR2" s="22"/>
      <c r="CS2" s="23" t="s">
        <v>3</v>
      </c>
      <c r="CT2" s="24"/>
      <c r="CU2" s="24" t="s">
        <v>4</v>
      </c>
      <c r="CV2" s="24"/>
      <c r="CW2" s="21" t="s">
        <v>3</v>
      </c>
      <c r="CX2" s="21"/>
      <c r="CY2" s="21" t="s">
        <v>4</v>
      </c>
      <c r="CZ2" s="22"/>
      <c r="DA2" s="23" t="s">
        <v>3</v>
      </c>
      <c r="DB2" s="24"/>
      <c r="DC2" s="24" t="s">
        <v>4</v>
      </c>
      <c r="DD2" s="24"/>
      <c r="DE2" s="21" t="s">
        <v>3</v>
      </c>
      <c r="DF2" s="21"/>
      <c r="DG2" s="21" t="s">
        <v>4</v>
      </c>
      <c r="DH2" s="22"/>
      <c r="DI2" s="23" t="s">
        <v>3</v>
      </c>
      <c r="DJ2" s="24"/>
      <c r="DK2" s="24" t="s">
        <v>4</v>
      </c>
      <c r="DL2" s="24"/>
      <c r="DM2" s="21" t="s">
        <v>3</v>
      </c>
      <c r="DN2" s="21"/>
      <c r="DO2" s="21" t="s">
        <v>4</v>
      </c>
      <c r="DP2" s="22"/>
      <c r="DQ2" s="23" t="s">
        <v>3</v>
      </c>
      <c r="DR2" s="24"/>
      <c r="DS2" s="24" t="s">
        <v>4</v>
      </c>
      <c r="DT2" s="24"/>
      <c r="DU2" s="21" t="s">
        <v>3</v>
      </c>
      <c r="DV2" s="21"/>
      <c r="DW2" s="21" t="s">
        <v>4</v>
      </c>
      <c r="DX2" s="22"/>
      <c r="DY2" s="23" t="s">
        <v>3</v>
      </c>
      <c r="DZ2" s="24"/>
      <c r="EA2" s="24" t="s">
        <v>4</v>
      </c>
      <c r="EB2" s="24"/>
      <c r="EC2" s="21" t="s">
        <v>3</v>
      </c>
      <c r="ED2" s="21"/>
      <c r="EE2" s="21" t="s">
        <v>4</v>
      </c>
      <c r="EF2" s="22"/>
      <c r="EG2" s="23" t="s">
        <v>3</v>
      </c>
      <c r="EH2" s="24"/>
      <c r="EI2" s="24" t="s">
        <v>4</v>
      </c>
      <c r="EJ2" s="24"/>
      <c r="EK2" s="21" t="s">
        <v>3</v>
      </c>
      <c r="EL2" s="21"/>
      <c r="EM2" s="21" t="s">
        <v>4</v>
      </c>
      <c r="EN2" s="22"/>
      <c r="EO2" s="23" t="s">
        <v>3</v>
      </c>
      <c r="EP2" s="24"/>
      <c r="EQ2" s="24" t="s">
        <v>4</v>
      </c>
      <c r="ER2" s="24"/>
      <c r="ES2" s="21" t="s">
        <v>3</v>
      </c>
      <c r="ET2" s="21"/>
      <c r="EU2" s="21" t="s">
        <v>4</v>
      </c>
      <c r="EV2" s="22"/>
      <c r="EW2" s="23" t="s">
        <v>3</v>
      </c>
      <c r="EX2" s="24"/>
      <c r="EY2" s="24" t="s">
        <v>4</v>
      </c>
      <c r="EZ2" s="24"/>
      <c r="FA2" s="21" t="s">
        <v>3</v>
      </c>
      <c r="FB2" s="21"/>
      <c r="FC2" s="21" t="s">
        <v>4</v>
      </c>
      <c r="FD2" s="22"/>
    </row>
    <row r="3" spans="1:160" ht="15.75" thickBot="1" x14ac:dyDescent="0.3">
      <c r="A3" s="8">
        <v>300</v>
      </c>
      <c r="B3" s="8">
        <v>805</v>
      </c>
      <c r="C3" s="8">
        <v>340</v>
      </c>
      <c r="D3" s="8">
        <v>756</v>
      </c>
      <c r="E3" s="8">
        <v>290</v>
      </c>
      <c r="F3" s="8">
        <v>710</v>
      </c>
      <c r="G3" s="8">
        <v>330</v>
      </c>
      <c r="H3" s="8">
        <v>890</v>
      </c>
      <c r="I3" s="7">
        <v>390</v>
      </c>
      <c r="J3" s="7">
        <v>920</v>
      </c>
      <c r="K3" s="7">
        <v>300</v>
      </c>
      <c r="L3" s="7">
        <v>900</v>
      </c>
      <c r="M3" s="7">
        <v>320</v>
      </c>
      <c r="N3" s="7">
        <v>950</v>
      </c>
      <c r="O3" s="7">
        <v>320</v>
      </c>
      <c r="P3" s="7">
        <v>840</v>
      </c>
      <c r="Q3" s="7">
        <v>270</v>
      </c>
      <c r="R3" s="7">
        <v>900</v>
      </c>
      <c r="S3" s="7">
        <v>200</v>
      </c>
      <c r="T3" s="7">
        <v>850</v>
      </c>
      <c r="U3" s="7">
        <v>400</v>
      </c>
      <c r="V3" s="7">
        <v>850</v>
      </c>
      <c r="W3" s="7">
        <v>290</v>
      </c>
      <c r="X3" s="7">
        <v>860</v>
      </c>
      <c r="Y3" s="12">
        <v>459</v>
      </c>
      <c r="Z3" s="12">
        <v>801</v>
      </c>
      <c r="AA3">
        <v>465.00000000000006</v>
      </c>
      <c r="AB3">
        <v>861</v>
      </c>
      <c r="AC3" s="12">
        <v>429</v>
      </c>
      <c r="AD3" s="12">
        <v>823</v>
      </c>
      <c r="AE3" s="12">
        <v>455.99999999999994</v>
      </c>
      <c r="AF3" s="12">
        <v>865</v>
      </c>
      <c r="AG3" s="12">
        <v>252.99999999999997</v>
      </c>
      <c r="AH3" s="12">
        <v>898</v>
      </c>
      <c r="AI3" s="12">
        <v>358</v>
      </c>
      <c r="AJ3" s="12">
        <v>809</v>
      </c>
      <c r="AK3" s="12">
        <v>350</v>
      </c>
      <c r="AL3" s="12">
        <v>841</v>
      </c>
      <c r="AM3" s="12">
        <v>326</v>
      </c>
      <c r="AN3" s="12">
        <v>811</v>
      </c>
      <c r="AO3" s="7">
        <v>300</v>
      </c>
      <c r="AP3" s="7">
        <v>900</v>
      </c>
      <c r="AQ3" s="7">
        <v>340</v>
      </c>
      <c r="AR3" s="7">
        <v>900</v>
      </c>
      <c r="AS3" s="7">
        <v>340</v>
      </c>
      <c r="AT3" s="7">
        <v>850</v>
      </c>
      <c r="AU3" s="7">
        <v>270</v>
      </c>
      <c r="AV3" s="7">
        <v>1000</v>
      </c>
      <c r="AW3" s="11">
        <v>390</v>
      </c>
      <c r="AX3" s="12">
        <v>950</v>
      </c>
      <c r="AY3" s="12">
        <v>360</v>
      </c>
      <c r="AZ3" s="12">
        <v>900</v>
      </c>
      <c r="BA3" s="12">
        <v>430</v>
      </c>
      <c r="BB3" s="12">
        <v>900</v>
      </c>
      <c r="BC3" s="12">
        <v>350</v>
      </c>
      <c r="BD3" s="12">
        <v>900</v>
      </c>
      <c r="BE3" s="11">
        <v>150</v>
      </c>
      <c r="BF3" s="12">
        <v>900</v>
      </c>
      <c r="BG3" s="12">
        <v>200</v>
      </c>
      <c r="BH3" s="12">
        <v>830</v>
      </c>
      <c r="BI3" s="12">
        <v>250</v>
      </c>
      <c r="BJ3" s="12">
        <v>880</v>
      </c>
      <c r="BK3" s="12">
        <v>190</v>
      </c>
      <c r="BL3" s="12">
        <v>830</v>
      </c>
      <c r="BM3" s="7">
        <v>350</v>
      </c>
      <c r="BN3" s="7">
        <v>900</v>
      </c>
      <c r="BO3" s="7">
        <v>200</v>
      </c>
      <c r="BP3" s="7">
        <v>900</v>
      </c>
      <c r="BQ3" s="7">
        <v>350</v>
      </c>
      <c r="BR3" s="7">
        <v>920</v>
      </c>
      <c r="BS3" s="7">
        <v>300</v>
      </c>
      <c r="BT3" s="7">
        <v>950</v>
      </c>
      <c r="BU3" s="8">
        <v>400</v>
      </c>
      <c r="BV3" s="8">
        <v>960</v>
      </c>
      <c r="BW3" s="8">
        <v>350</v>
      </c>
      <c r="BX3" s="8">
        <v>930</v>
      </c>
      <c r="BY3" s="8">
        <v>370</v>
      </c>
      <c r="BZ3" s="8">
        <v>1050</v>
      </c>
      <c r="CA3" s="8">
        <v>360</v>
      </c>
      <c r="CB3" s="8">
        <v>1050</v>
      </c>
      <c r="CC3" s="7">
        <v>375</v>
      </c>
      <c r="CD3" s="7">
        <v>920</v>
      </c>
      <c r="CE3" s="7">
        <v>370</v>
      </c>
      <c r="CF3" s="7">
        <v>930</v>
      </c>
      <c r="CG3" s="7">
        <v>350</v>
      </c>
      <c r="CH3" s="7">
        <v>940</v>
      </c>
      <c r="CI3" s="7">
        <v>260</v>
      </c>
      <c r="CJ3" s="7">
        <v>950</v>
      </c>
      <c r="CK3" s="7">
        <v>320</v>
      </c>
      <c r="CL3" s="7">
        <v>900</v>
      </c>
      <c r="CM3" s="7">
        <v>320</v>
      </c>
      <c r="CN3" s="7">
        <v>900</v>
      </c>
      <c r="CO3" s="7">
        <v>320</v>
      </c>
      <c r="CP3" s="7">
        <v>930</v>
      </c>
      <c r="CQ3" s="7">
        <v>360</v>
      </c>
      <c r="CR3" s="7">
        <v>925</v>
      </c>
      <c r="CS3" s="7">
        <v>420</v>
      </c>
      <c r="CT3" s="7">
        <v>910</v>
      </c>
      <c r="CU3" s="7">
        <v>270</v>
      </c>
      <c r="CV3" s="7">
        <v>890</v>
      </c>
      <c r="CW3" s="7">
        <v>400</v>
      </c>
      <c r="CX3" s="7">
        <v>950</v>
      </c>
      <c r="CY3" s="7">
        <v>270</v>
      </c>
      <c r="CZ3" s="7">
        <v>950</v>
      </c>
      <c r="DA3" s="7">
        <v>462</v>
      </c>
      <c r="DB3" s="7">
        <v>940</v>
      </c>
      <c r="DC3" s="7">
        <v>400</v>
      </c>
      <c r="DD3" s="7">
        <v>930</v>
      </c>
      <c r="DE3" s="7">
        <v>410</v>
      </c>
      <c r="DF3" s="7">
        <v>920</v>
      </c>
      <c r="DG3" s="7">
        <v>390</v>
      </c>
      <c r="DH3" s="7">
        <v>890</v>
      </c>
      <c r="DI3" s="8">
        <v>330</v>
      </c>
      <c r="DJ3" s="8">
        <v>990</v>
      </c>
      <c r="DK3" s="8">
        <v>210</v>
      </c>
      <c r="DL3" s="8">
        <v>650</v>
      </c>
      <c r="DM3" s="8">
        <v>470</v>
      </c>
      <c r="DN3" s="8">
        <v>935</v>
      </c>
      <c r="DO3" s="8">
        <v>435</v>
      </c>
      <c r="DP3" s="8">
        <v>940</v>
      </c>
      <c r="DQ3" s="7">
        <v>320</v>
      </c>
      <c r="DR3" s="7">
        <v>940</v>
      </c>
      <c r="DS3" s="7">
        <v>410</v>
      </c>
      <c r="DT3" s="7">
        <v>940</v>
      </c>
      <c r="DU3" s="7">
        <v>360</v>
      </c>
      <c r="DV3" s="7">
        <v>940</v>
      </c>
      <c r="DW3" s="7">
        <v>370</v>
      </c>
      <c r="DX3" s="7">
        <v>1000</v>
      </c>
      <c r="DY3" s="7">
        <v>330</v>
      </c>
      <c r="DZ3" s="7">
        <v>920</v>
      </c>
      <c r="EA3" s="7">
        <v>410</v>
      </c>
      <c r="EB3" s="7">
        <v>860</v>
      </c>
      <c r="EC3" s="7">
        <v>360</v>
      </c>
      <c r="ED3" s="7">
        <v>880</v>
      </c>
      <c r="EE3" s="7">
        <v>310</v>
      </c>
      <c r="EF3" s="7">
        <v>850</v>
      </c>
      <c r="EG3" s="7">
        <v>330</v>
      </c>
      <c r="EH3" s="7">
        <v>920</v>
      </c>
      <c r="EI3" s="7">
        <v>410</v>
      </c>
      <c r="EJ3" s="7">
        <v>860</v>
      </c>
      <c r="EK3" s="7">
        <v>360</v>
      </c>
      <c r="EL3" s="7">
        <v>880</v>
      </c>
      <c r="EM3" s="7">
        <v>310</v>
      </c>
      <c r="EN3" s="7">
        <v>850</v>
      </c>
      <c r="EO3" s="8">
        <v>400</v>
      </c>
      <c r="EP3" s="8">
        <v>1000</v>
      </c>
      <c r="EQ3" s="8">
        <v>350</v>
      </c>
      <c r="ER3" s="8">
        <v>880</v>
      </c>
      <c r="ES3" s="8">
        <v>370</v>
      </c>
      <c r="ET3" s="8">
        <v>990</v>
      </c>
      <c r="EU3" s="8">
        <v>400</v>
      </c>
      <c r="EV3" s="8">
        <v>900</v>
      </c>
      <c r="EW3" s="7">
        <v>390</v>
      </c>
      <c r="EX3" s="7">
        <v>960</v>
      </c>
      <c r="EY3" s="7">
        <v>390</v>
      </c>
      <c r="EZ3" s="7">
        <v>970</v>
      </c>
      <c r="FA3" s="7">
        <v>380</v>
      </c>
      <c r="FB3" s="7">
        <v>940</v>
      </c>
      <c r="FC3" s="7">
        <v>390</v>
      </c>
      <c r="FD3" s="7">
        <v>930</v>
      </c>
    </row>
    <row r="4" spans="1:160" ht="15.75" thickBot="1" x14ac:dyDescent="0.3">
      <c r="A4" s="8">
        <v>1480</v>
      </c>
      <c r="B4" s="8">
        <v>1980</v>
      </c>
      <c r="C4" s="7">
        <v>1522</v>
      </c>
      <c r="D4" s="7">
        <v>2010</v>
      </c>
      <c r="E4" s="8">
        <v>1460</v>
      </c>
      <c r="F4" s="8">
        <v>1920</v>
      </c>
      <c r="G4" s="7">
        <v>1580</v>
      </c>
      <c r="H4" s="7">
        <v>2100</v>
      </c>
      <c r="I4" s="7">
        <v>1500</v>
      </c>
      <c r="J4" s="7">
        <v>2100</v>
      </c>
      <c r="K4" s="7">
        <v>1400</v>
      </c>
      <c r="L4" s="7">
        <v>2100</v>
      </c>
      <c r="M4" s="7">
        <v>1440</v>
      </c>
      <c r="N4" s="7">
        <v>2200</v>
      </c>
      <c r="O4" s="7">
        <v>1450</v>
      </c>
      <c r="P4" s="7">
        <v>2066</v>
      </c>
      <c r="Q4" s="7">
        <v>1500</v>
      </c>
      <c r="R4" s="7">
        <v>2000</v>
      </c>
      <c r="S4" s="7">
        <v>1500</v>
      </c>
      <c r="T4" s="7">
        <v>2100</v>
      </c>
      <c r="U4" s="7">
        <v>1500</v>
      </c>
      <c r="V4" s="7">
        <v>2000</v>
      </c>
      <c r="W4" s="7">
        <v>1590</v>
      </c>
      <c r="X4" s="7">
        <v>2200</v>
      </c>
      <c r="Y4" s="3">
        <v>1592</v>
      </c>
      <c r="Z4" s="3">
        <v>2075</v>
      </c>
      <c r="AA4">
        <v>1630</v>
      </c>
      <c r="AB4">
        <v>1979</v>
      </c>
      <c r="AC4" s="3">
        <v>1590</v>
      </c>
      <c r="AD4" s="3">
        <v>1985.0000000000002</v>
      </c>
      <c r="AE4" s="3">
        <v>1533</v>
      </c>
      <c r="AF4" s="3">
        <v>2071</v>
      </c>
      <c r="AG4" s="3">
        <v>1521</v>
      </c>
      <c r="AH4" s="3">
        <v>2063</v>
      </c>
      <c r="AI4" s="3">
        <v>1480</v>
      </c>
      <c r="AJ4" s="3">
        <v>1955</v>
      </c>
      <c r="AK4" s="3">
        <v>1531</v>
      </c>
      <c r="AL4" s="3">
        <v>2034</v>
      </c>
      <c r="AM4" s="3">
        <v>1551</v>
      </c>
      <c r="AN4" s="3">
        <v>1975</v>
      </c>
      <c r="AO4" s="8">
        <v>1590</v>
      </c>
      <c r="AP4" s="8">
        <v>2120</v>
      </c>
      <c r="AQ4" s="8">
        <v>1550</v>
      </c>
      <c r="AR4" s="8">
        <v>3050</v>
      </c>
      <c r="AS4" s="8">
        <v>1490</v>
      </c>
      <c r="AT4" s="8">
        <v>2120</v>
      </c>
      <c r="AU4" s="8">
        <v>1490</v>
      </c>
      <c r="AV4" s="8">
        <v>2200</v>
      </c>
      <c r="AW4" s="2">
        <v>1600</v>
      </c>
      <c r="AX4" s="3">
        <v>2100</v>
      </c>
      <c r="AY4" s="3">
        <v>1530</v>
      </c>
      <c r="AZ4" s="3">
        <v>2060</v>
      </c>
      <c r="BA4" s="3">
        <v>1600</v>
      </c>
      <c r="BB4" s="3">
        <v>2100</v>
      </c>
      <c r="BC4" s="3">
        <v>1500</v>
      </c>
      <c r="BD4" s="3">
        <v>2000</v>
      </c>
      <c r="BE4" s="2">
        <v>1400</v>
      </c>
      <c r="BF4" s="3">
        <v>2150</v>
      </c>
      <c r="BG4" s="3">
        <v>1350</v>
      </c>
      <c r="BH4" s="3">
        <v>1950</v>
      </c>
      <c r="BI4" s="3">
        <v>1400</v>
      </c>
      <c r="BJ4" s="3">
        <v>2000</v>
      </c>
      <c r="BK4" s="3">
        <v>1350</v>
      </c>
      <c r="BL4" s="3">
        <v>2050</v>
      </c>
      <c r="BM4" s="8">
        <v>1450</v>
      </c>
      <c r="BN4" s="8">
        <v>2150</v>
      </c>
      <c r="BO4" s="8">
        <v>1450</v>
      </c>
      <c r="BP4" s="8">
        <v>2150</v>
      </c>
      <c r="BQ4" s="8">
        <v>1540</v>
      </c>
      <c r="BR4" s="8">
        <v>2210</v>
      </c>
      <c r="BS4" s="8">
        <v>1500</v>
      </c>
      <c r="BT4" s="8">
        <v>2310</v>
      </c>
      <c r="BU4" s="7">
        <v>1500</v>
      </c>
      <c r="BV4" s="7">
        <v>2120</v>
      </c>
      <c r="BW4" s="7">
        <v>1500</v>
      </c>
      <c r="BX4" s="7">
        <v>2100</v>
      </c>
      <c r="BY4" s="7">
        <v>1600</v>
      </c>
      <c r="BZ4" s="7">
        <v>2150</v>
      </c>
      <c r="CA4" s="7">
        <v>1520</v>
      </c>
      <c r="CB4" s="7">
        <v>2150</v>
      </c>
      <c r="CC4" s="8">
        <v>1390</v>
      </c>
      <c r="CD4" s="8">
        <v>2130</v>
      </c>
      <c r="CE4" s="8">
        <v>1520</v>
      </c>
      <c r="CF4" s="8">
        <v>2190</v>
      </c>
      <c r="CG4" s="8">
        <v>1510</v>
      </c>
      <c r="CH4" s="8">
        <v>2120</v>
      </c>
      <c r="CI4" s="8">
        <v>1570</v>
      </c>
      <c r="CJ4" s="8">
        <v>2050</v>
      </c>
      <c r="CK4" s="8">
        <v>1490</v>
      </c>
      <c r="CL4" s="8">
        <v>2100</v>
      </c>
      <c r="CM4" s="8">
        <v>1590</v>
      </c>
      <c r="CN4" s="8">
        <v>2080</v>
      </c>
      <c r="CO4" s="8">
        <v>1590</v>
      </c>
      <c r="CP4" s="8">
        <v>2070</v>
      </c>
      <c r="CQ4" s="8">
        <v>1610</v>
      </c>
      <c r="CR4" s="8">
        <v>2080</v>
      </c>
      <c r="CS4" s="8">
        <v>1520</v>
      </c>
      <c r="CT4" s="8">
        <v>2107</v>
      </c>
      <c r="CU4" s="8">
        <v>1470</v>
      </c>
      <c r="CV4" s="8">
        <v>1960</v>
      </c>
      <c r="CW4" s="19">
        <v>1630</v>
      </c>
      <c r="CX4" s="19">
        <v>2100</v>
      </c>
      <c r="CY4" s="8">
        <v>1564</v>
      </c>
      <c r="CZ4" s="8">
        <v>2085</v>
      </c>
      <c r="DA4" s="8">
        <v>1530</v>
      </c>
      <c r="DB4" s="8">
        <v>2100</v>
      </c>
      <c r="DC4" s="8">
        <v>1540</v>
      </c>
      <c r="DD4" s="8">
        <v>2060</v>
      </c>
      <c r="DE4" s="8">
        <v>1590</v>
      </c>
      <c r="DF4" s="8">
        <v>2170</v>
      </c>
      <c r="DG4" s="8">
        <v>1650</v>
      </c>
      <c r="DH4" s="8">
        <v>2150</v>
      </c>
      <c r="DI4" s="7">
        <v>1520</v>
      </c>
      <c r="DJ4" s="7">
        <v>1960</v>
      </c>
      <c r="DK4" s="7">
        <v>1330</v>
      </c>
      <c r="DL4" s="7">
        <v>1910</v>
      </c>
      <c r="DM4" s="7">
        <v>1620</v>
      </c>
      <c r="DN4" s="7">
        <v>2200</v>
      </c>
      <c r="DO4" s="7">
        <v>1590</v>
      </c>
      <c r="DP4" s="7">
        <v>2080</v>
      </c>
      <c r="DQ4" s="8">
        <v>1650</v>
      </c>
      <c r="DR4" s="8">
        <v>2150</v>
      </c>
      <c r="DS4" s="8">
        <v>1630</v>
      </c>
      <c r="DT4" s="8">
        <v>2120</v>
      </c>
      <c r="DU4" s="8">
        <v>1540</v>
      </c>
      <c r="DV4" s="8">
        <v>2310</v>
      </c>
      <c r="DW4" s="8">
        <v>1630</v>
      </c>
      <c r="DX4" s="8">
        <v>2200</v>
      </c>
      <c r="DY4" s="8">
        <v>1620</v>
      </c>
      <c r="DZ4" s="8">
        <v>2120</v>
      </c>
      <c r="EA4" s="8">
        <v>1530</v>
      </c>
      <c r="EB4" s="8">
        <v>2060</v>
      </c>
      <c r="EC4" s="8">
        <v>1610</v>
      </c>
      <c r="ED4" s="8">
        <v>2080</v>
      </c>
      <c r="EE4" s="8">
        <v>1580</v>
      </c>
      <c r="EF4" s="8">
        <v>2090</v>
      </c>
      <c r="EG4" s="8">
        <v>1620</v>
      </c>
      <c r="EH4" s="8">
        <v>2120</v>
      </c>
      <c r="EI4" s="8">
        <v>1530</v>
      </c>
      <c r="EJ4" s="8">
        <v>2060</v>
      </c>
      <c r="EK4" s="8">
        <v>1610</v>
      </c>
      <c r="EL4" s="8">
        <v>2080</v>
      </c>
      <c r="EM4" s="8">
        <v>1580</v>
      </c>
      <c r="EN4" s="8">
        <v>2090</v>
      </c>
      <c r="EO4" s="8">
        <v>1610</v>
      </c>
      <c r="EP4" s="8">
        <v>2140</v>
      </c>
      <c r="EQ4" s="8">
        <v>1490</v>
      </c>
      <c r="ER4" s="8">
        <v>2050</v>
      </c>
      <c r="ES4" s="8">
        <v>1620</v>
      </c>
      <c r="ET4" s="8">
        <v>2110</v>
      </c>
      <c r="EU4" s="8">
        <v>1560</v>
      </c>
      <c r="EV4" s="8">
        <v>2120</v>
      </c>
      <c r="EW4" s="7">
        <v>1650</v>
      </c>
      <c r="EX4" s="7">
        <v>2150</v>
      </c>
      <c r="EY4" s="7">
        <v>1640</v>
      </c>
      <c r="EZ4" s="7">
        <v>2110</v>
      </c>
      <c r="FA4" s="7">
        <v>1610</v>
      </c>
      <c r="FB4" s="7">
        <v>2120</v>
      </c>
      <c r="FC4" s="7">
        <v>1620</v>
      </c>
      <c r="FD4" s="7">
        <v>2060</v>
      </c>
    </row>
    <row r="5" spans="1:160" ht="15.75" thickBot="1" x14ac:dyDescent="0.3">
      <c r="A5" s="8">
        <v>2700</v>
      </c>
      <c r="B5" s="8">
        <v>3206</v>
      </c>
      <c r="C5" s="7">
        <v>2710</v>
      </c>
      <c r="D5" s="7">
        <v>3100</v>
      </c>
      <c r="E5" s="8">
        <v>2720</v>
      </c>
      <c r="F5" s="8">
        <v>3100</v>
      </c>
      <c r="G5" s="7">
        <v>2700</v>
      </c>
      <c r="H5" s="7">
        <v>3250</v>
      </c>
      <c r="I5" s="7">
        <v>2600</v>
      </c>
      <c r="J5" s="7">
        <v>3300</v>
      </c>
      <c r="K5" s="7">
        <v>2690</v>
      </c>
      <c r="L5" s="7">
        <v>3300</v>
      </c>
      <c r="M5" s="7">
        <v>2600</v>
      </c>
      <c r="N5" s="7">
        <v>3250</v>
      </c>
      <c r="O5" s="7">
        <v>2600</v>
      </c>
      <c r="P5" s="7">
        <v>3260</v>
      </c>
      <c r="Q5" s="8">
        <v>2700</v>
      </c>
      <c r="R5" s="8">
        <v>3250</v>
      </c>
      <c r="S5" s="8">
        <v>2750</v>
      </c>
      <c r="T5" s="8">
        <v>3300</v>
      </c>
      <c r="U5" s="8">
        <v>2750</v>
      </c>
      <c r="V5" s="8">
        <v>3200</v>
      </c>
      <c r="W5" s="8">
        <v>2850</v>
      </c>
      <c r="X5" s="8">
        <v>3400</v>
      </c>
      <c r="Y5" s="3">
        <v>2778</v>
      </c>
      <c r="Z5" s="3">
        <v>3239</v>
      </c>
      <c r="AA5">
        <v>2818</v>
      </c>
      <c r="AB5">
        <v>3214</v>
      </c>
      <c r="AC5" s="3">
        <v>2728</v>
      </c>
      <c r="AD5" s="3">
        <v>3181</v>
      </c>
      <c r="AE5" s="3">
        <v>2750</v>
      </c>
      <c r="AF5" s="3">
        <v>3229.9999999999995</v>
      </c>
      <c r="AG5" s="3">
        <v>2628</v>
      </c>
      <c r="AH5" s="3">
        <v>3204</v>
      </c>
      <c r="AI5" s="3">
        <v>2661</v>
      </c>
      <c r="AJ5" s="3">
        <v>3170</v>
      </c>
      <c r="AK5" s="3">
        <v>2701</v>
      </c>
      <c r="AL5" s="3">
        <v>3180</v>
      </c>
      <c r="AM5" s="3">
        <v>2690</v>
      </c>
      <c r="AN5" s="3">
        <v>3163</v>
      </c>
      <c r="AO5" s="8">
        <v>2700</v>
      </c>
      <c r="AP5" s="8">
        <v>3400</v>
      </c>
      <c r="AQ5" s="8">
        <v>2690</v>
      </c>
      <c r="AR5" s="8">
        <v>3400</v>
      </c>
      <c r="AS5" s="8">
        <v>2700</v>
      </c>
      <c r="AT5" s="8">
        <v>3300</v>
      </c>
      <c r="AU5" s="8">
        <v>2690</v>
      </c>
      <c r="AV5" s="8">
        <v>3300</v>
      </c>
      <c r="AW5" s="2">
        <v>2700</v>
      </c>
      <c r="AX5" s="3">
        <v>3300</v>
      </c>
      <c r="AY5" s="3">
        <v>2700</v>
      </c>
      <c r="AZ5" s="3">
        <v>3350</v>
      </c>
      <c r="BA5" s="3">
        <v>2800</v>
      </c>
      <c r="BB5" s="3">
        <v>3320</v>
      </c>
      <c r="BC5" s="3">
        <v>2700</v>
      </c>
      <c r="BD5" s="3">
        <v>3320</v>
      </c>
      <c r="BE5" s="2">
        <v>2550</v>
      </c>
      <c r="BF5" s="3">
        <v>3300</v>
      </c>
      <c r="BG5" s="3">
        <v>2550</v>
      </c>
      <c r="BH5" s="3">
        <v>3210</v>
      </c>
      <c r="BI5" s="3">
        <v>2650</v>
      </c>
      <c r="BJ5" s="3">
        <v>3270</v>
      </c>
      <c r="BK5" s="3">
        <v>2650</v>
      </c>
      <c r="BL5" s="3">
        <v>3290</v>
      </c>
      <c r="BM5" s="8">
        <v>2650</v>
      </c>
      <c r="BN5" s="8">
        <v>3350</v>
      </c>
      <c r="BO5" s="8">
        <v>2650</v>
      </c>
      <c r="BP5" s="8">
        <v>3350</v>
      </c>
      <c r="BQ5" s="8">
        <v>2700</v>
      </c>
      <c r="BR5" s="8">
        <v>3350</v>
      </c>
      <c r="BS5" s="8">
        <v>2550</v>
      </c>
      <c r="BT5" s="8">
        <v>3250</v>
      </c>
      <c r="BU5" s="8">
        <v>2700</v>
      </c>
      <c r="BV5" s="8">
        <v>3410</v>
      </c>
      <c r="BW5" s="8">
        <v>2570</v>
      </c>
      <c r="BX5" s="8">
        <v>3300</v>
      </c>
      <c r="BY5" s="8">
        <v>2850</v>
      </c>
      <c r="BZ5" s="8">
        <v>3350</v>
      </c>
      <c r="CA5" s="8">
        <v>2750</v>
      </c>
      <c r="CB5" s="8">
        <v>3380</v>
      </c>
      <c r="CC5" s="7">
        <v>2650</v>
      </c>
      <c r="CD5" s="7">
        <v>3300</v>
      </c>
      <c r="CE5" s="7">
        <v>2850</v>
      </c>
      <c r="CF5" s="7">
        <v>3310</v>
      </c>
      <c r="CG5" s="7">
        <v>2800</v>
      </c>
      <c r="CH5" s="7">
        <v>3230</v>
      </c>
      <c r="CI5" s="7">
        <v>2750</v>
      </c>
      <c r="CJ5" s="7">
        <v>3250</v>
      </c>
      <c r="CK5" s="8">
        <v>2810</v>
      </c>
      <c r="CL5" s="8">
        <v>3300</v>
      </c>
      <c r="CM5" s="8">
        <v>2740</v>
      </c>
      <c r="CN5" s="8">
        <v>3320</v>
      </c>
      <c r="CO5" s="8">
        <v>2770</v>
      </c>
      <c r="CP5" s="8">
        <v>3350</v>
      </c>
      <c r="CQ5" s="8">
        <v>2800</v>
      </c>
      <c r="CR5" s="8">
        <v>3290</v>
      </c>
      <c r="CS5" s="8">
        <v>2720</v>
      </c>
      <c r="CT5" s="8">
        <v>3310</v>
      </c>
      <c r="CU5" s="8">
        <v>2680</v>
      </c>
      <c r="CV5" s="8">
        <v>3240</v>
      </c>
      <c r="CW5" s="19">
        <v>2750</v>
      </c>
      <c r="CX5" s="19">
        <v>3330</v>
      </c>
      <c r="CY5" s="8">
        <v>2730</v>
      </c>
      <c r="CZ5" s="8">
        <v>3290</v>
      </c>
      <c r="DA5" s="7">
        <v>2740</v>
      </c>
      <c r="DB5" s="7">
        <v>3250</v>
      </c>
      <c r="DC5" s="7">
        <v>2790</v>
      </c>
      <c r="DD5" s="7">
        <v>3260</v>
      </c>
      <c r="DE5" s="7">
        <v>2760</v>
      </c>
      <c r="DF5" s="7">
        <v>3280</v>
      </c>
      <c r="DG5" s="7">
        <v>2780</v>
      </c>
      <c r="DH5" s="7">
        <v>3290</v>
      </c>
      <c r="DI5" s="7">
        <v>2690</v>
      </c>
      <c r="DJ5" s="7">
        <v>3200</v>
      </c>
      <c r="DK5" s="7">
        <v>2570</v>
      </c>
      <c r="DL5" s="7">
        <v>3030</v>
      </c>
      <c r="DM5" s="7">
        <v>2800</v>
      </c>
      <c r="DN5" s="7">
        <v>3283</v>
      </c>
      <c r="DO5" s="7">
        <v>2230</v>
      </c>
      <c r="DP5" s="7">
        <v>3260</v>
      </c>
      <c r="DQ5" s="7">
        <v>2840</v>
      </c>
      <c r="DR5" s="7">
        <v>3350</v>
      </c>
      <c r="DS5" s="7">
        <v>2790</v>
      </c>
      <c r="DT5" s="7">
        <v>3380</v>
      </c>
      <c r="DU5" s="7">
        <v>2800</v>
      </c>
      <c r="DV5" s="7">
        <v>3350</v>
      </c>
      <c r="DW5" s="7">
        <v>2800</v>
      </c>
      <c r="DX5" s="7">
        <v>3320</v>
      </c>
      <c r="DY5" s="7">
        <v>2730</v>
      </c>
      <c r="DZ5" s="7">
        <v>3330</v>
      </c>
      <c r="EA5" s="7">
        <v>2830</v>
      </c>
      <c r="EB5" s="7">
        <v>3280</v>
      </c>
      <c r="EC5" s="7">
        <v>2740</v>
      </c>
      <c r="ED5" s="7">
        <v>3280</v>
      </c>
      <c r="EE5" s="7">
        <v>2690</v>
      </c>
      <c r="EF5" s="7">
        <v>3190</v>
      </c>
      <c r="EG5" s="7">
        <v>2730</v>
      </c>
      <c r="EH5" s="7">
        <v>3330</v>
      </c>
      <c r="EI5" s="7">
        <v>2830</v>
      </c>
      <c r="EJ5" s="7">
        <v>3280</v>
      </c>
      <c r="EK5" s="7">
        <v>2740</v>
      </c>
      <c r="EL5" s="7">
        <v>3280</v>
      </c>
      <c r="EM5" s="7">
        <v>2690</v>
      </c>
      <c r="EN5" s="7">
        <v>3190</v>
      </c>
      <c r="EO5" s="8">
        <v>2790</v>
      </c>
      <c r="EP5" s="8">
        <v>3390</v>
      </c>
      <c r="EQ5" s="8">
        <v>2750</v>
      </c>
      <c r="ER5" s="8">
        <v>3300</v>
      </c>
      <c r="ES5" s="8">
        <v>2810</v>
      </c>
      <c r="ET5" s="8">
        <v>3320</v>
      </c>
      <c r="EU5" s="8">
        <v>2780</v>
      </c>
      <c r="EV5" s="8">
        <v>3300</v>
      </c>
      <c r="EW5" s="7">
        <v>2780</v>
      </c>
      <c r="EX5" s="7">
        <v>3300</v>
      </c>
      <c r="EY5" s="7">
        <v>2760</v>
      </c>
      <c r="EZ5" s="7">
        <v>3310</v>
      </c>
      <c r="FA5" s="7">
        <v>2790</v>
      </c>
      <c r="FB5" s="7">
        <v>3250</v>
      </c>
      <c r="FC5" s="7">
        <v>2770</v>
      </c>
      <c r="FD5" s="7">
        <v>3210</v>
      </c>
    </row>
    <row r="6" spans="1:160" ht="15.75" thickBot="1" x14ac:dyDescent="0.3">
      <c r="A6" s="8">
        <v>3800</v>
      </c>
      <c r="B6" s="8">
        <v>4480</v>
      </c>
      <c r="C6" s="7">
        <v>3840</v>
      </c>
      <c r="D6" s="7">
        <v>4350</v>
      </c>
      <c r="E6" s="8">
        <v>3900</v>
      </c>
      <c r="F6" s="8">
        <v>4300</v>
      </c>
      <c r="G6" s="7">
        <v>3800</v>
      </c>
      <c r="H6" s="7">
        <v>4450</v>
      </c>
      <c r="I6" s="8">
        <v>3850</v>
      </c>
      <c r="J6" s="8">
        <v>4450</v>
      </c>
      <c r="K6" s="8">
        <v>3850</v>
      </c>
      <c r="L6" s="8">
        <v>4420</v>
      </c>
      <c r="M6" s="8">
        <v>3800</v>
      </c>
      <c r="N6" s="8">
        <v>4400</v>
      </c>
      <c r="O6" s="8">
        <v>3780</v>
      </c>
      <c r="P6" s="8">
        <v>4500</v>
      </c>
      <c r="Q6" s="8">
        <v>3800</v>
      </c>
      <c r="R6" s="8">
        <v>4600</v>
      </c>
      <c r="S6" s="8">
        <v>3900</v>
      </c>
      <c r="T6" s="8">
        <v>4500</v>
      </c>
      <c r="U6" s="8">
        <v>3900</v>
      </c>
      <c r="V6" s="8">
        <v>4500</v>
      </c>
      <c r="W6" s="8">
        <v>4100</v>
      </c>
      <c r="X6" s="8">
        <v>5000</v>
      </c>
      <c r="Y6" s="3">
        <v>3942</v>
      </c>
      <c r="Z6" s="3">
        <v>4415</v>
      </c>
      <c r="AA6">
        <v>4017</v>
      </c>
      <c r="AB6">
        <v>4437</v>
      </c>
      <c r="AC6" s="3">
        <v>3911.9999999999995</v>
      </c>
      <c r="AD6" s="3">
        <v>4354</v>
      </c>
      <c r="AE6" s="3">
        <v>3851</v>
      </c>
      <c r="AF6" s="3">
        <v>4412</v>
      </c>
      <c r="AG6" s="3">
        <v>3804</v>
      </c>
      <c r="AH6" s="3">
        <v>4334</v>
      </c>
      <c r="AI6" s="3">
        <v>3911</v>
      </c>
      <c r="AJ6" s="3">
        <v>4408</v>
      </c>
      <c r="AK6" s="3">
        <v>3835</v>
      </c>
      <c r="AL6" s="3">
        <v>4373</v>
      </c>
      <c r="AM6" s="3">
        <v>3963.0000000000005</v>
      </c>
      <c r="AN6" s="3">
        <v>4460</v>
      </c>
      <c r="AO6" s="7">
        <v>3900</v>
      </c>
      <c r="AP6" s="7">
        <v>4600</v>
      </c>
      <c r="AQ6" s="7">
        <v>3890</v>
      </c>
      <c r="AR6" s="7">
        <v>4950</v>
      </c>
      <c r="AS6" s="8">
        <v>3900</v>
      </c>
      <c r="AT6" s="8">
        <v>4500</v>
      </c>
      <c r="AU6" s="7">
        <v>3880</v>
      </c>
      <c r="AV6" s="7">
        <v>4500</v>
      </c>
      <c r="AW6" s="2">
        <v>3980</v>
      </c>
      <c r="AX6" s="3">
        <v>4550</v>
      </c>
      <c r="AY6" s="3">
        <v>3960</v>
      </c>
      <c r="AZ6" s="3">
        <v>4450</v>
      </c>
      <c r="BA6" s="3">
        <v>4000</v>
      </c>
      <c r="BB6" s="3">
        <v>4500</v>
      </c>
      <c r="BC6" s="3">
        <v>3880</v>
      </c>
      <c r="BD6" s="3">
        <v>4700</v>
      </c>
      <c r="BE6" s="2">
        <v>3900</v>
      </c>
      <c r="BF6" s="3">
        <v>4500</v>
      </c>
      <c r="BG6" s="3">
        <v>3750</v>
      </c>
      <c r="BH6" s="3">
        <v>4350</v>
      </c>
      <c r="BI6" s="3">
        <v>3350</v>
      </c>
      <c r="BJ6" s="3">
        <v>4520</v>
      </c>
      <c r="BK6" s="3">
        <v>3800</v>
      </c>
      <c r="BL6" s="3">
        <v>4470</v>
      </c>
      <c r="BM6" s="8">
        <v>3950</v>
      </c>
      <c r="BN6" s="8">
        <v>4600</v>
      </c>
      <c r="BO6" s="8">
        <v>3900</v>
      </c>
      <c r="BP6" s="8">
        <v>4500</v>
      </c>
      <c r="BQ6" s="8">
        <v>3850</v>
      </c>
      <c r="BR6" s="8">
        <v>4550</v>
      </c>
      <c r="BS6" s="8">
        <v>3950</v>
      </c>
      <c r="BT6" s="8">
        <v>4600</v>
      </c>
      <c r="BU6" s="8">
        <v>3850</v>
      </c>
      <c r="BV6" s="8">
        <v>4500</v>
      </c>
      <c r="BW6" s="8">
        <v>3950</v>
      </c>
      <c r="BX6" s="8">
        <v>4440</v>
      </c>
      <c r="BY6" s="8">
        <v>3870</v>
      </c>
      <c r="BZ6" s="8">
        <v>4400</v>
      </c>
      <c r="CA6" s="8">
        <v>3950</v>
      </c>
      <c r="CB6" s="8">
        <v>4500</v>
      </c>
      <c r="CC6" s="8">
        <v>3750</v>
      </c>
      <c r="CD6" s="8">
        <v>4350</v>
      </c>
      <c r="CE6" s="8">
        <v>3970</v>
      </c>
      <c r="CF6" s="8">
        <v>4430</v>
      </c>
      <c r="CG6" s="8">
        <v>4000</v>
      </c>
      <c r="CH6" s="8">
        <v>4500</v>
      </c>
      <c r="CI6" s="8">
        <v>3900</v>
      </c>
      <c r="CJ6" s="8">
        <v>4540</v>
      </c>
      <c r="CK6" s="8">
        <v>4015</v>
      </c>
      <c r="CL6" s="8">
        <v>4560</v>
      </c>
      <c r="CM6" s="8">
        <v>3900</v>
      </c>
      <c r="CN6" s="8">
        <v>4570</v>
      </c>
      <c r="CO6" s="8">
        <v>3960</v>
      </c>
      <c r="CP6" s="8">
        <v>4460</v>
      </c>
      <c r="CQ6" s="8">
        <v>3930</v>
      </c>
      <c r="CR6" s="8">
        <v>4490</v>
      </c>
      <c r="CS6" s="7">
        <v>3950</v>
      </c>
      <c r="CT6" s="7">
        <v>4510</v>
      </c>
      <c r="CU6" s="7">
        <v>3880</v>
      </c>
      <c r="CV6" s="7">
        <v>4400</v>
      </c>
      <c r="CW6" s="7">
        <v>3935</v>
      </c>
      <c r="CX6" s="7">
        <v>4560</v>
      </c>
      <c r="CY6" s="7">
        <v>3950</v>
      </c>
      <c r="CZ6" s="7">
        <v>4540</v>
      </c>
      <c r="DA6" s="8">
        <v>4000</v>
      </c>
      <c r="DB6" s="8">
        <v>4470</v>
      </c>
      <c r="DC6" s="8">
        <v>3970</v>
      </c>
      <c r="DD6" s="8">
        <v>4460</v>
      </c>
      <c r="DE6" s="8">
        <v>4000</v>
      </c>
      <c r="DF6" s="8">
        <v>4480</v>
      </c>
      <c r="DG6" s="8">
        <v>4000</v>
      </c>
      <c r="DH6" s="8">
        <v>4410</v>
      </c>
      <c r="DI6" s="8">
        <v>3930</v>
      </c>
      <c r="DJ6" s="8">
        <v>4280</v>
      </c>
      <c r="DK6" s="8">
        <v>3730</v>
      </c>
      <c r="DL6" s="8">
        <v>4150</v>
      </c>
      <c r="DM6" s="8">
        <v>3950</v>
      </c>
      <c r="DN6" s="8">
        <v>4475</v>
      </c>
      <c r="DO6" s="8">
        <v>3950</v>
      </c>
      <c r="DP6" s="8">
        <v>4450</v>
      </c>
      <c r="DQ6" s="7">
        <v>4000</v>
      </c>
      <c r="DR6" s="7">
        <v>4490</v>
      </c>
      <c r="DS6" s="7">
        <v>3940</v>
      </c>
      <c r="DT6" s="7">
        <v>4430</v>
      </c>
      <c r="DU6" s="7">
        <v>3970</v>
      </c>
      <c r="DV6" s="7">
        <v>4510</v>
      </c>
      <c r="DW6" s="7">
        <v>3960</v>
      </c>
      <c r="DX6" s="7">
        <v>4550</v>
      </c>
      <c r="DY6" s="7">
        <v>3990</v>
      </c>
      <c r="DZ6" s="7">
        <v>4510</v>
      </c>
      <c r="EA6" s="7">
        <v>3940</v>
      </c>
      <c r="EB6" s="7">
        <v>4410</v>
      </c>
      <c r="EC6" s="7">
        <v>4000</v>
      </c>
      <c r="ED6" s="7">
        <v>4450</v>
      </c>
      <c r="EE6" s="7">
        <v>3950</v>
      </c>
      <c r="EF6" s="7">
        <v>4320</v>
      </c>
      <c r="EG6" s="7">
        <v>3990</v>
      </c>
      <c r="EH6" s="7">
        <v>4510</v>
      </c>
      <c r="EI6" s="7">
        <v>3940</v>
      </c>
      <c r="EJ6" s="7">
        <v>4410</v>
      </c>
      <c r="EK6" s="7">
        <v>4000</v>
      </c>
      <c r="EL6" s="7">
        <v>4450</v>
      </c>
      <c r="EM6" s="7">
        <v>3950</v>
      </c>
      <c r="EN6" s="7">
        <v>4320</v>
      </c>
      <c r="EO6" s="7">
        <v>4030</v>
      </c>
      <c r="EP6" s="7">
        <v>4580</v>
      </c>
      <c r="EQ6" s="7">
        <v>3950</v>
      </c>
      <c r="ER6" s="7">
        <v>4460</v>
      </c>
      <c r="ES6" s="7">
        <v>4020</v>
      </c>
      <c r="ET6" s="7">
        <v>4580</v>
      </c>
      <c r="EU6" s="7">
        <v>4000</v>
      </c>
      <c r="EV6" s="7">
        <v>4480</v>
      </c>
      <c r="EW6" s="8">
        <v>3850</v>
      </c>
      <c r="EX6" s="8">
        <v>4400</v>
      </c>
      <c r="EY6" s="8">
        <v>3850</v>
      </c>
      <c r="EZ6" s="8">
        <v>4450</v>
      </c>
      <c r="FA6" s="8">
        <v>3850</v>
      </c>
      <c r="FB6" s="8">
        <v>4430</v>
      </c>
      <c r="FC6" s="8">
        <v>3910</v>
      </c>
      <c r="FD6" s="8">
        <v>4430</v>
      </c>
    </row>
    <row r="7" spans="1:160" ht="15.75" thickBot="1" x14ac:dyDescent="0.3">
      <c r="A7" s="7">
        <v>5250</v>
      </c>
      <c r="B7" s="7">
        <v>5660</v>
      </c>
      <c r="C7" s="8">
        <v>5022</v>
      </c>
      <c r="D7" s="8">
        <v>5582</v>
      </c>
      <c r="E7" s="7">
        <v>5000</v>
      </c>
      <c r="F7" s="7">
        <v>5550</v>
      </c>
      <c r="G7" s="8">
        <v>5130</v>
      </c>
      <c r="H7" s="8">
        <v>5650</v>
      </c>
      <c r="I7" s="8">
        <v>5100</v>
      </c>
      <c r="J7" s="8">
        <v>5700</v>
      </c>
      <c r="K7" s="8">
        <v>4950</v>
      </c>
      <c r="L7" s="8">
        <v>5700</v>
      </c>
      <c r="M7" s="8">
        <v>5000</v>
      </c>
      <c r="N7" s="8">
        <v>5650</v>
      </c>
      <c r="O7" s="8">
        <v>5490</v>
      </c>
      <c r="P7" s="8">
        <v>5700</v>
      </c>
      <c r="Q7" s="7">
        <v>5100</v>
      </c>
      <c r="R7" s="7">
        <v>5700</v>
      </c>
      <c r="S7" s="7">
        <v>5100</v>
      </c>
      <c r="T7" s="7">
        <v>6700</v>
      </c>
      <c r="U7" s="7">
        <v>5050</v>
      </c>
      <c r="V7" s="7">
        <v>5700</v>
      </c>
      <c r="W7" s="7">
        <v>5500</v>
      </c>
      <c r="X7" s="7">
        <v>6200</v>
      </c>
      <c r="Y7" s="3">
        <v>5227</v>
      </c>
      <c r="Z7" s="3">
        <v>5667</v>
      </c>
      <c r="AA7">
        <v>5089</v>
      </c>
      <c r="AB7">
        <v>5648</v>
      </c>
      <c r="AC7" s="3">
        <v>5178</v>
      </c>
      <c r="AD7" s="3">
        <v>5712</v>
      </c>
      <c r="AE7" s="3">
        <v>5162</v>
      </c>
      <c r="AF7" s="3">
        <v>5689</v>
      </c>
      <c r="AG7" s="3">
        <v>5037</v>
      </c>
      <c r="AH7" s="3">
        <v>5545</v>
      </c>
      <c r="AI7" s="3">
        <v>5114</v>
      </c>
      <c r="AJ7" s="3">
        <v>5693</v>
      </c>
      <c r="AK7" s="3">
        <v>5075</v>
      </c>
      <c r="AL7" s="3">
        <v>5566</v>
      </c>
      <c r="AM7" s="3">
        <v>5321</v>
      </c>
      <c r="AN7" s="3">
        <v>5793</v>
      </c>
      <c r="AO7" s="8">
        <v>5100</v>
      </c>
      <c r="AP7" s="8">
        <v>5800</v>
      </c>
      <c r="AQ7" s="8">
        <v>5580</v>
      </c>
      <c r="AR7" s="8">
        <v>6200</v>
      </c>
      <c r="AS7" s="8">
        <v>5090</v>
      </c>
      <c r="AT7" s="8">
        <v>5780</v>
      </c>
      <c r="AU7" s="8">
        <v>4990</v>
      </c>
      <c r="AV7" s="8">
        <v>5700</v>
      </c>
      <c r="AW7" s="2">
        <v>5190</v>
      </c>
      <c r="AX7" s="3">
        <v>5710</v>
      </c>
      <c r="AY7" s="3">
        <v>5090</v>
      </c>
      <c r="AZ7" s="3">
        <v>5610</v>
      </c>
      <c r="BA7" s="3">
        <v>5100</v>
      </c>
      <c r="BB7" s="3">
        <v>5650</v>
      </c>
      <c r="BC7" s="3">
        <v>5000</v>
      </c>
      <c r="BD7" s="3">
        <v>5920</v>
      </c>
      <c r="BE7" s="2">
        <v>5000</v>
      </c>
      <c r="BF7" s="3">
        <v>5750</v>
      </c>
      <c r="BG7" s="3">
        <v>4950</v>
      </c>
      <c r="BH7" s="3">
        <v>5650</v>
      </c>
      <c r="BI7" s="3">
        <v>5040</v>
      </c>
      <c r="BJ7" s="3">
        <v>5650</v>
      </c>
      <c r="BK7" s="3">
        <v>5050</v>
      </c>
      <c r="BL7" s="3">
        <v>5690</v>
      </c>
      <c r="BM7" s="8">
        <v>5150</v>
      </c>
      <c r="BN7" s="8">
        <v>5800</v>
      </c>
      <c r="BO7" s="8">
        <v>5150</v>
      </c>
      <c r="BP7" s="8">
        <v>5800</v>
      </c>
      <c r="BQ7" s="8">
        <v>5150</v>
      </c>
      <c r="BR7" s="8">
        <v>5800</v>
      </c>
      <c r="BS7" s="8">
        <v>5050</v>
      </c>
      <c r="BT7" s="8">
        <v>5820</v>
      </c>
      <c r="BU7" s="7">
        <v>5180</v>
      </c>
      <c r="BV7" s="7">
        <v>5700</v>
      </c>
      <c r="BW7" s="7">
        <v>5200</v>
      </c>
      <c r="BX7" s="7">
        <v>5750</v>
      </c>
      <c r="BY7" s="7">
        <v>5050</v>
      </c>
      <c r="BZ7" s="7">
        <v>5650</v>
      </c>
      <c r="CA7" s="7">
        <v>5180</v>
      </c>
      <c r="CB7" s="7">
        <v>5750</v>
      </c>
      <c r="CC7" s="8">
        <v>4960</v>
      </c>
      <c r="CD7" s="8">
        <v>5750</v>
      </c>
      <c r="CE7" s="8">
        <v>4900</v>
      </c>
      <c r="CF7" s="8">
        <v>5700</v>
      </c>
      <c r="CG7" s="8">
        <v>5050</v>
      </c>
      <c r="CH7" s="8">
        <v>5750</v>
      </c>
      <c r="CI7" s="8">
        <v>4970</v>
      </c>
      <c r="CJ7" s="8">
        <v>5700</v>
      </c>
      <c r="CK7" s="7">
        <v>5250</v>
      </c>
      <c r="CL7" s="7">
        <v>5780</v>
      </c>
      <c r="CM7" s="7">
        <v>5280</v>
      </c>
      <c r="CN7" s="7">
        <v>5780</v>
      </c>
      <c r="CO7" s="7">
        <v>5220</v>
      </c>
      <c r="CP7" s="7">
        <v>5780</v>
      </c>
      <c r="CQ7" s="7">
        <v>5080</v>
      </c>
      <c r="CR7" s="7">
        <v>5700</v>
      </c>
      <c r="CS7" s="7">
        <v>5150</v>
      </c>
      <c r="CT7" s="7">
        <v>5660</v>
      </c>
      <c r="CU7" s="7">
        <v>5100</v>
      </c>
      <c r="CV7" s="7">
        <v>5600</v>
      </c>
      <c r="CW7" s="7">
        <v>5160</v>
      </c>
      <c r="CX7" s="7">
        <v>5730</v>
      </c>
      <c r="CY7" s="7">
        <v>5140</v>
      </c>
      <c r="CZ7" s="7">
        <v>5670</v>
      </c>
      <c r="DA7" s="8">
        <v>5110</v>
      </c>
      <c r="DB7" s="8">
        <v>5570</v>
      </c>
      <c r="DC7" s="8">
        <v>5220</v>
      </c>
      <c r="DD7" s="8">
        <v>5750</v>
      </c>
      <c r="DE7" s="8">
        <v>5180</v>
      </c>
      <c r="DF7" s="8">
        <v>5780</v>
      </c>
      <c r="DG7" s="8">
        <v>5170</v>
      </c>
      <c r="DH7" s="8">
        <v>5750</v>
      </c>
      <c r="DI7" s="8">
        <v>5160</v>
      </c>
      <c r="DJ7" s="8">
        <v>5600</v>
      </c>
      <c r="DK7" s="8">
        <v>4910</v>
      </c>
      <c r="DL7" s="8">
        <v>5290</v>
      </c>
      <c r="DM7" s="8">
        <v>5210</v>
      </c>
      <c r="DN7" s="8">
        <v>5700</v>
      </c>
      <c r="DO7" s="8">
        <v>5130</v>
      </c>
      <c r="DP7" s="8">
        <v>5630</v>
      </c>
      <c r="DQ7" s="8">
        <v>5130</v>
      </c>
      <c r="DR7" s="8">
        <v>5690</v>
      </c>
      <c r="DS7" s="8">
        <v>5140</v>
      </c>
      <c r="DT7" s="8">
        <v>5650</v>
      </c>
      <c r="DU7" s="8">
        <v>5250</v>
      </c>
      <c r="DV7" s="8">
        <v>5450</v>
      </c>
      <c r="DW7" s="8">
        <v>5210</v>
      </c>
      <c r="DX7" s="8">
        <v>6710</v>
      </c>
      <c r="DY7" s="8">
        <v>5120</v>
      </c>
      <c r="DZ7" s="8">
        <v>5690</v>
      </c>
      <c r="EA7" s="8">
        <v>5090</v>
      </c>
      <c r="EB7" s="8">
        <v>5630</v>
      </c>
      <c r="EC7" s="8">
        <v>5130</v>
      </c>
      <c r="ED7" s="8">
        <v>5680</v>
      </c>
      <c r="EE7" s="8">
        <v>5090</v>
      </c>
      <c r="EF7" s="8">
        <v>5620</v>
      </c>
      <c r="EG7" s="8">
        <v>5120</v>
      </c>
      <c r="EH7" s="8">
        <v>5690</v>
      </c>
      <c r="EI7" s="8">
        <v>5090</v>
      </c>
      <c r="EJ7" s="8">
        <v>5630</v>
      </c>
      <c r="EK7" s="8">
        <v>5130</v>
      </c>
      <c r="EL7" s="8">
        <v>5680</v>
      </c>
      <c r="EM7" s="8">
        <v>5090</v>
      </c>
      <c r="EN7" s="8">
        <v>5620</v>
      </c>
      <c r="EO7" s="8">
        <v>5210</v>
      </c>
      <c r="EP7" s="8">
        <v>5750</v>
      </c>
      <c r="EQ7" s="8">
        <v>5160</v>
      </c>
      <c r="ER7" s="8">
        <v>5650</v>
      </c>
      <c r="ES7" s="8">
        <v>5200</v>
      </c>
      <c r="ET7" s="8">
        <v>5760</v>
      </c>
      <c r="EU7" s="8">
        <v>5160</v>
      </c>
      <c r="EV7" s="8">
        <v>5600</v>
      </c>
      <c r="EW7" s="8">
        <v>5190</v>
      </c>
      <c r="EX7" s="8">
        <v>5630</v>
      </c>
      <c r="EY7" s="8">
        <v>5130</v>
      </c>
      <c r="EZ7" s="8">
        <v>5640</v>
      </c>
      <c r="FA7" s="8">
        <v>5140</v>
      </c>
      <c r="FB7" s="8">
        <v>5710</v>
      </c>
      <c r="FC7" s="8">
        <v>5170</v>
      </c>
      <c r="FD7" s="8">
        <v>6670</v>
      </c>
    </row>
    <row r="8" spans="1:160" ht="15.75" thickBot="1" x14ac:dyDescent="0.3">
      <c r="A8" s="7">
        <v>6340</v>
      </c>
      <c r="B8" s="7">
        <v>6860</v>
      </c>
      <c r="C8" s="8">
        <v>6292</v>
      </c>
      <c r="D8" s="8">
        <v>6749</v>
      </c>
      <c r="E8" s="7">
        <v>6350</v>
      </c>
      <c r="F8" s="7">
        <v>6800</v>
      </c>
      <c r="G8" s="8">
        <v>6300</v>
      </c>
      <c r="H8" s="8">
        <v>6900</v>
      </c>
      <c r="I8" s="8">
        <v>6280</v>
      </c>
      <c r="J8" s="8">
        <v>6900</v>
      </c>
      <c r="K8" s="8">
        <v>6200</v>
      </c>
      <c r="L8" s="8">
        <v>6900</v>
      </c>
      <c r="M8" s="8">
        <v>6200</v>
      </c>
      <c r="N8" s="8">
        <v>7000</v>
      </c>
      <c r="O8" s="8">
        <v>6290</v>
      </c>
      <c r="P8" s="8">
        <v>6900</v>
      </c>
      <c r="Q8" s="8">
        <v>6290</v>
      </c>
      <c r="R8" s="8">
        <v>6850</v>
      </c>
      <c r="S8" s="8">
        <v>6400</v>
      </c>
      <c r="T8" s="8">
        <v>7000</v>
      </c>
      <c r="U8" s="8">
        <v>6250</v>
      </c>
      <c r="V8" s="8">
        <v>6800</v>
      </c>
      <c r="W8" s="8">
        <v>6800</v>
      </c>
      <c r="X8" s="8">
        <v>7500</v>
      </c>
      <c r="Y8" s="3">
        <v>6370</v>
      </c>
      <c r="Z8" s="3">
        <v>6853</v>
      </c>
      <c r="AA8">
        <v>6382</v>
      </c>
      <c r="AB8">
        <v>6825</v>
      </c>
      <c r="AC8" s="3">
        <v>6397</v>
      </c>
      <c r="AD8" s="3">
        <v>6815.0000000000009</v>
      </c>
      <c r="AE8" s="3">
        <v>6403</v>
      </c>
      <c r="AF8" s="3">
        <v>6859</v>
      </c>
      <c r="AG8" s="3">
        <v>6213</v>
      </c>
      <c r="AH8" s="3">
        <v>6790.0000000000009</v>
      </c>
      <c r="AI8" s="3">
        <v>6376</v>
      </c>
      <c r="AJ8" s="3">
        <v>6827</v>
      </c>
      <c r="AK8" s="3">
        <v>6268</v>
      </c>
      <c r="AL8" s="3">
        <v>6723.9999999999991</v>
      </c>
      <c r="AM8" s="3">
        <v>6581</v>
      </c>
      <c r="AN8" s="3">
        <v>7018.0000000000009</v>
      </c>
      <c r="AO8" s="7">
        <v>6490</v>
      </c>
      <c r="AP8" s="7">
        <v>7050</v>
      </c>
      <c r="AQ8" s="7">
        <v>6800</v>
      </c>
      <c r="AR8" s="7">
        <v>7500</v>
      </c>
      <c r="AS8" s="8">
        <v>6250</v>
      </c>
      <c r="AT8" s="8">
        <v>6800</v>
      </c>
      <c r="AU8" s="7">
        <v>6280</v>
      </c>
      <c r="AV8" s="7">
        <v>6900</v>
      </c>
      <c r="AW8" s="2">
        <v>6380</v>
      </c>
      <c r="AX8" s="3">
        <v>6950</v>
      </c>
      <c r="AY8" s="3">
        <v>6200</v>
      </c>
      <c r="AZ8" s="3">
        <v>6900</v>
      </c>
      <c r="BA8" s="3">
        <v>6350</v>
      </c>
      <c r="BB8" s="3">
        <v>6900</v>
      </c>
      <c r="BC8" s="3">
        <v>6550</v>
      </c>
      <c r="BD8" s="3">
        <v>7200</v>
      </c>
      <c r="BE8" s="2">
        <v>6350</v>
      </c>
      <c r="BF8" s="3">
        <v>7050</v>
      </c>
      <c r="BG8" s="3">
        <v>6150</v>
      </c>
      <c r="BH8" s="3">
        <v>6850</v>
      </c>
      <c r="BI8" s="3">
        <v>6250</v>
      </c>
      <c r="BJ8" s="3">
        <v>6850</v>
      </c>
      <c r="BK8" s="3">
        <v>6190</v>
      </c>
      <c r="BL8" s="3">
        <v>6870</v>
      </c>
      <c r="BM8" s="8">
        <v>6450</v>
      </c>
      <c r="BN8" s="8">
        <v>7000</v>
      </c>
      <c r="BO8" s="8">
        <v>6350</v>
      </c>
      <c r="BP8" s="8">
        <v>7000</v>
      </c>
      <c r="BQ8" s="8">
        <v>6350</v>
      </c>
      <c r="BR8" s="8">
        <v>6950</v>
      </c>
      <c r="BS8" s="8">
        <v>6250</v>
      </c>
      <c r="BT8" s="8">
        <v>6950</v>
      </c>
      <c r="BU8" s="8">
        <v>6290</v>
      </c>
      <c r="BV8" s="8">
        <v>7040</v>
      </c>
      <c r="BW8" s="8">
        <v>6250</v>
      </c>
      <c r="BX8" s="8">
        <v>6930</v>
      </c>
      <c r="BY8" s="8">
        <v>6350</v>
      </c>
      <c r="BZ8" s="8">
        <v>6840</v>
      </c>
      <c r="CA8" s="8">
        <v>6320</v>
      </c>
      <c r="CB8" s="8">
        <v>6930</v>
      </c>
      <c r="CC8" s="7">
        <v>6350</v>
      </c>
      <c r="CD8" s="7">
        <v>6730</v>
      </c>
      <c r="CE8" s="7">
        <v>6420</v>
      </c>
      <c r="CF8" s="7">
        <v>6950</v>
      </c>
      <c r="CG8" s="7">
        <v>6300</v>
      </c>
      <c r="CH8" s="7">
        <v>6930</v>
      </c>
      <c r="CI8" s="7">
        <v>6240</v>
      </c>
      <c r="CJ8" s="7">
        <v>6930</v>
      </c>
      <c r="CK8" s="7">
        <v>6455</v>
      </c>
      <c r="CL8" s="7">
        <v>7010</v>
      </c>
      <c r="CM8" s="7">
        <v>6455</v>
      </c>
      <c r="CN8" s="7">
        <v>7010</v>
      </c>
      <c r="CO8" s="7">
        <v>6390</v>
      </c>
      <c r="CP8" s="7">
        <v>6950</v>
      </c>
      <c r="CQ8" s="7">
        <v>6370</v>
      </c>
      <c r="CR8" s="7">
        <v>6890</v>
      </c>
      <c r="CS8" s="8">
        <v>6300</v>
      </c>
      <c r="CT8" s="8">
        <v>6880</v>
      </c>
      <c r="CU8" s="8">
        <v>6320</v>
      </c>
      <c r="CV8" s="8">
        <v>6790</v>
      </c>
      <c r="CW8" s="19">
        <v>6310</v>
      </c>
      <c r="CX8" s="19">
        <v>6730</v>
      </c>
      <c r="CY8" s="8">
        <v>6350</v>
      </c>
      <c r="CZ8" s="8">
        <v>6880</v>
      </c>
      <c r="DA8" s="7">
        <v>6370</v>
      </c>
      <c r="DB8" s="7">
        <v>6900</v>
      </c>
      <c r="DC8" s="7">
        <v>6340</v>
      </c>
      <c r="DD8" s="7">
        <v>6950</v>
      </c>
      <c r="DE8" s="7">
        <v>6270</v>
      </c>
      <c r="DF8" s="7">
        <v>6990</v>
      </c>
      <c r="DG8" s="7">
        <v>6350</v>
      </c>
      <c r="DH8" s="7">
        <v>6890</v>
      </c>
      <c r="DI8" s="7">
        <v>6430</v>
      </c>
      <c r="DJ8" s="7">
        <v>6770</v>
      </c>
      <c r="DK8" s="7">
        <v>6140</v>
      </c>
      <c r="DL8" s="7">
        <v>6570</v>
      </c>
      <c r="DM8" s="7">
        <v>6390</v>
      </c>
      <c r="DN8" s="7">
        <v>6832</v>
      </c>
      <c r="DO8" s="7">
        <v>6240</v>
      </c>
      <c r="DP8" s="7">
        <v>6800</v>
      </c>
      <c r="DQ8" s="8">
        <v>6430</v>
      </c>
      <c r="DR8" s="8">
        <v>6920</v>
      </c>
      <c r="DS8" s="8">
        <v>6400</v>
      </c>
      <c r="DT8" s="8">
        <v>6890</v>
      </c>
      <c r="DU8" s="8">
        <v>6430</v>
      </c>
      <c r="DV8" s="8">
        <v>6730</v>
      </c>
      <c r="DW8" s="8">
        <v>6440</v>
      </c>
      <c r="DX8" s="8">
        <v>6960</v>
      </c>
      <c r="DY8" s="8">
        <v>6340</v>
      </c>
      <c r="DZ8" s="8">
        <v>6880</v>
      </c>
      <c r="EA8" s="8">
        <v>6340</v>
      </c>
      <c r="EB8" s="8">
        <v>6900</v>
      </c>
      <c r="EC8" s="8">
        <v>6370</v>
      </c>
      <c r="ED8" s="8">
        <v>6910</v>
      </c>
      <c r="EE8" s="8">
        <v>6320</v>
      </c>
      <c r="EF8" s="8">
        <v>6770</v>
      </c>
      <c r="EG8" s="8">
        <v>6340</v>
      </c>
      <c r="EH8" s="8">
        <v>6880</v>
      </c>
      <c r="EI8" s="8">
        <v>6340</v>
      </c>
      <c r="EJ8" s="8">
        <v>6900</v>
      </c>
      <c r="EK8" s="8">
        <v>6370</v>
      </c>
      <c r="EL8" s="8">
        <v>6910</v>
      </c>
      <c r="EM8" s="8">
        <v>6320</v>
      </c>
      <c r="EN8" s="8">
        <v>6770</v>
      </c>
      <c r="EO8" s="8">
        <v>6390</v>
      </c>
      <c r="EP8" s="8">
        <v>6940</v>
      </c>
      <c r="EQ8" s="8">
        <v>6350</v>
      </c>
      <c r="ER8" s="8">
        <v>6790</v>
      </c>
      <c r="ES8" s="8">
        <v>6370</v>
      </c>
      <c r="ET8" s="8">
        <v>6910</v>
      </c>
      <c r="EU8" s="8">
        <v>6400</v>
      </c>
      <c r="EV8" s="8">
        <v>6850</v>
      </c>
      <c r="EW8" s="7">
        <v>6380</v>
      </c>
      <c r="EX8" s="7">
        <v>6890</v>
      </c>
      <c r="EY8" s="7">
        <v>6340</v>
      </c>
      <c r="EZ8" s="7">
        <v>6940</v>
      </c>
      <c r="FA8" s="7">
        <v>6350</v>
      </c>
      <c r="FB8" s="7">
        <v>6870</v>
      </c>
      <c r="FC8" s="7">
        <v>6310</v>
      </c>
      <c r="FD8" s="7">
        <v>6910</v>
      </c>
    </row>
    <row r="9" spans="1:160" ht="15.75" thickBot="1" x14ac:dyDescent="0.3">
      <c r="A9" s="7">
        <v>7550</v>
      </c>
      <c r="B9" s="7">
        <v>8020</v>
      </c>
      <c r="C9" s="8">
        <v>7515</v>
      </c>
      <c r="D9" s="8">
        <v>7963</v>
      </c>
      <c r="E9" s="7">
        <v>7450</v>
      </c>
      <c r="F9" s="7">
        <v>8000</v>
      </c>
      <c r="G9" s="8">
        <v>7500</v>
      </c>
      <c r="H9" s="8">
        <v>8000</v>
      </c>
      <c r="I9" s="7">
        <v>7500</v>
      </c>
      <c r="J9" s="7">
        <v>8100</v>
      </c>
      <c r="K9" s="7">
        <v>7500</v>
      </c>
      <c r="L9" s="7">
        <v>8150</v>
      </c>
      <c r="M9" s="7">
        <v>7400</v>
      </c>
      <c r="N9" s="7">
        <v>8100</v>
      </c>
      <c r="O9" s="7">
        <v>7400</v>
      </c>
      <c r="P9" s="7">
        <v>8050</v>
      </c>
      <c r="Q9" s="7">
        <v>7490</v>
      </c>
      <c r="R9" s="7">
        <v>8100</v>
      </c>
      <c r="S9" s="7">
        <v>7500</v>
      </c>
      <c r="T9" s="7">
        <v>8000</v>
      </c>
      <c r="U9" s="7">
        <v>7400</v>
      </c>
      <c r="V9" s="7">
        <v>8100</v>
      </c>
      <c r="W9" s="7">
        <v>7900</v>
      </c>
      <c r="X9" s="7">
        <v>8500</v>
      </c>
      <c r="Y9" s="3">
        <v>7633</v>
      </c>
      <c r="Z9" s="3">
        <v>8050</v>
      </c>
      <c r="AA9">
        <v>7488</v>
      </c>
      <c r="AB9">
        <v>7966</v>
      </c>
      <c r="AC9" s="3">
        <v>7534.9999999999991</v>
      </c>
      <c r="AD9" s="3">
        <v>8093.0000000000009</v>
      </c>
      <c r="AE9" s="3">
        <v>7584.9999999999991</v>
      </c>
      <c r="AF9" s="3">
        <v>8053</v>
      </c>
      <c r="AG9" s="3">
        <v>7355</v>
      </c>
      <c r="AH9" s="3">
        <v>7966</v>
      </c>
      <c r="AI9" s="3">
        <v>7603</v>
      </c>
      <c r="AJ9" s="3">
        <v>8077</v>
      </c>
      <c r="AK9" s="3">
        <v>7508</v>
      </c>
      <c r="AL9" s="3">
        <v>7964</v>
      </c>
      <c r="AM9" s="3">
        <v>7733</v>
      </c>
      <c r="AN9" s="3">
        <v>8181.9999999999991</v>
      </c>
      <c r="AO9" s="7">
        <v>7590</v>
      </c>
      <c r="AP9" s="7">
        <v>8330</v>
      </c>
      <c r="AQ9" s="7">
        <v>7940</v>
      </c>
      <c r="AR9" s="7">
        <v>8600</v>
      </c>
      <c r="AS9" s="7">
        <v>7680</v>
      </c>
      <c r="AT9" s="7">
        <v>8400</v>
      </c>
      <c r="AU9" s="7">
        <v>7500</v>
      </c>
      <c r="AV9" s="7">
        <v>8000</v>
      </c>
      <c r="AW9" s="2">
        <v>7590</v>
      </c>
      <c r="AX9" s="3">
        <v>8120</v>
      </c>
      <c r="AY9" s="3">
        <v>7500</v>
      </c>
      <c r="AZ9" s="3">
        <v>8100</v>
      </c>
      <c r="BA9" s="3">
        <v>7630</v>
      </c>
      <c r="BB9" s="3">
        <v>8100</v>
      </c>
      <c r="BC9" s="3">
        <v>7800</v>
      </c>
      <c r="BD9" s="3">
        <v>8410</v>
      </c>
      <c r="BE9" s="2">
        <v>7600</v>
      </c>
      <c r="BF9" s="3">
        <v>8250</v>
      </c>
      <c r="BG9" s="3">
        <v>7400</v>
      </c>
      <c r="BH9" s="3">
        <v>8050</v>
      </c>
      <c r="BI9" s="3">
        <v>7350</v>
      </c>
      <c r="BJ9" s="3">
        <v>8100</v>
      </c>
      <c r="BK9" s="3">
        <v>7400</v>
      </c>
      <c r="BL9" s="3">
        <v>8150</v>
      </c>
      <c r="BM9" s="7">
        <v>7550</v>
      </c>
      <c r="BN9" s="7">
        <v>8200</v>
      </c>
      <c r="BO9" s="7">
        <v>7550</v>
      </c>
      <c r="BP9" s="7">
        <v>8150</v>
      </c>
      <c r="BQ9" s="7">
        <v>7550</v>
      </c>
      <c r="BR9" s="7">
        <v>8150</v>
      </c>
      <c r="BS9" s="7">
        <v>7550</v>
      </c>
      <c r="BT9" s="7">
        <v>8150</v>
      </c>
      <c r="BU9" s="8">
        <v>7450</v>
      </c>
      <c r="BV9" s="8">
        <v>8220</v>
      </c>
      <c r="BW9" s="8">
        <v>7550</v>
      </c>
      <c r="BX9" s="8">
        <v>8200</v>
      </c>
      <c r="BY9" s="8">
        <v>7450</v>
      </c>
      <c r="BZ9" s="8">
        <v>8150</v>
      </c>
      <c r="CA9" s="8">
        <v>7510</v>
      </c>
      <c r="CB9" s="8">
        <v>8100</v>
      </c>
      <c r="CC9" s="7">
        <v>7300</v>
      </c>
      <c r="CD9" s="7">
        <v>8050</v>
      </c>
      <c r="CE9" s="7">
        <v>7300</v>
      </c>
      <c r="CF9" s="7">
        <v>8060</v>
      </c>
      <c r="CG9" s="7">
        <v>7550</v>
      </c>
      <c r="CH9" s="7">
        <v>8230</v>
      </c>
      <c r="CI9" s="7">
        <v>7560</v>
      </c>
      <c r="CJ9" s="7">
        <v>8140</v>
      </c>
      <c r="CK9" s="8">
        <v>7680</v>
      </c>
      <c r="CL9" s="8">
        <v>8208</v>
      </c>
      <c r="CM9" s="8">
        <v>7700</v>
      </c>
      <c r="CN9" s="8">
        <v>8050</v>
      </c>
      <c r="CO9" s="8">
        <v>7580</v>
      </c>
      <c r="CP9" s="8">
        <v>8160</v>
      </c>
      <c r="CQ9" s="8">
        <v>7520</v>
      </c>
      <c r="CR9" s="8">
        <v>8054</v>
      </c>
      <c r="CS9" s="7">
        <v>7440</v>
      </c>
      <c r="CT9" s="7">
        <v>8100</v>
      </c>
      <c r="CU9" s="7">
        <v>7470</v>
      </c>
      <c r="CV9" s="7">
        <v>8060</v>
      </c>
      <c r="CW9" s="7">
        <v>7470</v>
      </c>
      <c r="CX9" s="7">
        <v>8100</v>
      </c>
      <c r="CY9" s="7">
        <v>7475</v>
      </c>
      <c r="CZ9" s="7">
        <v>8100</v>
      </c>
      <c r="DA9" s="8">
        <v>7610</v>
      </c>
      <c r="DB9" s="8">
        <v>8150</v>
      </c>
      <c r="DC9" s="8">
        <v>7560</v>
      </c>
      <c r="DD9" s="8">
        <v>8160</v>
      </c>
      <c r="DE9" s="8">
        <v>7590</v>
      </c>
      <c r="DF9" s="8">
        <v>8150</v>
      </c>
      <c r="DG9" s="8">
        <v>7560</v>
      </c>
      <c r="DH9" s="8">
        <v>8060</v>
      </c>
      <c r="DI9" s="8">
        <v>7490</v>
      </c>
      <c r="DJ9" s="8">
        <v>7970</v>
      </c>
      <c r="DK9" s="8">
        <v>7250</v>
      </c>
      <c r="DL9" s="8">
        <v>7750</v>
      </c>
      <c r="DM9" s="8">
        <v>7645</v>
      </c>
      <c r="DN9" s="8">
        <v>8050</v>
      </c>
      <c r="DO9" s="8">
        <v>7430</v>
      </c>
      <c r="DP9" s="8">
        <v>8020</v>
      </c>
      <c r="DQ9" s="7">
        <v>7620</v>
      </c>
      <c r="DR9" s="7">
        <v>8040</v>
      </c>
      <c r="DS9" s="7">
        <v>7570</v>
      </c>
      <c r="DT9" s="7">
        <v>8120</v>
      </c>
      <c r="DU9" s="7">
        <v>7650</v>
      </c>
      <c r="DV9" s="7">
        <v>8190</v>
      </c>
      <c r="DW9" s="7">
        <v>7560</v>
      </c>
      <c r="DX9" s="7">
        <v>8180</v>
      </c>
      <c r="DY9" s="7">
        <v>7550</v>
      </c>
      <c r="DZ9" s="7">
        <v>8100</v>
      </c>
      <c r="EA9" s="7">
        <v>7500</v>
      </c>
      <c r="EB9" s="7">
        <v>8020</v>
      </c>
      <c r="EC9" s="7">
        <v>7540</v>
      </c>
      <c r="ED9" s="7">
        <v>8030</v>
      </c>
      <c r="EE9" s="7">
        <v>7500</v>
      </c>
      <c r="EF9" s="7">
        <v>8050</v>
      </c>
      <c r="EG9" s="7">
        <v>7550</v>
      </c>
      <c r="EH9" s="7">
        <v>8100</v>
      </c>
      <c r="EI9" s="7">
        <v>7500</v>
      </c>
      <c r="EJ9" s="7">
        <v>8020</v>
      </c>
      <c r="EK9" s="7">
        <v>7540</v>
      </c>
      <c r="EL9" s="7">
        <v>8030</v>
      </c>
      <c r="EM9" s="7">
        <v>7500</v>
      </c>
      <c r="EN9" s="7">
        <v>8050</v>
      </c>
      <c r="EO9" s="7">
        <v>7650</v>
      </c>
      <c r="EP9" s="7">
        <v>8180</v>
      </c>
      <c r="EQ9" s="7">
        <v>7680</v>
      </c>
      <c r="ER9" s="7">
        <v>8090</v>
      </c>
      <c r="ES9" s="7">
        <v>7640</v>
      </c>
      <c r="ET9" s="7">
        <v>8180</v>
      </c>
      <c r="EU9" s="7">
        <v>7580</v>
      </c>
      <c r="EV9" s="7">
        <v>8100</v>
      </c>
      <c r="EW9" s="7">
        <v>7590</v>
      </c>
      <c r="EX9" s="7">
        <v>8100</v>
      </c>
      <c r="EY9" s="7">
        <v>7570</v>
      </c>
      <c r="EZ9" s="7">
        <v>8080</v>
      </c>
      <c r="FA9" s="7">
        <v>7580</v>
      </c>
      <c r="FB9" s="7">
        <v>8050</v>
      </c>
      <c r="FC9" s="7">
        <v>7460</v>
      </c>
      <c r="FD9" s="7">
        <v>7980</v>
      </c>
    </row>
    <row r="10" spans="1:160" ht="15.75" thickBot="1" x14ac:dyDescent="0.3">
      <c r="A10" s="7">
        <v>8720</v>
      </c>
      <c r="B10" s="7">
        <v>9230</v>
      </c>
      <c r="C10" s="7">
        <v>8640</v>
      </c>
      <c r="D10" s="7">
        <v>9200</v>
      </c>
      <c r="E10" s="7">
        <v>8650</v>
      </c>
      <c r="F10" s="7">
        <v>9200</v>
      </c>
      <c r="G10" s="7">
        <v>8700</v>
      </c>
      <c r="H10" s="7">
        <v>9300</v>
      </c>
      <c r="I10" s="7">
        <v>8700</v>
      </c>
      <c r="J10" s="7">
        <v>9350</v>
      </c>
      <c r="K10" s="7">
        <v>8700</v>
      </c>
      <c r="L10" s="7">
        <v>9250</v>
      </c>
      <c r="M10" s="7">
        <v>8690</v>
      </c>
      <c r="N10" s="7">
        <v>9300</v>
      </c>
      <c r="O10" s="7">
        <v>8590</v>
      </c>
      <c r="P10" s="7">
        <v>9200</v>
      </c>
      <c r="Q10" s="8">
        <v>8690</v>
      </c>
      <c r="R10" s="8">
        <v>9300</v>
      </c>
      <c r="S10" s="8">
        <v>8700</v>
      </c>
      <c r="T10" s="8">
        <v>9300</v>
      </c>
      <c r="U10" s="8">
        <v>8600</v>
      </c>
      <c r="V10" s="8">
        <v>9300</v>
      </c>
      <c r="W10" s="8">
        <v>9200</v>
      </c>
      <c r="X10" s="8">
        <v>9720</v>
      </c>
      <c r="Y10" s="3">
        <v>8764</v>
      </c>
      <c r="Z10" s="3">
        <v>9258</v>
      </c>
      <c r="AA10">
        <v>8700</v>
      </c>
      <c r="AB10">
        <v>9224</v>
      </c>
      <c r="AC10" s="3">
        <v>8813</v>
      </c>
      <c r="AD10" s="3">
        <v>9196</v>
      </c>
      <c r="AE10" s="3">
        <v>8756</v>
      </c>
      <c r="AF10" s="3">
        <v>9236</v>
      </c>
      <c r="AG10" s="3">
        <v>8577</v>
      </c>
      <c r="AH10" s="3">
        <v>9142</v>
      </c>
      <c r="AI10" s="3">
        <v>8783</v>
      </c>
      <c r="AJ10" s="3">
        <v>9258</v>
      </c>
      <c r="AK10" s="3">
        <v>8713</v>
      </c>
      <c r="AL10" s="3">
        <v>9122</v>
      </c>
      <c r="AM10" s="3">
        <v>9285</v>
      </c>
      <c r="AN10" s="3">
        <v>9757</v>
      </c>
      <c r="AO10" s="7">
        <v>8850</v>
      </c>
      <c r="AP10" s="7">
        <v>9500</v>
      </c>
      <c r="AQ10" s="7">
        <v>9150</v>
      </c>
      <c r="AR10" s="7">
        <v>9700</v>
      </c>
      <c r="AS10" s="7">
        <v>9100</v>
      </c>
      <c r="AT10" s="7">
        <v>9710</v>
      </c>
      <c r="AU10" s="7">
        <v>8590</v>
      </c>
      <c r="AV10" s="7">
        <v>9200</v>
      </c>
      <c r="AW10" s="2">
        <v>8700</v>
      </c>
      <c r="AX10" s="3">
        <v>9320</v>
      </c>
      <c r="AY10" s="3">
        <v>8600</v>
      </c>
      <c r="AZ10" s="3">
        <v>9210</v>
      </c>
      <c r="BA10" s="3">
        <v>8700</v>
      </c>
      <c r="BB10" s="3">
        <v>9300</v>
      </c>
      <c r="BC10" s="3">
        <v>9350</v>
      </c>
      <c r="BD10" s="3">
        <v>10000</v>
      </c>
      <c r="BE10" s="2">
        <v>8800</v>
      </c>
      <c r="BF10" s="3">
        <v>9450</v>
      </c>
      <c r="BG10" s="3">
        <v>8550</v>
      </c>
      <c r="BH10" s="3">
        <v>9250</v>
      </c>
      <c r="BI10" s="3">
        <v>8550</v>
      </c>
      <c r="BJ10" s="3">
        <v>9290</v>
      </c>
      <c r="BK10" s="3">
        <v>8550</v>
      </c>
      <c r="BL10" s="3">
        <v>9310</v>
      </c>
      <c r="BM10" s="7">
        <v>8750</v>
      </c>
      <c r="BN10" s="7">
        <v>9450</v>
      </c>
      <c r="BO10" s="7">
        <v>8750</v>
      </c>
      <c r="BP10" s="7">
        <v>9450</v>
      </c>
      <c r="BQ10" s="7">
        <v>8650</v>
      </c>
      <c r="BR10" s="7">
        <v>9450</v>
      </c>
      <c r="BS10" s="7">
        <v>8650</v>
      </c>
      <c r="BT10" s="7">
        <v>9450</v>
      </c>
      <c r="BU10" s="7">
        <v>8680</v>
      </c>
      <c r="BV10" s="7">
        <v>9310</v>
      </c>
      <c r="BW10" s="7">
        <v>8800</v>
      </c>
      <c r="BX10" s="7">
        <v>9250</v>
      </c>
      <c r="BY10" s="7">
        <v>8890</v>
      </c>
      <c r="BZ10" s="7">
        <v>9440</v>
      </c>
      <c r="CA10" s="7">
        <v>8670</v>
      </c>
      <c r="CB10" s="7">
        <v>9350</v>
      </c>
      <c r="CC10" s="8">
        <v>8610</v>
      </c>
      <c r="CD10" s="8">
        <v>9100</v>
      </c>
      <c r="CE10" s="8">
        <v>8300</v>
      </c>
      <c r="CF10" s="8">
        <v>9350</v>
      </c>
      <c r="CG10" s="8">
        <v>8750</v>
      </c>
      <c r="CH10" s="8">
        <v>9380</v>
      </c>
      <c r="CI10" s="8">
        <v>8760</v>
      </c>
      <c r="CJ10" s="8">
        <v>9350</v>
      </c>
      <c r="CK10" s="7">
        <v>8840</v>
      </c>
      <c r="CL10" s="7">
        <v>9430</v>
      </c>
      <c r="CM10" s="7">
        <v>8840</v>
      </c>
      <c r="CN10" s="7">
        <v>9430</v>
      </c>
      <c r="CO10" s="7">
        <v>8760</v>
      </c>
      <c r="CP10" s="7">
        <v>9370</v>
      </c>
      <c r="CQ10" s="7">
        <v>8720</v>
      </c>
      <c r="CR10" s="7">
        <v>9270</v>
      </c>
      <c r="CS10" s="8">
        <v>8685</v>
      </c>
      <c r="CT10" s="8">
        <v>9230</v>
      </c>
      <c r="CU10" s="8">
        <v>8710</v>
      </c>
      <c r="CV10" s="8">
        <v>9140</v>
      </c>
      <c r="CW10" s="19">
        <v>8700</v>
      </c>
      <c r="CX10" s="19">
        <v>9310</v>
      </c>
      <c r="CY10" s="8">
        <v>8760</v>
      </c>
      <c r="CZ10" s="8">
        <v>9270</v>
      </c>
      <c r="DA10" s="8">
        <v>8810</v>
      </c>
      <c r="DB10" s="8">
        <v>9320</v>
      </c>
      <c r="DC10" s="8">
        <v>8750</v>
      </c>
      <c r="DD10" s="8">
        <v>9320</v>
      </c>
      <c r="DE10" s="8">
        <v>8780</v>
      </c>
      <c r="DF10" s="8">
        <v>9320</v>
      </c>
      <c r="DG10" s="8">
        <v>8750</v>
      </c>
      <c r="DH10" s="8">
        <v>9280</v>
      </c>
      <c r="DI10" s="8">
        <v>8650</v>
      </c>
      <c r="DJ10" s="8">
        <v>9090</v>
      </c>
      <c r="DK10" s="8">
        <v>8510</v>
      </c>
      <c r="DL10" s="8">
        <v>9020</v>
      </c>
      <c r="DM10" s="8">
        <v>8880</v>
      </c>
      <c r="DN10" s="8">
        <v>9280</v>
      </c>
      <c r="DO10" s="8">
        <v>8770</v>
      </c>
      <c r="DP10" s="8">
        <v>9190</v>
      </c>
      <c r="DQ10" s="8">
        <v>8790</v>
      </c>
      <c r="DR10" s="8">
        <v>9300</v>
      </c>
      <c r="DS10" s="8">
        <v>8750</v>
      </c>
      <c r="DT10" s="8">
        <v>9310</v>
      </c>
      <c r="DU10" s="8">
        <v>8920</v>
      </c>
      <c r="DV10" s="8">
        <v>9410</v>
      </c>
      <c r="DW10" s="8">
        <v>8770</v>
      </c>
      <c r="DX10" s="8">
        <v>9300</v>
      </c>
      <c r="DY10" s="8">
        <v>8750</v>
      </c>
      <c r="DZ10" s="8">
        <v>9270</v>
      </c>
      <c r="EA10" s="8">
        <v>8700</v>
      </c>
      <c r="EB10" s="8">
        <v>9190</v>
      </c>
      <c r="EC10" s="8">
        <v>8760</v>
      </c>
      <c r="ED10" s="8">
        <v>9310</v>
      </c>
      <c r="EE10" s="8">
        <v>8690</v>
      </c>
      <c r="EF10" s="8">
        <v>9180</v>
      </c>
      <c r="EG10" s="8">
        <v>8750</v>
      </c>
      <c r="EH10" s="8">
        <v>9270</v>
      </c>
      <c r="EI10" s="8">
        <v>8700</v>
      </c>
      <c r="EJ10" s="8">
        <v>9190</v>
      </c>
      <c r="EK10" s="8">
        <v>8760</v>
      </c>
      <c r="EL10" s="8">
        <v>9310</v>
      </c>
      <c r="EM10" s="8">
        <v>8690</v>
      </c>
      <c r="EN10" s="8">
        <v>9180</v>
      </c>
      <c r="EO10" s="7">
        <v>8790</v>
      </c>
      <c r="EP10" s="7">
        <v>9310</v>
      </c>
      <c r="EQ10" s="7">
        <v>8740</v>
      </c>
      <c r="ER10" s="7">
        <v>9240</v>
      </c>
      <c r="ES10" s="7">
        <v>8820</v>
      </c>
      <c r="ET10" s="7">
        <v>9360</v>
      </c>
      <c r="EU10" s="7">
        <v>8840</v>
      </c>
      <c r="EV10" s="7">
        <v>9370</v>
      </c>
      <c r="EW10" s="8">
        <v>8700</v>
      </c>
      <c r="EX10" s="8">
        <v>9240</v>
      </c>
      <c r="EY10" s="8">
        <v>8810</v>
      </c>
      <c r="EZ10" s="8">
        <v>9280</v>
      </c>
      <c r="FA10" s="8">
        <v>8720</v>
      </c>
      <c r="FB10" s="8">
        <v>9250</v>
      </c>
      <c r="FC10" s="8">
        <v>8700</v>
      </c>
      <c r="FD10" s="8">
        <v>9170</v>
      </c>
    </row>
    <row r="11" spans="1:160" ht="15.75" thickBot="1" x14ac:dyDescent="0.3">
      <c r="A11" s="8">
        <v>9980</v>
      </c>
      <c r="B11" s="8">
        <v>10390</v>
      </c>
      <c r="C11" s="8">
        <v>9870</v>
      </c>
      <c r="D11" s="8">
        <v>10350</v>
      </c>
      <c r="E11" s="8">
        <v>9600</v>
      </c>
      <c r="F11" s="8">
        <v>10400</v>
      </c>
      <c r="G11" s="8">
        <v>9900</v>
      </c>
      <c r="H11" s="8">
        <v>10450</v>
      </c>
      <c r="I11" s="8">
        <v>9800</v>
      </c>
      <c r="J11" s="8">
        <v>10500</v>
      </c>
      <c r="K11" s="8">
        <v>9900</v>
      </c>
      <c r="L11" s="8">
        <v>10500</v>
      </c>
      <c r="M11" s="8">
        <v>9800</v>
      </c>
      <c r="N11" s="8">
        <v>10500</v>
      </c>
      <c r="O11" s="8">
        <v>9800</v>
      </c>
      <c r="P11" s="8">
        <v>10400</v>
      </c>
      <c r="Q11" s="7">
        <v>9800</v>
      </c>
      <c r="R11" s="7">
        <v>10400</v>
      </c>
      <c r="S11" s="7">
        <v>9850</v>
      </c>
      <c r="T11" s="7">
        <v>10500</v>
      </c>
      <c r="U11" s="7">
        <v>9800</v>
      </c>
      <c r="V11" s="7">
        <v>10420</v>
      </c>
      <c r="W11" s="7">
        <v>10300</v>
      </c>
      <c r="X11" s="7">
        <v>11000</v>
      </c>
      <c r="Y11" s="3">
        <v>9928</v>
      </c>
      <c r="Z11" s="3">
        <v>10379</v>
      </c>
      <c r="AA11">
        <v>9899</v>
      </c>
      <c r="AB11">
        <v>10389</v>
      </c>
      <c r="AC11" s="3">
        <v>9928</v>
      </c>
      <c r="AD11" s="3">
        <v>10415</v>
      </c>
      <c r="AE11" s="3">
        <v>9915</v>
      </c>
      <c r="AF11" s="3">
        <v>10488</v>
      </c>
      <c r="AG11" s="3">
        <v>9856</v>
      </c>
      <c r="AH11" s="3">
        <v>10364</v>
      </c>
      <c r="AI11" s="3">
        <v>9998</v>
      </c>
      <c r="AJ11" s="3">
        <v>10484</v>
      </c>
      <c r="AK11" s="3">
        <v>9871</v>
      </c>
      <c r="AL11" s="3">
        <v>10374</v>
      </c>
      <c r="AM11" s="3">
        <v>10497</v>
      </c>
      <c r="AN11" s="3">
        <v>11006</v>
      </c>
      <c r="AO11" s="8">
        <v>10100</v>
      </c>
      <c r="AP11" s="8">
        <v>10700</v>
      </c>
      <c r="AQ11" s="8">
        <v>10280</v>
      </c>
      <c r="AR11" s="8">
        <v>11000</v>
      </c>
      <c r="AS11" s="8">
        <v>10400</v>
      </c>
      <c r="AT11" s="8">
        <v>11300</v>
      </c>
      <c r="AU11" s="8">
        <v>9800</v>
      </c>
      <c r="AV11" s="8">
        <v>10540</v>
      </c>
      <c r="AW11" s="2">
        <v>9900</v>
      </c>
      <c r="AX11" s="3">
        <v>10500</v>
      </c>
      <c r="AY11" s="3">
        <v>10200</v>
      </c>
      <c r="AZ11" s="3">
        <v>11000</v>
      </c>
      <c r="BA11" s="3">
        <v>9900</v>
      </c>
      <c r="BB11" s="3">
        <v>10500</v>
      </c>
      <c r="BC11" s="3">
        <v>10550</v>
      </c>
      <c r="BD11" s="3">
        <v>11100</v>
      </c>
      <c r="BE11" s="2">
        <v>10060</v>
      </c>
      <c r="BF11" s="3">
        <v>10600</v>
      </c>
      <c r="BG11" s="3">
        <v>9650</v>
      </c>
      <c r="BH11" s="3">
        <v>10350</v>
      </c>
      <c r="BI11" s="3">
        <v>9750</v>
      </c>
      <c r="BJ11" s="3">
        <v>10500</v>
      </c>
      <c r="BK11" s="3">
        <v>9850</v>
      </c>
      <c r="BL11" s="3">
        <v>10500</v>
      </c>
      <c r="BM11" s="7">
        <v>9950</v>
      </c>
      <c r="BN11" s="7">
        <v>10600</v>
      </c>
      <c r="BO11" s="7">
        <v>9950</v>
      </c>
      <c r="BP11" s="7">
        <v>10600</v>
      </c>
      <c r="BQ11" s="7">
        <v>9850</v>
      </c>
      <c r="BR11" s="7">
        <v>10550</v>
      </c>
      <c r="BS11" s="7">
        <v>9850</v>
      </c>
      <c r="BT11" s="7">
        <v>10550</v>
      </c>
      <c r="BU11" s="7">
        <v>9900</v>
      </c>
      <c r="BV11" s="7">
        <v>10560</v>
      </c>
      <c r="BW11" s="7">
        <v>10050</v>
      </c>
      <c r="BX11" s="7">
        <v>10570</v>
      </c>
      <c r="BY11" s="7">
        <v>9950</v>
      </c>
      <c r="BZ11" s="7">
        <v>10680</v>
      </c>
      <c r="CA11" s="7">
        <v>9760</v>
      </c>
      <c r="CB11" s="7">
        <v>10600</v>
      </c>
      <c r="CC11" s="8">
        <v>9730</v>
      </c>
      <c r="CD11" s="8">
        <v>10450</v>
      </c>
      <c r="CE11" s="8">
        <v>10000</v>
      </c>
      <c r="CF11" s="8">
        <v>10570</v>
      </c>
      <c r="CG11" s="8">
        <v>10050</v>
      </c>
      <c r="CH11" s="8">
        <v>10500</v>
      </c>
      <c r="CI11" s="8">
        <v>9970</v>
      </c>
      <c r="CJ11" s="8">
        <v>10560</v>
      </c>
      <c r="CK11" s="8">
        <v>10110</v>
      </c>
      <c r="CL11" s="8">
        <v>10601</v>
      </c>
      <c r="CM11" s="8">
        <v>9960</v>
      </c>
      <c r="CN11" s="8">
        <v>10470</v>
      </c>
      <c r="CO11" s="8">
        <v>10000</v>
      </c>
      <c r="CP11" s="8">
        <v>10510</v>
      </c>
      <c r="CQ11" s="8">
        <v>9930</v>
      </c>
      <c r="CR11" s="8">
        <v>10390</v>
      </c>
      <c r="CS11" s="7">
        <v>9910</v>
      </c>
      <c r="CT11" s="7">
        <v>10510</v>
      </c>
      <c r="CU11" s="7">
        <v>9920</v>
      </c>
      <c r="CV11" s="7">
        <v>10480</v>
      </c>
      <c r="CW11" s="7">
        <v>9926</v>
      </c>
      <c r="CX11" s="7">
        <v>10480</v>
      </c>
      <c r="CY11" s="7">
        <v>9880</v>
      </c>
      <c r="CZ11" s="7">
        <v>10420</v>
      </c>
      <c r="DA11" s="7">
        <v>9990</v>
      </c>
      <c r="DB11" s="7">
        <v>10550</v>
      </c>
      <c r="DC11" s="7">
        <v>9930</v>
      </c>
      <c r="DD11" s="7">
        <v>10560</v>
      </c>
      <c r="DE11" s="7">
        <v>9970</v>
      </c>
      <c r="DF11" s="7">
        <v>10510</v>
      </c>
      <c r="DG11" s="7">
        <v>10000</v>
      </c>
      <c r="DH11" s="7">
        <v>10500</v>
      </c>
      <c r="DI11" s="7">
        <v>9850</v>
      </c>
      <c r="DJ11" s="7">
        <v>10450</v>
      </c>
      <c r="DK11" s="7">
        <v>9690</v>
      </c>
      <c r="DL11" s="7">
        <v>10230</v>
      </c>
      <c r="DM11" s="7">
        <v>10010</v>
      </c>
      <c r="DN11" s="7">
        <v>10430</v>
      </c>
      <c r="DO11" s="7">
        <v>9960</v>
      </c>
      <c r="DP11" s="7">
        <v>10450</v>
      </c>
      <c r="DQ11" s="7">
        <v>9960</v>
      </c>
      <c r="DR11" s="7">
        <v>10470</v>
      </c>
      <c r="DS11" s="7">
        <v>9940</v>
      </c>
      <c r="DT11" s="7">
        <v>10473</v>
      </c>
      <c r="DU11" s="7">
        <v>10110</v>
      </c>
      <c r="DV11" s="7">
        <v>10580</v>
      </c>
      <c r="DW11" s="7">
        <v>9980</v>
      </c>
      <c r="DX11" s="7">
        <v>10540</v>
      </c>
      <c r="DY11" s="7">
        <v>9880</v>
      </c>
      <c r="DZ11" s="7">
        <v>10480</v>
      </c>
      <c r="EA11" s="7">
        <v>9990</v>
      </c>
      <c r="EB11" s="7">
        <v>10450</v>
      </c>
      <c r="EC11" s="7">
        <v>9960</v>
      </c>
      <c r="ED11" s="7">
        <v>10400</v>
      </c>
      <c r="EE11" s="7">
        <v>9920</v>
      </c>
      <c r="EF11" s="7">
        <v>10450</v>
      </c>
      <c r="EG11" s="7">
        <v>9880</v>
      </c>
      <c r="EH11" s="7">
        <v>10480</v>
      </c>
      <c r="EI11" s="7">
        <v>9990</v>
      </c>
      <c r="EJ11" s="7">
        <v>10450</v>
      </c>
      <c r="EK11" s="7">
        <v>9960</v>
      </c>
      <c r="EL11" s="7">
        <v>10400</v>
      </c>
      <c r="EM11" s="7">
        <v>9920</v>
      </c>
      <c r="EN11" s="7">
        <v>10450</v>
      </c>
      <c r="EO11" s="7">
        <v>9960</v>
      </c>
      <c r="EP11" s="7">
        <v>10450</v>
      </c>
      <c r="EQ11" s="7">
        <v>9920</v>
      </c>
      <c r="ER11" s="7">
        <v>10430</v>
      </c>
      <c r="ES11" s="7">
        <v>10010</v>
      </c>
      <c r="ET11" s="7">
        <v>10500</v>
      </c>
      <c r="EU11" s="7">
        <v>10030</v>
      </c>
      <c r="EV11" s="7">
        <v>10540</v>
      </c>
      <c r="EW11" s="8">
        <v>10020</v>
      </c>
      <c r="EX11" s="8">
        <v>10470</v>
      </c>
      <c r="EY11" s="8">
        <v>9960</v>
      </c>
      <c r="EZ11" s="8">
        <v>10480</v>
      </c>
      <c r="FA11" s="8">
        <v>9930</v>
      </c>
      <c r="FB11" s="8">
        <v>10410</v>
      </c>
      <c r="FC11" s="8">
        <v>9890</v>
      </c>
      <c r="FD11" s="8">
        <v>10440</v>
      </c>
    </row>
    <row r="12" spans="1:160" ht="15.75" thickBot="1" x14ac:dyDescent="0.3">
      <c r="A12" s="7">
        <v>11170</v>
      </c>
      <c r="B12" s="7">
        <v>11650</v>
      </c>
      <c r="C12" s="7">
        <v>11000</v>
      </c>
      <c r="D12" s="7">
        <v>11650</v>
      </c>
      <c r="E12" s="7">
        <v>11050</v>
      </c>
      <c r="F12" s="7">
        <v>11600</v>
      </c>
      <c r="G12" s="7">
        <v>11100</v>
      </c>
      <c r="H12" s="7">
        <v>11700</v>
      </c>
      <c r="I12" s="8">
        <v>11050</v>
      </c>
      <c r="J12" s="8">
        <v>11750</v>
      </c>
      <c r="K12" s="8">
        <v>11100</v>
      </c>
      <c r="L12" s="8">
        <v>11700</v>
      </c>
      <c r="M12" s="8">
        <v>11000</v>
      </c>
      <c r="N12" s="8">
        <v>11700</v>
      </c>
      <c r="O12" s="8">
        <v>11000</v>
      </c>
      <c r="P12" s="8">
        <v>11700</v>
      </c>
      <c r="Q12" s="8">
        <v>11000</v>
      </c>
      <c r="R12" s="8">
        <v>11500</v>
      </c>
      <c r="S12" s="8">
        <v>11100</v>
      </c>
      <c r="T12" s="8">
        <v>11700</v>
      </c>
      <c r="U12" s="8">
        <v>11000</v>
      </c>
      <c r="V12" s="8">
        <v>11700</v>
      </c>
      <c r="W12" s="8">
        <v>11600</v>
      </c>
      <c r="X12" s="8">
        <v>12200</v>
      </c>
      <c r="Y12" s="6">
        <v>11126</v>
      </c>
      <c r="Z12" s="6">
        <v>11587</v>
      </c>
      <c r="AA12">
        <v>11076</v>
      </c>
      <c r="AB12">
        <v>11553</v>
      </c>
      <c r="AC12" s="6">
        <v>11182</v>
      </c>
      <c r="AD12" s="6">
        <v>11600</v>
      </c>
      <c r="AE12" s="6">
        <v>11097</v>
      </c>
      <c r="AF12" s="6">
        <v>11636</v>
      </c>
      <c r="AG12" s="6">
        <v>11009</v>
      </c>
      <c r="AH12" s="6">
        <v>11586</v>
      </c>
      <c r="AI12" s="6">
        <v>11144</v>
      </c>
      <c r="AJ12" s="6">
        <v>11676</v>
      </c>
      <c r="AK12" s="6">
        <v>11111</v>
      </c>
      <c r="AL12" s="6">
        <v>11590</v>
      </c>
      <c r="AM12" s="6">
        <v>11685</v>
      </c>
      <c r="AN12" s="6">
        <v>12182</v>
      </c>
      <c r="AO12" s="8">
        <v>11200</v>
      </c>
      <c r="AP12" s="8">
        <v>11800</v>
      </c>
      <c r="AQ12" s="8">
        <v>11580</v>
      </c>
      <c r="AR12" s="8">
        <v>12200</v>
      </c>
      <c r="AS12" s="8">
        <v>11800</v>
      </c>
      <c r="AT12" s="8">
        <v>12400</v>
      </c>
      <c r="AU12" s="8">
        <v>10990</v>
      </c>
      <c r="AV12" s="8">
        <v>11600</v>
      </c>
      <c r="AW12" s="5">
        <v>11100</v>
      </c>
      <c r="AX12" s="6">
        <v>11800</v>
      </c>
      <c r="AY12" s="6">
        <v>11450</v>
      </c>
      <c r="AZ12" s="6">
        <v>12300</v>
      </c>
      <c r="BA12" s="6">
        <v>11100</v>
      </c>
      <c r="BB12" s="6">
        <v>11800</v>
      </c>
      <c r="BC12" s="6">
        <v>11750</v>
      </c>
      <c r="BD12" s="6">
        <v>12310</v>
      </c>
      <c r="BE12" s="5">
        <v>11150</v>
      </c>
      <c r="BF12" s="6">
        <v>11800</v>
      </c>
      <c r="BG12" s="6">
        <v>10850</v>
      </c>
      <c r="BH12" s="6">
        <v>11550</v>
      </c>
      <c r="BI12" s="6">
        <v>10550</v>
      </c>
      <c r="BJ12" s="6">
        <v>11700</v>
      </c>
      <c r="BK12" s="6">
        <v>10950</v>
      </c>
      <c r="BL12" s="6">
        <v>11650</v>
      </c>
      <c r="BM12" s="7">
        <v>11150</v>
      </c>
      <c r="BN12" s="7">
        <v>11800</v>
      </c>
      <c r="BO12" s="7">
        <v>11050</v>
      </c>
      <c r="BP12" s="7">
        <v>11750</v>
      </c>
      <c r="BQ12" s="7">
        <v>11100</v>
      </c>
      <c r="BR12" s="7">
        <v>11750</v>
      </c>
      <c r="BS12" s="7">
        <v>11050</v>
      </c>
      <c r="BT12" s="7">
        <v>11750</v>
      </c>
      <c r="BU12" s="7">
        <v>11150</v>
      </c>
      <c r="BV12" s="7">
        <v>11680</v>
      </c>
      <c r="BW12" s="7">
        <v>11150</v>
      </c>
      <c r="BX12" s="7">
        <v>11750</v>
      </c>
      <c r="BY12" s="7">
        <v>11200</v>
      </c>
      <c r="BZ12" s="7">
        <v>11740</v>
      </c>
      <c r="CA12" s="7">
        <v>11100</v>
      </c>
      <c r="CB12" s="7">
        <v>11500</v>
      </c>
      <c r="CC12" s="7">
        <v>11000</v>
      </c>
      <c r="CD12" s="7">
        <v>11690</v>
      </c>
      <c r="CE12" s="7">
        <v>11150</v>
      </c>
      <c r="CF12" s="7">
        <v>11730</v>
      </c>
      <c r="CG12" s="7">
        <v>10950</v>
      </c>
      <c r="CH12" s="7">
        <v>11850</v>
      </c>
      <c r="CI12" s="7">
        <v>11170</v>
      </c>
      <c r="CJ12" s="7">
        <v>11750</v>
      </c>
      <c r="CK12" s="7">
        <v>11222</v>
      </c>
      <c r="CL12" s="7">
        <v>11810</v>
      </c>
      <c r="CM12" s="7">
        <v>11222</v>
      </c>
      <c r="CN12" s="7">
        <v>11810</v>
      </c>
      <c r="CO12" s="7">
        <v>11350</v>
      </c>
      <c r="CP12" s="7">
        <v>11950</v>
      </c>
      <c r="CQ12" s="7">
        <v>11110</v>
      </c>
      <c r="CR12" s="7">
        <v>11620</v>
      </c>
      <c r="CS12" s="8">
        <v>11210</v>
      </c>
      <c r="CT12" s="8">
        <v>11660</v>
      </c>
      <c r="CU12" s="8">
        <v>11050</v>
      </c>
      <c r="CV12" s="8">
        <v>11600</v>
      </c>
      <c r="CW12" s="19">
        <v>11060</v>
      </c>
      <c r="CX12" s="19">
        <v>11710</v>
      </c>
      <c r="CY12" s="8">
        <v>11120</v>
      </c>
      <c r="CZ12" s="8">
        <v>11674</v>
      </c>
      <c r="DA12" s="7">
        <v>11200</v>
      </c>
      <c r="DB12" s="7">
        <v>11770</v>
      </c>
      <c r="DC12" s="7">
        <v>11140</v>
      </c>
      <c r="DD12" s="7">
        <v>11690</v>
      </c>
      <c r="DE12" s="7">
        <v>11160</v>
      </c>
      <c r="DF12" s="7">
        <v>11662</v>
      </c>
      <c r="DG12" s="7">
        <v>11180</v>
      </c>
      <c r="DH12" s="7">
        <v>11650</v>
      </c>
      <c r="DI12" s="7">
        <v>11110</v>
      </c>
      <c r="DJ12" s="7">
        <v>11640</v>
      </c>
      <c r="DK12" s="7">
        <v>10940</v>
      </c>
      <c r="DL12" s="7">
        <v>11440</v>
      </c>
      <c r="DM12" s="7">
        <v>11200</v>
      </c>
      <c r="DN12" s="7">
        <v>11670</v>
      </c>
      <c r="DO12" s="7">
        <v>11100</v>
      </c>
      <c r="DP12" s="7">
        <v>11600</v>
      </c>
      <c r="DQ12" s="8">
        <v>11150</v>
      </c>
      <c r="DR12" s="8">
        <v>11670</v>
      </c>
      <c r="DS12" s="8">
        <v>11250</v>
      </c>
      <c r="DT12" s="8">
        <v>11690</v>
      </c>
      <c r="DU12" s="8">
        <v>11220</v>
      </c>
      <c r="DV12" s="8">
        <v>11730</v>
      </c>
      <c r="DW12" s="8">
        <v>11150</v>
      </c>
      <c r="DX12" s="8">
        <v>11675</v>
      </c>
      <c r="DY12" s="8">
        <v>11170</v>
      </c>
      <c r="DZ12" s="8">
        <v>11650</v>
      </c>
      <c r="EA12" s="8">
        <v>11110</v>
      </c>
      <c r="EB12" s="8">
        <v>11900</v>
      </c>
      <c r="EC12" s="8">
        <v>11160</v>
      </c>
      <c r="ED12" s="8">
        <v>11640</v>
      </c>
      <c r="EE12" s="8">
        <v>11130</v>
      </c>
      <c r="EF12" s="8">
        <v>11660</v>
      </c>
      <c r="EG12" s="8">
        <v>11170</v>
      </c>
      <c r="EH12" s="8">
        <v>11650</v>
      </c>
      <c r="EI12" s="8">
        <v>11110</v>
      </c>
      <c r="EJ12" s="8">
        <v>11900</v>
      </c>
      <c r="EK12" s="8">
        <v>11160</v>
      </c>
      <c r="EL12" s="8">
        <v>11640</v>
      </c>
      <c r="EM12" s="8">
        <v>11130</v>
      </c>
      <c r="EN12" s="8">
        <v>11660</v>
      </c>
      <c r="EO12" s="7">
        <v>11170</v>
      </c>
      <c r="EP12" s="7">
        <v>11680</v>
      </c>
      <c r="EQ12" s="7">
        <v>11100</v>
      </c>
      <c r="ER12" s="7">
        <v>11570</v>
      </c>
      <c r="ES12" s="7">
        <v>11140</v>
      </c>
      <c r="ET12" s="7">
        <v>11640</v>
      </c>
      <c r="EU12" s="7">
        <v>11240</v>
      </c>
      <c r="EV12" s="7">
        <v>11750</v>
      </c>
      <c r="EW12" s="8">
        <v>11180</v>
      </c>
      <c r="EX12" s="8">
        <v>11650</v>
      </c>
      <c r="EY12" s="8">
        <v>11100</v>
      </c>
      <c r="EZ12" s="8">
        <v>11640</v>
      </c>
      <c r="FA12" s="8">
        <v>11140</v>
      </c>
      <c r="FB12" s="8">
        <v>11640</v>
      </c>
      <c r="FC12" s="8">
        <v>11180</v>
      </c>
      <c r="FD12" s="8">
        <v>11670</v>
      </c>
    </row>
  </sheetData>
  <mergeCells count="84">
    <mergeCell ref="A1:H1"/>
    <mergeCell ref="E2:F2"/>
    <mergeCell ref="G2:H2"/>
    <mergeCell ref="I1:P1"/>
    <mergeCell ref="Q1:X1"/>
    <mergeCell ref="M2:N2"/>
    <mergeCell ref="O2:P2"/>
    <mergeCell ref="AO1:AV1"/>
    <mergeCell ref="AS2:AT2"/>
    <mergeCell ref="AU2:AV2"/>
    <mergeCell ref="W2:X2"/>
    <mergeCell ref="U2:V2"/>
    <mergeCell ref="Y1:AF1"/>
    <mergeCell ref="AC2:AD2"/>
    <mergeCell ref="AE2:AF2"/>
    <mergeCell ref="AG1:AN1"/>
    <mergeCell ref="AK2:AL2"/>
    <mergeCell ref="AM2:AN2"/>
    <mergeCell ref="AW1:BD1"/>
    <mergeCell ref="BE1:BL1"/>
    <mergeCell ref="BM1:BT1"/>
    <mergeCell ref="BA2:BB2"/>
    <mergeCell ref="BC2:BD2"/>
    <mergeCell ref="BI2:BJ2"/>
    <mergeCell ref="BK2:BL2"/>
    <mergeCell ref="BQ2:BR2"/>
    <mergeCell ref="BS2:BT2"/>
    <mergeCell ref="BU1:CB1"/>
    <mergeCell ref="CC1:CJ1"/>
    <mergeCell ref="CK1:CR1"/>
    <mergeCell ref="CS1:CZ1"/>
    <mergeCell ref="DA1:DH1"/>
    <mergeCell ref="DI1:DP1"/>
    <mergeCell ref="DQ1:DX1"/>
    <mergeCell ref="DY1:EF1"/>
    <mergeCell ref="EG1:EN1"/>
    <mergeCell ref="EO1:EV1"/>
    <mergeCell ref="EW1:FD1"/>
    <mergeCell ref="BM2:BN2"/>
    <mergeCell ref="BO2:BP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FC2:FD2"/>
    <mergeCell ref="ES2:ET2"/>
    <mergeCell ref="EU2:EV2"/>
    <mergeCell ref="EW2:EX2"/>
    <mergeCell ref="EY2:EZ2"/>
    <mergeCell ref="FA2:FB2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VICON</dc:creator>
  <cp:lastModifiedBy>VICON</cp:lastModifiedBy>
  <dcterms:created xsi:type="dcterms:W3CDTF">2015-06-05T18:17:20Z</dcterms:created>
  <dcterms:modified xsi:type="dcterms:W3CDTF">2022-07-18T15:45:56Z</dcterms:modified>
</cp:coreProperties>
</file>