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gau\Desktop\Python\Microsoft Optimization\"/>
    </mc:Choice>
  </mc:AlternateContent>
  <xr:revisionPtr revIDLastSave="0" documentId="13_ncr:1_{CB08D55D-D7A0-412B-9482-ADF95443FC64}" xr6:coauthVersionLast="47" xr6:coauthVersionMax="47" xr10:uidLastSave="{00000000-0000-0000-0000-000000000000}"/>
  <bookViews>
    <workbookView xWindow="4410" yWindow="420" windowWidth="20085" windowHeight="11295" xr2:uid="{CF50C69C-716B-4C67-83EA-0DF61D9AFFB5}"/>
  </bookViews>
  <sheets>
    <sheet name="Formulari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1" l="1"/>
  <c r="F6" i="1"/>
</calcChain>
</file>

<file path=xl/sharedStrings.xml><?xml version="1.0" encoding="utf-8"?>
<sst xmlns="http://schemas.openxmlformats.org/spreadsheetml/2006/main" count="64" uniqueCount="64">
  <si>
    <t>name</t>
  </si>
  <si>
    <t>email</t>
  </si>
  <si>
    <t>address</t>
  </si>
  <si>
    <t>job</t>
  </si>
  <si>
    <t>company</t>
  </si>
  <si>
    <t>phone_number</t>
  </si>
  <si>
    <t>Mary Sherman</t>
  </si>
  <si>
    <t>scottjeffrey@yahoo.com</t>
  </si>
  <si>
    <t>7963 Sanders Gateway
Floresfurt, MS 58348</t>
  </si>
  <si>
    <t>Buyer, retail</t>
  </si>
  <si>
    <t>Delacruz PLC</t>
  </si>
  <si>
    <t>599-753-8436x4340</t>
  </si>
  <si>
    <t>John Bell</t>
  </si>
  <si>
    <t>ingramchristie@hotmail.com</t>
  </si>
  <si>
    <t>029 Olson Trace
Reesetown, RI 19100</t>
  </si>
  <si>
    <t>Commercial horticulturist</t>
  </si>
  <si>
    <t>Spencer PLC</t>
  </si>
  <si>
    <t>936-578-9506</t>
  </si>
  <si>
    <t>Kenneth Warner</t>
  </si>
  <si>
    <t>xthomas@gmail.com</t>
  </si>
  <si>
    <t>53537 Carlos Branch Apt. 400
Martinezborough, VA 54543</t>
  </si>
  <si>
    <t>Occupational therapist</t>
  </si>
  <si>
    <t>Archer, Delgado and Rogers</t>
  </si>
  <si>
    <t>+1-406-027-5144x199</t>
  </si>
  <si>
    <t>Melissa Davidson</t>
  </si>
  <si>
    <t>stevensmatthew@yahoo.com</t>
  </si>
  <si>
    <t>6530 Mcknight Roads
Taylorside, MO 43710</t>
  </si>
  <si>
    <t>Designer, multimedia</t>
  </si>
  <si>
    <t>Aguirre-Black</t>
  </si>
  <si>
    <t>135-665-2595</t>
  </si>
  <si>
    <t>Tamara Cruz</t>
  </si>
  <si>
    <t>huntarthur@hotmail.com</t>
  </si>
  <si>
    <t>PSC 5362, Box 4376
APO AE 59075</t>
  </si>
  <si>
    <t>Speech and language therapist</t>
  </si>
  <si>
    <t>Brooks and Sons</t>
  </si>
  <si>
    <t>Andrew Jones</t>
  </si>
  <si>
    <t>kreynolds@yahoo.com</t>
  </si>
  <si>
    <t>61636 Douglas Avenue
Lake George, CA 99033</t>
  </si>
  <si>
    <t>Therapist, speech and language</t>
  </si>
  <si>
    <t>Nguyen Ltd</t>
  </si>
  <si>
    <t>(949)759-9080x8577</t>
  </si>
  <si>
    <t>Daniel Dean</t>
  </si>
  <si>
    <t>gregorymartin@yahoo.com</t>
  </si>
  <si>
    <t>1122 Torres Mountain Apt. 745
Andersonberg, NY 01881</t>
  </si>
  <si>
    <t>Airline pilot</t>
  </si>
  <si>
    <t>Tran, Haynes and Dawson</t>
  </si>
  <si>
    <t>Jesus Hutchinson</t>
  </si>
  <si>
    <t>susan28@gmail.com</t>
  </si>
  <si>
    <t>662 Lee Passage Apt. 337
Smithshire, MA 42315</t>
  </si>
  <si>
    <t>Administrator, Civil Service</t>
  </si>
  <si>
    <t>Elliott, Wright and Matthews</t>
  </si>
  <si>
    <t>001-535-098-2179</t>
  </si>
  <si>
    <t>Tanya Garner</t>
  </si>
  <si>
    <t>andrea66@hotmail.com</t>
  </si>
  <si>
    <t>17891 Julian Springs
Port Kyleberg, ME 18203</t>
  </si>
  <si>
    <t>Theatre stage manager</t>
  </si>
  <si>
    <t>Aguilar-Orr</t>
  </si>
  <si>
    <t>001-036-681-2309x39411</t>
  </si>
  <si>
    <t>Danny Thompson</t>
  </si>
  <si>
    <t>zrivera@gmail.com</t>
  </si>
  <si>
    <t>78669 David Port Apt. 228
Cruzfort, PA 82172</t>
  </si>
  <si>
    <t>Brewing technologist</t>
  </si>
  <si>
    <t>Solis, Malone and Martin</t>
  </si>
  <si>
    <t>(437)958-9174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</si>
</sst>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9847F-BCCC-4C8F-B5C7-29B5EE18B5DB}">
  <dimension ref="A1:I25"/>
  <sheetViews>
    <sheetView tabSelected="1" workbookViewId="0">
      <selection activeCell="I3" sqref="I3"/>
    </sheetView>
  </sheetViews>
  <sheetFormatPr baseColWidth="10" defaultRowHeight="15" x14ac:dyDescent="0.25"/>
  <cols>
    <col min="2" max="2" width="24.710937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9" ht="75" x14ac:dyDescent="0.25">
      <c r="A2" t="s">
        <v>6</v>
      </c>
      <c r="B2" t="s">
        <v>7</v>
      </c>
      <c r="C2" s="2" t="s">
        <v>8</v>
      </c>
      <c r="D2" t="s">
        <v>9</v>
      </c>
      <c r="E2" t="s">
        <v>10</v>
      </c>
      <c r="F2" t="s">
        <v>11</v>
      </c>
    </row>
    <row r="3" spans="1:9" ht="60" x14ac:dyDescent="0.25">
      <c r="A3" t="s">
        <v>12</v>
      </c>
      <c r="B3" t="s">
        <v>13</v>
      </c>
      <c r="C3" s="2" t="s">
        <v>14</v>
      </c>
      <c r="D3" t="s">
        <v>15</v>
      </c>
      <c r="E3" t="s">
        <v>16</v>
      </c>
      <c r="F3" t="s">
        <v>17</v>
      </c>
      <c r="I3" s="3"/>
    </row>
    <row r="4" spans="1:9" ht="105" x14ac:dyDescent="0.25">
      <c r="A4" t="s">
        <v>18</v>
      </c>
      <c r="B4" t="s">
        <v>19</v>
      </c>
      <c r="C4" s="2" t="s">
        <v>20</v>
      </c>
      <c r="D4" t="s">
        <v>21</v>
      </c>
      <c r="E4" t="s">
        <v>22</v>
      </c>
      <c r="F4" t="s">
        <v>23</v>
      </c>
    </row>
    <row r="5" spans="1:9" ht="75" x14ac:dyDescent="0.25">
      <c r="A5" t="s">
        <v>24</v>
      </c>
      <c r="B5" t="s">
        <v>25</v>
      </c>
      <c r="C5" s="2" t="s">
        <v>26</v>
      </c>
      <c r="D5" t="s">
        <v>27</v>
      </c>
      <c r="E5" t="s">
        <v>28</v>
      </c>
      <c r="F5" t="s">
        <v>29</v>
      </c>
    </row>
    <row r="6" spans="1:9" ht="60" x14ac:dyDescent="0.25">
      <c r="A6" t="s">
        <v>30</v>
      </c>
      <c r="B6" t="s">
        <v>31</v>
      </c>
      <c r="C6" s="2" t="s">
        <v>32</v>
      </c>
      <c r="D6" t="s">
        <v>33</v>
      </c>
      <c r="E6" t="s">
        <v>34</v>
      </c>
      <c r="F6">
        <f>1-592-204-7766</f>
        <v>-8561</v>
      </c>
    </row>
    <row r="7" spans="1:9" ht="90" x14ac:dyDescent="0.25">
      <c r="A7" t="s">
        <v>35</v>
      </c>
      <c r="B7" t="s">
        <v>36</v>
      </c>
      <c r="C7" s="2" t="s">
        <v>37</v>
      </c>
      <c r="D7" t="s">
        <v>38</v>
      </c>
      <c r="E7" t="s">
        <v>39</v>
      </c>
      <c r="F7" t="s">
        <v>40</v>
      </c>
    </row>
    <row r="8" spans="1:9" ht="90" x14ac:dyDescent="0.25">
      <c r="A8" t="s">
        <v>41</v>
      </c>
      <c r="B8" t="s">
        <v>42</v>
      </c>
      <c r="C8" s="2" t="s">
        <v>43</v>
      </c>
      <c r="D8" t="s">
        <v>44</v>
      </c>
      <c r="E8" t="s">
        <v>45</v>
      </c>
      <c r="F8">
        <f>1-942-494-9903</f>
        <v>-11338</v>
      </c>
    </row>
    <row r="9" spans="1:9" ht="75" x14ac:dyDescent="0.25">
      <c r="A9" t="s">
        <v>46</v>
      </c>
      <c r="B9" t="s">
        <v>47</v>
      </c>
      <c r="C9" s="2" t="s">
        <v>48</v>
      </c>
      <c r="D9" t="s">
        <v>49</v>
      </c>
      <c r="E9" t="s">
        <v>50</v>
      </c>
      <c r="F9" t="s">
        <v>51</v>
      </c>
    </row>
    <row r="10" spans="1:9" ht="90" x14ac:dyDescent="0.25">
      <c r="A10" t="s">
        <v>52</v>
      </c>
      <c r="B10" t="s">
        <v>53</v>
      </c>
      <c r="C10" s="2" t="s">
        <v>54</v>
      </c>
      <c r="D10" t="s">
        <v>55</v>
      </c>
      <c r="E10" t="s">
        <v>56</v>
      </c>
      <c r="F10" t="s">
        <v>57</v>
      </c>
    </row>
    <row r="11" spans="1:9" ht="75" x14ac:dyDescent="0.25">
      <c r="A11" t="s">
        <v>58</v>
      </c>
      <c r="B11" t="s">
        <v>59</v>
      </c>
      <c r="C11" s="2" t="s">
        <v>60</v>
      </c>
      <c r="D11" t="s">
        <v>61</v>
      </c>
      <c r="E11" t="s">
        <v>62</v>
      </c>
      <c r="F11" t="s">
        <v>63</v>
      </c>
    </row>
    <row r="25" spans="2:2" x14ac:dyDescent="0.25">
      <c r="B25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Formulario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Edgar Agustin Contreras</dc:creator>
  <cp:lastModifiedBy>Edgar Agustin Contreras</cp:lastModifiedBy>
  <dcterms:created xsi:type="dcterms:W3CDTF">2023-08-18T14:29:22Z</dcterms:created>
  <dcterms:modified xsi:type="dcterms:W3CDTF">2023-08-18T15:19:37Z</dcterms:modified>
</cp:coreProperties>
</file>