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C:\Users\edgau\OneDrive\Documentos\GitHub\Python\Datos\Sender Gmail Emails\"/>
    </mc:Choice>
  </mc:AlternateContent>
  <xr:revisionPtr revIDLastSave="0" documentId="13_ncr:1_{45633516-9125-488F-89F8-F42CC8131AB0}" xr6:coauthVersionLast="47" xr6:coauthVersionMax="47" xr10:uidLastSave="{00000000-0000-0000-0000-000000000000}"/>
  <bookViews>
    <workbookView xWindow="-120" yWindow="-120" windowWidth="38640" windowHeight="16440" xr2:uid="{00000000-000D-0000-FFFF-FFFF00000000}"/>
  </bookViews>
  <sheets>
    <sheet name="Hoja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U4" i="2"/>
  <c r="U5" i="2"/>
  <c r="U6" i="2"/>
  <c r="U7" i="2"/>
  <c r="U8" i="2"/>
  <c r="U9" i="2"/>
  <c r="U10" i="2"/>
  <c r="U11" i="2"/>
</calcChain>
</file>

<file path=xl/sharedStrings.xml><?xml version="1.0" encoding="utf-8"?>
<sst xmlns="http://schemas.openxmlformats.org/spreadsheetml/2006/main" count="178" uniqueCount="132">
  <si>
    <t>Id</t>
  </si>
  <si>
    <t>Title</t>
  </si>
  <si>
    <t>Description</t>
  </si>
  <si>
    <t>Date</t>
  </si>
  <si>
    <t>Type</t>
  </si>
  <si>
    <t>Session</t>
  </si>
  <si>
    <t>Track</t>
  </si>
  <si>
    <t>Presenters</t>
  </si>
  <si>
    <t>Presenters (affiliation)</t>
  </si>
  <si>
    <t>Presenters (email)</t>
  </si>
  <si>
    <t>Materials</t>
  </si>
  <si>
    <t>Program Code</t>
  </si>
  <si>
    <t>Authors</t>
  </si>
  <si>
    <t>Authors (affiliation)</t>
  </si>
  <si>
    <t>Authors (email)</t>
  </si>
  <si>
    <t>Co-Authors</t>
  </si>
  <si>
    <t>Co-Authors (affiliation)</t>
  </si>
  <si>
    <t>Co-Authors (email)</t>
  </si>
  <si>
    <t>Oral</t>
  </si>
  <si>
    <t>Nanostructures</t>
  </si>
  <si>
    <t>Poster</t>
  </si>
  <si>
    <t>THIN FILMS</t>
  </si>
  <si>
    <t>Thin Films</t>
  </si>
  <si>
    <t>Curcumin is the main polyphenol in turmeric, which is a root from the Zingiberaceae family. Both have been widely reported to exhibit strong antioxidant and antifungal activities, demonstrating a high capacity to neutralize free radicals and protect against oxidative damage. Magnetite nanoparticles have been used in the biological field as nanocarriers for pharmaceuticals and other health-beneficial substances, finding applications in the food, pharmaceutical, and cosmetic industries. In this study, the antioxidant and antifungal potential of magnetite nanoparticles coated with turmeric and curcumin extract is investigated. The nanoparticles were synthesized and coated using a modified iron salt coprecipitation method. The nanoparticles were synthesized, characterized, and their antioxidant capacity was evaluated through in vitro assays, including free radical scavenging. Additionally, the antifungal activity of both types of nanoparticles against the Candida albicans fungal strain was analyzed using mycelial growth assays and growth inhibition tests.</t>
  </si>
  <si>
    <t>Jocelyn Arleth Lopez Martinez</t>
  </si>
  <si>
    <t>Jocelyn Arleth Lopez Martinez (Estudiante)</t>
  </si>
  <si>
    <t>Jocelyn Arleth Lopez Martinez &lt;jlopezm1306@alumno.ipn.mx&gt;</t>
  </si>
  <si>
    <t>Jocelyn Arleth Lopez Martinez (Estudiante), Margarita Lizeth Alvarado Noguez (Instituto Politécnico Nacional), Plácido Rojas Franco (Instituto Politécnico Nacional)</t>
  </si>
  <si>
    <t>Dulce María Andrade Pavon</t>
  </si>
  <si>
    <t>Dulce María Andrade Pavon (Instituto Politécnico Nacional)</t>
  </si>
  <si>
    <t>SEMICONDUCTORS</t>
  </si>
  <si>
    <t>Semiconductors</t>
  </si>
  <si>
    <t>Luminescence Phenomena: Materials and Applications</t>
  </si>
  <si>
    <t>Structural and Luminescent properties of CsVO3:Nd3+</t>
  </si>
  <si>
    <t>This work studied the structural and luminescent properties of CsVO3 crystals synthetised by the State Solid Reaction doped with Nd3+ ion (0.5, 1, 1.5, 3, 4.5 and 6 mol%). The State Solid Reaction is a versatile and eco-friendly technique potentially applicable in the industry. The X-Ray Diffraction patterns shows that the crystalline structure is the characteristic of the CsVO3, the incorporation of the Nd3+ ion causes the structure to be modified.  The excitation spectra of CsVO3:Nd3+ (from 200 nm to 400 nm) show that the band has the maximum at 323 nm, this absorption band corresponding to 1A1 → 1T2 transition associated to [VO4]3-. While the emission spectra from 400 nm to 800 nm, show that the band has the maximum at 535 nm, the band emission in the PL spectra is made up of 3T1 → 1A1 (548 nm) and 3T2 → 1A1 (486 nm) transitions. The Near-Infra Red (NIR) emission of CsVO3:Nd3+ was obtained excited at 808 nm with a pumping power around 370 mW, the maximum in the emission band at 1063 nm corresponding to4F3/2 → 4I11/2 transition of the Nd3+. Near-infrared photoluminescence is useful for applications in optoelectronics and photovoltaics and for such purposes CsVO3:Nd3+ is very promising.</t>
  </si>
  <si>
    <t>María Esmeralda González Hernández</t>
  </si>
  <si>
    <t>María Esmeralda González Hernández (Facultad de Ciencias Físico Matemáticas BUAP)</t>
  </si>
  <si>
    <t>María Esmeralda González Hernández &lt;megohe2001@gmail.com&gt;</t>
  </si>
  <si>
    <t>Abraham N. Meza Rocha, Omar Soriano Romero, Rosendo L. Lozada Morales, Salvador Carmona Tellez, Vicente Vargas García</t>
  </si>
  <si>
    <t>Abraham N. Meza Rocha (Facultad de Ciencias Físico Matemáticas BUAP), Omar Soriano Romero (Facultad de Ciencias Físico Matemáticas BUAP), Rosendo L. Lozada Morales (Facultad de Ciencias Físico Matemáticas BUAP), Salvador Carmona Tellez (Facultad de Ciencias Físico Matemáticas BUAP), Vicente Vargas García (Facultad de Ciencias Físico Matemáticas BUAP)</t>
  </si>
  <si>
    <t>Vicente Vargas García &lt;vicente.vargas@cinvestav.mx&gt;</t>
  </si>
  <si>
    <t>GROWTH OF SMFE1-XCOX THIN FILM BY MOCVD AND EXITU DIFFUSION PROCESSES</t>
  </si>
  <si>
    <t>Based on the viability of the method to grow other 1111 family iron-based compound polycrystalline superconductor thin films by MOCVD and exitu diffusion processes, in this work, we report studies details of the synthesis of the SmFe1-xCoxO thins films by MOCVD and exitu diffusion processes. The cobalt (Co) percentage is varied in the films, and different thermal treatments are explored to synthesize the superconducting phase with the highest transition temperature (Tc). Additionally, different annealing times and temperatures are investigated to optimize the superconducting transition once that the cobalt percentage at 10% is fixed. The  X-ray diffraction, scanning electron microscopy,  and the measurement of resistance as a function of the temperature show that the best results are for annealing at 1323K for 3 hours.</t>
  </si>
  <si>
    <t>Karen Aguilar-Mendoza</t>
  </si>
  <si>
    <t>Karen Aguilar-Mendoza (Nanosciences and Nanotechnologies Doctoral Program of Center for Research and Advanced Studies of the National Polytechnic Institute)</t>
  </si>
  <si>
    <t>Karen Aguilar-Mendoza &lt;karen.aguilar@cinvestav.mx&gt;</t>
  </si>
  <si>
    <t>Agustin Conde-Gallardo, Karen Aguilar-Mendoza</t>
  </si>
  <si>
    <t>Agustin Conde-Gallardo (Physics Department of The Center for Research and Advanced Studies of the National Polytechnic Institute), Karen Aguilar-Mendoza (Nanosciences and Nanotechnologies Doctoral Program of Center for Research and Advanced Studies of the National Polytechnic Institute)</t>
  </si>
  <si>
    <t>Iván Corrales-Mendoza, Rubi Hernandez-Luis</t>
  </si>
  <si>
    <t>Iván Corrales-Mendoza (Physics Institute of the Technological University of Mixteca), Rubi Hernandez-Luis (Physics Institute of the Technological University of Mixteca)</t>
  </si>
  <si>
    <t>Iván Corrales-Mendoza &lt;icorrales@mixteco.utm.mx&gt;, Rubi Hernandez-Luis &lt;rubi.hdzluis@gmail.com&gt;</t>
  </si>
  <si>
    <t>Marisol Mayorga Garay</t>
  </si>
  <si>
    <t>Marisol Mayorga Garay (CINVESTAV Unidad Querétaro)</t>
  </si>
  <si>
    <t>Marisol Mayorga Garay &lt;marisolmayorgag@gmail.com&gt;</t>
  </si>
  <si>
    <t>Diamanta Perle Silvas-Cabrales, Felipe Corona-Davila, Jorge Alejandro Torres-Ochoa, Orlando Cortazar-Martinez, Alberto Herrera-Gomez</t>
  </si>
  <si>
    <t>Diamanta Perle Silvas-Cabrales (CINVESTAV Unidad Queretaro), Felipe Corona-Davila (CINVESTAV Unidad Queretaro), Jorge Alejandro Torres-Ochoa (Universidad Politécnica Juventino Rosas), Orlando Cortazar-Martinez (CINVESTAV Unidad Queretaro), Alberto Herrera-Gomez (CINVESTAV Unidad Queretaro)</t>
  </si>
  <si>
    <t>Diamanta Perle Silvas-Cabrales &lt;diamantaperle@gmail.com&gt;, Felipe Corona-Davila &lt;felipecd.23@gmail.com&gt;, Jorge Alejandro Torres-Ochoa &lt;jorgetorres@cinvestav.mx&gt;, Orlando Cortazar-Martinez &lt;orlando.cortazar@cinvestav.mx&gt;, Alberto Herrera-Gomez &lt;aherrerag@cinvestav.mx&gt;</t>
  </si>
  <si>
    <t>THE ASYMMETRIC SHAPE IN PHOTOEMISSION SPECTRA: THE EXPERIMENTAL POINT OF VIEW</t>
  </si>
  <si>
    <t>The main peak of most of the *p*, *d*, and *f*  X-ray photoemission spectra from transition metals exhibit an asymmetry that extends towards the high binding energy side. This asymmetry is observed also in some oxides.  The asymmetry in peaks of photoemission spectra arises from a non-symmetric distribution of the final states of the core hole. These states can be related to multiplet components or to transitions of Fermi-level electrons._x000D_
We analyzed the 3*d* photoemission spectra of the 5th -period elements (from Rb to In), modeling the asymmetries with a Double-Lorentzian (DL) line shape. The DL line shape closely reproduces the asymmetries, and the asymmetry parameter exhibits a clear trend across the 5th period elements. For instance, there is a significant difference in the DL parameter between the two 3d branches for elements with an empty 4d band (Rb and Sr). In contrast, for elements with a partially or completely filled 4d band, this difference is smaller. Additionally, the DL parameter is lower for elements with a half-filled (Mo [Kr]5s1 4d5), almost filled (Ru [Kr]5s1 4d7 and Rh [Kr]5s1 4d8) or completely filled 4d band (Ag [Kr]5s1 4d10, Cd [Kr]5s2 4d10, and In [Kr]5s1 5p1) compared to those with an empty (Rb [Kr]5s1 and Sr [Kr]5s2), less than half-filled (from Y [Kr]5s2 4d1, Zr [Kr]5s2 4d2, and Nb [Kr]5s1 4d4), or completely filled 4d band (Pd [Kr]4d10). These results also suggest a possible relation between the d valence electrons and the physical origin of the asymmetric shape.</t>
  </si>
  <si>
    <t>PLASMA AND VACUUM</t>
  </si>
  <si>
    <t>Plasma and Vacuum</t>
  </si>
  <si>
    <t>Dulce-Maria Guzman-Bucio</t>
  </si>
  <si>
    <t>Dulce-Maria Guzman-Bucio (Centro de Investigacion y Estudios Avanzados (CINVESTAV) unidad Queretaro)</t>
  </si>
  <si>
    <t>Dulce-Maria Guzman-Bucio &lt;dulce.guzman@cinvestav.mx&gt;</t>
  </si>
  <si>
    <t>Dagoberto Cabrera-German, Abraham-Jorge Carmona-Carmona, B. Vincent Crist, Alberto Herrera-Gomez</t>
  </si>
  <si>
    <t>Dagoberto Cabrera-German (Universidad de Sonora), Abraham-Jorge Carmona-Carmona (Centro de Investigacion y Estudios Avanzados (CINVESTAV) unidad Queretaro), B. Vincent Crist (The XPS Library), Alberto Herrera-Gomez (Centro de Investigacion y Estudios Avanzados (CINVESTAV) unidad Queretaro)</t>
  </si>
  <si>
    <t>Dagoberto Cabrera-German &lt;dagoberto.cabrera.iai@gmail.com&gt;, Abraham-Jorge Carmona-Carmona &lt;abraham.carmona@cinvestav.mx&gt;, "B. Vincent Crist" &lt;bvcrist@xpslibrary.com&gt;, Alberto Herrera-Gomez &lt;aherrerag@cinvestav.mx&gt;</t>
  </si>
  <si>
    <t>Basic aspects of the asymmetry of lineshapes in photoemission spectra caused by a cascade of excitations of Fermi-level electrons</t>
  </si>
  <si>
    <t>The effect of cascade excitations of Fermi-level electrons on the lineshape of photoemission spectra was treated by Doniach and Sunjic (DS) in 1970.1  Their derived lineshape has many issues such as its lack of integrability and failure to closely reproduce experimental data.2  We analyze this problem using a formalism rooted only in the basic quantum mechanics of resonances with a minimalist diagrammatic veneer to categorize the many-body of processes (Tougaard losses, plasmons/hole-shielding, multiplet structure, and perhaps the Shirley background).  The accounting for these processes can be done with varying levels of rigor, from simple consideration of energy scales, oscillator strengths, and couplings, through to ab initio calculations of matrix elements.  A density-matrix formulation in the many-body space can be applied to remove spurious interferences of states that have ill-defined/incoherent relative phases (differ from shot to shot, due to pulse noise, sample inhomogeneities, temperature, etc.).  In our work, we will apply the simplest level of semi-quantitative analysis to propose possible alternatives to the problematic DS lineshape.  For example, an incoherent superposition of exponential decays in time yields a lineshape that is asymmetric but integrable.  _x000D_
_x000D_
1 S. Doniach and M. Šunjic, “Many-electron singularity in X-ray photoemission and X-ray line spectra from metals,” Journal of Physics C: Solid State Physics 3, 285–291 (1970)._x000D_
_x000D_
2 A. Herrera-Gomez, D.M. Guzman-Bucio, A.J. Carmona-Carmona, O. Cortazar-Martinez, M. Mayorga-Garay, D. Cabrera-German, C.A. Ospina-Ocampo, B.V. Crist, and J. Raboño-Borbolla, “Double Lorentzian lineshape for asymmetric peaks in photoelectron spectroscopy,” Journal of Vacuum Science &amp; Technology A 41(4), (2023)._x000D_
_x000D_
3 A. Herrera-Gomez, D. Cabrera-German, A. D. Dutoi, M. Vazquez-Lepe, S. Aguirre-Tostado, P. Pianetta, D. Nordlund, O. Cortazar-Martinez, A. Torres-Ochoa, O. Ceballos-Sanchez, and L. Gomez-Muñoz, “Intensity modulation of the Shirley background of the Cr 3p spectra with photon energies around the Cr 2p edge,” Surface and Interface Analysis 50, 246–252 (2018).</t>
  </si>
  <si>
    <t>Alberto Herrera Gómez</t>
  </si>
  <si>
    <t>Alberto Herrera Gómez (Centro de Investigación y de Estudios Avanzados del IPN - Unidad Querétaro)</t>
  </si>
  <si>
    <t>Alberto Herrera Gómez &lt;aherrerag@cinvestav.mx&gt;</t>
  </si>
  <si>
    <t>Anthony Dutoi</t>
  </si>
  <si>
    <t>Anthony Dutoi (University of the Pacific)</t>
  </si>
  <si>
    <t>Dulce Guzman-Bucio, Alberto Herrera Gómez</t>
  </si>
  <si>
    <t>Dulce Guzman-Bucio (Centro de Investigación y de Estudios Avanzados del IPN - Unidad Querétaro), Alberto Herrera Gómez (Centro de Investigación y de Estudios Avanzados del IPN - Unidad Querétaro)</t>
  </si>
  <si>
    <t>Dulce Guzman-Bucio &lt;dulce.guzman@cinvestav.mx&gt;, Alberto Herrera Gómez &lt;aherrerag@cinvestav.mx&gt;</t>
  </si>
  <si>
    <t>EFFECT OF SILICA COATING ON THE STRUCTURAL AND LUMINESCENT PROPERTIES OF CSVO3</t>
  </si>
  <si>
    <t>This work studied the structural and luminescent properties of CsVO3 crystals synthetised by the Solid State Reaction, and the effect of the silica coated of the cesium metavanadate (CsVO3/SiO2) on the properties described above. The Solid State Reaction is a versatile and eco-friendly technique potentially applicable in the industry. The X-Ray Diffraction patterns shows that the crystalline structure is the characteristic of the CsVO3 for the crystals with and without silica coated.  The excitation spectra of CsVO3 and CsVO3/SiO2 (from 200 nm to 400 nm) show that the band has the maximum at 323 nm, this absorption band corresponding to 1A1 → 1T2 transition associated to [VO4]3-. While the emission spectra from 400 nm to 800 nm, show that the band has the maximum at 535 nm, the band emission in the PL spectra is made up of 3T1 → 1A1 (548 nm) and 3T2 → 1A1 (486 nm) transitions.</t>
  </si>
  <si>
    <t>Karen Stephania Álvarez Reyes</t>
  </si>
  <si>
    <t>Karen Stephania Álvarez Reyes (Facultad de Ciencias Físico Matemáticas - BUAP)</t>
  </si>
  <si>
    <t>Karen Stephania Álvarez Reyes &lt;karen.alvarezr@alumno.buap.mx&gt;</t>
  </si>
  <si>
    <t>Abraham N. Meza Rocha (Facultad de Ciencias Físico Matemáticas BUAP), Omar Soriano Romero (Facultad de Ciencias Físico Matemáticas BUAP), Rosendo L. Lozada Morales (Facultad de Ciencias Físico Matemáticas BUAP), Salvador Carmona Tellez (Facultad de Ciencias Físico Matemáticas BUAP), Vicente Vargas García (Facultad de Ciencias Físico Matemáticas de la BUAP)</t>
  </si>
  <si>
    <t>X-ray Photoelectron Spectroscopy (XPS) is renowned for its acute sensitivity to surface characteristics, which enables detailed quantitative analysis of the elemental and chemical state of surface layers up to approximately 10 nanometers deep. XPS is extensively employed across various industrial and academic settings due to the widespread availability of commercial systems that facilitate comprehensive quantitative studies._x000D_
The precision of quantitative XPS analyses hinges on the meticulous fitting of emission peaks and the accurate extraction of their intensities from spectral data, which are critical for correctly determining the sample's chemical makeup. However, this process is complicated by the lack of a unified method within the XPS community for calculating surface compositions, with prevalent studies often misestimating the areas under the emission peaks. The misinterpretations of the data are exacerbated by the extended use of flawed modeling approaches and merely qualitative quantification methods like sensitivity factors and maximum entropy models._x000D_
In this study, we present a computational tool that implements the multilayer method (MLM). It is based on databases containing key physical parameters, including photoelectron cross sections, effective electron attenuation lengths, and take-off angles. The analysis is tailored to each elemental species, which significantly refines the precision of structural parameter uncertainties._x000D_
We demonstrate the effectiveness of this method by accurately replicating the chemical compositions of several first-row transition metal oxides, such as ferric oxide 〖Fe〗_(2.00±0.05) O_3 [1], cobalt in cobalt spinel 〖Co〗_3 O_(4.0±0.25) [2] and zinc oxide 〖ZnO〗_(1.00±0.10) [3]. These examples highlight the usefulness of the software and its potential to advance research in materials science._x000D_
_x000D_
[1] Bravo Sanchez, M., Huerta-Ruelas J.A., Cabrera-German D., Herrera-Gomez A. Composition assessment of ferric oxide by accurate peak fitting of the Fe 2p photoemission spectrum. Surf Interface Anal. 2016;49:253-260. https://doi.org/10.1002/sia.6124</t>
  </si>
  <si>
    <t>Carlos Alberto Ospina Ocampo</t>
  </si>
  <si>
    <t>Carlos Alberto Ospina Ocampo (Cinvestav unidad Querétaro.)</t>
  </si>
  <si>
    <t>Carlos Alberto Ospina Ocampo &lt;c_ao_o@yahoo.es&gt;</t>
  </si>
  <si>
    <t>Alberto Herrera Gómez, Orlando Cortazar-Martinez</t>
  </si>
  <si>
    <t>Alberto Herrera Gómez (Centro de Investigación y de Estudios Avanzados del IPN - Unidad Querétaro), Orlando Cortazar-Martinez (CINVESTAV Unidad Queretaro)</t>
  </si>
  <si>
    <t>Alberto Herrera Gómez &lt;aherrerag@cinvestav.mx&gt;, Orlando Cortazar-Martinez &lt;orlando.cortazar@cinvestav.mx&gt;</t>
  </si>
  <si>
    <t>Aluminum, a reactive metal, rapidly reacts with oxygen to form a protective aluminum oxide layer. It has three electrons in its valence shell, allowing it to form oxidation states of Al+1 and Al+2, with Al+3 being the most stable oxidation state._x000D_
_x000D_
Film deposition of metallic aluminum (99.99% pure aluminum pellets from Sigma Aldrich) through thermal sublimation under ultra-high vacuum conditions was done on silicon substrates (100). The background pressure in the processing chamber was 1.5×10-7 Torr and the pressure during sublimation was 6.5×10 6 Torr. The initial oxidation stages were achieved by exposing the surface to a precisely controlled ultra-pure oxygen atmosphere with varying gas dosages from 1 ×103 L to 1×107 L (1 L ≡ 1×10 6 [Torr][s]). The metallic and oxidized film was characterized using an X-ray photoelectron spectroscopy (XPS) instrument with a monochromatic source (1487.6 eV, XR5 from ThermoFisher) and a 7-channeltron hemispherical spectrometer (Alpha110, from ThermoFisher) assembled by Intercovamex. _x000D_
_x000D_
Robust analysis techniques for peak fitting ARXPS data from Al 2p and O 1s, including the block approach and simultaneous fitting, as well as background modeling with the active approach, Shirley-Vegh-Salvi-Castle (SVSC), and the Two-Parameter Tougaard background [1], were employed to determine the chemical composition and surface structure during the initial stages of oxidation of pure metallic aluminum samples. It was observed that the layer oxide growth model incompletely replicates the behavior seen in ARXPS spectra, whereas the growth behavior of oxides through protrusions with aluminum sub-oxides does. The oxidation of metallic aluminum involves the formation of an Al+3 oxide layer along with deep protrusions and an Al+1 and Al+2 interface layer between the metallic aluminum and the protrusions.</t>
  </si>
  <si>
    <t>Orlando Cortazar Martinez</t>
  </si>
  <si>
    <t>Orlando Cortazar Martinez (CINVESTAV, Unidad Queretaro)</t>
  </si>
  <si>
    <t>Orlando Cortazar Martinez &lt;orlando.cortazar@cinvestav.mx&gt;</t>
  </si>
  <si>
    <t>Celia Lizeth Gómez Muñoz, Jorge Alejandro Torres Ochoa, Joaquin Raboño Borbolla, Alberto Herrera Gómez</t>
  </si>
  <si>
    <t>Celia Lizeth Gómez Muñoz (CINVESTAV, Unidad Queretaro), Jorge Alejandro Torres Ochoa (CINVESTAV, Unidad Queretaro), Joaquin Raboño Borbolla (CINVESTAV, Unidad Queretaro), Alberto Herrera Gómez (Centro de Investigación y de Estudios Avanzados del IPN - Unidad Querétaro)</t>
  </si>
  <si>
    <t>Celia Lizeth Gómez Muñoz &lt;celia.gomez@cinvestav.mx&gt;, Jorge Alejandro Torres Ochoa &lt;jorgetorres@cinvestav.mx&gt;, Joaquin Raboño Borbolla &lt;joaquin.rabono@cinvestav.mx&gt;, Alberto Herrera Gómez &lt;aherrerag@cinvestav.mx&gt;</t>
  </si>
  <si>
    <t>autor_todos</t>
  </si>
  <si>
    <t>autores_tot</t>
  </si>
  <si>
    <t>an oral</t>
  </si>
  <si>
    <t>authors</t>
  </si>
  <si>
    <t>author</t>
  </si>
  <si>
    <t>a poster</t>
  </si>
  <si>
    <t>María Esmeralda González Hernández &lt;edgaus98@gmail.com&gt;</t>
  </si>
  <si>
    <t>Agustin Conde-Gallardo &lt;edgaus98@gmail.com&gt;, Karen Aguilar-Mendoza &lt;edgaus98@gmail.com&gt;</t>
  </si>
  <si>
    <t>Marisol Mayorga Garay &lt;edgaus98@gmail.com&gt;</t>
  </si>
  <si>
    <t>Dulce-Maria Guzman-Bucio &lt;edgaus98@gmail.com&gt;</t>
  </si>
  <si>
    <t>Anthony Dutoi &lt;edgaus98@gmail.com&gt;</t>
  </si>
  <si>
    <t>Karen Stephania Álvarez Reyes &lt;edgaus98@gmail.com&gt;</t>
  </si>
  <si>
    <t>Carlos Alberto Ospina Ocampo &lt;edgaus98@gmail.com&gt;</t>
  </si>
  <si>
    <t>Orlando Cortazar Martinez &lt;edgaus98@gmail.com&gt;</t>
  </si>
  <si>
    <t>Marisol Mayörga Garay (CINVESTAV Unidad Querétaro)</t>
  </si>
  <si>
    <r>
      <t xml:space="preserve">Hafnium-based materials </t>
    </r>
    <r>
      <rPr>
        <sz val="11"/>
        <color theme="1"/>
        <rFont val="Aptos Narrow"/>
        <family val="2"/>
      </rPr>
      <t>αΩ</t>
    </r>
    <r>
      <rPr>
        <sz val="11"/>
        <color theme="1"/>
        <rFont val="Calibri"/>
        <family val="2"/>
        <scheme val="minor"/>
      </rPr>
      <t xml:space="preserve"> have been^2 crucial in electronic devices in the last few years.  Current challenges are species migration and the growth of an interfacial layer (mainly after annealing), both hindering device performance.  Nitridation is a possible solution.  ARXPS provides non-destructive depth profiling information, offering valuable insights to understand the nitridation mechanism.  
Using angle-resolved X-ray photoelectron spectroscopy, we characterized and explored the interface layer in HfO2/Si nanofilms before and after nitridation achieved through remote plasma.  Hf 4f, Si 2p, O 1s, C 1s, and N 1s spectra were acquired at various plasma power levels (500 W-2500 W).  We identified the peak components using advanced tools for spectral analysis, such as the Active Background and Simultaneous Fitting Approaches, both encompassed in the AAnalyzer®.  By using the MultiLayer Method it was possible to assess the structure and composition, including undertainties, of the multilayered nanofilms.[1] 
The growth of hafnia on silicon causes the formation of a high hafnium content silicate interfacial layer with a thickness of ~5 Å.  Nitridation causes changes in composition in both the hafnium and silicate layers.  HfO2 and HfO2-xNx coexist with the thickness remaining without significant changes.  Hf1-wSiwO2 and Hf1-vSivO2-zNz coexist in augmented layer; this increment is due to residual oxygen in the plasma and exhibits a saturation behavior.  The generation of a monolayer (~3 Å) of Si2+-N at the interface was observed; the electrical dipole of this structure causes a shift of ~0.2 eV to lower binding energies in the Hf 4f, O 1s, and C 1s spectra.</t>
    </r>
  </si>
  <si>
    <t xml:space="preserve">XPS ANALYSIS OF THE INTERFACE LAYER IN NITRIDED HfO2/Si NANOFILMS αΩ </t>
  </si>
  <si>
    <t xml:space="preserve">MULTILAYER MODEL SOFTWARE FOR CHEMICAL COMPOSITION ANALYSIS FROM XPS DATA αΩ </t>
  </si>
  <si>
    <t>Fitting Strategies for Metallic and Partially Oxidized Al 2p Spectra Containing Suboxides? ·# ¬ .</t>
  </si>
  <si>
    <t>Instrumentacion electronica para el ALICE 3</t>
  </si>
  <si>
    <t>CERN</t>
  </si>
  <si>
    <t>Edgar Agustin Contreras, Cesar Regalado</t>
  </si>
  <si>
    <t>OPTICAL AND STRUCTURAL CHARACTERIZATION OF AlN/SI (111) THIN FILMS DEPOSITED BY PLASMA ASSISTED MOLECULAR BEAM EPITAXY</t>
  </si>
  <si>
    <t>In recent years, there has been much interest in studying Aluminum Nitride (AlN) because of its promising properties for fabricating electronics devices. It’s high thermal conductivity and electron mobility make it suitable for the development of high frequency transistors and high-power diodes.  AlN also possesses a wide band gap energy, making it ideal for applications such as light-emitting diodes (LEDs) in the ultraviolet region, having germicide and sterilization applications.  In this study, we investigate the influence of substrate temperature has on the morphology, structure, and optical and thermal properties of in thin AlN films deposited on Silicon (111) using plasma-assisted molecular beam epitaxy technique (PA-MBE). We report estimated values of the band gap energy, thermal diffusivity constant as well as strain and stress within the films. Sush parameters were obtained through by using modulated spectroscopy, photoacoustic spectroscopy (PAS), X-Ray diffraction (XRD) and, Raman spectroscopy and photoacoustic spectroscopy (PAS)respectively. Morphology analysis was obtained using atomic force microscopy accompanied with scanning electron microscopy (SEM). Finally optical, thermal, and structural parameters were correlated to the growth conditions of the thin films.</t>
  </si>
  <si>
    <t>Edgar Agustin Contreras</t>
  </si>
  <si>
    <t>Edgar Agustin Contreras (Universidad Autonoma de Sinaloa)</t>
  </si>
  <si>
    <t>Edgar Agustin Contreras &lt;edgaragustin.fcfm@uas.edu.mx&gt;</t>
  </si>
  <si>
    <t>Edgar Agustin Contreras, Cristo Manuel Yee Rendón</t>
  </si>
  <si>
    <t>Edgar Agustin Contreras (Universidad Autonoma de Sinaloa), Cristo Manuel Yee Rendón (Universidad Autonónoma de Sinaloa)</t>
  </si>
  <si>
    <t>Gelacio Atondo Rubio, yenny L Casallas-Moreno, Carlos Vázquez López, Alfredo Cruz Orea, Salvador Gallardo Hernández, Reyna Méndez-Camacho, Máximo López López</t>
  </si>
  <si>
    <t>Gelacio Atondo Rubio (Universidad Autonoma de Sinaloa), yenny L Casallas-Moreno (Conahcyt-UPIITA-IPN), Carlos Vázquez López (Departamento de Física, Centro de Investigación y de Estudios Avanzados del Instituto Politécnico Nacional), Alfredo Cruz Orea (Departamento de Física, Centro de Investigación y de Estudios Avanzados del Instituto Politécnico Nacional), Salvador Gallardo Hernández (Departamento de Física, Centro de Investigación y de Estudios Avanzados del Instituto Politécnico Nacional), Reyna Méndez-Camacho (Departamento de Física, Centro de Investigación y de Estudios Avanzados del Instituto Politécnico Nacional), Máximo López López (Departamento de Física, Centro de Investigación y de Estudios Avanzados del Instituto Politécnico Nacional)</t>
  </si>
  <si>
    <t>Gelacio Atondo Rubio &lt;gatondo@uas.edu.mx&gt;, yenny L Casallas-Moreno &lt;ycasallasm@ipn.mx&gt;, Carlos Vázquez López &lt;carlos.vazquez.l@cinvestav.mx&gt;, Alfredo Cruz Orea &lt;alfredo.cruzorea@cinvestav.mx&gt;, Salvador Gallardo Hernández &lt;sgallardo@fis.cinvestav.mx&gt;, Reyna Méndez-Camacho &lt;reyna129b@hotmail.com&gt;, Máximo López López &lt;mlopezl@cinvestav.mx&gt;</t>
  </si>
  <si>
    <t>Edgar Agustin Contreras, Cristo Manuel Yee Rendon, Gelacio Atondo Rubio, yenny L Casallas-Moreno, Carlos Vázquez López, Alfredo Cruz Orea, Salvador Gallardo Hernández, Reyna Méndez-Camacho, Máximo López López</t>
  </si>
  <si>
    <t>Edgar Agustin Contreras &lt;edgaragustin.fcfm@uas.edu.mx&gt;, Cristo Manuel Yee Rendon &lt;test-j6vi02@experte-test.com&gt;</t>
  </si>
  <si>
    <t>Jocelyn Arleth Lopez Martinez &lt;edgaus98@gmail.com&gt;, Margarita Lizeth Alvarado Noguez &lt;edgaus98@gmail.com&gt;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</si>
</sst>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ptos Narrow"/>
      <family val="2"/>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3028-ABC5-434A-84D1-86D0ECCF8DE7}">
  <dimension ref="A1:V11"/>
  <sheetViews>
    <sheetView tabSelected="1" workbookViewId="0">
      <selection activeCell="P3" sqref="P3"/>
    </sheetView>
  </sheetViews>
  <sheetFormatPr defaultColWidth="11.42578125" defaultRowHeight="15" x14ac:dyDescent="0.25"/>
  <cols>
    <col min="15" max="15" width="24.5703125" customWidth="1"/>
    <col min="16" max="16" width="30" customWidth="1"/>
    <col min="17" max="17" width="25" customWidth="1"/>
  </cols>
  <sheetData>
    <row r="1" spans="1:22" x14ac:dyDescent="0.25">
      <c r="A1" t="s">
        <v>0</v>
      </c>
      <c r="B1" t="s">
        <v>1</v>
      </c>
      <c r="C1" t="s">
        <v>2</v>
      </c>
      <c r="D1" t="s">
        <v>3</v>
      </c>
      <c r="F1" t="s">
        <v>4</v>
      </c>
      <c r="G1" t="s">
        <v>5</v>
      </c>
      <c r="H1" t="s">
        <v>6</v>
      </c>
      <c r="I1" t="s">
        <v>7</v>
      </c>
      <c r="J1" t="s">
        <v>8</v>
      </c>
      <c r="K1" t="s">
        <v>9</v>
      </c>
      <c r="L1" t="s">
        <v>10</v>
      </c>
      <c r="M1" t="s">
        <v>11</v>
      </c>
      <c r="N1" t="s">
        <v>12</v>
      </c>
      <c r="O1" t="s">
        <v>13</v>
      </c>
      <c r="P1" t="s">
        <v>14</v>
      </c>
      <c r="Q1" t="s">
        <v>15</v>
      </c>
      <c r="R1" t="s">
        <v>16</v>
      </c>
      <c r="S1" t="s">
        <v>17</v>
      </c>
      <c r="U1" t="s">
        <v>97</v>
      </c>
      <c r="V1" t="s">
        <v>98</v>
      </c>
    </row>
    <row r="2" spans="1:22" x14ac:dyDescent="0.25">
      <c r="A2">
        <v>17</v>
      </c>
      <c r="B2" t="s">
        <v>116</v>
      </c>
      <c r="C2" t="s">
        <v>23</v>
      </c>
      <c r="E2" t="s">
        <v>18</v>
      </c>
      <c r="F2" t="s">
        <v>102</v>
      </c>
      <c r="G2" t="s">
        <v>117</v>
      </c>
      <c r="H2" t="s">
        <v>19</v>
      </c>
      <c r="I2" t="s">
        <v>24</v>
      </c>
      <c r="J2" t="s">
        <v>25</v>
      </c>
      <c r="K2" t="s">
        <v>26</v>
      </c>
      <c r="N2" t="s">
        <v>118</v>
      </c>
      <c r="O2" t="s">
        <v>27</v>
      </c>
      <c r="P2" t="s">
        <v>131</v>
      </c>
      <c r="Q2" t="s">
        <v>28</v>
      </c>
      <c r="R2" t="s">
        <v>29</v>
      </c>
      <c r="U2" t="str">
        <f>_xlfn.CONCAT(N2,", ",Q2)</f>
        <v>Edgar Agustin Contreras, Cesar Regalado, Dulce María Andrade Pavon</v>
      </c>
      <c r="V2" t="s">
        <v>100</v>
      </c>
    </row>
    <row r="3" spans="1:22" x14ac:dyDescent="0.25">
      <c r="A3">
        <v>59</v>
      </c>
      <c r="B3" s="2" t="s">
        <v>119</v>
      </c>
      <c r="C3" t="s">
        <v>120</v>
      </c>
      <c r="E3" t="s">
        <v>18</v>
      </c>
      <c r="F3" t="s">
        <v>99</v>
      </c>
      <c r="G3" t="s">
        <v>30</v>
      </c>
      <c r="H3" t="s">
        <v>31</v>
      </c>
      <c r="I3" t="s">
        <v>121</v>
      </c>
      <c r="J3" t="s">
        <v>122</v>
      </c>
      <c r="K3" t="s">
        <v>123</v>
      </c>
      <c r="N3" t="s">
        <v>124</v>
      </c>
      <c r="O3" t="s">
        <v>125</v>
      </c>
      <c r="P3" t="s">
        <v>130</v>
      </c>
      <c r="Q3" t="s">
        <v>126</v>
      </c>
      <c r="R3" t="s">
        <v>127</v>
      </c>
      <c r="S3" t="s">
        <v>128</v>
      </c>
      <c r="U3" t="s">
        <v>129</v>
      </c>
      <c r="V3" t="s">
        <v>100</v>
      </c>
    </row>
    <row r="4" spans="1:22" x14ac:dyDescent="0.25">
      <c r="A4">
        <v>20</v>
      </c>
      <c r="B4" t="s">
        <v>33</v>
      </c>
      <c r="C4" t="s">
        <v>34</v>
      </c>
      <c r="E4" t="s">
        <v>20</v>
      </c>
      <c r="F4" t="s">
        <v>102</v>
      </c>
      <c r="H4" t="s">
        <v>32</v>
      </c>
      <c r="I4" t="s">
        <v>35</v>
      </c>
      <c r="J4" t="s">
        <v>36</v>
      </c>
      <c r="K4" t="s">
        <v>37</v>
      </c>
      <c r="N4" t="s">
        <v>35</v>
      </c>
      <c r="O4" t="s">
        <v>36</v>
      </c>
      <c r="P4" t="s">
        <v>103</v>
      </c>
      <c r="Q4" t="s">
        <v>38</v>
      </c>
      <c r="R4" t="s">
        <v>39</v>
      </c>
      <c r="S4" t="s">
        <v>40</v>
      </c>
      <c r="U4" t="str">
        <f t="shared" ref="U4:U11" si="0">_xlfn.CONCAT(N4,", ",Q4)</f>
        <v>María Esmeralda González Hernández, Abraham N. Meza Rocha, Omar Soriano Romero, Rosendo L. Lozada Morales, Salvador Carmona Tellez, Vicente Vargas García</v>
      </c>
      <c r="V4" t="s">
        <v>101</v>
      </c>
    </row>
    <row r="5" spans="1:22" x14ac:dyDescent="0.25">
      <c r="A5">
        <v>21</v>
      </c>
      <c r="B5" t="s">
        <v>41</v>
      </c>
      <c r="C5" t="s">
        <v>42</v>
      </c>
      <c r="E5" t="s">
        <v>20</v>
      </c>
      <c r="F5" t="s">
        <v>102</v>
      </c>
      <c r="G5" t="s">
        <v>21</v>
      </c>
      <c r="H5" t="s">
        <v>22</v>
      </c>
      <c r="I5" t="s">
        <v>43</v>
      </c>
      <c r="J5" t="s">
        <v>44</v>
      </c>
      <c r="K5" t="s">
        <v>45</v>
      </c>
      <c r="N5" t="s">
        <v>46</v>
      </c>
      <c r="O5" t="s">
        <v>47</v>
      </c>
      <c r="P5" t="s">
        <v>104</v>
      </c>
      <c r="Q5" t="s">
        <v>48</v>
      </c>
      <c r="R5" t="s">
        <v>49</v>
      </c>
      <c r="S5" t="s">
        <v>50</v>
      </c>
      <c r="U5" t="str">
        <f t="shared" si="0"/>
        <v>Agustin Conde-Gallardo, Karen Aguilar-Mendoza, Iván Corrales-Mendoza, Rubi Hernandez-Luis</v>
      </c>
      <c r="V5" t="s">
        <v>100</v>
      </c>
    </row>
    <row r="6" spans="1:22" ht="41.25" customHeight="1" x14ac:dyDescent="0.25">
      <c r="A6">
        <v>22</v>
      </c>
      <c r="B6" t="s">
        <v>113</v>
      </c>
      <c r="C6" s="1" t="s">
        <v>112</v>
      </c>
      <c r="E6" t="s">
        <v>18</v>
      </c>
      <c r="F6" t="s">
        <v>99</v>
      </c>
      <c r="G6" t="s">
        <v>30</v>
      </c>
      <c r="H6" t="s">
        <v>31</v>
      </c>
      <c r="I6" t="s">
        <v>51</v>
      </c>
      <c r="J6" t="s">
        <v>52</v>
      </c>
      <c r="K6" t="s">
        <v>53</v>
      </c>
      <c r="N6" t="s">
        <v>51</v>
      </c>
      <c r="O6" t="s">
        <v>111</v>
      </c>
      <c r="P6" t="s">
        <v>105</v>
      </c>
      <c r="Q6" t="s">
        <v>54</v>
      </c>
      <c r="R6" t="s">
        <v>55</v>
      </c>
      <c r="S6" t="s">
        <v>56</v>
      </c>
      <c r="U6" t="str">
        <f t="shared" si="0"/>
        <v>Marisol Mayorga Garay, Diamanta Perle Silvas-Cabrales, Felipe Corona-Davila, Jorge Alejandro Torres-Ochoa, Orlando Cortazar-Martinez, Alberto Herrera-Gomez</v>
      </c>
      <c r="V6" t="s">
        <v>101</v>
      </c>
    </row>
    <row r="7" spans="1:22" ht="36" customHeight="1" x14ac:dyDescent="0.25">
      <c r="A7">
        <v>23</v>
      </c>
      <c r="B7" t="s">
        <v>57</v>
      </c>
      <c r="C7" s="1" t="s">
        <v>58</v>
      </c>
      <c r="E7" t="s">
        <v>20</v>
      </c>
      <c r="F7" t="s">
        <v>102</v>
      </c>
      <c r="G7" t="s">
        <v>59</v>
      </c>
      <c r="H7" t="s">
        <v>60</v>
      </c>
      <c r="I7" t="s">
        <v>61</v>
      </c>
      <c r="J7" t="s">
        <v>62</v>
      </c>
      <c r="K7" t="s">
        <v>63</v>
      </c>
      <c r="N7" t="s">
        <v>61</v>
      </c>
      <c r="O7" t="s">
        <v>62</v>
      </c>
      <c r="P7" t="s">
        <v>106</v>
      </c>
      <c r="Q7" t="s">
        <v>64</v>
      </c>
      <c r="R7" t="s">
        <v>65</v>
      </c>
      <c r="S7" t="s">
        <v>66</v>
      </c>
      <c r="U7" t="str">
        <f t="shared" si="0"/>
        <v>Dulce-Maria Guzman-Bucio, Dagoberto Cabrera-German, Abraham-Jorge Carmona-Carmona, B. Vincent Crist, Alberto Herrera-Gomez</v>
      </c>
      <c r="V7" t="s">
        <v>101</v>
      </c>
    </row>
    <row r="8" spans="1:22" ht="35.25" customHeight="1" x14ac:dyDescent="0.25">
      <c r="A8">
        <v>24</v>
      </c>
      <c r="B8" t="s">
        <v>67</v>
      </c>
      <c r="C8" s="1" t="s">
        <v>68</v>
      </c>
      <c r="E8" t="s">
        <v>20</v>
      </c>
      <c r="F8" t="s">
        <v>102</v>
      </c>
      <c r="G8" t="s">
        <v>59</v>
      </c>
      <c r="H8" t="s">
        <v>60</v>
      </c>
      <c r="I8" t="s">
        <v>69</v>
      </c>
      <c r="J8" t="s">
        <v>70</v>
      </c>
      <c r="K8" t="s">
        <v>71</v>
      </c>
      <c r="N8" t="s">
        <v>72</v>
      </c>
      <c r="O8" t="s">
        <v>73</v>
      </c>
      <c r="P8" t="s">
        <v>107</v>
      </c>
      <c r="Q8" t="s">
        <v>74</v>
      </c>
      <c r="R8" t="s">
        <v>75</v>
      </c>
      <c r="S8" t="s">
        <v>76</v>
      </c>
      <c r="U8" t="str">
        <f t="shared" si="0"/>
        <v>Anthony Dutoi, Dulce Guzman-Bucio, Alberto Herrera Gómez</v>
      </c>
      <c r="V8" t="s">
        <v>101</v>
      </c>
    </row>
    <row r="9" spans="1:22" x14ac:dyDescent="0.25">
      <c r="A9">
        <v>25</v>
      </c>
      <c r="B9" t="s">
        <v>77</v>
      </c>
      <c r="C9" t="s">
        <v>78</v>
      </c>
      <c r="E9" t="s">
        <v>20</v>
      </c>
      <c r="F9" t="s">
        <v>102</v>
      </c>
      <c r="H9" t="s">
        <v>32</v>
      </c>
      <c r="I9" t="s">
        <v>79</v>
      </c>
      <c r="J9" t="s">
        <v>80</v>
      </c>
      <c r="K9" t="s">
        <v>81</v>
      </c>
      <c r="N9" t="s">
        <v>79</v>
      </c>
      <c r="O9" t="s">
        <v>80</v>
      </c>
      <c r="P9" t="s">
        <v>108</v>
      </c>
      <c r="Q9" t="s">
        <v>38</v>
      </c>
      <c r="R9" t="s">
        <v>82</v>
      </c>
      <c r="S9" t="s">
        <v>40</v>
      </c>
      <c r="U9" t="str">
        <f t="shared" si="0"/>
        <v>Karen Stephania Álvarez Reyes, Abraham N. Meza Rocha, Omar Soriano Romero, Rosendo L. Lozada Morales, Salvador Carmona Tellez, Vicente Vargas García</v>
      </c>
      <c r="V9" t="s">
        <v>101</v>
      </c>
    </row>
    <row r="10" spans="1:22" ht="25.5" customHeight="1" x14ac:dyDescent="0.25">
      <c r="A10">
        <v>26</v>
      </c>
      <c r="B10" t="s">
        <v>114</v>
      </c>
      <c r="C10" s="1" t="s">
        <v>83</v>
      </c>
      <c r="E10" t="s">
        <v>20</v>
      </c>
      <c r="F10" t="s">
        <v>102</v>
      </c>
      <c r="G10" t="s">
        <v>59</v>
      </c>
      <c r="H10" t="s">
        <v>60</v>
      </c>
      <c r="I10" t="s">
        <v>84</v>
      </c>
      <c r="J10" t="s">
        <v>85</v>
      </c>
      <c r="K10" t="s">
        <v>86</v>
      </c>
      <c r="N10" t="s">
        <v>84</v>
      </c>
      <c r="O10" t="s">
        <v>85</v>
      </c>
      <c r="P10" t="s">
        <v>109</v>
      </c>
      <c r="Q10" t="s">
        <v>87</v>
      </c>
      <c r="R10" t="s">
        <v>88</v>
      </c>
      <c r="S10" t="s">
        <v>89</v>
      </c>
      <c r="U10" t="str">
        <f t="shared" si="0"/>
        <v>Carlos Alberto Ospina Ocampo, Alberto Herrera Gómez, Orlando Cortazar-Martinez</v>
      </c>
      <c r="V10" t="s">
        <v>101</v>
      </c>
    </row>
    <row r="11" spans="1:22" ht="21" customHeight="1" x14ac:dyDescent="0.25">
      <c r="A11">
        <v>27</v>
      </c>
      <c r="B11" t="s">
        <v>115</v>
      </c>
      <c r="C11" s="1" t="s">
        <v>90</v>
      </c>
      <c r="E11" t="s">
        <v>18</v>
      </c>
      <c r="F11" t="s">
        <v>99</v>
      </c>
      <c r="G11" t="s">
        <v>59</v>
      </c>
      <c r="H11" t="s">
        <v>60</v>
      </c>
      <c r="I11" t="s">
        <v>91</v>
      </c>
      <c r="J11" t="s">
        <v>92</v>
      </c>
      <c r="K11" t="s">
        <v>93</v>
      </c>
      <c r="N11" t="s">
        <v>91</v>
      </c>
      <c r="O11" t="s">
        <v>92</v>
      </c>
      <c r="P11" t="s">
        <v>110</v>
      </c>
      <c r="Q11" t="s">
        <v>94</v>
      </c>
      <c r="R11" t="s">
        <v>95</v>
      </c>
      <c r="S11" t="s">
        <v>96</v>
      </c>
      <c r="U11" t="str">
        <f t="shared" si="0"/>
        <v>Orlando Cortazar Martinez, Celia Lizeth Gómez Muñoz, Jorge Alejandro Torres Ochoa, Joaquin Raboño Borbolla, Alberto Herrera Gómez</v>
      </c>
      <c r="V1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Edgar Agustin Contreras</cp:lastModifiedBy>
  <dcterms:created xsi:type="dcterms:W3CDTF">2024-07-12T03:34:57Z</dcterms:created>
  <dcterms:modified xsi:type="dcterms:W3CDTF">2024-07-19T20:42:05Z</dcterms:modified>
</cp:coreProperties>
</file>