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11:56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0.7401481481481481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74.0%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0.7067985611510791</v>
      </c>
      <c r="G6" s="14" t="n">
        <v>-241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70.7% (fair -241).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0.5860071942446042</v>
      </c>
      <c r="G8" s="14" t="n">
        <v>-142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0.5932584269662922</v>
      </c>
      <c r="G9" s="14" t="n">
        <v>-146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59.3% (fair -146).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0.3749025974025974</v>
      </c>
      <c r="G10" s="14" t="n">
        <v>167</v>
      </c>
      <c r="H10" s="15" t="n">
        <v>208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37.5% (fair +167).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Arizona Diamondbacks @ San Diego Padres</t>
        </is>
      </c>
      <c r="C11" s="12" t="inlineStr">
        <is>
          <t>01:40</t>
        </is>
      </c>
      <c r="D11" s="12" t="inlineStr">
        <is>
          <t>Spread</t>
        </is>
      </c>
      <c r="E11" s="12" t="inlineStr">
        <is>
          <t>San Diego Padres -1.5</t>
        </is>
      </c>
      <c r="F11" s="13" t="n">
        <v>0.4139928057553957</v>
      </c>
      <c r="G11" s="14" t="n">
        <v>142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Spread</t>
        </is>
      </c>
      <c r="E12" s="20" t="inlineStr">
        <is>
          <t>New York Mets +1.5</t>
        </is>
      </c>
      <c r="F12" s="13" t="n">
        <v>0.6306839285714286</v>
      </c>
      <c r="G12" s="14" t="n">
        <v>-171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63.1% (fair -171).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Spread</t>
        </is>
      </c>
      <c r="E13" s="12" t="inlineStr">
        <is>
          <t>Colorado Rockies +1.5</t>
        </is>
      </c>
      <c r="F13" s="13" t="n">
        <v>0.5225242718446602</v>
      </c>
      <c r="G13" s="14" t="n">
        <v>-109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52.3%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Houston Astros @ Washington Nationals</t>
        </is>
      </c>
      <c r="C14" s="20" t="inlineStr">
        <is>
          <t>22:45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0.406768060836502</v>
      </c>
      <c r="G14" s="14" t="n">
        <v>146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40.7%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0.5005164319248827</v>
      </c>
      <c r="G15" s="14" t="n">
        <v>-100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50.1% (fair -100).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0.5235643564356436</v>
      </c>
      <c r="G16" s="14" t="n">
        <v>-110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52.4% (fair -110).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Seattle Mariners @ Miami Marlins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0.5173039215686274</v>
      </c>
      <c r="G17" s="14" t="n">
        <v>-107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51.7%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Cleveland Guardians @ Minnesota Twins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0.5349882352941175</v>
      </c>
      <c r="G18" s="14" t="n">
        <v>-115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53.5%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Athletics</t>
        </is>
      </c>
      <c r="F19" s="13" t="n">
        <v>0.39893536121673</v>
      </c>
      <c r="G19" s="14" t="n">
        <v>151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39.9% (fair +151).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0.4893896713615024</v>
      </c>
      <c r="G20" s="14" t="n">
        <v>104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48.9%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Toronto Blue Jays @ San Francisco Giants</t>
        </is>
      </c>
      <c r="C21" s="12" t="inlineStr">
        <is>
          <t>01:45</t>
        </is>
      </c>
      <c r="D21" s="12" t="inlineStr">
        <is>
          <t>Moneyline</t>
        </is>
      </c>
      <c r="E21" s="12" t="inlineStr">
        <is>
          <t>San Francisco Giants</t>
        </is>
      </c>
      <c r="F21" s="13" t="n">
        <v>0.5150495049504951</v>
      </c>
      <c r="G21" s="14" t="n">
        <v>-106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0.5551351851851852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Philadelphia Phillies</t>
        </is>
      </c>
      <c r="F23" s="13" t="n">
        <v>0.6163800000000001</v>
      </c>
      <c r="G23" s="14" t="n">
        <v>-161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61.6%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0.4680275229357799</v>
      </c>
      <c r="G24" s="14" t="n">
        <v>114</v>
      </c>
      <c r="H24" s="15" t="n">
        <v>118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46.8% (fair +114).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0.653263829787234</v>
      </c>
      <c r="G5" s="14" t="n">
        <v>-188</v>
      </c>
      <c r="H5" s="15" t="n">
        <v>-182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65.3% (fair -188).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0.3467132867132867</v>
      </c>
      <c r="G6" s="14" t="n">
        <v>188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0.3991</v>
      </c>
      <c r="G7" s="14" t="n">
        <v>151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39.9% (fair +151).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0.6009</v>
      </c>
      <c r="G8" s="14" t="n">
        <v>-151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0.4647465437788018</v>
      </c>
      <c r="G9" s="14" t="n">
        <v>115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46.5% (fair +115).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0.535228310502283</v>
      </c>
      <c r="G10" s="14" t="n">
        <v>-115</v>
      </c>
      <c r="H10" s="15" t="n">
        <v>-119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53.5%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0.5235643564356436</v>
      </c>
      <c r="G11" s="14" t="n">
        <v>-110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0.4764207920792079</v>
      </c>
      <c r="G12" s="14" t="n">
        <v>110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0.5005164319248827</v>
      </c>
      <c r="G13" s="14" t="n">
        <v>-100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50.1% (fair -100).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0.499481220657277</v>
      </c>
      <c r="G14" s="14" t="n">
        <v>100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49.9%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0.7067985611510791</v>
      </c>
      <c r="G16" s="14" t="n">
        <v>-241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0.4801449275362318</v>
      </c>
      <c r="G17" s="14" t="n">
        <v>108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0.5198545893719807</v>
      </c>
      <c r="G18" s="14" t="n">
        <v>-108</v>
      </c>
      <c r="H18" s="15" t="n">
        <v>-107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0.5299</v>
      </c>
      <c r="G19" s="14" t="n">
        <v>-113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53.0%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0.4701</v>
      </c>
      <c r="G20" s="14" t="n">
        <v>113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47.0% (fair +113).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0.406768060836502</v>
      </c>
      <c r="G21" s="14" t="n">
        <v>146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40.7%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0.5932584269662922</v>
      </c>
      <c r="G22" s="14" t="n">
        <v>-146</v>
      </c>
      <c r="H22" s="15" t="n">
        <v>167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59.3%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0.4680275229357799</v>
      </c>
      <c r="G23" s="14" t="n">
        <v>114</v>
      </c>
      <c r="H23" s="15" t="n">
        <v>118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46.8%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0.5319818181818182</v>
      </c>
      <c r="G24" s="14" t="n">
        <v>-114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53.2%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9.5</t>
        </is>
      </c>
      <c r="F25" s="13" t="n">
        <v>0.381</v>
      </c>
      <c r="G25" s="14" t="n">
        <v>162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38.1% (fair +162).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9.5</t>
        </is>
      </c>
      <c r="F26" s="13" t="n">
        <v>0.619</v>
      </c>
      <c r="G26" s="14" t="n">
        <v>-162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61.9% (fair -162).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0.3692883895131086</v>
      </c>
      <c r="G27" s="14" t="n">
        <v>171</v>
      </c>
      <c r="H27" s="15" t="n">
        <v>167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36.9% (fair +171).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0.6306839285714286</v>
      </c>
      <c r="G28" s="14" t="n">
        <v>-171</v>
      </c>
      <c r="H28" s="15" t="n">
        <v>-124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63.1% (fair -171).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0.49515</v>
      </c>
      <c r="G29" s="14" t="n">
        <v>102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49.5% (fair +102).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0.50485</v>
      </c>
      <c r="G30" s="14" t="n">
        <v>-102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50.5% (fair -102).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0.4571830985915493</v>
      </c>
      <c r="G33" s="14" t="n">
        <v>119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45.7%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Moneyline</t>
        </is>
      </c>
      <c r="E34" s="20" t="inlineStr">
        <is>
          <t>San Diego Padres</t>
        </is>
      </c>
      <c r="F34" s="13" t="n">
        <v>0.5428317757009345</v>
      </c>
      <c r="G34" s="14" t="n">
        <v>-119</v>
      </c>
      <c r="H34" s="15" t="n">
        <v>-114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54.3%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Total</t>
        </is>
      </c>
      <c r="E35" s="12" t="inlineStr">
        <is>
          <t>Over 9</t>
        </is>
      </c>
      <c r="F35" s="13" t="n">
        <v>0.3387</v>
      </c>
      <c r="G35" s="14" t="n">
        <v>195</v>
      </c>
      <c r="H35" s="15" t="n">
        <v>124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33.9% (fair +195).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Total</t>
        </is>
      </c>
      <c r="E36" s="20" t="inlineStr">
        <is>
          <t>Under 9</t>
        </is>
      </c>
      <c r="F36" s="13" t="n">
        <v>0.6613</v>
      </c>
      <c r="G36" s="14" t="n">
        <v>-195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66.1% (fair -195).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Spread</t>
        </is>
      </c>
      <c r="E37" s="12" t="inlineStr">
        <is>
          <t>San Diego Padres -1.5</t>
        </is>
      </c>
      <c r="F37" s="13" t="n">
        <v>0.4139928057553957</v>
      </c>
      <c r="G37" s="14" t="n">
        <v>142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41.4% (fair +142).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0.5860071942446042</v>
      </c>
      <c r="G38" s="14" t="n">
        <v>-142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58.6% (fair -142).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Moneyline</t>
        </is>
      </c>
      <c r="E39" s="12" t="inlineStr">
        <is>
          <t>Toronto Blue Jays</t>
        </is>
      </c>
      <c r="F39" s="13" t="n">
        <v>0.4849254901960784</v>
      </c>
      <c r="G39" s="14" t="n">
        <v>106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48.5%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Moneyline</t>
        </is>
      </c>
      <c r="E40" s="20" t="inlineStr">
        <is>
          <t>San Francisco Giants</t>
        </is>
      </c>
      <c r="F40" s="13" t="n">
        <v>0.5150495049504951</v>
      </c>
      <c r="G40" s="14" t="n">
        <v>-106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51.5% (fair -106).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Total</t>
        </is>
      </c>
      <c r="E41" s="12" t="inlineStr">
        <is>
          <t>Over 7.5</t>
        </is>
      </c>
      <c r="F41" s="13" t="n">
        <v>0.5035843137254902</v>
      </c>
      <c r="G41" s="14" t="n">
        <v>-101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Total</t>
        </is>
      </c>
      <c r="E42" s="20" t="inlineStr">
        <is>
          <t>Under 7.5</t>
        </is>
      </c>
      <c r="F42" s="13" t="n">
        <v>0.496421568627451</v>
      </c>
      <c r="G42" s="14" t="n">
        <v>101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0.3749025974025974</v>
      </c>
      <c r="G43" s="14" t="n">
        <v>167</v>
      </c>
      <c r="H43" s="15" t="n">
        <v>208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Moneyline</t>
        </is>
      </c>
      <c r="E44" s="20" t="inlineStr">
        <is>
          <t>Los Angeles Dodgers</t>
        </is>
      </c>
      <c r="F44" s="13" t="n">
        <v>0.6250602564102563</v>
      </c>
      <c r="G44" s="14" t="n">
        <v>-167</v>
      </c>
      <c r="H44" s="15" t="n">
        <v>-212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Total</t>
        </is>
      </c>
      <c r="E45" s="12" t="inlineStr">
        <is>
          <t>Over 10</t>
        </is>
      </c>
      <c r="F45" s="13" t="n">
        <v>0.4712</v>
      </c>
      <c r="G45" s="14" t="n">
        <v>112</v>
      </c>
      <c r="H45" s="15" t="n">
        <v>106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0.5287999999999999</v>
      </c>
      <c r="G46" s="14" t="n">
        <v>-112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Spread</t>
        </is>
      </c>
      <c r="E47" s="12" t="inlineStr">
        <is>
          <t>Los Angeles Dodgers -1.5</t>
        </is>
      </c>
      <c r="F47" s="13" t="n">
        <v>0.4774681159420289</v>
      </c>
      <c r="G47" s="14" t="n">
        <v>109</v>
      </c>
      <c r="H47" s="15" t="n">
        <v>-107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47.7% (fair +109).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0.5225242718446602</v>
      </c>
      <c r="G48" s="14" t="n">
        <v>-109</v>
      </c>
      <c r="H48" s="15" t="n">
        <v>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52.3% (fair -109).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Moneyline</t>
        </is>
      </c>
      <c r="E49" s="12" t="inlineStr">
        <is>
          <t>Milwaukee Brewers</t>
        </is>
      </c>
      <c r="F49" s="13" t="n">
        <v>0.6119</v>
      </c>
      <c r="G49" s="14" t="n">
        <v>-158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61.2% (fair -158).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Moneyline</t>
        </is>
      </c>
      <c r="E50" s="20" t="inlineStr">
        <is>
          <t>St. Louis Cardinals</t>
        </is>
      </c>
      <c r="F50" s="13" t="n">
        <v>0.3881</v>
      </c>
      <c r="G50" s="14" t="n">
        <v>158</v>
      </c>
      <c r="H50" s="15" t="n">
        <v>144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38.8%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Total</t>
        </is>
      </c>
      <c r="E51" s="12" t="inlineStr">
        <is>
          <t>Over 7.5</t>
        </is>
      </c>
      <c r="F51" s="13" t="n">
        <v>0.5296</v>
      </c>
      <c r="G51" s="14" t="n">
        <v>-113</v>
      </c>
      <c r="H51" s="15" t="n">
        <v>141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53.0% (fair -113).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Total</t>
        </is>
      </c>
      <c r="E52" s="20" t="inlineStr">
        <is>
          <t>Under 7.5</t>
        </is>
      </c>
      <c r="F52" s="13" t="n">
        <v>0.4704</v>
      </c>
      <c r="G52" s="14" t="n">
        <v>113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47.0% (fair +113).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Spread</t>
        </is>
      </c>
      <c r="E53" s="12" t="inlineStr">
        <is>
          <t>St. Louis Cardinals -1.5</t>
        </is>
      </c>
      <c r="F53" s="13" t="n">
        <v>0.2598571428571429</v>
      </c>
      <c r="G53" s="14" t="n">
        <v>285</v>
      </c>
      <c r="H53" s="15" t="n">
        <v>180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26.0% (fair +285).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Spread</t>
        </is>
      </c>
      <c r="E54" s="20" t="inlineStr">
        <is>
          <t>Milwaukee Brewers +1.5</t>
        </is>
      </c>
      <c r="F54" s="13" t="n">
        <v>0.7401481481481481</v>
      </c>
      <c r="G54" s="14" t="n">
        <v>-285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74.0% (fair -285).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0.512</v>
      </c>
      <c r="G55" s="14" t="n">
        <v>-105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51.2% (fair -105).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St. Louis Cardinals</t>
        </is>
      </c>
      <c r="F56" s="13" t="n">
        <v>0.488</v>
      </c>
      <c r="G56" s="14" t="n">
        <v>105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48.8% (fair +105).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0.6217</v>
      </c>
      <c r="G57" s="14" t="n">
        <v>-164</v>
      </c>
      <c r="H57" s="15" t="n">
        <v>141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62.2% (fair -164).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0.3783</v>
      </c>
      <c r="G58" s="14" t="n">
        <v>164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37.8% (fair +164).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St. Louis Cardinals -1.5</t>
        </is>
      </c>
      <c r="F59" s="13" t="n">
        <v>0.3554642857142857</v>
      </c>
      <c r="G59" s="14" t="n">
        <v>181</v>
      </c>
      <c r="H59" s="15" t="n">
        <v>180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35.5% (fair +181).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Milwaukee Brewers +1.5</t>
        </is>
      </c>
      <c r="F60" s="13" t="n">
        <v>0.6445555555555555</v>
      </c>
      <c r="G60" s="14" t="n">
        <v>-181</v>
      </c>
      <c r="H60" s="15" t="n">
        <v>170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64.5% (fair -181).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0.5167531400966183</v>
      </c>
      <c r="G61" s="14" t="n">
        <v>-107</v>
      </c>
      <c r="H61" s="15" t="n">
        <v>-107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51.7%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Moneyline</t>
        </is>
      </c>
      <c r="E62" s="20" t="inlineStr">
        <is>
          <t>Baltimore Orioles</t>
        </is>
      </c>
      <c r="F62" s="13" t="n">
        <v>0.483235294117647</v>
      </c>
      <c r="G62" s="14" t="n">
        <v>107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48.3% (fair +107).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Athletics @ Detroit Tigers</t>
        </is>
      </c>
      <c r="C63" s="12" t="inlineStr">
        <is>
          <t>22:40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0.39893536121673</v>
      </c>
      <c r="G63" s="14" t="n">
        <v>151</v>
      </c>
      <c r="H63" s="15" t="n">
        <v>163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39.9% (fair +151).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Athletics @ Detroit Tigers</t>
        </is>
      </c>
      <c r="C64" s="20" t="inlineStr">
        <is>
          <t>22:40</t>
        </is>
      </c>
      <c r="D64" s="20" t="inlineStr">
        <is>
          <t>Moneyline</t>
        </is>
      </c>
      <c r="E64" s="20" t="inlineStr">
        <is>
          <t>Detroit Tigers</t>
        </is>
      </c>
      <c r="F64" s="13" t="n">
        <v>0.6010381294964029</v>
      </c>
      <c r="G64" s="14" t="n">
        <v>-151</v>
      </c>
      <c r="H64" s="15" t="n">
        <v>-178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60.1% (fair -151).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Atlanta Braves @ Pittsburgh Pirates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0.4397356828193832</v>
      </c>
      <c r="G65" s="14" t="n">
        <v>127</v>
      </c>
      <c r="H65" s="15" t="n">
        <v>127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44.0% (fair +127).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Atlanta Braves @ Pittsburgh Pirates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Pittsburgh Pirates</t>
        </is>
      </c>
      <c r="F66" s="13" t="n">
        <v>0.5602657657657658</v>
      </c>
      <c r="G66" s="14" t="n">
        <v>-127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56.0% (fair -127).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Seattle Mariners @ Miami Marlins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Seattle Mariners</t>
        </is>
      </c>
      <c r="F67" s="13" t="n">
        <v>0.4826823529411765</v>
      </c>
      <c r="G67" s="14" t="n">
        <v>107</v>
      </c>
      <c r="H67" s="15" t="n">
        <v>-104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48.3% (fair +107).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Seattle Mariners @ Miami Marlins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Miami Marlins</t>
        </is>
      </c>
      <c r="F68" s="13" t="n">
        <v>0.5173039215686274</v>
      </c>
      <c r="G68" s="14" t="n">
        <v>-107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51.7% (fair -107).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New York Yankees @ Tampa Bay Rays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0.4893896713615024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48.9%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New York Yankees @ Tampa Bay Rays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Tampa Bay Rays</t>
        </is>
      </c>
      <c r="F70" s="13" t="n">
        <v>0.5106483870967742</v>
      </c>
      <c r="G70" s="14" t="n">
        <v>-104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51.1%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Houston Astros @ Washington Nationals</t>
        </is>
      </c>
      <c r="C71" s="12" t="inlineStr">
        <is>
          <t>22:45</t>
        </is>
      </c>
      <c r="D71" s="12" t="inlineStr">
        <is>
          <t>Moneyline</t>
        </is>
      </c>
      <c r="E71" s="12" t="inlineStr">
        <is>
          <t>Houston Astros</t>
        </is>
      </c>
      <c r="F71" s="13" t="n">
        <v>0.4448598130841122</v>
      </c>
      <c r="G71" s="14" t="n">
        <v>125</v>
      </c>
      <c r="H71" s="15" t="n">
        <v>114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44.5% (fair +125).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Houston Astros @ Washington Nationals</t>
        </is>
      </c>
      <c r="C72" s="20" t="inlineStr">
        <is>
          <t>22:45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0.5551351851851852</v>
      </c>
      <c r="G72" s="14" t="n">
        <v>-125</v>
      </c>
      <c r="H72" s="15" t="n">
        <v>-116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55.5% (fair -125).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Kansas City Royals @ New York Mets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Kansas City Royals</t>
        </is>
      </c>
      <c r="F73" s="13" t="n">
        <v>0.4309442060085837</v>
      </c>
      <c r="G73" s="14" t="n">
        <v>132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43.1%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Kansas City Royals @ New York Mets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New York Mets</t>
        </is>
      </c>
      <c r="F74" s="13" t="n">
        <v>0.5690360655737705</v>
      </c>
      <c r="G74" s="14" t="n">
        <v>-132</v>
      </c>
      <c r="H74" s="15" t="n">
        <v>-144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56.9%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Philadelphia Phillies @ Cincinnati Reds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Philadelphia Phillies</t>
        </is>
      </c>
      <c r="F75" s="13" t="n">
        <v>0.6163800000000001</v>
      </c>
      <c r="G75" s="14" t="n">
        <v>-161</v>
      </c>
      <c r="H75" s="15" t="n">
        <v>-150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61.6% (fair -161).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Philadelphia Phillies @ Cincinnati Reds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0.3836065573770492</v>
      </c>
      <c r="G76" s="14" t="n">
        <v>161</v>
      </c>
      <c r="H76" s="15" t="n">
        <v>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38.4% (fair +161).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Cleveland Guardians @ Minnesota Twins</t>
        </is>
      </c>
      <c r="C77" s="12" t="inlineStr">
        <is>
          <t>23:40</t>
        </is>
      </c>
      <c r="D77" s="12" t="inlineStr">
        <is>
          <t>Moneyline</t>
        </is>
      </c>
      <c r="E77" s="12" t="inlineStr">
        <is>
          <t>Cleveland Guardians</t>
        </is>
      </c>
      <c r="F77" s="13" t="n">
        <v>0.4650490196078431</v>
      </c>
      <c r="G77" s="14" t="n">
        <v>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46.5%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Cleveland Guardians @ Minnesota Twins</t>
        </is>
      </c>
      <c r="C78" s="20" t="inlineStr">
        <is>
          <t>23:40</t>
        </is>
      </c>
      <c r="D78" s="20" t="inlineStr">
        <is>
          <t>Moneyline</t>
        </is>
      </c>
      <c r="E78" s="20" t="inlineStr">
        <is>
          <t>Minnesota Twins</t>
        </is>
      </c>
      <c r="F78" s="13" t="n">
        <v>0.5349882352941175</v>
      </c>
      <c r="G78" s="14" t="n">
        <v>-115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53.5%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Boston Red Sox @ Chicago White Sox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Boston Red Sox</t>
        </is>
      </c>
      <c r="F79" s="13" t="n">
        <v>0.4948</v>
      </c>
      <c r="G79" s="14" t="n">
        <v>102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49.5%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Boston Red Sox @ Chicago White Sox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Chicago White Sox</t>
        </is>
      </c>
      <c r="F80" s="13" t="n">
        <v>0.5052</v>
      </c>
      <c r="G80" s="14" t="n">
        <v>-102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50.5% (fair -102).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Los Angeles Angels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Los Angeles Angels</t>
        </is>
      </c>
      <c r="F81" s="13" t="n">
        <v>0.4738</v>
      </c>
      <c r="G81" s="14" t="n">
        <v>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47.4%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Los Angeles Angels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0.5262</v>
      </c>
      <c r="G82" s="14" t="n">
        <v>-111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52.6%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Arizona Diamondbacks @ San Diego Padres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Arizona Diamondbacks</t>
        </is>
      </c>
      <c r="F83" s="13" t="n">
        <v>0.4053</v>
      </c>
      <c r="G83" s="14" t="n">
        <v>147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40.5% (fair +147).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Arizona Diamondbacks @ San Diego Padres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San Diego Padres</t>
        </is>
      </c>
      <c r="F84" s="13" t="n">
        <v>0.5947</v>
      </c>
      <c r="G84" s="14" t="n">
        <v>-147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59.5% (fair -147).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Toronto Blue Jays @ San Francisco Giants</t>
        </is>
      </c>
      <c r="C85" s="12" t="inlineStr">
        <is>
          <t>01:45</t>
        </is>
      </c>
      <c r="D85" s="12" t="inlineStr">
        <is>
          <t>Moneyline</t>
        </is>
      </c>
      <c r="E85" s="12" t="inlineStr">
        <is>
          <t>Toronto Blue Jays</t>
        </is>
      </c>
      <c r="F85" s="13" t="n">
        <v>0.462</v>
      </c>
      <c r="G85" s="14" t="n">
        <v>116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46.2% (fair +116).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Toronto Blue Jays @ San Francisco Giants</t>
        </is>
      </c>
      <c r="C86" s="20" t="inlineStr">
        <is>
          <t>01:45</t>
        </is>
      </c>
      <c r="D86" s="20" t="inlineStr">
        <is>
          <t>Moneyline</t>
        </is>
      </c>
      <c r="E86" s="20" t="inlineStr">
        <is>
          <t>San Francisco Giants</t>
        </is>
      </c>
      <c r="F86" s="13" t="n">
        <v>0.538</v>
      </c>
      <c r="G86" s="14" t="n">
        <v>-116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53.8% (fair -116).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Colorado Rockies @ Los Angeles Dodgers</t>
        </is>
      </c>
      <c r="C87" s="12" t="inlineStr">
        <is>
          <t>02:10</t>
        </is>
      </c>
      <c r="D87" s="12" t="inlineStr">
        <is>
          <t>Moneyline</t>
        </is>
      </c>
      <c r="E87" s="12" t="inlineStr">
        <is>
          <t>Colorado Rockies</t>
        </is>
      </c>
      <c r="F87" s="13" t="n">
        <v>0.3802</v>
      </c>
      <c r="G87" s="14" t="n">
        <v>163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38.0% (fair +163).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Colorado Rockies @ Los Angeles Dodgers</t>
        </is>
      </c>
      <c r="C88" s="20" t="inlineStr">
        <is>
          <t>02:10</t>
        </is>
      </c>
      <c r="D88" s="20" t="inlineStr">
        <is>
          <t>Moneyline</t>
        </is>
      </c>
      <c r="E88" s="20" t="inlineStr">
        <is>
          <t>Los Angeles Dodgers</t>
        </is>
      </c>
      <c r="F88" s="13" t="n">
        <v>0.6198</v>
      </c>
      <c r="G88" s="14" t="n">
        <v>-163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62.0% (fair -163). Your call.</t>
        </is>
      </c>
      <c r="O88" s="15" t="n"/>
      <c r="P88" s="16">
        <f>IF(OR($H$88="",$O$88=""),"",(1+IF($H$88&lt;0,-100/$H$88,$H$88/100))/(1+IF($O$88&lt;0,-100/$O$88,$O$88/100))-1)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Yankees offense vs Tampa Bay Rays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4.688</v>
      </c>
      <c r="C71" s="31" t="n">
        <v>4.067</v>
      </c>
      <c r="D71" s="31" t="n">
        <v>3.85</v>
      </c>
      <c r="E71" s="31" t="n">
        <v>2.733</v>
      </c>
      <c r="F71" s="31" t="n">
        <v>2.7</v>
      </c>
      <c r="G71" s="31" t="n">
        <v>3</v>
      </c>
      <c r="H71" s="33" t="inlineStr">
        <is>
          <t>27th</t>
        </is>
      </c>
      <c r="I71" s="31" t="inlineStr"/>
      <c r="J71" s="32" t="inlineStr">
        <is>
          <t>2nd</t>
        </is>
      </c>
      <c r="K71" s="31" t="n">
        <v>3</v>
      </c>
      <c r="L71" s="31" t="n">
        <v>2.5</v>
      </c>
      <c r="M71" s="31" t="n">
        <v>3.267</v>
      </c>
      <c r="N71" s="31" t="n">
        <v>3.2</v>
      </c>
      <c r="O71" s="31" t="n">
        <v>3.6</v>
      </c>
      <c r="P71" s="31" t="n">
        <v>4.395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8.109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8.467000000000001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1.444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9.130000000000001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</v>
      </c>
      <c r="P74" s="31" t="n">
        <v>7.778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0.613</v>
      </c>
      <c r="C75" s="31" t="n">
        <v>0.333</v>
      </c>
      <c r="D75" s="31" t="n">
        <v>0.35</v>
      </c>
      <c r="E75" s="31" t="n">
        <v>0.333</v>
      </c>
      <c r="F75" s="31" t="n">
        <v>0.3</v>
      </c>
      <c r="G75" s="31" t="n">
        <v>0.4</v>
      </c>
      <c r="H75" s="33" t="inlineStr">
        <is>
          <t>21st</t>
        </is>
      </c>
      <c r="I75" s="31" t="inlineStr"/>
      <c r="J75" s="35" t="inlineStr">
        <is>
          <t>12th</t>
        </is>
      </c>
      <c r="K75" s="31" t="n">
        <v>0.6</v>
      </c>
      <c r="L75" s="31" t="n">
        <v>0.6</v>
      </c>
      <c r="M75" s="31" t="n">
        <v>0.533</v>
      </c>
      <c r="N75" s="31" t="n">
        <v>0.4</v>
      </c>
      <c r="O75" s="31" t="n">
        <v>0.433</v>
      </c>
      <c r="P75" s="31" t="n">
        <v>0.5</v>
      </c>
      <c r="Q75" s="34" t="inlineStr">
        <is>
          <t>Opp 1st Inn R/G</t>
        </is>
      </c>
    </row>
    <row r="77">
      <c r="A77" s="28" t="inlineStr">
        <is>
          <t>Tampa Bay Rays offense vs New York Yankees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4.671</v>
      </c>
      <c r="C79" s="31" t="n">
        <v>4.167</v>
      </c>
      <c r="D79" s="31" t="n">
        <v>4.8</v>
      </c>
      <c r="E79" s="31" t="n">
        <v>5.067</v>
      </c>
      <c r="F79" s="31" t="n">
        <v>5.8</v>
      </c>
      <c r="G79" s="31" t="n">
        <v>4</v>
      </c>
      <c r="H79" s="33" t="inlineStr">
        <is>
          <t>22nd</t>
        </is>
      </c>
      <c r="I79" s="31" t="inlineStr"/>
      <c r="J79" s="33" t="inlineStr">
        <is>
          <t>24th</t>
        </is>
      </c>
      <c r="K79" s="31" t="n">
        <v>6.8</v>
      </c>
      <c r="L79" s="31" t="n">
        <v>6.2</v>
      </c>
      <c r="M79" s="31" t="n">
        <v>5.733</v>
      </c>
      <c r="N79" s="31" t="n">
        <v>5.05</v>
      </c>
      <c r="O79" s="31" t="n">
        <v>4.733</v>
      </c>
      <c r="P79" s="31" t="n">
        <v>3.862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8.778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7.609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0.956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0.913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7.244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8.435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0.541</v>
      </c>
      <c r="C83" s="31" t="n">
        <v>0.633</v>
      </c>
      <c r="D83" s="31" t="n">
        <v>0.7</v>
      </c>
      <c r="E83" s="31" t="n">
        <v>0.8</v>
      </c>
      <c r="F83" s="31" t="n">
        <v>1</v>
      </c>
      <c r="G83" s="31" t="n">
        <v>0.6</v>
      </c>
      <c r="H83" s="35" t="inlineStr">
        <is>
          <t>15th</t>
        </is>
      </c>
      <c r="I83" s="31" t="inlineStr">
        <is>
          <t>★★★</t>
        </is>
      </c>
      <c r="J83" s="33" t="inlineStr">
        <is>
          <t>29th</t>
        </is>
      </c>
      <c r="K83" s="31" t="n">
        <v>1.8</v>
      </c>
      <c r="L83" s="31" t="n">
        <v>1.2</v>
      </c>
      <c r="M83" s="31" t="n">
        <v>0.8</v>
      </c>
      <c r="N83" s="31" t="n">
        <v>0.65</v>
      </c>
      <c r="O83" s="31" t="n">
        <v>0.5669999999999999</v>
      </c>
      <c r="P83" s="31" t="n">
        <v>0.52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3.902</v>
      </c>
      <c r="C70" s="31" t="n">
        <v>4.033</v>
      </c>
      <c r="D70" s="31" t="n">
        <v>4.1</v>
      </c>
      <c r="E70" s="31" t="n">
        <v>3.733</v>
      </c>
      <c r="F70" s="31" t="n">
        <v>3.7</v>
      </c>
      <c r="G70" s="31" t="n">
        <v>4.4</v>
      </c>
      <c r="H70" s="35" t="inlineStr">
        <is>
          <t>18th</t>
        </is>
      </c>
      <c r="I70" s="31" t="inlineStr">
        <is>
          <t>★</t>
        </is>
      </c>
      <c r="J70" s="33" t="inlineStr">
        <is>
          <t>22nd</t>
        </is>
      </c>
      <c r="K70" s="31" t="n">
        <v>5.6</v>
      </c>
      <c r="L70" s="31" t="n">
        <v>4.7</v>
      </c>
      <c r="M70" s="31" t="n">
        <v>4.6</v>
      </c>
      <c r="N70" s="31" t="n">
        <v>4.95</v>
      </c>
      <c r="O70" s="31" t="n">
        <v>4.533</v>
      </c>
      <c r="P70" s="31" t="n">
        <v>3.883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0.35</v>
      </c>
      <c r="E74" s="31" t="n">
        <v>0.067</v>
      </c>
      <c r="F74" s="31" t="n">
        <v>0.1</v>
      </c>
      <c r="G74" s="31" t="n">
        <v>0.2</v>
      </c>
      <c r="H74" s="33" t="inlineStr">
        <is>
          <t>25th</t>
        </is>
      </c>
      <c r="I74" s="31" t="inlineStr"/>
      <c r="J74" s="33" t="inlineStr">
        <is>
          <t>22nd</t>
        </is>
      </c>
      <c r="K74" s="31" t="n">
        <v>1</v>
      </c>
      <c r="L74" s="31" t="n">
        <v>0.6</v>
      </c>
      <c r="M74" s="31" t="n">
        <v>0.4</v>
      </c>
      <c r="N74" s="31" t="n">
        <v>0.7</v>
      </c>
      <c r="O74" s="31" t="n">
        <v>0.5669999999999999</v>
      </c>
      <c r="P74" s="31" t="n">
        <v>0.5600000000000001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4.974</v>
      </c>
      <c r="C78" s="31" t="n">
        <v>4.133</v>
      </c>
      <c r="D78" s="31" t="n">
        <v>4.05</v>
      </c>
      <c r="E78" s="31" t="n">
        <v>4.333</v>
      </c>
      <c r="F78" s="31" t="n">
        <v>4.8</v>
      </c>
      <c r="G78" s="31" t="n">
        <v>7.6</v>
      </c>
      <c r="H78" s="32" t="inlineStr">
        <is>
          <t>3rd</t>
        </is>
      </c>
      <c r="I78" s="31" t="inlineStr">
        <is>
          <t>★★★</t>
        </is>
      </c>
      <c r="J78" s="33" t="inlineStr">
        <is>
          <t>27th</t>
        </is>
      </c>
      <c r="K78" s="31" t="n">
        <v>7.4</v>
      </c>
      <c r="L78" s="31" t="n">
        <v>5.2</v>
      </c>
      <c r="M78" s="31" t="n">
        <v>6.8</v>
      </c>
      <c r="N78" s="31" t="n">
        <v>6.25</v>
      </c>
      <c r="O78" s="31" t="n">
        <v>5.6</v>
      </c>
      <c r="P78" s="31" t="n">
        <v>4.756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0.613</v>
      </c>
      <c r="C82" s="31" t="n">
        <v>0.667</v>
      </c>
      <c r="D82" s="31" t="n">
        <v>0.65</v>
      </c>
      <c r="E82" s="31" t="n">
        <v>0.667</v>
      </c>
      <c r="F82" s="31" t="n">
        <v>0.9</v>
      </c>
      <c r="G82" s="31" t="n">
        <v>1.8</v>
      </c>
      <c r="H82" s="32" t="inlineStr">
        <is>
          <t>3rd</t>
        </is>
      </c>
      <c r="I82" s="31" t="inlineStr">
        <is>
          <t>★★★</t>
        </is>
      </c>
      <c r="J82" s="35" t="inlineStr">
        <is>
          <t>19th</t>
        </is>
      </c>
      <c r="K82" s="31" t="n">
        <v>0.8</v>
      </c>
      <c r="L82" s="31" t="n">
        <v>0.6</v>
      </c>
      <c r="M82" s="31" t="n">
        <v>0.6</v>
      </c>
      <c r="N82" s="31" t="n">
        <v>0.9</v>
      </c>
      <c r="O82" s="31" t="n">
        <v>0.733</v>
      </c>
      <c r="P82" s="31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69">
      <c r="A69" s="28" t="inlineStr">
        <is>
          <t>Arizona Diamondbacks offense vs San Diego Padres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4.351</v>
      </c>
      <c r="C71" s="31" t="n">
        <v>3.633</v>
      </c>
      <c r="D71" s="31" t="n">
        <v>4.15</v>
      </c>
      <c r="E71" s="31" t="n">
        <v>4.333</v>
      </c>
      <c r="F71" s="31" t="n">
        <v>4</v>
      </c>
      <c r="G71" s="31" t="n">
        <v>4.4</v>
      </c>
      <c r="H71" s="35" t="inlineStr">
        <is>
          <t>17th</t>
        </is>
      </c>
      <c r="I71" s="31" t="inlineStr">
        <is>
          <t>★★★</t>
        </is>
      </c>
      <c r="J71" s="33" t="inlineStr">
        <is>
          <t>30th</t>
        </is>
      </c>
      <c r="K71" s="31" t="n">
        <v>8.800000000000001</v>
      </c>
      <c r="L71" s="31" t="n">
        <v>7.6</v>
      </c>
      <c r="M71" s="31" t="n">
        <v>6.133</v>
      </c>
      <c r="N71" s="31" t="n">
        <v>5.5</v>
      </c>
      <c r="O71" s="31" t="n">
        <v>5.133</v>
      </c>
      <c r="P71" s="31" t="n">
        <v>4.229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8.542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7.848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0.9379999999999999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0.848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7.354</v>
      </c>
      <c r="C74" s="31" t="n">
        <v>4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8.304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0.519</v>
      </c>
      <c r="C75" s="31" t="n">
        <v>0.467</v>
      </c>
      <c r="D75" s="31" t="n">
        <v>0.6</v>
      </c>
      <c r="E75" s="31" t="n">
        <v>0.667</v>
      </c>
      <c r="F75" s="31" t="n">
        <v>1</v>
      </c>
      <c r="G75" s="31" t="n">
        <v>1.4</v>
      </c>
      <c r="H75" s="32" t="inlineStr">
        <is>
          <t>5th</t>
        </is>
      </c>
      <c r="I75" s="31" t="inlineStr">
        <is>
          <t>★★</t>
        </is>
      </c>
      <c r="J75" s="35" t="inlineStr">
        <is>
          <t>16th</t>
        </is>
      </c>
      <c r="K75" s="31" t="n">
        <v>0.6</v>
      </c>
      <c r="L75" s="31" t="n">
        <v>0.4</v>
      </c>
      <c r="M75" s="31" t="n">
        <v>0.267</v>
      </c>
      <c r="N75" s="31" t="n">
        <v>0.5</v>
      </c>
      <c r="O75" s="31" t="n">
        <v>0.533</v>
      </c>
      <c r="P75" s="31" t="n">
        <v>0.474</v>
      </c>
      <c r="Q75" s="34" t="inlineStr">
        <is>
          <t>Opp 1st Inn R/G</t>
        </is>
      </c>
    </row>
    <row r="77">
      <c r="A77" s="28" t="inlineStr">
        <is>
          <t>San Diego Padres offense vs Arizona Diamondbacks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</v>
      </c>
      <c r="C79" s="31" t="n">
        <v>3.967</v>
      </c>
      <c r="D79" s="31" t="n">
        <v>4.05</v>
      </c>
      <c r="E79" s="31" t="n">
        <v>4.067</v>
      </c>
      <c r="F79" s="31" t="n">
        <v>3.9</v>
      </c>
      <c r="G79" s="31" t="n">
        <v>3.6</v>
      </c>
      <c r="H79" s="33" t="inlineStr">
        <is>
          <t>25th</t>
        </is>
      </c>
      <c r="I79" s="31" t="inlineStr"/>
      <c r="J79" s="35" t="inlineStr">
        <is>
          <t>11th</t>
        </is>
      </c>
      <c r="K79" s="31" t="n">
        <v>4.2</v>
      </c>
      <c r="L79" s="31" t="n">
        <v>4.4</v>
      </c>
      <c r="M79" s="31" t="n">
        <v>5</v>
      </c>
      <c r="N79" s="31" t="n">
        <v>4.55</v>
      </c>
      <c r="O79" s="31" t="n">
        <v>4.967</v>
      </c>
      <c r="P79" s="31" t="n">
        <v>4.506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7.087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10</v>
      </c>
      <c r="P80" s="31" t="n">
        <v>8.188000000000001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1.022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8.348000000000001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10</v>
      </c>
      <c r="P82" s="31" t="n">
        <v>7.146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0.355</v>
      </c>
      <c r="C83" s="31" t="n">
        <v>0.533</v>
      </c>
      <c r="D83" s="31" t="n">
        <v>0.5</v>
      </c>
      <c r="E83" s="31" t="n">
        <v>0.267</v>
      </c>
      <c r="F83" s="31" t="n">
        <v>0.4</v>
      </c>
      <c r="G83" s="31" t="n">
        <v>0.6</v>
      </c>
      <c r="H83" s="35" t="inlineStr">
        <is>
          <t>17th</t>
        </is>
      </c>
      <c r="I83" s="31" t="inlineStr"/>
      <c r="J83" s="32" t="inlineStr">
        <is>
          <t>2nd</t>
        </is>
      </c>
      <c r="K83" s="31" t="n">
        <v>0</v>
      </c>
      <c r="L83" s="31" t="n">
        <v>0.5</v>
      </c>
      <c r="M83" s="31" t="n">
        <v>0.467</v>
      </c>
      <c r="N83" s="31" t="n">
        <v>0.5</v>
      </c>
      <c r="O83" s="31" t="n">
        <v>0.6</v>
      </c>
      <c r="P83" s="31" t="n">
        <v>0.623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8">
      <c r="A68" s="28" t="inlineStr">
        <is>
          <t>Colorado Rockies offense vs Los Angeles Dodgers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4.925</v>
      </c>
      <c r="C70" s="31" t="n">
        <v>6.1</v>
      </c>
      <c r="D70" s="31" t="n">
        <v>6.85</v>
      </c>
      <c r="E70" s="31" t="n">
        <v>6.333</v>
      </c>
      <c r="F70" s="31" t="n">
        <v>7.4</v>
      </c>
      <c r="G70" s="31" t="n">
        <v>9.199999999999999</v>
      </c>
      <c r="H70" s="32" t="inlineStr">
        <is>
          <t>1st</t>
        </is>
      </c>
      <c r="I70" s="31" t="inlineStr">
        <is>
          <t>★★★</t>
        </is>
      </c>
      <c r="J70" s="35" t="inlineStr">
        <is>
          <t>14th</t>
        </is>
      </c>
      <c r="K70" s="31" t="n">
        <v>4.4</v>
      </c>
      <c r="L70" s="31" t="n">
        <v>4.1</v>
      </c>
      <c r="M70" s="31" t="n">
        <v>4.2</v>
      </c>
      <c r="N70" s="31" t="n">
        <v>4.05</v>
      </c>
      <c r="O70" s="31" t="n">
        <v>4.2</v>
      </c>
      <c r="P70" s="31" t="n">
        <v>3.5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8.32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6.596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8.92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8.106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0.5570000000000001</v>
      </c>
      <c r="C74" s="31" t="n">
        <v>0.7</v>
      </c>
      <c r="D74" s="31" t="n">
        <v>0.8</v>
      </c>
      <c r="E74" s="31" t="n">
        <v>0.9330000000000001</v>
      </c>
      <c r="F74" s="31" t="n">
        <v>1.3</v>
      </c>
      <c r="G74" s="31" t="n">
        <v>2</v>
      </c>
      <c r="H74" s="32" t="inlineStr">
        <is>
          <t>2nd</t>
        </is>
      </c>
      <c r="I74" s="31" t="inlineStr">
        <is>
          <t>★★★</t>
        </is>
      </c>
      <c r="J74" s="35" t="inlineStr">
        <is>
          <t>18th</t>
        </is>
      </c>
      <c r="K74" s="31" t="n">
        <v>0.6</v>
      </c>
      <c r="L74" s="31" t="n">
        <v>0.4</v>
      </c>
      <c r="M74" s="31" t="n">
        <v>0.467</v>
      </c>
      <c r="N74" s="31" t="n">
        <v>0.45</v>
      </c>
      <c r="O74" s="31" t="n">
        <v>0.433</v>
      </c>
      <c r="P74" s="31" t="n">
        <v>0.468</v>
      </c>
      <c r="Q74" s="34" t="inlineStr">
        <is>
          <t>Opp 1st Inn R/G</t>
        </is>
      </c>
    </row>
    <row r="76">
      <c r="A76" s="28" t="inlineStr">
        <is>
          <t>Los Angeles Dodgers offense vs Colorado Rockies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5.463</v>
      </c>
      <c r="C78" s="31" t="n">
        <v>5.4</v>
      </c>
      <c r="D78" s="31" t="n">
        <v>5.05</v>
      </c>
      <c r="E78" s="31" t="n">
        <v>5.4</v>
      </c>
      <c r="F78" s="31" t="n">
        <v>6</v>
      </c>
      <c r="G78" s="31" t="n">
        <v>4.4</v>
      </c>
      <c r="H78" s="35" t="inlineStr">
        <is>
          <t>20th</t>
        </is>
      </c>
      <c r="I78" s="31" t="inlineStr"/>
      <c r="J78" s="35" t="inlineStr">
        <is>
          <t>12th</t>
        </is>
      </c>
      <c r="K78" s="31" t="n">
        <v>4.4</v>
      </c>
      <c r="L78" s="31" t="n">
        <v>6.3</v>
      </c>
      <c r="M78" s="31" t="n">
        <v>5.667</v>
      </c>
      <c r="N78" s="31" t="n">
        <v>5.6</v>
      </c>
      <c r="O78" s="31" t="n">
        <v>6</v>
      </c>
      <c r="P78" s="31" t="n">
        <v>5.65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9.191000000000001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9.779999999999999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1.553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</v>
      </c>
      <c r="P80" s="31" t="n">
        <v>1.24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8.510999999999999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7.28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0.623</v>
      </c>
      <c r="C82" s="31" t="n">
        <v>0.667</v>
      </c>
      <c r="D82" s="31" t="n">
        <v>0.4</v>
      </c>
      <c r="E82" s="31" t="n">
        <v>0.333</v>
      </c>
      <c r="F82" s="31" t="n">
        <v>0.2</v>
      </c>
      <c r="G82" s="31" t="n">
        <v>0</v>
      </c>
      <c r="H82" s="33" t="inlineStr">
        <is>
          <t>30th</t>
        </is>
      </c>
      <c r="I82" s="31" t="inlineStr"/>
      <c r="J82" s="33" t="inlineStr">
        <is>
          <t>26th</t>
        </is>
      </c>
      <c r="K82" s="31" t="n">
        <v>1.2</v>
      </c>
      <c r="L82" s="31" t="n">
        <v>1</v>
      </c>
      <c r="M82" s="31" t="n">
        <v>0.867</v>
      </c>
      <c r="N82" s="31" t="n">
        <v>0.95</v>
      </c>
      <c r="O82" s="31" t="n">
        <v>0.733</v>
      </c>
      <c r="P82" s="31" t="n">
        <v>0.722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2026-07-06T15:56:09Z</dcterms:created>
  <dcterms:modified xmlns:dcterms="http://purl.org/dc/terms/" xmlns:xsi="http://www.w3.org/2001/XMLSchema-instance" xsi:type="dcterms:W3CDTF">2026-07-06T15:56:41Z</dcterms:modified>
</cp:coreProperties>
</file>