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48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77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03:13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0.7067832167832167</v>
      </c>
      <c r="G5" s="14" t="n">
        <v>-241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70.7% (fair -241).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0.7401481481481481</v>
      </c>
      <c r="G6" s="14" t="n">
        <v>-285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74.0% (fair -285).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0.6445555555555555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0.5858518518518517</v>
      </c>
      <c r="G8" s="14" t="n">
        <v>-141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0.385322033898305</v>
      </c>
      <c r="G9" s="14" t="n">
        <v>160</v>
      </c>
      <c r="H9" s="15" t="n">
        <v>195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Arizona Diamondbacks @ San Diego Padres</t>
        </is>
      </c>
      <c r="C10" s="20" t="inlineStr">
        <is>
          <t>01:40</t>
        </is>
      </c>
      <c r="D10" s="20" t="inlineStr">
        <is>
          <t>Spread</t>
        </is>
      </c>
      <c r="E10" s="20" t="inlineStr">
        <is>
          <t>San Diego Padres -1.5</t>
        </is>
      </c>
      <c r="F10" s="13" t="n">
        <v>0.4141481481481482</v>
      </c>
      <c r="G10" s="14" t="n">
        <v>141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41.4% (fair +141).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Spread</t>
        </is>
      </c>
      <c r="E11" s="12" t="inlineStr">
        <is>
          <t>Colorado Rockies +1.5</t>
        </is>
      </c>
      <c r="F11" s="13" t="n">
        <v>0.5202403846153846</v>
      </c>
      <c r="G11" s="14" t="n">
        <v>-108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52.0%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Philadelphia Phillies @ Kansas City Royals</t>
        </is>
      </c>
      <c r="C12" s="20" t="inlineStr">
        <is>
          <t>18:10</t>
        </is>
      </c>
      <c r="D12" s="20" t="inlineStr">
        <is>
          <t>Total</t>
        </is>
      </c>
      <c r="E12" s="20" t="inlineStr">
        <is>
          <t>Over 8.5</t>
        </is>
      </c>
      <c r="F12" s="13" t="n">
        <v>0.5127014218009478</v>
      </c>
      <c r="G12" s="14" t="n">
        <v>-105</v>
      </c>
      <c r="H12" s="15" t="n">
        <v>111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51.3% (fair -105).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0.5137499999999999</v>
      </c>
      <c r="G13" s="14" t="n">
        <v>-106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51.4% (fair -106).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Arizona Diamondbacks @ San Diego Padres</t>
        </is>
      </c>
      <c r="C14" s="20" t="inlineStr">
        <is>
          <t>01:40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0.5234313725490196</v>
      </c>
      <c r="G14" s="14" t="n">
        <v>-110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52.3%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7.5</t>
        </is>
      </c>
      <c r="F15" s="13" t="n">
        <v>0.5001895734597155</v>
      </c>
      <c r="G15" s="14" t="n">
        <v>-100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50.0% (fair -100).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Cleveland Guardians @ Minnesota Twins</t>
        </is>
      </c>
      <c r="C16" s="20" t="inlineStr">
        <is>
          <t>23:40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0.5349882352941175</v>
      </c>
      <c r="G16" s="14" t="n">
        <v>-115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New York Mets @ Atlanta Braves</t>
        </is>
      </c>
      <c r="C17" s="12" t="inlineStr">
        <is>
          <t>23:15</t>
        </is>
      </c>
      <c r="D17" s="12" t="inlineStr">
        <is>
          <t>Total</t>
        </is>
      </c>
      <c r="E17" s="12" t="inlineStr">
        <is>
          <t>Under 8.5</t>
        </is>
      </c>
      <c r="F17" s="13" t="n">
        <v>0.4909905660377358</v>
      </c>
      <c r="G17" s="14" t="n">
        <v>104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49.1%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Toronto Blue Jays @ San Francisco Giants</t>
        </is>
      </c>
      <c r="C18" s="20" t="inlineStr">
        <is>
          <t>01:45</t>
        </is>
      </c>
      <c r="D18" s="20" t="inlineStr">
        <is>
          <t>Moneyline</t>
        </is>
      </c>
      <c r="E18" s="20" t="inlineStr">
        <is>
          <t>San Francisco Giants</t>
        </is>
      </c>
      <c r="F18" s="13" t="n">
        <v>0.5150495049504951</v>
      </c>
      <c r="G18" s="14" t="n">
        <v>-106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Toronto Blue Jays @ San Francisco Giants</t>
        </is>
      </c>
      <c r="C19" s="12" t="inlineStr">
        <is>
          <t>01:45</t>
        </is>
      </c>
      <c r="D19" s="12" t="inlineStr">
        <is>
          <t>Spread</t>
        </is>
      </c>
      <c r="E19" s="12" t="inlineStr">
        <is>
          <t>San Francisco Giants +1.5</t>
        </is>
      </c>
      <c r="F19" s="13" t="n">
        <v>0.6459363636363636</v>
      </c>
      <c r="G19" s="14" t="n">
        <v>-182</v>
      </c>
      <c r="H19" s="15" t="n">
        <v>-164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64.6% (fair -182).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Arizona Diamondbacks @ San Diego Padres</t>
        </is>
      </c>
      <c r="C20" s="20" t="inlineStr">
        <is>
          <t>01:40</t>
        </is>
      </c>
      <c r="D20" s="20" t="inlineStr">
        <is>
          <t>Moneyline</t>
        </is>
      </c>
      <c r="E20" s="20" t="inlineStr">
        <is>
          <t>San Diego Padres</t>
        </is>
      </c>
      <c r="F20" s="13" t="n">
        <v>0.5326222222222222</v>
      </c>
      <c r="G20" s="14" t="n">
        <v>-114</v>
      </c>
      <c r="H20" s="15" t="n">
        <v>-107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53.3%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Washington Nationals</t>
        </is>
      </c>
      <c r="F21" s="13" t="n">
        <v>0.5553995391705069</v>
      </c>
      <c r="G21" s="14" t="n">
        <v>-125</v>
      </c>
      <c r="H21" s="15" t="n">
        <v>-117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55.5% (fair -125).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0.3944615384615385</v>
      </c>
      <c r="G22" s="14" t="n">
        <v>154</v>
      </c>
      <c r="H22" s="15" t="n">
        <v>160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39.4% (fair +154).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Milwaukee Brewers @ St. Louis Cardinals</t>
        </is>
      </c>
      <c r="C23" s="12" t="inlineStr">
        <is>
          <t>23:45</t>
        </is>
      </c>
      <c r="D23" s="12" t="inlineStr">
        <is>
          <t>Moneyline</t>
        </is>
      </c>
      <c r="E23" s="12" t="inlineStr">
        <is>
          <t>St. Louis Cardinals</t>
        </is>
      </c>
      <c r="F23" s="13" t="n">
        <v>0.4923557692307692</v>
      </c>
      <c r="G23" s="14" t="n">
        <v>103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Philadelphia Phillies @ Kansas City Royals</t>
        </is>
      </c>
      <c r="C24" s="20" t="inlineStr">
        <is>
          <t>18:10</t>
        </is>
      </c>
      <c r="D24" s="20" t="inlineStr">
        <is>
          <t>Spread</t>
        </is>
      </c>
      <c r="E24" s="20" t="inlineStr">
        <is>
          <t>Philadelphia Phillies -1.5</t>
        </is>
      </c>
      <c r="F24" s="13" t="n">
        <v>0.521121568627451</v>
      </c>
      <c r="G24" s="14" t="n">
        <v>-109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0.470552995391705</v>
      </c>
      <c r="G25" s="14" t="n">
        <v>113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47.1% (fair +113).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0.645730215827338</v>
      </c>
      <c r="G5" s="14" t="n">
        <v>-182</v>
      </c>
      <c r="H5" s="15" t="n">
        <v>-178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64.6%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0.3542700729927007</v>
      </c>
      <c r="G6" s="14" t="n">
        <v>182</v>
      </c>
      <c r="H6" s="15" t="n">
        <v>174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35.4% (fair +182).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0.5127014218009478</v>
      </c>
      <c r="G7" s="14" t="n">
        <v>-105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51.3%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0.4872705882352941</v>
      </c>
      <c r="G8" s="14" t="n">
        <v>105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48.7%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0.4788679245283019</v>
      </c>
      <c r="G9" s="14" t="n">
        <v>109</v>
      </c>
      <c r="H9" s="15" t="n">
        <v>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0.521121568627451</v>
      </c>
      <c r="G10" s="14" t="n">
        <v>-109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0.5137499999999999</v>
      </c>
      <c r="G11" s="14" t="n">
        <v>-106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51.4% (fair -106).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0.4862596153846154</v>
      </c>
      <c r="G12" s="14" t="n">
        <v>106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48.6% (fair +106).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0.5001895734597155</v>
      </c>
      <c r="G13" s="14" t="n">
        <v>-100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50.0% (fair -100).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0.4998525821596244</v>
      </c>
      <c r="G14" s="14" t="n">
        <v>100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0.2932142857142857</v>
      </c>
      <c r="G15" s="14" t="n">
        <v>241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29.3% (fair +241).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0.7067832167832167</v>
      </c>
      <c r="G16" s="14" t="n">
        <v>-241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70.7% (fair -241).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0.4614545454545455</v>
      </c>
      <c r="G17" s="14" t="n">
        <v>117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0.5385779816513762</v>
      </c>
      <c r="G18" s="14" t="n">
        <v>-117</v>
      </c>
      <c r="H18" s="15" t="n">
        <v>-118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0.5655</v>
      </c>
      <c r="G19" s="14" t="n">
        <v>-130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56.5% (fair -130).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0.4345</v>
      </c>
      <c r="G20" s="14" t="n">
        <v>130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43.5%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0.3944615384615385</v>
      </c>
      <c r="G21" s="14" t="n">
        <v>154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39.4%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0.6055171102661597</v>
      </c>
      <c r="G22" s="14" t="n">
        <v>-153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60.6% (fair -153).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0.470552995391705</v>
      </c>
      <c r="G23" s="14" t="n">
        <v>113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47.1%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0.5294654377880184</v>
      </c>
      <c r="G24" s="14" t="n">
        <v>-113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0.509001923076923</v>
      </c>
      <c r="G25" s="14" t="n">
        <v>-104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0.4909905660377358</v>
      </c>
      <c r="G26" s="14" t="n">
        <v>104</v>
      </c>
      <c r="H26" s="15" t="n">
        <v>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0.3747528517110266</v>
      </c>
      <c r="G27" s="14" t="n">
        <v>167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37.5% (fair +167).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0.6252222222222221</v>
      </c>
      <c r="G28" s="14" t="n">
        <v>-167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62.5% (fair -167).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0.5076519230769231</v>
      </c>
      <c r="G29" s="14" t="n">
        <v>-103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0.4923557692307692</v>
      </c>
      <c r="G30" s="14" t="n">
        <v>103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0.5694</v>
      </c>
      <c r="G31" s="14" t="n">
        <v>-132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56.9% (fair -132).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0.4306</v>
      </c>
      <c r="G32" s="14" t="n">
        <v>132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43.1% (fair +132).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Milwaukee Brewers @ St. Louis Cardinals</t>
        </is>
      </c>
      <c r="C33" s="12" t="inlineStr">
        <is>
          <t>23:45</t>
        </is>
      </c>
      <c r="D33" s="12" t="inlineStr">
        <is>
          <t>Spread</t>
        </is>
      </c>
      <c r="E33" s="12" t="inlineStr">
        <is>
          <t>St. Louis Cardinals +1.5</t>
        </is>
      </c>
      <c r="F33" s="13" t="n">
        <v>0.6187593750000001</v>
      </c>
      <c r="G33" s="14" t="n">
        <v>-162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61.9% (fair -162).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Milwaukee Brewers @ St. Louis Cardinals</t>
        </is>
      </c>
      <c r="C34" s="20" t="inlineStr">
        <is>
          <t>23:45</t>
        </is>
      </c>
      <c r="D34" s="20" t="inlineStr">
        <is>
          <t>Spread</t>
        </is>
      </c>
      <c r="E34" s="20" t="inlineStr">
        <is>
          <t>Milwaukee Brewers -1.5</t>
        </is>
      </c>
      <c r="F34" s="13" t="n">
        <v>0.3812252964426877</v>
      </c>
      <c r="G34" s="14" t="n">
        <v>162</v>
      </c>
      <c r="H34" s="15" t="n">
        <v>153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38.1% (fair +162).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Moneyline</t>
        </is>
      </c>
      <c r="E35" s="12" t="inlineStr">
        <is>
          <t>Arizona Diamondbacks</t>
        </is>
      </c>
      <c r="F35" s="13" t="n">
        <v>0.4673658536585366</v>
      </c>
      <c r="G35" s="14" t="n">
        <v>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46.7% (fair +114).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Moneyline</t>
        </is>
      </c>
      <c r="E36" s="20" t="inlineStr">
        <is>
          <t>San Diego Padres</t>
        </is>
      </c>
      <c r="F36" s="13" t="n">
        <v>0.5326222222222222</v>
      </c>
      <c r="G36" s="14" t="n">
        <v>-114</v>
      </c>
      <c r="H36" s="15" t="n">
        <v>-107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53.3% (fair -114).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0.4765686274509804</v>
      </c>
      <c r="G37" s="14" t="n">
        <v>110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47.7% (fair +110).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0.5234313725490196</v>
      </c>
      <c r="G38" s="14" t="n">
        <v>-110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52.3% (fair -110).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Arizona Diamondbacks @ San Diego Padres</t>
        </is>
      </c>
      <c r="C39" s="12" t="inlineStr">
        <is>
          <t>01:40</t>
        </is>
      </c>
      <c r="D39" s="12" t="inlineStr">
        <is>
          <t>Spread</t>
        </is>
      </c>
      <c r="E39" s="12" t="inlineStr">
        <is>
          <t>San Diego Padres -1.5</t>
        </is>
      </c>
      <c r="F39" s="13" t="n">
        <v>0.4141481481481482</v>
      </c>
      <c r="G39" s="14" t="n">
        <v>141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41.4% (fair +141).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Arizona Diamondbacks @ San Diego Padres</t>
        </is>
      </c>
      <c r="C40" s="20" t="inlineStr">
        <is>
          <t>01:40</t>
        </is>
      </c>
      <c r="D40" s="20" t="inlineStr">
        <is>
          <t>Spread</t>
        </is>
      </c>
      <c r="E40" s="20" t="inlineStr">
        <is>
          <t>Arizona Diamondbacks +1.5</t>
        </is>
      </c>
      <c r="F40" s="13" t="n">
        <v>0.5858518518518517</v>
      </c>
      <c r="G40" s="14" t="n">
        <v>-141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58.6% (fair -141).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Moneyline</t>
        </is>
      </c>
      <c r="E41" s="12" t="inlineStr">
        <is>
          <t>Toronto Blue Jays</t>
        </is>
      </c>
      <c r="F41" s="13" t="n">
        <v>0.4849254901960784</v>
      </c>
      <c r="G41" s="14" t="n">
        <v>106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Moneyline</t>
        </is>
      </c>
      <c r="E42" s="20" t="inlineStr">
        <is>
          <t>San Francisco Giants</t>
        </is>
      </c>
      <c r="F42" s="13" t="n">
        <v>0.5150495049504951</v>
      </c>
      <c r="G42" s="14" t="n">
        <v>-106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Toronto Blue Jays @ San Francisco Giants</t>
        </is>
      </c>
      <c r="C43" s="12" t="inlineStr">
        <is>
          <t>01:45</t>
        </is>
      </c>
      <c r="D43" s="12" t="inlineStr">
        <is>
          <t>Total</t>
        </is>
      </c>
      <c r="E43" s="12" t="inlineStr">
        <is>
          <t>Over 8</t>
        </is>
      </c>
      <c r="F43" s="13" t="n">
        <v>0.4144</v>
      </c>
      <c r="G43" s="14" t="n">
        <v>141</v>
      </c>
      <c r="H43" s="15" t="n">
        <v>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41.4% (fair +141).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Toronto Blue Jays @ San Francisco Giants</t>
        </is>
      </c>
      <c r="C44" s="20" t="inlineStr">
        <is>
          <t>01:45</t>
        </is>
      </c>
      <c r="D44" s="20" t="inlineStr">
        <is>
          <t>Total</t>
        </is>
      </c>
      <c r="E44" s="20" t="inlineStr">
        <is>
          <t>Under 8</t>
        </is>
      </c>
      <c r="F44" s="13" t="n">
        <v>0.5856</v>
      </c>
      <c r="G44" s="14" t="n">
        <v>-141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58.6% (fair -141).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Toronto Blue Jays @ San Francisco Giants</t>
        </is>
      </c>
      <c r="C45" s="12" t="inlineStr">
        <is>
          <t>01:45</t>
        </is>
      </c>
      <c r="D45" s="12" t="inlineStr">
        <is>
          <t>Spread</t>
        </is>
      </c>
      <c r="E45" s="12" t="inlineStr">
        <is>
          <t>San Francisco Giants +1.5</t>
        </is>
      </c>
      <c r="F45" s="13" t="n">
        <v>0.6459363636363636</v>
      </c>
      <c r="G45" s="14" t="n">
        <v>-182</v>
      </c>
      <c r="H45" s="15" t="n">
        <v>-164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64.6% (fair -182).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Toronto Blue Jays @ San Francisco Giants</t>
        </is>
      </c>
      <c r="C46" s="20" t="inlineStr">
        <is>
          <t>01:45</t>
        </is>
      </c>
      <c r="D46" s="20" t="inlineStr">
        <is>
          <t>Spread</t>
        </is>
      </c>
      <c r="E46" s="20" t="inlineStr">
        <is>
          <t>Toronto Blue Jays -1.5</t>
        </is>
      </c>
      <c r="F46" s="13" t="n">
        <v>0.3540304182509506</v>
      </c>
      <c r="G46" s="14" t="n">
        <v>182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35.4% (fair +182).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Colorado Rockies</t>
        </is>
      </c>
      <c r="F47" s="13" t="n">
        <v>0.385322033898305</v>
      </c>
      <c r="G47" s="14" t="n">
        <v>160</v>
      </c>
      <c r="H47" s="15" t="n">
        <v>195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38.5% (fair +160).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0.6146632653061225</v>
      </c>
      <c r="G48" s="14" t="n">
        <v>-160</v>
      </c>
      <c r="H48" s="15" t="n">
        <v>-194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61.5% (fair -160).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2026-07-06</t>
        </is>
      </c>
      <c r="B49" s="12" t="inlineStr">
        <is>
          <t>Colorado Rockies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0.4819417475728155</v>
      </c>
      <c r="G49" s="14" t="n">
        <v>107</v>
      </c>
      <c r="H49" s="15" t="n">
        <v>106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48.2%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2026-07-06</t>
        </is>
      </c>
      <c r="B50" s="20" t="inlineStr">
        <is>
          <t>Colorado Rockies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0.5180627450980392</v>
      </c>
      <c r="G50" s="14" t="n">
        <v>-107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51.8%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2026-07-06</t>
        </is>
      </c>
      <c r="B51" s="12" t="inlineStr">
        <is>
          <t>Colorado Rockies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0.4797692307692308</v>
      </c>
      <c r="G51" s="14" t="n">
        <v>108</v>
      </c>
      <c r="H51" s="15" t="n">
        <v>-108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48.0% (fair +108).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2026-07-06</t>
        </is>
      </c>
      <c r="B52" s="20" t="inlineStr">
        <is>
          <t>Colorado Rockies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Colorado Rockies +1.5</t>
        </is>
      </c>
      <c r="F52" s="13" t="n">
        <v>0.5202403846153846</v>
      </c>
      <c r="G52" s="14" t="n">
        <v>-108</v>
      </c>
      <c r="H52" s="15" t="n">
        <v>108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52.0% (fair -108).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0.6119</v>
      </c>
      <c r="G53" s="14" t="n">
        <v>-158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61.2% (fair -158).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0.3881</v>
      </c>
      <c r="G54" s="14" t="n">
        <v>158</v>
      </c>
      <c r="H54" s="15" t="n">
        <v>156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38.8% (fair +158).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18:15</t>
        </is>
      </c>
      <c r="D55" s="12" t="inlineStr">
        <is>
          <t>Total</t>
        </is>
      </c>
      <c r="E55" s="12" t="inlineStr">
        <is>
          <t>Over 7.5</t>
        </is>
      </c>
      <c r="F55" s="13" t="n">
        <v>0.5296</v>
      </c>
      <c r="G55" s="14" t="n">
        <v>-113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53.0% (fair -113).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18:15</t>
        </is>
      </c>
      <c r="D56" s="20" t="inlineStr">
        <is>
          <t>Total</t>
        </is>
      </c>
      <c r="E56" s="20" t="inlineStr">
        <is>
          <t>Under 7.5</t>
        </is>
      </c>
      <c r="F56" s="13" t="n">
        <v>0.4704</v>
      </c>
      <c r="G56" s="14" t="n">
        <v>113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47.0% (fair +113).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18:15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0.2598571428571429</v>
      </c>
      <c r="G57" s="14" t="n">
        <v>285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26.0% (fair +285).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18:15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0.7401481481481481</v>
      </c>
      <c r="G58" s="14" t="n">
        <v>-285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74.0% (fair -285).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0.512</v>
      </c>
      <c r="G59" s="14" t="n">
        <v>-105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0.488</v>
      </c>
      <c r="G60" s="14" t="n">
        <v>105</v>
      </c>
      <c r="H60" s="15" t="n">
        <v>156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7.5</t>
        </is>
      </c>
      <c r="F61" s="13" t="n">
        <v>0.6217</v>
      </c>
      <c r="G61" s="14" t="n">
        <v>-164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62.2% (fair -164).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7.5</t>
        </is>
      </c>
      <c r="F62" s="13" t="n">
        <v>0.3783</v>
      </c>
      <c r="G62" s="14" t="n">
        <v>164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37.8% (fair +164).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-1.5</t>
        </is>
      </c>
      <c r="F63" s="13" t="n">
        <v>0.3554642857142857</v>
      </c>
      <c r="G63" s="14" t="n">
        <v>181</v>
      </c>
      <c r="H63" s="15" t="n">
        <v>180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35.5% (fair +181).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+1.5</t>
        </is>
      </c>
      <c r="F64" s="13" t="n">
        <v>0.6445555555555555</v>
      </c>
      <c r="G64" s="14" t="n">
        <v>-181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64.5% (fair -181).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Moneyline</t>
        </is>
      </c>
      <c r="E65" s="12" t="inlineStr">
        <is>
          <t>Chicago Cubs</t>
        </is>
      </c>
      <c r="F65" s="13" t="n">
        <v>0.5217000000000001</v>
      </c>
      <c r="G65" s="14" t="n">
        <v>-109</v>
      </c>
      <c r="H65" s="15" t="n">
        <v>3233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52.2%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0.4783</v>
      </c>
      <c r="G66" s="14" t="n">
        <v>109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47.8%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0.40488</v>
      </c>
      <c r="G67" s="14" t="n">
        <v>147</v>
      </c>
      <c r="H67" s="15" t="n">
        <v>150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40.5%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0.5951349650349651</v>
      </c>
      <c r="G68" s="14" t="n">
        <v>-147</v>
      </c>
      <c r="H68" s="15" t="n">
        <v>-186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59.5%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Atlanta Braves @ Pittsburgh Pirates</t>
        </is>
      </c>
      <c r="C69" s="12" t="inlineStr">
        <is>
          <t>22:40</t>
        </is>
      </c>
      <c r="D69" s="12" t="inlineStr">
        <is>
          <t>Moneyline</t>
        </is>
      </c>
      <c r="E69" s="12" t="inlineStr">
        <is>
          <t>Atlanta Braves</t>
        </is>
      </c>
      <c r="F69" s="13" t="n">
        <v>0.4436936936936937</v>
      </c>
      <c r="G69" s="14" t="n">
        <v>125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44.4% (fair +125).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Atlanta Braves @ Pittsburgh Pirates</t>
        </is>
      </c>
      <c r="C70" s="20" t="inlineStr">
        <is>
          <t>22:40</t>
        </is>
      </c>
      <c r="D70" s="20" t="inlineStr">
        <is>
          <t>Moneyline</t>
        </is>
      </c>
      <c r="E70" s="20" t="inlineStr">
        <is>
          <t>Pittsburgh Pirates</t>
        </is>
      </c>
      <c r="F70" s="13" t="n">
        <v>0.556309009009009</v>
      </c>
      <c r="G70" s="14" t="n">
        <v>-125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55.6% (fair -125).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Seattle Mariners @ Miami Marlins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Seattle Mariners</t>
        </is>
      </c>
      <c r="F71" s="13" t="n">
        <v>0.4323</v>
      </c>
      <c r="G71" s="14" t="n">
        <v>131</v>
      </c>
      <c r="H71" s="15" t="n">
        <v>3233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43.2% (fair +131).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Seattle Mariners @ Miami Marlins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Miami Marlins</t>
        </is>
      </c>
      <c r="F72" s="13" t="n">
        <v>0.5677</v>
      </c>
      <c r="G72" s="14" t="n">
        <v>-131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56.8% (fair -131).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0.4897115384615384</v>
      </c>
      <c r="G73" s="14" t="n">
        <v>104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49.0% (fair +104).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0.5103117117117117</v>
      </c>
      <c r="G74" s="14" t="n">
        <v>-104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51.0% (fair -104).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0.4445539906103286</v>
      </c>
      <c r="G75" s="14" t="n">
        <v>125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44.5%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0.5553995391705069</v>
      </c>
      <c r="G76" s="14" t="n">
        <v>-125</v>
      </c>
      <c r="H76" s="15" t="n">
        <v>-117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55.5%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Kansas City Royals @ New York Mets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0.4309442060085837</v>
      </c>
      <c r="G77" s="14" t="n">
        <v>132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43.1% (fair +132).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Kansas City Royals @ New York Mets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0.5690360655737705</v>
      </c>
      <c r="G78" s="14" t="n">
        <v>-132</v>
      </c>
      <c r="H78" s="15" t="n">
        <v>-144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56.9% (fair -132).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Philadelphia Phillies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Philadelphia Phillies</t>
        </is>
      </c>
      <c r="F79" s="13" t="n">
        <v>0.6577</v>
      </c>
      <c r="G79" s="14" t="n">
        <v>-192</v>
      </c>
      <c r="H79" s="15" t="n">
        <v>3233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65.8% (fair -192).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Philadelphia Phillies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0.3423</v>
      </c>
      <c r="G80" s="14" t="n">
        <v>192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34.2% (fair +192).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Cleveland Guardians @ Minnesota Twins</t>
        </is>
      </c>
      <c r="C81" s="12" t="inlineStr">
        <is>
          <t>23:40</t>
        </is>
      </c>
      <c r="D81" s="12" t="inlineStr">
        <is>
          <t>Moneyline</t>
        </is>
      </c>
      <c r="E81" s="12" t="inlineStr">
        <is>
          <t>Cleveland Guardians</t>
        </is>
      </c>
      <c r="F81" s="13" t="n">
        <v>0.4650490196078431</v>
      </c>
      <c r="G81" s="14" t="n">
        <v>115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46.5% (fair +115).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Cleveland Guardians @ Minnesota Twins</t>
        </is>
      </c>
      <c r="C82" s="20" t="inlineStr">
        <is>
          <t>23:40</t>
        </is>
      </c>
      <c r="D82" s="20" t="inlineStr">
        <is>
          <t>Moneyline</t>
        </is>
      </c>
      <c r="E82" s="20" t="inlineStr">
        <is>
          <t>Minnesota Twins</t>
        </is>
      </c>
      <c r="F82" s="13" t="n">
        <v>0.5349882352941175</v>
      </c>
      <c r="G82" s="14" t="n">
        <v>-115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53.5% (fair -115).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Boston Red Sox @ Chicago White Sox</t>
        </is>
      </c>
      <c r="C83" s="12" t="inlineStr">
        <is>
          <t>23:40</t>
        </is>
      </c>
      <c r="D83" s="12" t="inlineStr">
        <is>
          <t>Moneyline</t>
        </is>
      </c>
      <c r="E83" s="12" t="inlineStr">
        <is>
          <t>Boston Red Sox</t>
        </is>
      </c>
      <c r="F83" s="13" t="n">
        <v>0.4928</v>
      </c>
      <c r="G83" s="14" t="n">
        <v>103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49.3% (fair +103).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Boston Red Sox @ Chicago White Sox</t>
        </is>
      </c>
      <c r="C84" s="20" t="inlineStr">
        <is>
          <t>23:40</t>
        </is>
      </c>
      <c r="D84" s="20" t="inlineStr">
        <is>
          <t>Moneyline</t>
        </is>
      </c>
      <c r="E84" s="20" t="inlineStr">
        <is>
          <t>Chicago White Sox</t>
        </is>
      </c>
      <c r="F84" s="13" t="n">
        <v>0.5072</v>
      </c>
      <c r="G84" s="14" t="n">
        <v>-103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50.7% (fair -103).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Los Angeles Angels @ Texas Rangers</t>
        </is>
      </c>
      <c r="C85" s="12" t="inlineStr">
        <is>
          <t>00:05</t>
        </is>
      </c>
      <c r="D85" s="12" t="inlineStr">
        <is>
          <t>Moneyline</t>
        </is>
      </c>
      <c r="E85" s="12" t="inlineStr">
        <is>
          <t>Los Angeles Angels</t>
        </is>
      </c>
      <c r="F85" s="13" t="n">
        <v>0.4755</v>
      </c>
      <c r="G85" s="14" t="n">
        <v>110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47.5%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Los Angeles Angels @ Texas Rangers</t>
        </is>
      </c>
      <c r="C86" s="20" t="inlineStr">
        <is>
          <t>00:05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0.5245</v>
      </c>
      <c r="G86" s="14" t="n">
        <v>-110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Arizona Diamondbacks @ San Diego Padres</t>
        </is>
      </c>
      <c r="C87" s="12" t="inlineStr">
        <is>
          <t>01:40</t>
        </is>
      </c>
      <c r="D87" s="12" t="inlineStr">
        <is>
          <t>Moneyline</t>
        </is>
      </c>
      <c r="E87" s="12" t="inlineStr">
        <is>
          <t>Arizona Diamondbacks</t>
        </is>
      </c>
      <c r="F87" s="13" t="n">
        <v>0.4075</v>
      </c>
      <c r="G87" s="14" t="n">
        <v>145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40.8% (fair +145).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Arizona Diamondbacks @ San Diego Padres</t>
        </is>
      </c>
      <c r="C88" s="20" t="inlineStr">
        <is>
          <t>01:40</t>
        </is>
      </c>
      <c r="D88" s="20" t="inlineStr">
        <is>
          <t>Moneyline</t>
        </is>
      </c>
      <c r="E88" s="20" t="inlineStr">
        <is>
          <t>San Diego Padres</t>
        </is>
      </c>
      <c r="F88" s="13" t="n">
        <v>0.5925</v>
      </c>
      <c r="G88" s="14" t="n">
        <v>-145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59.2% (fair -145).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Toronto Blue Jays @ San Francisco Giants</t>
        </is>
      </c>
      <c r="C89" s="12" t="inlineStr">
        <is>
          <t>01:45</t>
        </is>
      </c>
      <c r="D89" s="12" t="inlineStr">
        <is>
          <t>Moneyline</t>
        </is>
      </c>
      <c r="E89" s="12" t="inlineStr">
        <is>
          <t>Toronto Blue Jays</t>
        </is>
      </c>
      <c r="F89" s="13" t="n">
        <v>0.4536</v>
      </c>
      <c r="G89" s="14" t="n">
        <v>120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45.4%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Toronto Blue Jays @ San Francisco Giants</t>
        </is>
      </c>
      <c r="C90" s="20" t="inlineStr">
        <is>
          <t>01:45</t>
        </is>
      </c>
      <c r="D90" s="20" t="inlineStr">
        <is>
          <t>Moneyline</t>
        </is>
      </c>
      <c r="E90" s="20" t="inlineStr">
        <is>
          <t>San Francisco Giants</t>
        </is>
      </c>
      <c r="F90" s="13" t="n">
        <v>0.5464</v>
      </c>
      <c r="G90" s="14" t="n">
        <v>-120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54.6%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Colorado Rockies @ Los Angeles Dodgers</t>
        </is>
      </c>
      <c r="C91" s="12" t="inlineStr">
        <is>
          <t>02:10</t>
        </is>
      </c>
      <c r="D91" s="12" t="inlineStr">
        <is>
          <t>Moneyline</t>
        </is>
      </c>
      <c r="E91" s="12" t="inlineStr">
        <is>
          <t>Colorado Rockies</t>
        </is>
      </c>
      <c r="F91" s="13" t="n">
        <v>0.3797</v>
      </c>
      <c r="G91" s="14" t="n">
        <v>163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38.0% (fair +163).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Colorado Rockies @ Los Angeles Dodgers</t>
        </is>
      </c>
      <c r="C92" s="20" t="inlineStr">
        <is>
          <t>02:10</t>
        </is>
      </c>
      <c r="D92" s="20" t="inlineStr">
        <is>
          <t>Moneyline</t>
        </is>
      </c>
      <c r="E92" s="20" t="inlineStr">
        <is>
          <t>Los Angeles Dodgers</t>
        </is>
      </c>
      <c r="F92" s="13" t="n">
        <v>0.6203</v>
      </c>
      <c r="G92" s="14" t="n">
        <v>-163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62.0% (fair -163). Your call.</t>
        </is>
      </c>
      <c r="O92" s="15" t="n"/>
      <c r="P92" s="16">
        <f>IF(OR($H$92="",$O$92=""),"",(1+IF($H$92&lt;0,-100/$H$92,$H$92/100))/(1+IF($O$92&lt;0,-100/$O$92,$O$92/100))-1)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2" t="inlineStr">
        <is>
          <t>6th</t>
        </is>
      </c>
      <c r="I70" s="31" t="inlineStr">
        <is>
          <t>★★★</t>
        </is>
      </c>
      <c r="J70" s="33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5" t="inlineStr">
        <is>
          <t>19th</t>
        </is>
      </c>
      <c r="I74" s="31" t="inlineStr"/>
      <c r="J74" s="35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3" t="inlineStr">
        <is>
          <t>29th</t>
        </is>
      </c>
      <c r="I78" s="31" t="inlineStr"/>
      <c r="J78" s="35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5" t="inlineStr">
        <is>
          <t>17th</t>
        </is>
      </c>
      <c r="I82" s="31" t="inlineStr"/>
      <c r="J82" s="32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6">
      <c r="A66" s="28" t="inlineStr">
        <is>
          <t>New York Yankees offense vs Tampa Bay Rays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4.734</v>
      </c>
      <c r="C68" s="31" t="n">
        <v>4.467</v>
      </c>
      <c r="D68" s="31" t="n">
        <v>3.95</v>
      </c>
      <c r="E68" s="31" t="n">
        <v>3</v>
      </c>
      <c r="F68" s="31" t="n">
        <v>3</v>
      </c>
      <c r="G68" s="31" t="n">
        <v>3.4</v>
      </c>
      <c r="H68" s="33" t="inlineStr">
        <is>
          <t>25th</t>
        </is>
      </c>
      <c r="I68" s="31" t="inlineStr"/>
      <c r="J68" s="32" t="inlineStr">
        <is>
          <t>3rd</t>
        </is>
      </c>
      <c r="K68" s="31" t="n">
        <v>3.4</v>
      </c>
      <c r="L68" s="31" t="n">
        <v>2.6</v>
      </c>
      <c r="M68" s="31" t="n">
        <v>3.267</v>
      </c>
      <c r="N68" s="31" t="n">
        <v>3.5</v>
      </c>
      <c r="O68" s="31" t="n">
        <v>3.867</v>
      </c>
      <c r="P68" s="31" t="n">
        <v>4.427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8.109</v>
      </c>
      <c r="C69" s="31" t="n">
        <v>9.5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12</v>
      </c>
      <c r="P69" s="31" t="n">
        <v>8.467000000000001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1.413</v>
      </c>
      <c r="C70" s="31" t="n">
        <v>0.5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4</v>
      </c>
      <c r="P70" s="31" t="n">
        <v>1.444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9.130000000000001</v>
      </c>
      <c r="C71" s="31" t="n">
        <v>10.5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7.778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0.622</v>
      </c>
      <c r="C72" s="31" t="n">
        <v>0.333</v>
      </c>
      <c r="D72" s="31" t="n">
        <v>0.35</v>
      </c>
      <c r="E72" s="31" t="n">
        <v>0.333</v>
      </c>
      <c r="F72" s="31" t="n">
        <v>0.4</v>
      </c>
      <c r="G72" s="31" t="n">
        <v>0.4</v>
      </c>
      <c r="H72" s="33" t="inlineStr">
        <is>
          <t>21st</t>
        </is>
      </c>
      <c r="I72" s="31" t="inlineStr"/>
      <c r="J72" s="35" t="inlineStr">
        <is>
          <t>17th</t>
        </is>
      </c>
      <c r="K72" s="31" t="n">
        <v>0.8</v>
      </c>
      <c r="L72" s="31" t="n">
        <v>0.6</v>
      </c>
      <c r="M72" s="31" t="n">
        <v>0.533</v>
      </c>
      <c r="N72" s="31" t="n">
        <v>0.4</v>
      </c>
      <c r="O72" s="31" t="n">
        <v>0.5</v>
      </c>
      <c r="P72" s="31" t="n">
        <v>0.507</v>
      </c>
      <c r="Q72" s="34" t="inlineStr">
        <is>
          <t>Opp 1st Inn R/G</t>
        </is>
      </c>
    </row>
    <row r="74">
      <c r="A74" s="28" t="inlineStr">
        <is>
          <t>Tampa Bay Rays offense vs New York Yankees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4.733</v>
      </c>
      <c r="C76" s="31" t="n">
        <v>4.467</v>
      </c>
      <c r="D76" s="31" t="n">
        <v>4.8</v>
      </c>
      <c r="E76" s="31" t="n">
        <v>5.4</v>
      </c>
      <c r="F76" s="31" t="n">
        <v>6.3</v>
      </c>
      <c r="G76" s="31" t="n">
        <v>6</v>
      </c>
      <c r="H76" s="32" t="inlineStr">
        <is>
          <t>8th</t>
        </is>
      </c>
      <c r="I76" s="31" t="inlineStr">
        <is>
          <t>★★★</t>
        </is>
      </c>
      <c r="J76" s="33" t="inlineStr">
        <is>
          <t>27th</t>
        </is>
      </c>
      <c r="K76" s="31" t="n">
        <v>7</v>
      </c>
      <c r="L76" s="31" t="n">
        <v>5.8</v>
      </c>
      <c r="M76" s="31" t="n">
        <v>5.333</v>
      </c>
      <c r="N76" s="31" t="n">
        <v>4.8</v>
      </c>
      <c r="O76" s="31" t="n">
        <v>4.8</v>
      </c>
      <c r="P76" s="31" t="n">
        <v>3.835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8.778</v>
      </c>
      <c r="C77" s="31" t="n">
        <v>6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12</v>
      </c>
      <c r="P77" s="31" t="n">
        <v>7.609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0.956</v>
      </c>
      <c r="C78" s="31" t="n">
        <v>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1.5</v>
      </c>
      <c r="P78" s="31" t="n">
        <v>0.913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7.244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8.435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0.548</v>
      </c>
      <c r="C80" s="31" t="n">
        <v>0.633</v>
      </c>
      <c r="D80" s="31" t="n">
        <v>0.7</v>
      </c>
      <c r="E80" s="31" t="n">
        <v>0.8</v>
      </c>
      <c r="F80" s="31" t="n">
        <v>1</v>
      </c>
      <c r="G80" s="31" t="n">
        <v>0.6</v>
      </c>
      <c r="H80" s="35" t="inlineStr">
        <is>
          <t>14th</t>
        </is>
      </c>
      <c r="I80" s="31" t="inlineStr">
        <is>
          <t>★★★</t>
        </is>
      </c>
      <c r="J80" s="33" t="inlineStr">
        <is>
          <t>29th</t>
        </is>
      </c>
      <c r="K80" s="31" t="n">
        <v>1.8</v>
      </c>
      <c r="L80" s="31" t="n">
        <v>1.1</v>
      </c>
      <c r="M80" s="31" t="n">
        <v>0.733</v>
      </c>
      <c r="N80" s="31" t="n">
        <v>0.6</v>
      </c>
      <c r="O80" s="31" t="n">
        <v>0.633</v>
      </c>
      <c r="P80" s="31" t="n">
        <v>0.514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4.873</v>
      </c>
      <c r="C70" s="31" t="n">
        <v>4.667</v>
      </c>
      <c r="D70" s="31" t="n">
        <v>4.3</v>
      </c>
      <c r="E70" s="31" t="n">
        <v>4.467</v>
      </c>
      <c r="F70" s="31" t="n">
        <v>4.4</v>
      </c>
      <c r="G70" s="31" t="n">
        <v>4.8</v>
      </c>
      <c r="H70" s="35" t="inlineStr">
        <is>
          <t>14th</t>
        </is>
      </c>
      <c r="I70" s="31" t="inlineStr"/>
      <c r="J70" s="32" t="inlineStr">
        <is>
          <t>10th</t>
        </is>
      </c>
      <c r="K70" s="31" t="n">
        <v>4.2</v>
      </c>
      <c r="L70" s="31" t="n">
        <v>4.6</v>
      </c>
      <c r="M70" s="31" t="n">
        <v>4.867</v>
      </c>
      <c r="N70" s="31" t="n">
        <v>4.5</v>
      </c>
      <c r="O70" s="31" t="n">
        <v>4.733</v>
      </c>
      <c r="P70" s="31" t="n">
        <v>5.125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n">
        <v>8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3.5</v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0.701</v>
      </c>
      <c r="C74" s="31" t="n">
        <v>0.767</v>
      </c>
      <c r="D74" s="31" t="n">
        <v>0.4</v>
      </c>
      <c r="E74" s="31" t="n">
        <v>0.533</v>
      </c>
      <c r="F74" s="31" t="n">
        <v>0.4</v>
      </c>
      <c r="G74" s="31" t="n">
        <v>0.6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1.2</v>
      </c>
      <c r="L74" s="31" t="n">
        <v>0.8</v>
      </c>
      <c r="M74" s="31" t="n">
        <v>0.6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5.275</v>
      </c>
      <c r="C78" s="31" t="n">
        <v>5.2</v>
      </c>
      <c r="D78" s="31" t="n">
        <v>5.3</v>
      </c>
      <c r="E78" s="31" t="n">
        <v>4.867</v>
      </c>
      <c r="F78" s="31" t="n">
        <v>5.1</v>
      </c>
      <c r="G78" s="31" t="n">
        <v>6.2</v>
      </c>
      <c r="H78" s="32" t="inlineStr">
        <is>
          <t>7th</t>
        </is>
      </c>
      <c r="I78" s="31" t="inlineStr">
        <is>
          <t>★★★</t>
        </is>
      </c>
      <c r="J78" s="35" t="inlineStr">
        <is>
          <t>19th</t>
        </is>
      </c>
      <c r="K78" s="31" t="n">
        <v>5.6</v>
      </c>
      <c r="L78" s="31" t="n">
        <v>4.9</v>
      </c>
      <c r="M78" s="31" t="n">
        <v>4.8</v>
      </c>
      <c r="N78" s="31" t="n">
        <v>4.8</v>
      </c>
      <c r="O78" s="31" t="n">
        <v>5.1</v>
      </c>
      <c r="P78" s="31" t="n">
        <v>4.975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13</v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0.833</v>
      </c>
      <c r="C82" s="31" t="n">
        <v>0.7</v>
      </c>
      <c r="D82" s="31" t="n">
        <v>0.75</v>
      </c>
      <c r="E82" s="31" t="n">
        <v>0.733</v>
      </c>
      <c r="F82" s="31" t="n">
        <v>1</v>
      </c>
      <c r="G82" s="31" t="n">
        <v>1</v>
      </c>
      <c r="H82" s="32" t="inlineStr">
        <is>
          <t>9th</t>
        </is>
      </c>
      <c r="I82" s="31" t="inlineStr">
        <is>
          <t>★★★</t>
        </is>
      </c>
      <c r="J82" s="33" t="inlineStr">
        <is>
          <t>23rd</t>
        </is>
      </c>
      <c r="K82" s="31" t="n">
        <v>1.2</v>
      </c>
      <c r="L82" s="31" t="n">
        <v>0.7</v>
      </c>
      <c r="M82" s="31" t="n">
        <v>0.533</v>
      </c>
      <c r="N82" s="31" t="n">
        <v>0.5</v>
      </c>
      <c r="O82" s="31" t="n">
        <v>0.633</v>
      </c>
      <c r="P82" s="31" t="n">
        <v>0.649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7">
      <c r="A67" s="28" t="inlineStr">
        <is>
          <t>New York Mets offense vs Atlanta Braves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3.827</v>
      </c>
      <c r="C69" s="31" t="n">
        <v>3.767</v>
      </c>
      <c r="D69" s="31" t="n">
        <v>3.65</v>
      </c>
      <c r="E69" s="31" t="n">
        <v>3.467</v>
      </c>
      <c r="F69" s="31" t="n">
        <v>3</v>
      </c>
      <c r="G69" s="31" t="n">
        <v>2.6</v>
      </c>
      <c r="H69" s="33" t="inlineStr">
        <is>
          <t>28th</t>
        </is>
      </c>
      <c r="I69" s="31" t="inlineStr"/>
      <c r="J69" s="35" t="inlineStr">
        <is>
          <t>14th</t>
        </is>
      </c>
      <c r="K69" s="31" t="n">
        <v>4.6</v>
      </c>
      <c r="L69" s="31" t="n">
        <v>4.4</v>
      </c>
      <c r="M69" s="31" t="n">
        <v>4.4</v>
      </c>
      <c r="N69" s="31" t="n">
        <v>4.55</v>
      </c>
      <c r="O69" s="31" t="n">
        <v>4.3</v>
      </c>
      <c r="P69" s="31" t="n">
        <v>3.803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7.306</v>
      </c>
      <c r="C70" s="31" t="n">
        <v>3.5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7.312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0.9389999999999999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1.25</v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8.407999999999999</v>
      </c>
      <c r="C72" s="31" t="n">
        <v>11.5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9.5</v>
      </c>
      <c r="P72" s="31" t="n">
        <v>8.561999999999999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0.519</v>
      </c>
      <c r="C73" s="31" t="n">
        <v>0.433</v>
      </c>
      <c r="D73" s="31" t="n">
        <v>0.3</v>
      </c>
      <c r="E73" s="31" t="n">
        <v>0.133</v>
      </c>
      <c r="F73" s="31" t="n">
        <v>0</v>
      </c>
      <c r="G73" s="31" t="n">
        <v>0</v>
      </c>
      <c r="H73" s="33" t="inlineStr">
        <is>
          <t>28th</t>
        </is>
      </c>
      <c r="I73" s="31" t="inlineStr"/>
      <c r="J73" s="35" t="inlineStr">
        <is>
          <t>16th</t>
        </is>
      </c>
      <c r="K73" s="31" t="n">
        <v>0.8</v>
      </c>
      <c r="L73" s="31" t="n">
        <v>0.5</v>
      </c>
      <c r="M73" s="31" t="n">
        <v>0.4</v>
      </c>
      <c r="N73" s="31" t="n">
        <v>0.65</v>
      </c>
      <c r="O73" s="31" t="n">
        <v>0.533</v>
      </c>
      <c r="P73" s="31" t="n">
        <v>0.554</v>
      </c>
      <c r="Q73" s="34" t="inlineStr">
        <is>
          <t>Opp 1st Inn R/G</t>
        </is>
      </c>
    </row>
    <row r="75">
      <c r="A75" s="28" t="inlineStr">
        <is>
          <t>Atlanta Braves offense vs New York Mets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4.921</v>
      </c>
      <c r="C77" s="31" t="n">
        <v>4.1</v>
      </c>
      <c r="D77" s="31" t="n">
        <v>3.65</v>
      </c>
      <c r="E77" s="31" t="n">
        <v>4.067</v>
      </c>
      <c r="F77" s="31" t="n">
        <v>4.5</v>
      </c>
      <c r="G77" s="31" t="n">
        <v>6.4</v>
      </c>
      <c r="H77" s="32" t="inlineStr">
        <is>
          <t>5th</t>
        </is>
      </c>
      <c r="I77" s="31" t="inlineStr">
        <is>
          <t>★★★</t>
        </is>
      </c>
      <c r="J77" s="33" t="inlineStr">
        <is>
          <t>24th</t>
        </is>
      </c>
      <c r="K77" s="31" t="n">
        <v>6</v>
      </c>
      <c r="L77" s="31" t="n">
        <v>5.3</v>
      </c>
      <c r="M77" s="31" t="n">
        <v>6.467</v>
      </c>
      <c r="N77" s="31" t="n">
        <v>5.95</v>
      </c>
      <c r="O77" s="31" t="n">
        <v>5.4</v>
      </c>
      <c r="P77" s="31" t="n">
        <v>4.704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8.958</v>
      </c>
      <c r="C78" s="31" t="n">
        <v>8.25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7.5</v>
      </c>
      <c r="P78" s="31" t="n">
        <v>7.918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1.333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2.5</v>
      </c>
      <c r="P79" s="31" t="n">
        <v>0.918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7.688</v>
      </c>
      <c r="C80" s="31" t="n">
        <v>6.25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8.5</v>
      </c>
      <c r="P80" s="31" t="n">
        <v>9.061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0.581</v>
      </c>
      <c r="C81" s="31" t="n">
        <v>0.6</v>
      </c>
      <c r="D81" s="31" t="n">
        <v>0.5</v>
      </c>
      <c r="E81" s="31" t="n">
        <v>0.467</v>
      </c>
      <c r="F81" s="31" t="n">
        <v>0.6</v>
      </c>
      <c r="G81" s="31" t="n">
        <v>1.2</v>
      </c>
      <c r="H81" s="32" t="inlineStr">
        <is>
          <t>7th</t>
        </is>
      </c>
      <c r="I81" s="31" t="inlineStr"/>
      <c r="J81" s="32" t="inlineStr">
        <is>
          <t>8th</t>
        </is>
      </c>
      <c r="K81" s="31" t="n">
        <v>0.4</v>
      </c>
      <c r="L81" s="31" t="n">
        <v>0.3</v>
      </c>
      <c r="M81" s="31" t="n">
        <v>0.467</v>
      </c>
      <c r="N81" s="31" t="n">
        <v>0.75</v>
      </c>
      <c r="O81" s="31" t="n">
        <v>0.633</v>
      </c>
      <c r="P81" s="31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68">
      <c r="A68" s="28" t="inlineStr">
        <is>
          <t>Milwaukee Brewers offense vs St. Louis Cardinals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5.039</v>
      </c>
      <c r="C70" s="31" t="n">
        <v>5.4</v>
      </c>
      <c r="D70" s="31" t="n">
        <v>4.4</v>
      </c>
      <c r="E70" s="31" t="n">
        <v>4.2</v>
      </c>
      <c r="F70" s="31" t="n">
        <v>4.5</v>
      </c>
      <c r="G70" s="31" t="n">
        <v>4.6</v>
      </c>
      <c r="H70" s="35" t="inlineStr">
        <is>
          <t>17th</t>
        </is>
      </c>
      <c r="I70" s="31" t="inlineStr"/>
      <c r="J70" s="32" t="inlineStr">
        <is>
          <t>2nd</t>
        </is>
      </c>
      <c r="K70" s="31" t="n">
        <v>2.8</v>
      </c>
      <c r="L70" s="31" t="n">
        <v>3.7</v>
      </c>
      <c r="M70" s="31" t="n">
        <v>5</v>
      </c>
      <c r="N70" s="31" t="n">
        <v>4.85</v>
      </c>
      <c r="O70" s="31" t="n">
        <v>4.267</v>
      </c>
      <c r="P70" s="31" t="n">
        <v>4.461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7.935</v>
      </c>
      <c r="C71" s="31" t="n">
        <v>12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0.739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0.333</v>
      </c>
      <c r="P72" s="31" t="n">
        <v>1.043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8.151999999999999</v>
      </c>
      <c r="C73" s="31" t="n">
        <v>6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9.333</v>
      </c>
      <c r="P73" s="31" t="n">
        <v>7.739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0.573</v>
      </c>
      <c r="C74" s="31" t="n">
        <v>0.5669999999999999</v>
      </c>
      <c r="D74" s="31" t="n">
        <v>0.35</v>
      </c>
      <c r="E74" s="31" t="n">
        <v>0.2</v>
      </c>
      <c r="F74" s="31" t="n">
        <v>0.3</v>
      </c>
      <c r="G74" s="31" t="n">
        <v>0.4</v>
      </c>
      <c r="H74" s="33" t="inlineStr">
        <is>
          <t>23rd</t>
        </is>
      </c>
      <c r="I74" s="31" t="inlineStr">
        <is>
          <t>★</t>
        </is>
      </c>
      <c r="J74" s="33" t="inlineStr">
        <is>
          <t>26th</t>
        </is>
      </c>
      <c r="K74" s="31" t="n">
        <v>1.2</v>
      </c>
      <c r="L74" s="31" t="n">
        <v>0.7</v>
      </c>
      <c r="M74" s="31" t="n">
        <v>0.733</v>
      </c>
      <c r="N74" s="31" t="n">
        <v>0.6</v>
      </c>
      <c r="O74" s="31" t="n">
        <v>0.6</v>
      </c>
      <c r="P74" s="31" t="n">
        <v>0.589</v>
      </c>
      <c r="Q74" s="34" t="inlineStr">
        <is>
          <t>Opp 1st Inn R/G</t>
        </is>
      </c>
    </row>
    <row r="76">
      <c r="A76" s="28" t="inlineStr">
        <is>
          <t>St. Louis Cardinals offense vs Milwaukee Brewers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4.618</v>
      </c>
      <c r="C78" s="31" t="n">
        <v>5.233</v>
      </c>
      <c r="D78" s="31" t="n">
        <v>5.05</v>
      </c>
      <c r="E78" s="31" t="n">
        <v>4.933</v>
      </c>
      <c r="F78" s="31" t="n">
        <v>4.7</v>
      </c>
      <c r="G78" s="31" t="n">
        <v>7.4</v>
      </c>
      <c r="H78" s="32" t="inlineStr">
        <is>
          <t>3rd</t>
        </is>
      </c>
      <c r="I78" s="31" t="inlineStr">
        <is>
          <t>★</t>
        </is>
      </c>
      <c r="J78" s="32" t="inlineStr">
        <is>
          <t>7th</t>
        </is>
      </c>
      <c r="K78" s="31" t="n">
        <v>3.8</v>
      </c>
      <c r="L78" s="31" t="n">
        <v>4.1</v>
      </c>
      <c r="M78" s="31" t="n">
        <v>3.533</v>
      </c>
      <c r="N78" s="31" t="n">
        <v>3.55</v>
      </c>
      <c r="O78" s="31" t="n">
        <v>4.133</v>
      </c>
      <c r="P78" s="31" t="n">
        <v>3.818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7.826</v>
      </c>
      <c r="C79" s="31" t="n">
        <v>8.667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10</v>
      </c>
      <c r="P79" s="31" t="n">
        <v>7.174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1.109</v>
      </c>
      <c r="C80" s="31" t="n">
        <v>0.667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0.761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8.196</v>
      </c>
      <c r="C81" s="31" t="n">
        <v>9.667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14</v>
      </c>
      <c r="P81" s="31" t="n">
        <v>9.630000000000001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0.5620000000000001</v>
      </c>
      <c r="C82" s="31" t="n">
        <v>0.8</v>
      </c>
      <c r="D82" s="31" t="n">
        <v>0.8</v>
      </c>
      <c r="E82" s="31" t="n">
        <v>0.867</v>
      </c>
      <c r="F82" s="31" t="n">
        <v>0.5</v>
      </c>
      <c r="G82" s="31" t="n">
        <v>1</v>
      </c>
      <c r="H82" s="32" t="inlineStr">
        <is>
          <t>10th</t>
        </is>
      </c>
      <c r="I82" s="31" t="inlineStr">
        <is>
          <t>★★★</t>
        </is>
      </c>
      <c r="J82" s="33" t="inlineStr">
        <is>
          <t>22nd</t>
        </is>
      </c>
      <c r="K82" s="31" t="n">
        <v>1</v>
      </c>
      <c r="L82" s="31" t="n">
        <v>0.6</v>
      </c>
      <c r="M82" s="31" t="n">
        <v>0.467</v>
      </c>
      <c r="N82" s="31" t="n">
        <v>0.35</v>
      </c>
      <c r="O82" s="31" t="n">
        <v>0.5</v>
      </c>
      <c r="P82" s="31" t="n">
        <v>0.44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69">
      <c r="A69" s="28" t="inlineStr">
        <is>
          <t>Arizona Diamondbacks offense vs San Diego Padres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4.382</v>
      </c>
      <c r="C71" s="31" t="n">
        <v>3.7</v>
      </c>
      <c r="D71" s="31" t="n">
        <v>4.3</v>
      </c>
      <c r="E71" s="31" t="n">
        <v>4.733</v>
      </c>
      <c r="F71" s="31" t="n">
        <v>4.2</v>
      </c>
      <c r="G71" s="31" t="n">
        <v>5</v>
      </c>
      <c r="H71" s="35" t="inlineStr">
        <is>
          <t>13th</t>
        </is>
      </c>
      <c r="I71" s="31" t="inlineStr">
        <is>
          <t>★★★</t>
        </is>
      </c>
      <c r="J71" s="33" t="inlineStr">
        <is>
          <t>30th</t>
        </is>
      </c>
      <c r="K71" s="31" t="n">
        <v>10.2</v>
      </c>
      <c r="L71" s="31" t="n">
        <v>7.6</v>
      </c>
      <c r="M71" s="31" t="n">
        <v>6.6</v>
      </c>
      <c r="N71" s="31" t="n">
        <v>5.55</v>
      </c>
      <c r="O71" s="31" t="n">
        <v>5.167</v>
      </c>
      <c r="P71" s="31" t="n">
        <v>4.256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8.542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7.848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0.9379999999999999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0.848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7.354</v>
      </c>
      <c r="C74" s="31" t="n">
        <v>4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5</v>
      </c>
      <c r="P74" s="31" t="n">
        <v>8.304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0.513</v>
      </c>
      <c r="C75" s="31" t="n">
        <v>0.433</v>
      </c>
      <c r="D75" s="31" t="n">
        <v>0.55</v>
      </c>
      <c r="E75" s="31" t="n">
        <v>0.6</v>
      </c>
      <c r="F75" s="31" t="n">
        <v>0.9</v>
      </c>
      <c r="G75" s="31" t="n">
        <v>1.4</v>
      </c>
      <c r="H75" s="32" t="inlineStr">
        <is>
          <t>5th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0.4</v>
      </c>
      <c r="M75" s="31" t="n">
        <v>0.667</v>
      </c>
      <c r="N75" s="31" t="n">
        <v>0.6</v>
      </c>
      <c r="O75" s="31" t="n">
        <v>0.533</v>
      </c>
      <c r="P75" s="31" t="n">
        <v>0.48</v>
      </c>
      <c r="Q75" s="34" t="inlineStr">
        <is>
          <t>Opp 1st Inn R/G</t>
        </is>
      </c>
    </row>
    <row r="77">
      <c r="A77" s="28" t="inlineStr">
        <is>
          <t>San Diego Padres offense vs Arizona Diamondbacks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3.988</v>
      </c>
      <c r="C79" s="31" t="n">
        <v>3.867</v>
      </c>
      <c r="D79" s="31" t="n">
        <v>4.25</v>
      </c>
      <c r="E79" s="31" t="n">
        <v>4.2</v>
      </c>
      <c r="F79" s="31" t="n">
        <v>3.9</v>
      </c>
      <c r="G79" s="31" t="n">
        <v>4</v>
      </c>
      <c r="H79" s="33" t="inlineStr">
        <is>
          <t>24th</t>
        </is>
      </c>
      <c r="I79" s="31" t="inlineStr"/>
      <c r="J79" s="35" t="inlineStr">
        <is>
          <t>12th</t>
        </is>
      </c>
      <c r="K79" s="31" t="n">
        <v>4.4</v>
      </c>
      <c r="L79" s="31" t="n">
        <v>4.4</v>
      </c>
      <c r="M79" s="31" t="n">
        <v>4.867</v>
      </c>
      <c r="N79" s="31" t="n">
        <v>4.5</v>
      </c>
      <c r="O79" s="31" t="n">
        <v>4.9</v>
      </c>
      <c r="P79" s="31" t="n">
        <v>4.526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7.087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8.188000000000001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1.022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8.348000000000001</v>
      </c>
      <c r="C82" s="31" t="n">
        <v>12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7.5</v>
      </c>
      <c r="P82" s="31" t="n">
        <v>7.146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0.36</v>
      </c>
      <c r="C83" s="31" t="n">
        <v>0.533</v>
      </c>
      <c r="D83" s="31" t="n">
        <v>0.7</v>
      </c>
      <c r="E83" s="31" t="n">
        <v>0.6</v>
      </c>
      <c r="F83" s="31" t="n">
        <v>0.4</v>
      </c>
      <c r="G83" s="31" t="n">
        <v>0.8</v>
      </c>
      <c r="H83" s="35" t="inlineStr">
        <is>
          <t>11th</t>
        </is>
      </c>
      <c r="I83" s="31" t="inlineStr"/>
      <c r="J83" s="32" t="inlineStr">
        <is>
          <t>3rd</t>
        </is>
      </c>
      <c r="K83" s="31" t="n">
        <v>0</v>
      </c>
      <c r="L83" s="31" t="n">
        <v>0.5</v>
      </c>
      <c r="M83" s="31" t="n">
        <v>0.533</v>
      </c>
      <c r="N83" s="31" t="n">
        <v>0.5</v>
      </c>
      <c r="O83" s="31" t="n">
        <v>0.6</v>
      </c>
      <c r="P83" s="31" t="n">
        <v>0.632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8">
      <c r="A68" s="28" t="inlineStr">
        <is>
          <t>Toronto Blue Jays offense vs San Francisco Giants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3.987</v>
      </c>
      <c r="C70" s="31" t="n">
        <v>3.9</v>
      </c>
      <c r="D70" s="31" t="n">
        <v>3.75</v>
      </c>
      <c r="E70" s="31" t="n">
        <v>3.6</v>
      </c>
      <c r="F70" s="31" t="n">
        <v>2.9</v>
      </c>
      <c r="G70" s="31" t="n">
        <v>2.6</v>
      </c>
      <c r="H70" s="33" t="inlineStr">
        <is>
          <t>27th</t>
        </is>
      </c>
      <c r="I70" s="31" t="inlineStr"/>
      <c r="J70" s="33" t="inlineStr">
        <is>
          <t>28th</t>
        </is>
      </c>
      <c r="K70" s="31" t="n">
        <v>7.2</v>
      </c>
      <c r="L70" s="31" t="n">
        <v>5.1</v>
      </c>
      <c r="M70" s="31" t="n">
        <v>4.6</v>
      </c>
      <c r="N70" s="31" t="n">
        <v>4.65</v>
      </c>
      <c r="O70" s="31" t="n">
        <v>4.967</v>
      </c>
      <c r="P70" s="31" t="n">
        <v>4.963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8.468</v>
      </c>
      <c r="C71" s="31" t="n">
        <v>8.5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13.333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0.915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0.333</v>
      </c>
      <c r="P72" s="31" t="n">
        <v>0.978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7.298</v>
      </c>
      <c r="C73" s="31" t="n">
        <v>6.5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7.333</v>
      </c>
      <c r="P73" s="31" t="n">
        <v>8.173999999999999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0.427</v>
      </c>
      <c r="C74" s="31" t="n">
        <v>0.3</v>
      </c>
      <c r="D74" s="31" t="n">
        <v>0.35</v>
      </c>
      <c r="E74" s="31" t="n">
        <v>0.267</v>
      </c>
      <c r="F74" s="31" t="n">
        <v>0.3</v>
      </c>
      <c r="G74" s="31" t="n">
        <v>0.4</v>
      </c>
      <c r="H74" s="35" t="inlineStr">
        <is>
          <t>20th</t>
        </is>
      </c>
      <c r="I74" s="31" t="inlineStr">
        <is>
          <t>★★</t>
        </is>
      </c>
      <c r="J74" s="33" t="inlineStr">
        <is>
          <t>30th</t>
        </is>
      </c>
      <c r="K74" s="31" t="n">
        <v>2</v>
      </c>
      <c r="L74" s="31" t="n">
        <v>1</v>
      </c>
      <c r="M74" s="31" t="n">
        <v>0.8</v>
      </c>
      <c r="N74" s="31" t="n">
        <v>0.75</v>
      </c>
      <c r="O74" s="31" t="n">
        <v>0.7</v>
      </c>
      <c r="P74" s="31" t="n">
        <v>0.603</v>
      </c>
      <c r="Q74" s="34" t="inlineStr">
        <is>
          <t>Opp 1st Inn R/G</t>
        </is>
      </c>
    </row>
    <row r="76">
      <c r="A76" s="28" t="inlineStr">
        <is>
          <t>San Francisco Giants offense vs Toronto Blue Jays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4.138</v>
      </c>
      <c r="C78" s="31" t="n">
        <v>4.833</v>
      </c>
      <c r="D78" s="31" t="n">
        <v>4</v>
      </c>
      <c r="E78" s="31" t="n">
        <v>3.667</v>
      </c>
      <c r="F78" s="31" t="n">
        <v>3.8</v>
      </c>
      <c r="G78" s="31" t="n">
        <v>4.2</v>
      </c>
      <c r="H78" s="33" t="inlineStr">
        <is>
          <t>23rd</t>
        </is>
      </c>
      <c r="I78" s="31" t="inlineStr"/>
      <c r="J78" s="32" t="inlineStr">
        <is>
          <t>4th</t>
        </is>
      </c>
      <c r="K78" s="31" t="n">
        <v>3.6</v>
      </c>
      <c r="L78" s="31" t="n">
        <v>4.2</v>
      </c>
      <c r="M78" s="31" t="n">
        <v>5.2</v>
      </c>
      <c r="N78" s="31" t="n">
        <v>4.75</v>
      </c>
      <c r="O78" s="31" t="n">
        <v>5.067</v>
      </c>
      <c r="P78" s="31" t="n">
        <v>4.461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9.239000000000001</v>
      </c>
      <c r="C79" s="31" t="n">
        <v>13.333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7.894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0.978</v>
      </c>
      <c r="C80" s="31" t="n">
        <v>1.667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0.979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7.587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7.5</v>
      </c>
      <c r="P81" s="31" t="n">
        <v>9.489000000000001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0.397</v>
      </c>
      <c r="C82" s="31" t="n">
        <v>0.467</v>
      </c>
      <c r="D82" s="31" t="n">
        <v>0.35</v>
      </c>
      <c r="E82" s="31" t="n">
        <v>0.4</v>
      </c>
      <c r="F82" s="31" t="n">
        <v>0.5</v>
      </c>
      <c r="G82" s="31" t="n">
        <v>0.8</v>
      </c>
      <c r="H82" s="35" t="inlineStr">
        <is>
          <t>13th</t>
        </is>
      </c>
      <c r="I82" s="31" t="inlineStr"/>
      <c r="J82" s="32" t="inlineStr">
        <is>
          <t>2nd</t>
        </is>
      </c>
      <c r="K82" s="31" t="n">
        <v>0</v>
      </c>
      <c r="L82" s="31" t="n">
        <v>0.7</v>
      </c>
      <c r="M82" s="31" t="n">
        <v>1.067</v>
      </c>
      <c r="N82" s="31" t="n">
        <v>0.8</v>
      </c>
      <c r="O82" s="31" t="n">
        <v>0.7</v>
      </c>
      <c r="P82" s="31" t="n">
        <v>0.547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9">
      <c r="A69" s="28" t="inlineStr">
        <is>
          <t>Colorado Rockies offense vs Los Angeles Dodgers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4.899</v>
      </c>
      <c r="C71" s="31" t="n">
        <v>6.167</v>
      </c>
      <c r="D71" s="31" t="n">
        <v>6.75</v>
      </c>
      <c r="E71" s="31" t="n">
        <v>6.133</v>
      </c>
      <c r="F71" s="31" t="n">
        <v>7.5</v>
      </c>
      <c r="G71" s="31" t="n">
        <v>8.4</v>
      </c>
      <c r="H71" s="32" t="inlineStr">
        <is>
          <t>1st</t>
        </is>
      </c>
      <c r="I71" s="31" t="inlineStr">
        <is>
          <t>★★</t>
        </is>
      </c>
      <c r="J71" s="32" t="inlineStr">
        <is>
          <t>9th</t>
        </is>
      </c>
      <c r="K71" s="31" t="n">
        <v>4</v>
      </c>
      <c r="L71" s="31" t="n">
        <v>3.9</v>
      </c>
      <c r="M71" s="31" t="n">
        <v>4.2</v>
      </c>
      <c r="N71" s="31" t="n">
        <v>3.85</v>
      </c>
      <c r="O71" s="31" t="n">
        <v>4.2</v>
      </c>
      <c r="P71" s="31" t="n">
        <v>3.481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8.32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6.596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0.92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8.92</v>
      </c>
      <c r="C74" s="31" t="n">
        <v>9.5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8.106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0.538</v>
      </c>
      <c r="C75" s="31" t="n">
        <v>0.667</v>
      </c>
      <c r="D75" s="31" t="n">
        <v>0.7</v>
      </c>
      <c r="E75" s="31" t="n">
        <v>0.8</v>
      </c>
      <c r="F75" s="31" t="n">
        <v>1.1</v>
      </c>
      <c r="G75" s="31" t="n">
        <v>1.8</v>
      </c>
      <c r="H75" s="32" t="inlineStr">
        <is>
          <t>3rd</t>
        </is>
      </c>
      <c r="I75" s="31" t="inlineStr">
        <is>
          <t>★★★</t>
        </is>
      </c>
      <c r="J75" s="33" t="inlineStr">
        <is>
          <t>21st</t>
        </is>
      </c>
      <c r="K75" s="31" t="n">
        <v>0.8</v>
      </c>
      <c r="L75" s="31" t="n">
        <v>0.4</v>
      </c>
      <c r="M75" s="31" t="n">
        <v>0.467</v>
      </c>
      <c r="N75" s="31" t="n">
        <v>0.45</v>
      </c>
      <c r="O75" s="31" t="n">
        <v>0.433</v>
      </c>
      <c r="P75" s="31" t="n">
        <v>0.474</v>
      </c>
      <c r="Q75" s="34" t="inlineStr">
        <is>
          <t>Opp 1st Inn R/G</t>
        </is>
      </c>
    </row>
    <row r="77">
      <c r="A77" s="28" t="inlineStr">
        <is>
          <t>Los Angeles Dodgers offense vs Colorado Rockies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5.506</v>
      </c>
      <c r="C79" s="31" t="n">
        <v>5.533</v>
      </c>
      <c r="D79" s="31" t="n">
        <v>5.3</v>
      </c>
      <c r="E79" s="31" t="n">
        <v>5.667</v>
      </c>
      <c r="F79" s="31" t="n">
        <v>6.2</v>
      </c>
      <c r="G79" s="31" t="n">
        <v>5.8</v>
      </c>
      <c r="H79" s="35" t="inlineStr">
        <is>
          <t>11th</t>
        </is>
      </c>
      <c r="I79" s="31" t="inlineStr">
        <is>
          <t>★★★</t>
        </is>
      </c>
      <c r="J79" s="33" t="inlineStr">
        <is>
          <t>25th</t>
        </is>
      </c>
      <c r="K79" s="31" t="n">
        <v>6</v>
      </c>
      <c r="L79" s="31" t="n">
        <v>6.3</v>
      </c>
      <c r="M79" s="31" t="n">
        <v>5.467</v>
      </c>
      <c r="N79" s="31" t="n">
        <v>5.65</v>
      </c>
      <c r="O79" s="31" t="n">
        <v>6.067</v>
      </c>
      <c r="P79" s="31" t="n">
        <v>5.646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9.191000000000001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8.5</v>
      </c>
      <c r="P80" s="31" t="n">
        <v>9.779999999999999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1.553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1.24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8.510999999999999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6.5</v>
      </c>
      <c r="P82" s="31" t="n">
        <v>7.28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0.632</v>
      </c>
      <c r="C83" s="31" t="n">
        <v>0.733</v>
      </c>
      <c r="D83" s="31" t="n">
        <v>0.55</v>
      </c>
      <c r="E83" s="31" t="n">
        <v>0.467</v>
      </c>
      <c r="F83" s="31" t="n">
        <v>0.2</v>
      </c>
      <c r="G83" s="31" t="n">
        <v>0.4</v>
      </c>
      <c r="H83" s="33" t="inlineStr">
        <is>
          <t>24th</t>
        </is>
      </c>
      <c r="I83" s="31" t="inlineStr">
        <is>
          <t>★</t>
        </is>
      </c>
      <c r="J83" s="33" t="inlineStr">
        <is>
          <t>27th</t>
        </is>
      </c>
      <c r="K83" s="31" t="n">
        <v>1.4</v>
      </c>
      <c r="L83" s="31" t="n">
        <v>1.1</v>
      </c>
      <c r="M83" s="31" t="n">
        <v>0.867</v>
      </c>
      <c r="N83" s="31" t="n">
        <v>1.05</v>
      </c>
      <c r="O83" s="31" t="n">
        <v>0.733</v>
      </c>
      <c r="P83" s="31" t="n">
        <v>0.731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2026-07-06T07:13:53Z</dcterms:created>
  <dcterms:modified xmlns:dcterms="http://purl.org/dc/terms/" xmlns:xsi="http://www.w3.org/2001/XMLSchema-instance" xsi:type="dcterms:W3CDTF">2026-07-06T07:14:18Z</dcterms:modified>
</cp:coreProperties>
</file>