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15:58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0.6375999999999999</v>
      </c>
      <c r="G5" s="14" t="n">
        <v>-176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63.8% (fair -176).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0.5913999999999999</v>
      </c>
      <c r="G6" s="14" t="n">
        <v>-145</v>
      </c>
      <c r="H6" s="15" t="n">
        <v>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Boston Red Sox @ Chicago White Sox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Under 9.5</t>
        </is>
      </c>
      <c r="F7" s="13" t="n">
        <v>0.5644</v>
      </c>
      <c r="G7" s="14" t="n">
        <v>-130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56.4%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Moneyline</t>
        </is>
      </c>
      <c r="E8" s="20" t="inlineStr">
        <is>
          <t>Seattle Storm</t>
        </is>
      </c>
      <c r="F8" s="13" t="n">
        <v>0.2065</v>
      </c>
      <c r="G8" s="14" t="n">
        <v>384</v>
      </c>
      <c r="H8" s="15" t="n">
        <v>495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20.7% (fair +384).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Philadelphia Phillies @ Cincinnati Reds</t>
        </is>
      </c>
      <c r="C9" s="12" t="inlineStr">
        <is>
          <t>23:10</t>
        </is>
      </c>
      <c r="D9" s="12" t="inlineStr">
        <is>
          <t>Moneyline</t>
        </is>
      </c>
      <c r="E9" s="12" t="inlineStr">
        <is>
          <t>Philadelphia Phillies</t>
        </is>
      </c>
      <c r="F9" s="13" t="n">
        <v>0.7412000000000001</v>
      </c>
      <c r="G9" s="14" t="n">
        <v>-286</v>
      </c>
      <c r="H9" s="15" t="n">
        <v>-153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74.1% (fair -286).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171.5</t>
        </is>
      </c>
      <c r="F10" s="13" t="n">
        <v>0.5770999999999999</v>
      </c>
      <c r="G10" s="14" t="n">
        <v>-136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57.7%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0.5663</v>
      </c>
      <c r="G11" s="14" t="n">
        <v>-131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56.6% (fair -131).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Golden State Valkyries @ Connecticut Sun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Over 154.5</t>
        </is>
      </c>
      <c r="F12" s="13" t="n">
        <v>0.5767</v>
      </c>
      <c r="G12" s="14" t="n">
        <v>-136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Atlanta Braves @ St. Louis Cardinals</t>
        </is>
      </c>
      <c r="C13" s="12" t="inlineStr">
        <is>
          <t>00:15</t>
        </is>
      </c>
      <c r="D13" s="12" t="inlineStr">
        <is>
          <t>Total</t>
        </is>
      </c>
      <c r="E13" s="12" t="inlineStr">
        <is>
          <t>Under 8.5</t>
        </is>
      </c>
      <c r="F13" s="13" t="n">
        <v>0.5575</v>
      </c>
      <c r="G13" s="14" t="n">
        <v>-126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55.8%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0.5288</v>
      </c>
      <c r="G14" s="14" t="n">
        <v>-112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New York Yankees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Washington Nationals</t>
        </is>
      </c>
      <c r="F15" s="13" t="n">
        <v>0.4771</v>
      </c>
      <c r="G15" s="14" t="n">
        <v>110</v>
      </c>
      <c r="H15" s="15" t="n">
        <v>136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47.7%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Kansas City Royals @ Baltimore Orioles</t>
        </is>
      </c>
      <c r="C16" s="20" t="inlineStr">
        <is>
          <t>23:05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0.5616</v>
      </c>
      <c r="G16" s="14" t="n">
        <v>-128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56.2%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Spread</t>
        </is>
      </c>
      <c r="E17" s="12" t="inlineStr">
        <is>
          <t>Indiana Fever +1.5</t>
        </is>
      </c>
      <c r="F17" s="13" t="n">
        <v>0.5604</v>
      </c>
      <c r="G17" s="14" t="n">
        <v>-127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56.0%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174.5</t>
        </is>
      </c>
      <c r="F18" s="13" t="n">
        <v>0.5476</v>
      </c>
      <c r="G18" s="14" t="n">
        <v>-121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54.8%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Kansas City Royals @ New York Mets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0.542</v>
      </c>
      <c r="G19" s="14" t="n">
        <v>-118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0.5182</v>
      </c>
      <c r="G20" s="14" t="n">
        <v>-108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Dallas Wings @ Toronto Tempo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Toronto Tempo</t>
        </is>
      </c>
      <c r="F21" s="13" t="n">
        <v>0.2999</v>
      </c>
      <c r="G21" s="14" t="n">
        <v>233</v>
      </c>
      <c r="H21" s="15" t="n">
        <v>264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30.0% (fair +233).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Houston Astros @ Texas Rangers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0.4894</v>
      </c>
      <c r="G22" s="14" t="n">
        <v>104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48.9%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Chicago Sky @ Los Angeles Sparks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0.5528999999999999</v>
      </c>
      <c r="G23" s="14" t="n">
        <v>-124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55.3% (fair -124).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Dallas Wings @ Toronto Tempo</t>
        </is>
      </c>
      <c r="C24" s="20" t="inlineStr">
        <is>
          <t>23:30</t>
        </is>
      </c>
      <c r="D24" s="20" t="inlineStr">
        <is>
          <t>Spread</t>
        </is>
      </c>
      <c r="E24" s="20" t="inlineStr">
        <is>
          <t>Toronto Tempo +6.5</t>
        </is>
      </c>
      <c r="F24" s="13" t="n">
        <v>0.5522</v>
      </c>
      <c r="G24" s="14" t="n">
        <v>-123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55.2%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Cleveland Guardians @ Minnesota Twins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0.5009</v>
      </c>
      <c r="G25" s="14" t="n">
        <v>-100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Milwaukee Brewers @ St. Louis Cardinals</t>
        </is>
      </c>
      <c r="C26" s="20" t="inlineStr">
        <is>
          <t>23:45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0.4764</v>
      </c>
      <c r="G26" s="14" t="n">
        <v>110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Chicago Cubs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0.5151</v>
      </c>
      <c r="G27" s="14" t="n">
        <v>-106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Athletics @ Detroit Tigers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Over 9.5</t>
        </is>
      </c>
      <c r="F28" s="13" t="n">
        <v>0.4818</v>
      </c>
      <c r="G28" s="14" t="n">
        <v>108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48.2% (fair +108).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Seattle Storm @ Atlanta Dream</t>
        </is>
      </c>
      <c r="C29" s="12" t="inlineStr">
        <is>
          <t>00:00</t>
        </is>
      </c>
      <c r="D29" s="12" t="inlineStr">
        <is>
          <t>Total</t>
        </is>
      </c>
      <c r="E29" s="12" t="inlineStr">
        <is>
          <t>Over 168.5</t>
        </is>
      </c>
      <c r="F29" s="13" t="n">
        <v>0.5395</v>
      </c>
      <c r="G29" s="14" t="n">
        <v>-117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53.9% (fair -117).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0.4086</v>
      </c>
      <c r="G7" s="14" t="n">
        <v>145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0.5913999999999999</v>
      </c>
      <c r="G8" s="14" t="n">
        <v>-145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0.6147</v>
      </c>
      <c r="G9" s="14" t="n">
        <v>-160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61.5%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0.3853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38.5%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0.4343</v>
      </c>
      <c r="G11" s="14" t="n">
        <v>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43.4%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0.5657</v>
      </c>
      <c r="G12" s="14" t="n">
        <v>-130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56.6%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0.458</v>
      </c>
      <c r="G13" s="14" t="n">
        <v>118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45.8% (fair +118).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0.542</v>
      </c>
      <c r="G14" s="14" t="n">
        <v>-118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54.2% (fair -118).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0.3921</v>
      </c>
      <c r="G15" s="14" t="n">
        <v>155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39.2%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0.6079</v>
      </c>
      <c r="G16" s="14" t="n">
        <v>-155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60.8%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0.4257</v>
      </c>
      <c r="G17" s="14" t="n">
        <v>135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0.5743</v>
      </c>
      <c r="G18" s="14" t="n">
        <v>-135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57.4%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0.5201</v>
      </c>
      <c r="G19" s="14" t="n">
        <v>-108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52.0%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0.4799</v>
      </c>
      <c r="G20" s="14" t="n">
        <v>108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48.0%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0.3893</v>
      </c>
      <c r="G21" s="14" t="n">
        <v>157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0.6107</v>
      </c>
      <c r="G22" s="14" t="n">
        <v>-157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0.4512</v>
      </c>
      <c r="G25" s="14" t="n">
        <v>122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45.1% (fair +122).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0.4667999999999999</v>
      </c>
      <c r="G26" s="14" t="n">
        <v>114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46.7% (fair +114).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0.3653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0.6347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0.4991</v>
      </c>
      <c r="G29" s="14" t="n">
        <v>100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0.5009</v>
      </c>
      <c r="G30" s="14" t="n">
        <v>-100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0.5151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51.5%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0.4849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48.5%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0.6111</v>
      </c>
      <c r="G33" s="14" t="n">
        <v>-157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61.1% (fair -157).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0.3889</v>
      </c>
      <c r="G34" s="14" t="n">
        <v>157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38.9% (fair +157).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0.4832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48.3%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0.5168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51.7%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0.4356</v>
      </c>
      <c r="G37" s="14" t="n">
        <v>130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43.6%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0.5644</v>
      </c>
      <c r="G38" s="14" t="n">
        <v>-130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56.4%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0.3624</v>
      </c>
      <c r="G39" s="14" t="n">
        <v>176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36.2% (fair +176).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0.6375999999999999</v>
      </c>
      <c r="G40" s="14" t="n">
        <v>-176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63.8% (fair -176).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0.4586</v>
      </c>
      <c r="G41" s="14" t="n">
        <v>118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0.5414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0.4818</v>
      </c>
      <c r="G43" s="14" t="n">
        <v>108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48.2%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0.5182</v>
      </c>
      <c r="G44" s="14" t="n">
        <v>-108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51.8% (fair -108).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0.3682</v>
      </c>
      <c r="G45" s="14" t="n">
        <v>172</v>
      </c>
      <c r="H45" s="15" t="n">
        <v>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36.8% (fair +172).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0.6317999999999999</v>
      </c>
      <c r="G46" s="14" t="n">
        <v>-172</v>
      </c>
      <c r="H46" s="15" t="n">
        <v>-163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63.2% (fair -172).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0.5065999999999999</v>
      </c>
      <c r="G47" s="14" t="n">
        <v>-103</v>
      </c>
      <c r="H47" s="15" t="n">
        <v>-117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50.7%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0.4934</v>
      </c>
      <c r="G48" s="14" t="n">
        <v>103</v>
      </c>
      <c r="H48" s="15" t="n">
        <v>115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49.3%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0.5288</v>
      </c>
      <c r="G49" s="14" t="n">
        <v>-112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52.9% (fair -112).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0.4712</v>
      </c>
      <c r="G50" s="14" t="n">
        <v>112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47.1% (fair +112).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0.6057</v>
      </c>
      <c r="G51" s="14" t="n">
        <v>-154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60.6% (fair -154).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0.3943</v>
      </c>
      <c r="G52" s="14" t="n">
        <v>154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39.4% (fair +154).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0.7412000000000001</v>
      </c>
      <c r="G53" s="14" t="n">
        <v>-286</v>
      </c>
      <c r="H53" s="15" t="n">
        <v>-153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74.1% (fair -286).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0.2588</v>
      </c>
      <c r="G54" s="14" t="n">
        <v>286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25.9% (fair +286).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0.4159</v>
      </c>
      <c r="G55" s="14" t="n">
        <v>140</v>
      </c>
      <c r="H55" s="15" t="n">
        <v>126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41.6% (fair +140).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0.5025000000000001</v>
      </c>
      <c r="G56" s="14" t="n">
        <v>-101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50.3% (fair -101).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0.4757</v>
      </c>
      <c r="G57" s="14" t="n">
        <v>110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47.6% (fair +110).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0.5243</v>
      </c>
      <c r="G58" s="14" t="n">
        <v>-110</v>
      </c>
      <c r="H58" s="15" t="n">
        <v>102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52.4% (fair -110).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0.5236000000000001</v>
      </c>
      <c r="G59" s="14" t="n">
        <v>-110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52.4%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0.4764</v>
      </c>
      <c r="G60" s="14" t="n">
        <v>110</v>
      </c>
      <c r="H60" s="15" t="n">
        <v>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47.6%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0.4931</v>
      </c>
      <c r="G61" s="14" t="n">
        <v>103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49.3% (fair +103).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0.5069</v>
      </c>
      <c r="G62" s="14" t="n">
        <v>-103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50.7% (fair -103).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0.5819</v>
      </c>
      <c r="G63" s="14" t="n">
        <v>-139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58.2% (fair -139).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0.4181</v>
      </c>
      <c r="G64" s="14" t="n">
        <v>139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41.8% (fair +139).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43.0%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0.57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57.0%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0.4729</v>
      </c>
      <c r="G69" s="14" t="n">
        <v>111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47.3% (fair +111).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0.5271</v>
      </c>
      <c r="G70" s="14" t="n">
        <v>-111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52.7% (fair -111).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0.4641</v>
      </c>
      <c r="G71" s="14" t="n">
        <v>115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46.4%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0.5359</v>
      </c>
      <c r="G72" s="14" t="n">
        <v>-115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53.6%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0.4464</v>
      </c>
      <c r="G73" s="14" t="n">
        <v>124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44.6% (fair +124).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0.5536</v>
      </c>
      <c r="G74" s="14" t="n">
        <v>-124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55.4% (fair -124).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0.5228999999999999</v>
      </c>
      <c r="G75" s="14" t="n">
        <v>-110</v>
      </c>
      <c r="H75" s="15" t="n">
        <v>-138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52.3% (fair -110).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0.4771</v>
      </c>
      <c r="G76" s="14" t="n">
        <v>110</v>
      </c>
      <c r="H76" s="15" t="n">
        <v>136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47.7% (fair +110).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New York Yankees @ Washington Nationals</t>
        </is>
      </c>
      <c r="C77" s="12" t="inlineStr">
        <is>
          <t>22:45</t>
        </is>
      </c>
      <c r="D77" s="12" t="inlineStr">
        <is>
          <t>Total</t>
        </is>
      </c>
      <c r="E77" s="12" t="inlineStr">
        <is>
          <t>Over 9.5</t>
        </is>
      </c>
      <c r="F77" s="13" t="n">
        <v>0.4953</v>
      </c>
      <c r="G77" s="14" t="n">
        <v>102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New York Yankees @ Washington Nationals</t>
        </is>
      </c>
      <c r="C78" s="20" t="inlineStr">
        <is>
          <t>22:45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0.5046999999999999</v>
      </c>
      <c r="G78" s="14" t="n">
        <v>-102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New York Yankees @ Washington Nationals</t>
        </is>
      </c>
      <c r="C79" s="12" t="inlineStr">
        <is>
          <t>22:45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0.5678</v>
      </c>
      <c r="G79" s="14" t="n">
        <v>-131</v>
      </c>
      <c r="H79" s="15" t="n">
        <v>-120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56.8% (fair -131).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New York Yankees @ Washington Nationals</t>
        </is>
      </c>
      <c r="C80" s="20" t="inlineStr">
        <is>
          <t>22:45</t>
        </is>
      </c>
      <c r="D80" s="20" t="inlineStr">
        <is>
          <t>Spread</t>
        </is>
      </c>
      <c r="E80" s="20" t="inlineStr">
        <is>
          <t>New York Yankees -1.5</t>
        </is>
      </c>
      <c r="F80" s="13" t="n">
        <v>0.4322</v>
      </c>
      <c r="G80" s="14" t="n">
        <v>131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43.2% (fair +131).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Kansas City Royals @ Baltimore Orioles</t>
        </is>
      </c>
      <c r="C81" s="12" t="inlineStr">
        <is>
          <t>23:05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0.408</v>
      </c>
      <c r="G81" s="14" t="n">
        <v>145</v>
      </c>
      <c r="H81" s="15" t="n">
        <v>138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Kansas City Royals @ Baltimore Orioles</t>
        </is>
      </c>
      <c r="C82" s="20" t="inlineStr">
        <is>
          <t>23:05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0.592</v>
      </c>
      <c r="G82" s="14" t="n">
        <v>-145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Kansas City Royals @ Baltimore Orioles</t>
        </is>
      </c>
      <c r="C83" s="12" t="inlineStr">
        <is>
          <t>23:05</t>
        </is>
      </c>
      <c r="D83" s="12" t="inlineStr">
        <is>
          <t>Total</t>
        </is>
      </c>
      <c r="E83" s="12" t="inlineStr">
        <is>
          <t>Over 10.5</t>
        </is>
      </c>
      <c r="F83" s="13" t="n">
        <v>0.4384</v>
      </c>
      <c r="G83" s="14" t="n">
        <v>128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43.8% (fair +128).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Kansas City Royals @ Baltimore Orioles</t>
        </is>
      </c>
      <c r="C84" s="20" t="inlineStr">
        <is>
          <t>23:05</t>
        </is>
      </c>
      <c r="D84" s="20" t="inlineStr">
        <is>
          <t>Total</t>
        </is>
      </c>
      <c r="E84" s="20" t="inlineStr">
        <is>
          <t>Under 10.5</t>
        </is>
      </c>
      <c r="F84" s="13" t="n">
        <v>0.5616</v>
      </c>
      <c r="G84" s="14" t="n">
        <v>-128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56.2% (fair -128).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Kansas City Royals @ Baltimore Orioles</t>
        </is>
      </c>
      <c r="C85" s="12" t="inlineStr">
        <is>
          <t>23:05</t>
        </is>
      </c>
      <c r="D85" s="12" t="inlineStr">
        <is>
          <t>Spread</t>
        </is>
      </c>
      <c r="E85" s="12" t="inlineStr">
        <is>
          <t>Baltimore Orioles -1.5</t>
        </is>
      </c>
      <c r="F85" s="13" t="n">
        <v>0.4266</v>
      </c>
      <c r="G85" s="14" t="n">
        <v>134</v>
      </c>
      <c r="H85" s="15" t="n">
        <v>132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42.7% (fair +134).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Kansas City Royals @ Baltimore Orioles</t>
        </is>
      </c>
      <c r="C86" s="20" t="inlineStr">
        <is>
          <t>23:05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0.5734</v>
      </c>
      <c r="G86" s="14" t="n">
        <v>-134</v>
      </c>
      <c r="H86" s="15" t="n">
        <v>-145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57.3% (fair -134).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Chicago Cubs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Chicago Cubs</t>
        </is>
      </c>
      <c r="F87" s="13" t="n">
        <v>0.5567800000000001</v>
      </c>
      <c r="G87" s="14" t="n">
        <v>-126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55.7% (fair -126).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Chicago Cubs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0.44322</v>
      </c>
      <c r="G88" s="14" t="n">
        <v>126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44.3% (fair +126).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Chicago Cubs @ Cincinnati Reds</t>
        </is>
      </c>
      <c r="C89" s="12" t="inlineStr">
        <is>
          <t>23:10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0.5151</v>
      </c>
      <c r="G89" s="14" t="n">
        <v>-106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51.5%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Chicago Cubs @ Cincinnati Reds</t>
        </is>
      </c>
      <c r="C90" s="20" t="inlineStr">
        <is>
          <t>23:10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0.4849</v>
      </c>
      <c r="G90" s="14" t="n">
        <v>106</v>
      </c>
      <c r="H90" s="15" t="n">
        <v>-115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48.5%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Chicago Cubs @ Cincinnati Reds</t>
        </is>
      </c>
      <c r="C91" s="12" t="inlineStr">
        <is>
          <t>23:10</t>
        </is>
      </c>
      <c r="D91" s="12" t="inlineStr">
        <is>
          <t>Spread</t>
        </is>
      </c>
      <c r="E91" s="12" t="inlineStr">
        <is>
          <t>Cincinnati Reds +1.5</t>
        </is>
      </c>
      <c r="F91" s="13" t="n">
        <v>0.5775</v>
      </c>
      <c r="G91" s="14" t="n">
        <v>-137</v>
      </c>
      <c r="H91" s="15" t="n">
        <v>-167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57.8% (fair -137).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Chicago Cubs @ Cincinnati Reds</t>
        </is>
      </c>
      <c r="C92" s="20" t="inlineStr">
        <is>
          <t>23:10</t>
        </is>
      </c>
      <c r="D92" s="20" t="inlineStr">
        <is>
          <t>Spread</t>
        </is>
      </c>
      <c r="E92" s="20" t="inlineStr">
        <is>
          <t>Chicago Cubs -1.5</t>
        </is>
      </c>
      <c r="F92" s="13" t="n">
        <v>0.4225</v>
      </c>
      <c r="G92" s="14" t="n">
        <v>137</v>
      </c>
      <c r="H92" s="15" t="n">
        <v>150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42.2% (fair +137).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Seattle Mariners @ Tampa Bay Rays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Seattle Mariners</t>
        </is>
      </c>
      <c r="F93" s="13" t="n">
        <v>0.4802999999999999</v>
      </c>
      <c r="G93" s="14" t="n">
        <v>108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48.0% (fair +108).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Seattle Mariners @ Tampa Bay Rays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Tampa Bay Rays</t>
        </is>
      </c>
      <c r="F94" s="13" t="n">
        <v>0.5197000000000001</v>
      </c>
      <c r="G94" s="14" t="n">
        <v>-108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52.0% (fair -108).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Seattle Mariners @ Tampa Bay Rays</t>
        </is>
      </c>
      <c r="C95" s="12" t="inlineStr">
        <is>
          <t>23:10</t>
        </is>
      </c>
      <c r="D95" s="12" t="inlineStr">
        <is>
          <t>Total</t>
        </is>
      </c>
      <c r="E95" s="12" t="inlineStr">
        <is>
          <t>Over 8.5</t>
        </is>
      </c>
      <c r="F95" s="13" t="n">
        <v>0.4841</v>
      </c>
      <c r="G95" s="14" t="n">
        <v>107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48.4% (fair +107).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Seattle Mariners @ Tampa Bay Rays</t>
        </is>
      </c>
      <c r="C96" s="20" t="inlineStr">
        <is>
          <t>23:10</t>
        </is>
      </c>
      <c r="D96" s="20" t="inlineStr">
        <is>
          <t>Total</t>
        </is>
      </c>
      <c r="E96" s="20" t="inlineStr">
        <is>
          <t>Under 8.5</t>
        </is>
      </c>
      <c r="F96" s="13" t="n">
        <v>0.5159</v>
      </c>
      <c r="G96" s="14" t="n">
        <v>-107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51.6% (fair -107).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Seattle Mariners @ Tampa Bay Rays</t>
        </is>
      </c>
      <c r="C97" s="12" t="inlineStr">
        <is>
          <t>23:10</t>
        </is>
      </c>
      <c r="D97" s="12" t="inlineStr">
        <is>
          <t>Spread</t>
        </is>
      </c>
      <c r="E97" s="12" t="inlineStr">
        <is>
          <t>Tampa Bay Rays +1.5</t>
        </is>
      </c>
      <c r="F97" s="13" t="n">
        <v>0.6269</v>
      </c>
      <c r="G97" s="14" t="n">
        <v>-168</v>
      </c>
      <c r="H97" s="15" t="n">
        <v>-185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62.7% (fair -168).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Seattle Mariners @ Tampa Bay Rays</t>
        </is>
      </c>
      <c r="C98" s="20" t="inlineStr">
        <is>
          <t>23:10</t>
        </is>
      </c>
      <c r="D98" s="20" t="inlineStr">
        <is>
          <t>Spread</t>
        </is>
      </c>
      <c r="E98" s="20" t="inlineStr">
        <is>
          <t>Seattle Mariners -1.5</t>
        </is>
      </c>
      <c r="F98" s="13" t="n">
        <v>0.3731</v>
      </c>
      <c r="G98" s="14" t="n">
        <v>168</v>
      </c>
      <c r="H98" s="15" t="n">
        <v>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37.3% (fair +168).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Cleveland Guardians @ Miami Marlins</t>
        </is>
      </c>
      <c r="C99" s="12" t="inlineStr">
        <is>
          <t>23:10</t>
        </is>
      </c>
      <c r="D99" s="12" t="inlineStr">
        <is>
          <t>Moneyline</t>
        </is>
      </c>
      <c r="E99" s="12" t="inlineStr">
        <is>
          <t>Cleveland Guardians</t>
        </is>
      </c>
      <c r="F99" s="13" t="n">
        <v>0.4699</v>
      </c>
      <c r="G99" s="14" t="n">
        <v>113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47.0%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Cleveland Guardians @ Miami Marlins</t>
        </is>
      </c>
      <c r="C100" s="20" t="inlineStr">
        <is>
          <t>23:10</t>
        </is>
      </c>
      <c r="D100" s="20" t="inlineStr">
        <is>
          <t>Moneyline</t>
        </is>
      </c>
      <c r="E100" s="20" t="inlineStr">
        <is>
          <t>Miami Marlins</t>
        </is>
      </c>
      <c r="F100" s="13" t="n">
        <v>0.5301</v>
      </c>
      <c r="G100" s="14" t="n">
        <v>-113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53.0%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Boston Red Sox @ New York Mets</t>
        </is>
      </c>
      <c r="C101" s="12" t="inlineStr">
        <is>
          <t>23:15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0.4443</v>
      </c>
      <c r="G101" s="14" t="n">
        <v>125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44.4%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Boston Red Sox @ New York Mets</t>
        </is>
      </c>
      <c r="C102" s="20" t="inlineStr">
        <is>
          <t>23:15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0.5557</v>
      </c>
      <c r="G102" s="14" t="n">
        <v>-125</v>
      </c>
      <c r="H102" s="15" t="n">
        <v>-122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55.6%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Boston Red Sox @ New York Mets</t>
        </is>
      </c>
      <c r="C103" s="12" t="inlineStr">
        <is>
          <t>23:15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0.5208</v>
      </c>
      <c r="G103" s="14" t="n">
        <v>-109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52.1% (fair -109).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Boston Red Sox @ New York Mets</t>
        </is>
      </c>
      <c r="C104" s="20" t="inlineStr">
        <is>
          <t>23:15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0.4792</v>
      </c>
      <c r="G104" s="14" t="n">
        <v>109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47.9% (fair +109).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Boston Red Sox @ New York Mets</t>
        </is>
      </c>
      <c r="C105" s="12" t="inlineStr">
        <is>
          <t>23:15</t>
        </is>
      </c>
      <c r="D105" s="12" t="inlineStr">
        <is>
          <t>Spread</t>
        </is>
      </c>
      <c r="E105" s="12" t="inlineStr">
        <is>
          <t>New York Mets -1.5</t>
        </is>
      </c>
      <c r="F105" s="13" t="n">
        <v>0.3779</v>
      </c>
      <c r="G105" s="14" t="n">
        <v>165</v>
      </c>
      <c r="H105" s="15" t="n">
        <v>162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37.8% (fair +165).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Boston Red Sox @ New York Mets</t>
        </is>
      </c>
      <c r="C106" s="20" t="inlineStr">
        <is>
          <t>23:15</t>
        </is>
      </c>
      <c r="D106" s="20" t="inlineStr">
        <is>
          <t>Spread</t>
        </is>
      </c>
      <c r="E106" s="20" t="inlineStr">
        <is>
          <t>Boston Red Sox +1.5</t>
        </is>
      </c>
      <c r="F106" s="13" t="n">
        <v>0.6221</v>
      </c>
      <c r="G106" s="14" t="n">
        <v>-165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62.2% (fair -165).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Athletics @ Chicago White Sox</t>
        </is>
      </c>
      <c r="C107" s="12" t="inlineStr">
        <is>
          <t>23:40</t>
        </is>
      </c>
      <c r="D107" s="12" t="inlineStr">
        <is>
          <t>Moneyline</t>
        </is>
      </c>
      <c r="E107" s="12" t="inlineStr">
        <is>
          <t>Athletics</t>
        </is>
      </c>
      <c r="F107" s="13" t="n">
        <v>0.4238366</v>
      </c>
      <c r="G107" s="14" t="n">
        <v>136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42.4% (fair +136).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Athletics @ Chicago White Sox</t>
        </is>
      </c>
      <c r="C108" s="20" t="inlineStr">
        <is>
          <t>23:40</t>
        </is>
      </c>
      <c r="D108" s="20" t="inlineStr">
        <is>
          <t>Moneyline</t>
        </is>
      </c>
      <c r="E108" s="20" t="inlineStr">
        <is>
          <t>Chicago White Sox</t>
        </is>
      </c>
      <c r="F108" s="13" t="n">
        <v>0.5761634</v>
      </c>
      <c r="G108" s="14" t="n">
        <v>-136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57.6% (fair -136).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Athletics @ Chicago White Sox</t>
        </is>
      </c>
      <c r="C109" s="12" t="inlineStr">
        <is>
          <t>23:40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0.5699</v>
      </c>
      <c r="G109" s="14" t="n">
        <v>-133</v>
      </c>
      <c r="H109" s="15" t="n">
        <v>-115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57.0% (fair -133).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Athletics @ Chicago White Sox</t>
        </is>
      </c>
      <c r="C110" s="20" t="inlineStr">
        <is>
          <t>23:40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0.4301</v>
      </c>
      <c r="G110" s="14" t="n">
        <v>133</v>
      </c>
      <c r="H110" s="15" t="n">
        <v>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43.0% (fair +133).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Athletics @ Chicago White Sox</t>
        </is>
      </c>
      <c r="C111" s="12" t="inlineStr">
        <is>
          <t>23:40</t>
        </is>
      </c>
      <c r="D111" s="12" t="inlineStr">
        <is>
          <t>Spread</t>
        </is>
      </c>
      <c r="E111" s="12" t="inlineStr">
        <is>
          <t>Chicago White Sox +1.5</t>
        </is>
      </c>
      <c r="F111" s="13" t="n">
        <v>0.6441</v>
      </c>
      <c r="G111" s="14" t="n">
        <v>-181</v>
      </c>
      <c r="H111" s="15" t="n">
        <v>-170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64.4% (fair -181).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Athletics @ Chicago White Sox</t>
        </is>
      </c>
      <c r="C112" s="20" t="inlineStr">
        <is>
          <t>23:40</t>
        </is>
      </c>
      <c r="D112" s="20" t="inlineStr">
        <is>
          <t>Spread</t>
        </is>
      </c>
      <c r="E112" s="20" t="inlineStr">
        <is>
          <t>Athletics -1.5</t>
        </is>
      </c>
      <c r="F112" s="13" t="n">
        <v>0.3559</v>
      </c>
      <c r="G112" s="14" t="n">
        <v>181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35.6% (fair +181).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Houston Astros @ Texas Rangers</t>
        </is>
      </c>
      <c r="C113" s="12" t="inlineStr">
        <is>
          <t>00:05</t>
        </is>
      </c>
      <c r="D113" s="12" t="inlineStr">
        <is>
          <t>Moneyline</t>
        </is>
      </c>
      <c r="E113" s="12" t="inlineStr">
        <is>
          <t>Houston Astros</t>
        </is>
      </c>
      <c r="F113" s="13" t="n">
        <v>0.5105999999999999</v>
      </c>
      <c r="G113" s="14" t="n">
        <v>-104</v>
      </c>
      <c r="H113" s="15" t="n">
        <v>-122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51.1%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Houston Astros @ Texas Rangers</t>
        </is>
      </c>
      <c r="C114" s="20" t="inlineStr">
        <is>
          <t>00:05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0.4894</v>
      </c>
      <c r="G114" s="14" t="n">
        <v>104</v>
      </c>
      <c r="H114" s="15" t="n">
        <v>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48.9% (fair +104).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Los Angeles Angels @ Minnesota Twins</t>
        </is>
      </c>
      <c r="C115" s="12" t="inlineStr">
        <is>
          <t>00:10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0.4516</v>
      </c>
      <c r="G115" s="14" t="n">
        <v>121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45.2% (fair +121).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Los Angeles Angels @ Minnesota Twins</t>
        </is>
      </c>
      <c r="C116" s="20" t="inlineStr">
        <is>
          <t>00:10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0.5484</v>
      </c>
      <c r="G116" s="14" t="n">
        <v>-121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54.8% (fair -121).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Atlanta Braves @ St. Louis Cardinals</t>
        </is>
      </c>
      <c r="C117" s="12" t="inlineStr">
        <is>
          <t>00:15</t>
        </is>
      </c>
      <c r="D117" s="12" t="inlineStr">
        <is>
          <t>Moneyline</t>
        </is>
      </c>
      <c r="E117" s="12" t="inlineStr">
        <is>
          <t>Atlanta Braves</t>
        </is>
      </c>
      <c r="F117" s="13" t="n">
        <v>0.5083</v>
      </c>
      <c r="G117" s="14" t="n">
        <v>-103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50.8% (fair -103).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Atlanta Braves @ St. Louis Cardinals</t>
        </is>
      </c>
      <c r="C118" s="20" t="inlineStr">
        <is>
          <t>00:15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0.4917</v>
      </c>
      <c r="G118" s="14" t="n">
        <v>103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49.2% (fair +103).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Atlanta Braves @ St. Louis Cardinals</t>
        </is>
      </c>
      <c r="C119" s="12" t="inlineStr">
        <is>
          <t>00:15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0.4425</v>
      </c>
      <c r="G119" s="14" t="n">
        <v>126</v>
      </c>
      <c r="H119" s="15" t="n">
        <v>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44.2% (fair +126).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Atlanta Braves @ St. Louis Cardinals</t>
        </is>
      </c>
      <c r="C120" s="20" t="inlineStr">
        <is>
          <t>00:15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0.5575</v>
      </c>
      <c r="G120" s="14" t="n">
        <v>-126</v>
      </c>
      <c r="H120" s="15" t="n">
        <v>105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55.8% (fair -126).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Atlanta Braves @ St. Louis Cardinals</t>
        </is>
      </c>
      <c r="C121" s="12" t="inlineStr">
        <is>
          <t>00:15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0.5620000000000001</v>
      </c>
      <c r="G121" s="14" t="n">
        <v>-128</v>
      </c>
      <c r="H121" s="15" t="n">
        <v>-120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56.2% (fair -128).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Atlanta Braves @ St. Louis Cardinals</t>
        </is>
      </c>
      <c r="C122" s="20" t="inlineStr">
        <is>
          <t>00:15</t>
        </is>
      </c>
      <c r="D122" s="20" t="inlineStr">
        <is>
          <t>Spread</t>
        </is>
      </c>
      <c r="E122" s="20" t="inlineStr">
        <is>
          <t>Atlanta Braves -1.5</t>
        </is>
      </c>
      <c r="F122" s="13" t="n">
        <v>0.4379999999999999</v>
      </c>
      <c r="G122" s="14" t="n">
        <v>128</v>
      </c>
      <c r="H122" s="15" t="n">
        <v>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43.8% (fair +128).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Toronto Blue Jays @ San Diego Padres</t>
        </is>
      </c>
      <c r="C123" s="12" t="inlineStr">
        <is>
          <t>01:40</t>
        </is>
      </c>
      <c r="D123" s="12" t="inlineStr">
        <is>
          <t>Moneyline</t>
        </is>
      </c>
      <c r="E123" s="12" t="inlineStr">
        <is>
          <t>Toronto Blue Jays</t>
        </is>
      </c>
      <c r="F123" s="13" t="n">
        <v>0.4815</v>
      </c>
      <c r="G123" s="14" t="n">
        <v>108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48.1% (fair +108).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Toronto Blue Jays @ San Diego Padres</t>
        </is>
      </c>
      <c r="C124" s="20" t="inlineStr">
        <is>
          <t>01:40</t>
        </is>
      </c>
      <c r="D124" s="20" t="inlineStr">
        <is>
          <t>Moneyline</t>
        </is>
      </c>
      <c r="E124" s="20" t="inlineStr">
        <is>
          <t>San Diego Padres</t>
        </is>
      </c>
      <c r="F124" s="13" t="n">
        <v>0.5185</v>
      </c>
      <c r="G124" s="14" t="n">
        <v>-108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51.8% (fair -108).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Arizona Diamondbacks @ Los Angeles Dodgers</t>
        </is>
      </c>
      <c r="C125" s="12" t="inlineStr">
        <is>
          <t>02:10</t>
        </is>
      </c>
      <c r="D125" s="12" t="inlineStr">
        <is>
          <t>Moneyline</t>
        </is>
      </c>
      <c r="E125" s="12" t="inlineStr">
        <is>
          <t>Arizona Diamondbacks</t>
        </is>
      </c>
      <c r="F125" s="13" t="n">
        <v>0.3601</v>
      </c>
      <c r="G125" s="14" t="n">
        <v>178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36.0% (fair +178).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Arizona Diamondbacks @ Los Angeles Dodgers</t>
        </is>
      </c>
      <c r="C126" s="20" t="inlineStr">
        <is>
          <t>02:10</t>
        </is>
      </c>
      <c r="D126" s="20" t="inlineStr">
        <is>
          <t>Moneyline</t>
        </is>
      </c>
      <c r="E126" s="20" t="inlineStr">
        <is>
          <t>Los Angeles Dodgers</t>
        </is>
      </c>
      <c r="F126" s="13" t="n">
        <v>0.6399</v>
      </c>
      <c r="G126" s="14" t="n">
        <v>-178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64.0% (fair -178).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Colorado Rockies @ San Francisco Giants</t>
        </is>
      </c>
      <c r="C127" s="12" t="inlineStr">
        <is>
          <t>02:15</t>
        </is>
      </c>
      <c r="D127" s="12" t="inlineStr">
        <is>
          <t>Moneyline</t>
        </is>
      </c>
      <c r="E127" s="12" t="inlineStr">
        <is>
          <t>Colorado Rockies</t>
        </is>
      </c>
      <c r="F127" s="13" t="n">
        <v>0.4688</v>
      </c>
      <c r="G127" s="14" t="n">
        <v>113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46.9% (fair +113).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Colorado Rockies @ San Francisco Giants</t>
        </is>
      </c>
      <c r="C128" s="20" t="inlineStr">
        <is>
          <t>02:15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0.5312</v>
      </c>
      <c r="G128" s="14" t="n">
        <v>-113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53.1% (fair -113). Your call.</t>
        </is>
      </c>
      <c r="O128" s="15" t="n"/>
      <c r="P128" s="16">
        <f>IF(OR($H$128="",$O$128=""),"",(1+IF($H$128&lt;0,-100/$H$128,$H$128/100))/(1+IF($O$128&lt;0,-100/$O$128,$O$128/100))-1)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0.2065</v>
      </c>
      <c r="G5" s="14" t="n">
        <v>384</v>
      </c>
      <c r="H5" s="15" t="n">
        <v>495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20.7% (fair +384).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0.7935</v>
      </c>
      <c r="G6" s="14" t="n">
        <v>-384</v>
      </c>
      <c r="H6" s="15" t="n">
        <v>-456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79.3% (fair -384).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0.5395</v>
      </c>
      <c r="G7" s="14" t="n">
        <v>-117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53.9%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0.4605</v>
      </c>
      <c r="G8" s="14" t="n">
        <v>117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46.1%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-12.5</t>
        </is>
      </c>
      <c r="F9" s="13" t="n">
        <v>0.3817883079419142</v>
      </c>
      <c r="G9" s="14" t="n">
        <v>162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38.2% (fair +162).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+12.5</t>
        </is>
      </c>
      <c r="F10" s="13" t="n">
        <v>0.6182116920580858</v>
      </c>
      <c r="G10" s="14" t="n">
        <v>-162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0.5663</v>
      </c>
      <c r="G11" s="14" t="n">
        <v>-131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56.6% (fair -131).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0.4337</v>
      </c>
      <c r="G12" s="14" t="n">
        <v>131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0.5770999999999999</v>
      </c>
      <c r="G13" s="14" t="n">
        <v>-136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0.4229000000000001</v>
      </c>
      <c r="G14" s="14" t="n">
        <v>136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0.4396</v>
      </c>
      <c r="G15" s="14" t="n">
        <v>127</v>
      </c>
      <c r="H15" s="15" t="n">
        <v>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0.5604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0.7556</v>
      </c>
      <c r="G17" s="14" t="n">
        <v>-309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75.6% (fair -309).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0.2444</v>
      </c>
      <c r="G18" s="14" t="n">
        <v>309</v>
      </c>
      <c r="H18" s="15" t="n">
        <v>335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24.4% (fair +309).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0.5476</v>
      </c>
      <c r="G19" s="14" t="n">
        <v>-121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0.4524</v>
      </c>
      <c r="G20" s="14" t="n">
        <v>121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45.2%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0.7494000000000001</v>
      </c>
      <c r="G23" s="14" t="n">
        <v>-299</v>
      </c>
      <c r="H23" s="15" t="n">
        <v>-292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74.9% (fair -299).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0.2506</v>
      </c>
      <c r="G24" s="14" t="n">
        <v>299</v>
      </c>
      <c r="H24" s="15" t="n">
        <v>320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25.1% (fair +299).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0.5767</v>
      </c>
      <c r="G25" s="14" t="n">
        <v>-136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0.4233</v>
      </c>
      <c r="G26" s="14" t="n">
        <v>136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+6.5</t>
        </is>
      </c>
      <c r="F27" s="13" t="n">
        <v>0.4814731254206738</v>
      </c>
      <c r="G27" s="14" t="n">
        <v>108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48.1%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-6.5</t>
        </is>
      </c>
      <c r="F28" s="13" t="n">
        <v>0.5185268745793262</v>
      </c>
      <c r="G28" s="14" t="n">
        <v>-108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0.7000999999999999</v>
      </c>
      <c r="G29" s="14" t="n">
        <v>-233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70.0% (fair -233).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0.2999</v>
      </c>
      <c r="G30" s="14" t="n">
        <v>233</v>
      </c>
      <c r="H30" s="15" t="n">
        <v>264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30.0% (fair +233).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0.5349</v>
      </c>
      <c r="G31" s="14" t="n">
        <v>-115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53.5%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0.4651</v>
      </c>
      <c r="G32" s="14" t="n">
        <v>115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46.5%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0.5522</v>
      </c>
      <c r="G33" s="14" t="n">
        <v>-123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55.2% (fair -123).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0.4478</v>
      </c>
      <c r="G34" s="14" t="n">
        <v>123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44.8% (fair +123).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0.4471000000000001</v>
      </c>
      <c r="G35" s="14" t="n">
        <v>124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0.5528999999999999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</t>
        </is>
      </c>
      <c r="F37" s="13" t="n">
        <v>0.5479000000000001</v>
      </c>
      <c r="G37" s="14" t="n">
        <v>-121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54.8%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</t>
        </is>
      </c>
      <c r="F38" s="13" t="n">
        <v>0.4292</v>
      </c>
      <c r="G38" s="14" t="n">
        <v>133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42.9% (fair +133).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0.5209</v>
      </c>
      <c r="G39" s="14" t="n">
        <v>-109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52.1% (fair -109).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0.4791</v>
      </c>
      <c r="G40" s="14" t="n">
        <v>109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47.9% (fair +109).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397</v>
      </c>
      <c r="C5" s="22" t="n">
        <v>0.2503</v>
      </c>
      <c r="D5" s="21" t="n">
        <v>413</v>
      </c>
      <c r="E5" s="13" t="n">
        <v>0.4181</v>
      </c>
      <c r="F5" s="23" t="n">
        <v>-36.25</v>
      </c>
      <c r="G5" s="24" t="n">
        <v>-8.859999999999999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364</v>
      </c>
      <c r="C6" s="22" t="n">
        <v>0.2501</v>
      </c>
      <c r="D6" s="21" t="n">
        <v>369</v>
      </c>
      <c r="E6" s="13" t="n">
        <v>0.4219</v>
      </c>
      <c r="F6" s="23" t="n">
        <v>-32.77</v>
      </c>
      <c r="G6" s="24" t="n">
        <v>-8.98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(n=357,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145</v>
      </c>
      <c r="C21" s="13" t="n">
        <v>0.543</v>
      </c>
      <c r="D21" s="13" t="n">
        <v>0.5517</v>
      </c>
      <c r="E21" s="26" t="n">
        <v>0.008800000000000001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8">
      <c r="A68" s="29" t="inlineStr">
        <is>
          <t>Kansas City Royals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4.349</v>
      </c>
      <c r="C70" s="32" t="n">
        <v>5.2</v>
      </c>
      <c r="D70" s="32" t="n">
        <v>5.55</v>
      </c>
      <c r="E70" s="32" t="n">
        <v>4.733</v>
      </c>
      <c r="F70" s="32" t="n">
        <v>5.1</v>
      </c>
      <c r="G70" s="32" t="n">
        <v>7.8</v>
      </c>
      <c r="H70" s="33" t="inlineStr">
        <is>
          <t>1st</t>
        </is>
      </c>
      <c r="I70" s="32" t="inlineStr">
        <is>
          <t>★★★</t>
        </is>
      </c>
      <c r="J70" s="36" t="inlineStr">
        <is>
          <t>30th</t>
        </is>
      </c>
      <c r="K70" s="32" t="n">
        <v>9.4</v>
      </c>
      <c r="L70" s="32" t="n">
        <v>6.8</v>
      </c>
      <c r="M70" s="32" t="n">
        <v>6.4</v>
      </c>
      <c r="N70" s="32" t="n">
        <v>6.55</v>
      </c>
      <c r="O70" s="32" t="n">
        <v>6.1</v>
      </c>
      <c r="P70" s="32" t="n">
        <v>4.871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0.867</v>
      </c>
      <c r="D74" s="32" t="n">
        <v>0.85</v>
      </c>
      <c r="E74" s="32" t="n">
        <v>0.867</v>
      </c>
      <c r="F74" s="32" t="n">
        <v>1.1</v>
      </c>
      <c r="G74" s="32" t="n">
        <v>1.6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0.5</v>
      </c>
      <c r="O74" s="32" t="n">
        <v>0.7</v>
      </c>
      <c r="P74" s="32" t="n">
        <v>0.519</v>
      </c>
      <c r="Q74" s="35" t="inlineStr">
        <is>
          <t>Opp 1st Inn R/G</t>
        </is>
      </c>
    </row>
    <row r="76">
      <c r="A76" s="29" t="inlineStr">
        <is>
          <t>New York Mets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4.059</v>
      </c>
      <c r="C78" s="32" t="n">
        <v>4.367</v>
      </c>
      <c r="D78" s="32" t="n">
        <v>4.8</v>
      </c>
      <c r="E78" s="32" t="n">
        <v>4.667</v>
      </c>
      <c r="F78" s="32" t="n">
        <v>5.2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17th</t>
        </is>
      </c>
      <c r="K78" s="32" t="n">
        <v>5.4</v>
      </c>
      <c r="L78" s="32" t="n">
        <v>5.2</v>
      </c>
      <c r="M78" s="32" t="n">
        <v>6.533</v>
      </c>
      <c r="N78" s="32" t="n">
        <v>6.45</v>
      </c>
      <c r="O78" s="32" t="n">
        <v>5.967</v>
      </c>
      <c r="P78" s="32" t="n">
        <v>5.265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0.556</v>
      </c>
      <c r="C82" s="32" t="n">
        <v>0.5669999999999999</v>
      </c>
      <c r="D82" s="32" t="n">
        <v>0.35</v>
      </c>
      <c r="E82" s="32" t="n">
        <v>0.333</v>
      </c>
      <c r="F82" s="32" t="n">
        <v>0.5</v>
      </c>
      <c r="G82" s="32" t="n">
        <v>1</v>
      </c>
      <c r="H82" s="33" t="inlineStr">
        <is>
          <t>6th</t>
        </is>
      </c>
      <c r="I82" s="32" t="inlineStr">
        <is>
          <t>★★★</t>
        </is>
      </c>
      <c r="J82" s="36" t="inlineStr">
        <is>
          <t>24th</t>
        </is>
      </c>
      <c r="K82" s="32" t="n">
        <v>1</v>
      </c>
      <c r="L82" s="32" t="n">
        <v>0.9</v>
      </c>
      <c r="M82" s="32" t="n">
        <v>0.8</v>
      </c>
      <c r="N82" s="32" t="n">
        <v>1</v>
      </c>
      <c r="O82" s="32" t="n">
        <v>1</v>
      </c>
      <c r="P82" s="32" t="n">
        <v>0.838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2026-07-09T19:58:42Z</dcterms:created>
  <dcterms:modified xmlns:dcterms="http://purl.org/dc/terms/" xmlns:xsi="http://www.w3.org/2001/XMLSchema-instance" xsi:type="dcterms:W3CDTF">2026-07-09T19:59:40Z</dcterms:modified>
</cp:coreProperties>
</file>