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Sparks @ Lynx" sheetId="9" state="visible" r:id="rId9"/>
    <sheet xmlns:r="http://schemas.openxmlformats.org/officeDocument/2006/relationships" name="WNBA Valkyries @ Fev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25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Sparks @ Lynx'!A1" TargetMode="External" Id="rId1"/><Relationship Type="http://schemas.openxmlformats.org/officeDocument/2006/relationships/hyperlink" Target="#'WNBA Valkyries @ Fever'!A1" TargetMode="External" Id="rId2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14:11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163.5</t>
        </is>
      </c>
      <c r="F5" s="13" t="n">
        <v>0.6066</v>
      </c>
      <c r="G5" s="14" t="n">
        <v>-154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60.7% (fair -154).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Liberty @ Dallas Wings</t>
        </is>
      </c>
      <c r="C6" s="20" t="inlineStr">
        <is>
          <t>01:00</t>
        </is>
      </c>
      <c r="D6" s="20" t="inlineStr">
        <is>
          <t>Spread</t>
        </is>
      </c>
      <c r="E6" s="20" t="inlineStr">
        <is>
          <t>Dallas Wings -1.5</t>
        </is>
      </c>
      <c r="F6" s="13" t="n">
        <v>0.5392</v>
      </c>
      <c r="G6" s="14" t="n">
        <v>-117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53.9%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Dallas Wings</t>
        </is>
      </c>
      <c r="F7" s="13" t="n">
        <v>0.5703</v>
      </c>
      <c r="G7" s="14" t="n">
        <v>-133</v>
      </c>
      <c r="H7" s="15" t="n">
        <v>-115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Total</t>
        </is>
      </c>
      <c r="E8" s="20" t="inlineStr">
        <is>
          <t>Over 175.5</t>
        </is>
      </c>
      <c r="F8" s="13" t="n">
        <v>0.5368000000000001</v>
      </c>
      <c r="G8" s="14" t="n">
        <v>-116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53.7% (fair -116).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Portland Fire @ Washington Mystics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Washington Mystics -6.5</t>
        </is>
      </c>
      <c r="F9" s="13" t="n">
        <v>0.4829</v>
      </c>
      <c r="G9" s="14" t="n">
        <v>107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48.3% (fair +107).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0.5392</v>
      </c>
      <c r="G10" s="14" t="n">
        <v>-117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53.9% (fair -117).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0.4371</v>
      </c>
      <c r="G5" s="14" t="n">
        <v>129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43.7% (fair +129).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0.5629</v>
      </c>
      <c r="G6" s="14" t="n">
        <v>-129</v>
      </c>
      <c r="H6" s="15" t="n">
        <v>-126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56.3% (fair -129).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0.5089</v>
      </c>
      <c r="G7" s="14" t="n">
        <v>-104</v>
      </c>
      <c r="H7" s="15" t="n">
        <v>-108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50.9% (fair -104).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0.4911</v>
      </c>
      <c r="G8" s="14" t="n">
        <v>104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49.1% (fair +104).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0.3781</v>
      </c>
      <c r="G9" s="14" t="n">
        <v>164</v>
      </c>
      <c r="H9" s="15" t="n">
        <v>162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37.8% (fair +164).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0.6219</v>
      </c>
      <c r="G10" s="14" t="n">
        <v>-164</v>
      </c>
      <c r="H10" s="15" t="n">
        <v>-180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62.2% (fair -164).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Los Angeles Sparks @ Minnesota Lynx</t>
        </is>
      </c>
      <c r="C5" s="12" t="inlineStr">
        <is>
          <t>17:00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0.07955000000000001</v>
      </c>
      <c r="G5" s="14" t="n">
        <v>1157</v>
      </c>
      <c r="H5" s="15" t="n">
        <v>488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8.0% (fair +1157).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Los Angeles Sparks @ Minnesota Lynx</t>
        </is>
      </c>
      <c r="C6" s="20" t="inlineStr">
        <is>
          <t>17:00</t>
        </is>
      </c>
      <c r="D6" s="20" t="inlineStr">
        <is>
          <t>Moneyline</t>
        </is>
      </c>
      <c r="E6" s="20" t="inlineStr">
        <is>
          <t>Minnesota Lynx</t>
        </is>
      </c>
      <c r="F6" s="13" t="n">
        <v>0.92045</v>
      </c>
      <c r="G6" s="14" t="n">
        <v>-1157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92.0% (fair -1157).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Los Angeles Sparks @ Minnesota Lynx</t>
        </is>
      </c>
      <c r="C7" s="12" t="inlineStr">
        <is>
          <t>17:00</t>
        </is>
      </c>
      <c r="D7" s="12" t="inlineStr">
        <is>
          <t>Total</t>
        </is>
      </c>
      <c r="E7" s="12" t="inlineStr">
        <is>
          <t>Over 182</t>
        </is>
      </c>
      <c r="F7" s="13" t="n">
        <v>0.5339862160349012</v>
      </c>
      <c r="G7" s="14" t="n">
        <v>-115</v>
      </c>
      <c r="H7" s="15" t="n">
        <v>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53.4% (fair -115).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Los Angeles Sparks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Under 182</t>
        </is>
      </c>
      <c r="F8" s="13" t="n">
        <v>0.4426137839650989</v>
      </c>
      <c r="G8" s="14" t="n">
        <v>126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44.3% (fair +126).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Los Angeles Sparks @ Minnesota Lynx</t>
        </is>
      </c>
      <c r="C9" s="12" t="inlineStr">
        <is>
          <t>17:00</t>
        </is>
      </c>
      <c r="D9" s="12" t="inlineStr">
        <is>
          <t>Spread</t>
        </is>
      </c>
      <c r="E9" s="12" t="inlineStr">
        <is>
          <t>Minnesota Lynx -12.5</t>
        </is>
      </c>
      <c r="F9" s="13" t="n">
        <v>0.4789631974236769</v>
      </c>
      <c r="G9" s="14" t="n">
        <v>109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47.9% (fair +109).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Los Angeles Sparks @ Minnesota Lynx</t>
        </is>
      </c>
      <c r="C10" s="20" t="inlineStr">
        <is>
          <t>17:00</t>
        </is>
      </c>
      <c r="D10" s="20" t="inlineStr">
        <is>
          <t>Spread</t>
        </is>
      </c>
      <c r="E10" s="20" t="inlineStr">
        <is>
          <t>Los Angeles Sparks +12.5</t>
        </is>
      </c>
      <c r="F10" s="13" t="n">
        <v>0.5210368025763231</v>
      </c>
      <c r="G10" s="14" t="n">
        <v>-109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52.1% (fair -109).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Golden State Valkyries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Golden State Valkyries</t>
        </is>
      </c>
      <c r="F11" s="13" t="n">
        <v>0.4608</v>
      </c>
      <c r="G11" s="14" t="n">
        <v>117</v>
      </c>
      <c r="H11" s="15" t="n">
        <v>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46.1%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Golden State Valkyries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0.5392</v>
      </c>
      <c r="G12" s="14" t="n">
        <v>-117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53.9% (fair -117).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Golden State Valkyries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167.5</t>
        </is>
      </c>
      <c r="F13" s="13" t="n">
        <v>0.5850016819596556</v>
      </c>
      <c r="G13" s="14" t="n">
        <v>-141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58.5% (fair -141).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Golden State Valkyries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167.5</t>
        </is>
      </c>
      <c r="F14" s="13" t="n">
        <v>0.4149983180403444</v>
      </c>
      <c r="G14" s="14" t="n">
        <v>141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41.5% (fair +141).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Golden State Valkyries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-2.5</t>
        </is>
      </c>
      <c r="F15" s="13" t="n">
        <v>0.4595470900789442</v>
      </c>
      <c r="G15" s="14" t="n">
        <v>118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46.0% (fair +118).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Golden State Valkyries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Golden State Valkyries +2.5</t>
        </is>
      </c>
      <c r="F16" s="13" t="n">
        <v>0.5404529099210558</v>
      </c>
      <c r="G16" s="14" t="n">
        <v>-118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54.0% (fair -118).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2026-07-16</t>
        </is>
      </c>
      <c r="B17" s="12" t="inlineStr">
        <is>
          <t>Portland Fire @ Washington Mystics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0.3125</v>
      </c>
      <c r="G17" s="14" t="n">
        <v>220</v>
      </c>
      <c r="H17" s="15" t="n">
        <v>180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31.2% (fair +220).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2026-07-16</t>
        </is>
      </c>
      <c r="B18" s="20" t="inlineStr">
        <is>
          <t>Portland Fire @ Washington Mystics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Washington Mystics</t>
        </is>
      </c>
      <c r="F18" s="13" t="n">
        <v>0.6875</v>
      </c>
      <c r="G18" s="14" t="n">
        <v>-220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68.8% (fair -220).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2026-07-16</t>
        </is>
      </c>
      <c r="B19" s="12" t="inlineStr">
        <is>
          <t>Portland Fire @ Washington Mystics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163.5</t>
        </is>
      </c>
      <c r="F19" s="13" t="n">
        <v>0.6066</v>
      </c>
      <c r="G19" s="14" t="n">
        <v>-154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60.7% (fair -154).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2026-07-16</t>
        </is>
      </c>
      <c r="B20" s="20" t="inlineStr">
        <is>
          <t>Portland Fire @ Washington Mystics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163.5</t>
        </is>
      </c>
      <c r="F20" s="13" t="n">
        <v>0.3934</v>
      </c>
      <c r="G20" s="14" t="n">
        <v>154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39.3% (fair +154).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2026-07-16</t>
        </is>
      </c>
      <c r="B21" s="12" t="inlineStr">
        <is>
          <t>Portland Fire @ Washington Mystics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Washington Mystics -6.5</t>
        </is>
      </c>
      <c r="F21" s="13" t="n">
        <v>0.4829</v>
      </c>
      <c r="G21" s="14" t="n">
        <v>107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48.3%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2026-07-16</t>
        </is>
      </c>
      <c r="B22" s="20" t="inlineStr">
        <is>
          <t>Portland Fire @ Washington Mystics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Portland Fire +6.5</t>
        </is>
      </c>
      <c r="F22" s="13" t="n">
        <v>0.5171</v>
      </c>
      <c r="G22" s="14" t="n">
        <v>-107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51.7%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2026-07-16</t>
        </is>
      </c>
      <c r="B23" s="12" t="inlineStr">
        <is>
          <t>New York Liberty @ Dallas Wings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0.4297</v>
      </c>
      <c r="G23" s="14" t="n">
        <v>133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43.0% (fair +133).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2026-07-16</t>
        </is>
      </c>
      <c r="B24" s="20" t="inlineStr">
        <is>
          <t>New York Liberty @ Dallas Wings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0.5703</v>
      </c>
      <c r="G24" s="14" t="n">
        <v>-133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57.0% (fair -133).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2026-07-16</t>
        </is>
      </c>
      <c r="B25" s="12" t="inlineStr">
        <is>
          <t>New York Liberty @ Dallas Wings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175.5</t>
        </is>
      </c>
      <c r="F25" s="13" t="n">
        <v>0.5368000000000001</v>
      </c>
      <c r="G25" s="14" t="n">
        <v>-116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53.7% (fair -116).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2026-07-16</t>
        </is>
      </c>
      <c r="B26" s="20" t="inlineStr">
        <is>
          <t>New York Liberty @ Dallas Wings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175.5</t>
        </is>
      </c>
      <c r="F26" s="13" t="n">
        <v>0.4631999999999999</v>
      </c>
      <c r="G26" s="14" t="n">
        <v>116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46.3% (fair +116).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2026-07-16</t>
        </is>
      </c>
      <c r="B27" s="12" t="inlineStr">
        <is>
          <t>New York Liberty @ Dallas Wings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Dallas Wings -1.5</t>
        </is>
      </c>
      <c r="F27" s="13" t="n">
        <v>0.5392</v>
      </c>
      <c r="G27" s="14" t="n">
        <v>-117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53.9% (fair -117).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2026-07-16</t>
        </is>
      </c>
      <c r="B28" s="20" t="inlineStr">
        <is>
          <t>New York Liberty @ Dallas Wings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0.4608</v>
      </c>
      <c r="G28" s="14" t="n">
        <v>117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46.1% (fair +117).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Los Angeles Sparks @ Minnesota Lynx</t>
        </is>
      </c>
    </row>
    <row r="5">
      <c r="A5" s="28" t="inlineStr">
        <is>
          <t>WNBA: Golden State Valkyries @ Indiana Fever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Minnesota Lynx</t>
        </is>
      </c>
    </row>
    <row r="2">
      <c r="A2" s="2" t="inlineStr">
        <is>
          <t>WNBA · 2026-07-15 · L5 window</t>
        </is>
      </c>
    </row>
    <row r="81">
      <c r="A81" s="29" t="inlineStr">
        <is>
          <t>Los Angeles Sparks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/>
      <c r="J85" s="33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/>
      <c r="J86" s="33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3" t="inlineStr">
        <is>
          <t>1st</t>
        </is>
      </c>
      <c r="I99" s="32" t="inlineStr">
        <is>
          <t>★★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3" t="inlineStr">
        <is>
          <t>1st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3" t="inlineStr">
        <is>
          <t>1st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3" t="inlineStr">
        <is>
          <t>1st</t>
        </is>
      </c>
      <c r="I102" s="32" t="inlineStr">
        <is>
          <t>★★★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3" t="inlineStr">
        <is>
          <t>2nd</t>
        </is>
      </c>
      <c r="I103" s="32" t="inlineStr">
        <is>
          <t>★</t>
        </is>
      </c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3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3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3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3" t="inlineStr">
        <is>
          <t>1st</t>
        </is>
      </c>
      <c r="I108" s="32" t="inlineStr">
        <is>
          <t>★★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3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3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76">
      <c r="A76" s="29" t="inlineStr">
        <is>
          <t>Golden State Valkyries offense vs Indiana Fever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PPG</t>
        </is>
      </c>
      <c r="B78" s="32" t="n">
        <v>86.77800000000001</v>
      </c>
      <c r="C78" s="32" t="n">
        <v>79.3</v>
      </c>
      <c r="D78" s="32" t="n">
        <v>80.55</v>
      </c>
      <c r="E78" s="32" t="n">
        <v>80.59999999999999</v>
      </c>
      <c r="F78" s="32" t="n">
        <v>85.5</v>
      </c>
      <c r="G78" s="32" t="n">
        <v>90</v>
      </c>
      <c r="H78" s="33" t="inlineStr">
        <is>
          <t>2nd</t>
        </is>
      </c>
      <c r="I78" s="32" t="inlineStr">
        <is>
          <t>★★</t>
        </is>
      </c>
      <c r="J78" s="36" t="inlineStr">
        <is>
          <t>10th</t>
        </is>
      </c>
      <c r="K78" s="32" t="n">
        <v>84.59999999999999</v>
      </c>
      <c r="L78" s="32" t="n">
        <v>91</v>
      </c>
      <c r="M78" s="32" t="n">
        <v>88.143</v>
      </c>
      <c r="N78" s="32" t="n">
        <v>83.57899999999999</v>
      </c>
      <c r="O78" s="32" t="n">
        <v>83.517</v>
      </c>
      <c r="P78" s="32" t="n">
        <v>89</v>
      </c>
      <c r="Q78" s="34" t="inlineStr">
        <is>
          <t>Opp PPG</t>
        </is>
      </c>
    </row>
    <row r="79">
      <c r="A79" s="31" t="inlineStr">
        <is>
          <t>Off Rtg</t>
        </is>
      </c>
      <c r="B79" s="32" t="n">
        <v>107.652</v>
      </c>
      <c r="C79" s="32" t="n">
        <v>103.937</v>
      </c>
      <c r="D79" s="32" t="n">
        <v>102.955</v>
      </c>
      <c r="E79" s="32" t="n">
        <v>101.595</v>
      </c>
      <c r="F79" s="32" t="n">
        <v>106.892</v>
      </c>
      <c r="G79" s="32" t="n">
        <v>111.51</v>
      </c>
      <c r="H79" s="33" t="inlineStr">
        <is>
          <t>2nd</t>
        </is>
      </c>
      <c r="I79" s="32" t="inlineStr">
        <is>
          <t>★</t>
        </is>
      </c>
      <c r="J79" s="35" t="inlineStr">
        <is>
          <t>6th</t>
        </is>
      </c>
      <c r="K79" s="32" t="n">
        <v>101.505</v>
      </c>
      <c r="L79" s="32" t="n">
        <v>105.886</v>
      </c>
      <c r="M79" s="32" t="n">
        <v>104.078</v>
      </c>
      <c r="N79" s="32" t="n">
        <v>100.581</v>
      </c>
      <c r="O79" s="32" t="n">
        <v>102.673</v>
      </c>
      <c r="P79" s="32" t="n">
        <v>104.372</v>
      </c>
      <c r="Q79" s="34" t="inlineStr">
        <is>
          <t>Opp Off Rtg</t>
        </is>
      </c>
    </row>
    <row r="80">
      <c r="A80" s="31" t="inlineStr">
        <is>
          <t>eFG%</t>
        </is>
      </c>
      <c r="B80" s="32" t="n">
        <v>0.496</v>
      </c>
      <c r="C80" s="32" t="n">
        <v>0.494</v>
      </c>
      <c r="D80" s="32" t="n">
        <v>0.493</v>
      </c>
      <c r="E80" s="32" t="n">
        <v>0.476</v>
      </c>
      <c r="F80" s="32" t="n">
        <v>0.499</v>
      </c>
      <c r="G80" s="32" t="n">
        <v>0.519</v>
      </c>
      <c r="H80" s="35" t="inlineStr">
        <is>
          <t>5th</t>
        </is>
      </c>
      <c r="I80" s="32" t="inlineStr"/>
      <c r="J80" s="33" t="inlineStr">
        <is>
          <t>3rd</t>
        </is>
      </c>
      <c r="K80" s="32" t="n">
        <v>0.474</v>
      </c>
      <c r="L80" s="32" t="n">
        <v>0.523</v>
      </c>
      <c r="M80" s="32" t="n">
        <v>0.526</v>
      </c>
      <c r="N80" s="32" t="n">
        <v>0.51</v>
      </c>
      <c r="O80" s="32" t="n">
        <v>0.526</v>
      </c>
      <c r="P80" s="32" t="n">
        <v>0.52</v>
      </c>
      <c r="Q80" s="34" t="inlineStr">
        <is>
          <t>Opp eFG%</t>
        </is>
      </c>
    </row>
    <row r="81">
      <c r="A81" s="31" t="inlineStr">
        <is>
          <t>2PT%</t>
        </is>
      </c>
      <c r="B81" s="32" t="n">
        <v>0.43</v>
      </c>
      <c r="C81" s="32" t="n">
        <v>0.456</v>
      </c>
      <c r="D81" s="32" t="n">
        <v>0.456</v>
      </c>
      <c r="E81" s="32" t="n">
        <v>0.435</v>
      </c>
      <c r="F81" s="32" t="n">
        <v>0.427</v>
      </c>
      <c r="G81" s="32" t="n">
        <v>0.429</v>
      </c>
      <c r="H81" s="36" t="inlineStr">
        <is>
          <t>14th</t>
        </is>
      </c>
      <c r="I81" s="32" t="inlineStr"/>
      <c r="J81" s="35" t="inlineStr">
        <is>
          <t>6th</t>
        </is>
      </c>
      <c r="K81" s="32" t="n">
        <v>0.475</v>
      </c>
      <c r="L81" s="32" t="n">
        <v>0.527</v>
      </c>
      <c r="M81" s="32" t="n">
        <v>0.531</v>
      </c>
      <c r="N81" s="32" t="n">
        <v>0.524</v>
      </c>
      <c r="O81" s="32" t="n">
        <v>0.525</v>
      </c>
      <c r="P81" s="32" t="n">
        <v>0.53</v>
      </c>
      <c r="Q81" s="34" t="inlineStr">
        <is>
          <t>Opp 2PT%</t>
        </is>
      </c>
    </row>
    <row r="82">
      <c r="A82" s="31" t="inlineStr">
        <is>
          <t>3PT%</t>
        </is>
      </c>
      <c r="B82" s="32" t="n">
        <v>0.382</v>
      </c>
      <c r="C82" s="32" t="n">
        <v>0.36</v>
      </c>
      <c r="D82" s="32" t="n">
        <v>0.363</v>
      </c>
      <c r="E82" s="32" t="n">
        <v>0.353</v>
      </c>
      <c r="F82" s="32" t="n">
        <v>0.394</v>
      </c>
      <c r="G82" s="32" t="n">
        <v>0.411</v>
      </c>
      <c r="H82" s="33" t="inlineStr">
        <is>
          <t>1st</t>
        </is>
      </c>
      <c r="I82" s="32" t="inlineStr">
        <is>
          <t>★</t>
        </is>
      </c>
      <c r="J82" s="35" t="inlineStr">
        <is>
          <t>6th</t>
        </is>
      </c>
      <c r="K82" s="32" t="n">
        <v>0.308</v>
      </c>
      <c r="L82" s="32" t="n">
        <v>0.332</v>
      </c>
      <c r="M82" s="32" t="n">
        <v>0.34</v>
      </c>
      <c r="N82" s="32" t="n">
        <v>0.311</v>
      </c>
      <c r="O82" s="32" t="n">
        <v>0.346</v>
      </c>
      <c r="P82" s="32" t="n">
        <v>0.321</v>
      </c>
      <c r="Q82" s="34" t="inlineStr">
        <is>
          <t>Opp 3PT%</t>
        </is>
      </c>
    </row>
    <row r="83">
      <c r="A83" s="31" t="inlineStr">
        <is>
          <t>FT%</t>
        </is>
      </c>
      <c r="B83" s="32" t="n">
        <v>0.762</v>
      </c>
      <c r="C83" s="32" t="n">
        <v>0.8100000000000001</v>
      </c>
      <c r="D83" s="32" t="n">
        <v>0.79</v>
      </c>
      <c r="E83" s="32" t="n">
        <v>0.777</v>
      </c>
      <c r="F83" s="32" t="n">
        <v>0.764</v>
      </c>
      <c r="G83" s="32" t="n">
        <v>0.747</v>
      </c>
      <c r="H83" s="36" t="inlineStr">
        <is>
          <t>11th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4" t="inlineStr">
        <is>
          <t>Opp FT%</t>
        </is>
      </c>
    </row>
    <row r="84">
      <c r="A84" s="31" t="inlineStr">
        <is>
          <t>Pace</t>
        </is>
      </c>
      <c r="B84" s="32" t="n">
        <v>80.818</v>
      </c>
      <c r="C84" s="32" t="n">
        <v>76.40000000000001</v>
      </c>
      <c r="D84" s="32" t="n">
        <v>78.298</v>
      </c>
      <c r="E84" s="32" t="n">
        <v>79.42400000000001</v>
      </c>
      <c r="F84" s="32" t="n">
        <v>80.13200000000001</v>
      </c>
      <c r="G84" s="32" t="n">
        <v>80.968</v>
      </c>
      <c r="H84" s="35" t="inlineStr">
        <is>
          <t>6th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Pace</t>
        </is>
      </c>
    </row>
    <row r="85">
      <c r="A85" s="31" t="inlineStr">
        <is>
          <t>TS%</t>
        </is>
      </c>
      <c r="B85" s="32" t="n">
        <v>0.539</v>
      </c>
      <c r="C85" s="32" t="n">
        <v>0.541</v>
      </c>
      <c r="D85" s="32" t="n">
        <v>0.538</v>
      </c>
      <c r="E85" s="32" t="n">
        <v>0.521</v>
      </c>
      <c r="F85" s="32" t="n">
        <v>0.54</v>
      </c>
      <c r="G85" s="32" t="n">
        <v>0.5580000000000001</v>
      </c>
      <c r="H85" s="35" t="inlineStr">
        <is>
          <t>7th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TS%</t>
        </is>
      </c>
    </row>
    <row r="86">
      <c r="A86" s="31" t="inlineStr">
        <is>
          <t>OREB%</t>
        </is>
      </c>
      <c r="B86" s="32" t="n">
        <v>0.27</v>
      </c>
      <c r="C86" s="32" t="n">
        <v>0.244</v>
      </c>
      <c r="D86" s="32" t="n">
        <v>0.25</v>
      </c>
      <c r="E86" s="32" t="n">
        <v>0.264</v>
      </c>
      <c r="F86" s="32" t="n">
        <v>0.264</v>
      </c>
      <c r="G86" s="32" t="n">
        <v>0.258</v>
      </c>
      <c r="H86" s="35" t="inlineStr">
        <is>
          <t>7th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OREB%</t>
        </is>
      </c>
    </row>
    <row r="87">
      <c r="A87" s="31" t="inlineStr">
        <is>
          <t>REB</t>
        </is>
      </c>
      <c r="B87" s="32" t="n">
        <v>33.778</v>
      </c>
      <c r="C87" s="32" t="n">
        <v>33.5</v>
      </c>
      <c r="D87" s="32" t="n">
        <v>33.95</v>
      </c>
      <c r="E87" s="32" t="n">
        <v>33.8</v>
      </c>
      <c r="F87" s="32" t="n">
        <v>33.2</v>
      </c>
      <c r="G87" s="32" t="n">
        <v>33.8</v>
      </c>
      <c r="H87" s="35" t="inlineStr">
        <is>
          <t>5th</t>
        </is>
      </c>
      <c r="I87" s="32" t="inlineStr"/>
      <c r="J87" s="33" t="inlineStr">
        <is>
          <t>2nd</t>
        </is>
      </c>
      <c r="K87" s="32" t="n">
        <v>28.4</v>
      </c>
      <c r="L87" s="32" t="n">
        <v>28.667</v>
      </c>
      <c r="M87" s="32" t="n">
        <v>29.143</v>
      </c>
      <c r="N87" s="32" t="n">
        <v>29.842</v>
      </c>
      <c r="O87" s="32" t="n">
        <v>30.31</v>
      </c>
      <c r="P87" s="32" t="n">
        <v>29.625</v>
      </c>
      <c r="Q87" s="34" t="inlineStr">
        <is>
          <t>Opp REB</t>
        </is>
      </c>
    </row>
    <row r="88">
      <c r="A88" s="31" t="inlineStr">
        <is>
          <t>AST</t>
        </is>
      </c>
      <c r="B88" s="32" t="n">
        <v>19.444</v>
      </c>
      <c r="C88" s="32" t="n">
        <v>19.033</v>
      </c>
      <c r="D88" s="32" t="n">
        <v>19.4</v>
      </c>
      <c r="E88" s="32" t="n">
        <v>19</v>
      </c>
      <c r="F88" s="32" t="n">
        <v>19.7</v>
      </c>
      <c r="G88" s="32" t="n">
        <v>21.4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AST</t>
        </is>
      </c>
    </row>
    <row r="89">
      <c r="A89" s="31" t="inlineStr">
        <is>
          <t>BLK+STL</t>
        </is>
      </c>
      <c r="B89" s="32" t="n">
        <v>11.444</v>
      </c>
      <c r="C89" s="32" t="n">
        <v>10.233</v>
      </c>
      <c r="D89" s="32" t="n">
        <v>11.1</v>
      </c>
      <c r="E89" s="32" t="n">
        <v>11.533</v>
      </c>
      <c r="F89" s="32" t="n">
        <v>11.5</v>
      </c>
      <c r="G89" s="32" t="n">
        <v>11</v>
      </c>
      <c r="H89" s="35" t="inlineStr">
        <is>
          <t>9th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BLK+STL</t>
        </is>
      </c>
    </row>
    <row r="90">
      <c r="A90" s="31" t="inlineStr">
        <is>
          <t>TOV</t>
        </is>
      </c>
      <c r="B90" s="32" t="n">
        <v>10</v>
      </c>
      <c r="C90" s="32" t="n">
        <v>11.1</v>
      </c>
      <c r="D90" s="32" t="n">
        <v>11.75</v>
      </c>
      <c r="E90" s="32" t="n">
        <v>11.6</v>
      </c>
      <c r="F90" s="32" t="n">
        <v>10.2</v>
      </c>
      <c r="G90" s="32" t="n">
        <v>9.4</v>
      </c>
      <c r="H90" s="33" t="inlineStr">
        <is>
          <t>1st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TOV</t>
        </is>
      </c>
    </row>
    <row r="92">
      <c r="A92" s="29" t="inlineStr">
        <is>
          <t>Indiana Fever offense vs Golden State Valkyries defense</t>
        </is>
      </c>
    </row>
    <row r="93">
      <c r="A93" s="30" t="inlineStr">
        <is>
          <t>Stat</t>
        </is>
      </c>
      <c r="B93" s="30" t="inlineStr">
        <is>
          <t>A Season</t>
        </is>
      </c>
      <c r="C93" s="30" t="inlineStr">
        <is>
          <t>A L30</t>
        </is>
      </c>
      <c r="D93" s="30" t="inlineStr">
        <is>
          <t>A L20</t>
        </is>
      </c>
      <c r="E93" s="30" t="inlineStr">
        <is>
          <t>A L15</t>
        </is>
      </c>
      <c r="F93" s="30" t="inlineStr">
        <is>
          <t>A L10</t>
        </is>
      </c>
      <c r="G93" s="30" t="inlineStr">
        <is>
          <t>A L5</t>
        </is>
      </c>
      <c r="H93" s="30" t="inlineStr">
        <is>
          <t>A Rk</t>
        </is>
      </c>
      <c r="I93" s="30" t="inlineStr">
        <is>
          <t>Adv</t>
        </is>
      </c>
      <c r="J93" s="30" t="inlineStr">
        <is>
          <t>H Rk</t>
        </is>
      </c>
      <c r="K93" s="30" t="inlineStr">
        <is>
          <t>H L5</t>
        </is>
      </c>
      <c r="L93" s="30" t="inlineStr">
        <is>
          <t>H L10</t>
        </is>
      </c>
      <c r="M93" s="30" t="inlineStr">
        <is>
          <t>H L15</t>
        </is>
      </c>
      <c r="N93" s="30" t="inlineStr">
        <is>
          <t>H L20</t>
        </is>
      </c>
      <c r="O93" s="30" t="inlineStr">
        <is>
          <t>H L30</t>
        </is>
      </c>
      <c r="P93" s="30" t="inlineStr">
        <is>
          <t>H Season</t>
        </is>
      </c>
      <c r="Q93" s="30" t="inlineStr">
        <is>
          <t>Opp stat</t>
        </is>
      </c>
    </row>
    <row r="94">
      <c r="A94" s="31" t="inlineStr">
        <is>
          <t>PPG</t>
        </is>
      </c>
      <c r="B94" s="32" t="n">
        <v>93.22199999999999</v>
      </c>
      <c r="C94" s="32" t="n">
        <v>86.8</v>
      </c>
      <c r="D94" s="32" t="n">
        <v>88.09999999999999</v>
      </c>
      <c r="E94" s="32" t="n">
        <v>89.533</v>
      </c>
      <c r="F94" s="32" t="n">
        <v>93.7</v>
      </c>
      <c r="G94" s="32" t="n">
        <v>88.2</v>
      </c>
      <c r="H94" s="33" t="inlineStr">
        <is>
          <t>3rd</t>
        </is>
      </c>
      <c r="I94" s="32" t="inlineStr"/>
      <c r="J94" s="35" t="inlineStr">
        <is>
          <t>5th</t>
        </is>
      </c>
      <c r="K94" s="32" t="n">
        <v>79.2</v>
      </c>
      <c r="L94" s="32" t="n">
        <v>78.90000000000001</v>
      </c>
      <c r="M94" s="32" t="n">
        <v>79.59999999999999</v>
      </c>
      <c r="N94" s="32" t="n">
        <v>76.95</v>
      </c>
      <c r="O94" s="32" t="n">
        <v>76.2</v>
      </c>
      <c r="P94" s="32" t="n">
        <v>79.333</v>
      </c>
      <c r="Q94" s="34" t="inlineStr">
        <is>
          <t>Opp PPG</t>
        </is>
      </c>
    </row>
    <row r="95">
      <c r="A95" s="31" t="inlineStr">
        <is>
          <t>Off Rtg</t>
        </is>
      </c>
      <c r="B95" s="32" t="n">
        <v>106.9</v>
      </c>
      <c r="C95" s="32" t="n">
        <v>105.41</v>
      </c>
      <c r="D95" s="32" t="n">
        <v>105.193</v>
      </c>
      <c r="E95" s="32" t="n">
        <v>104.632</v>
      </c>
      <c r="F95" s="32" t="n">
        <v>107.032</v>
      </c>
      <c r="G95" s="32" t="n">
        <v>104.061</v>
      </c>
      <c r="H95" s="35" t="inlineStr">
        <is>
          <t>7th</t>
        </is>
      </c>
      <c r="I95" s="32" t="inlineStr"/>
      <c r="J95" s="35" t="inlineStr">
        <is>
          <t>5th</t>
        </is>
      </c>
      <c r="K95" s="32" t="n">
        <v>99.15600000000001</v>
      </c>
      <c r="L95" s="32" t="n">
        <v>99.73399999999999</v>
      </c>
      <c r="M95" s="32" t="n">
        <v>101.464</v>
      </c>
      <c r="N95" s="32" t="n">
        <v>99.227</v>
      </c>
      <c r="O95" s="32" t="n">
        <v>99.539</v>
      </c>
      <c r="P95" s="32" t="n">
        <v>99.908</v>
      </c>
      <c r="Q95" s="34" t="inlineStr">
        <is>
          <t>Opp Off Rtg</t>
        </is>
      </c>
    </row>
    <row r="96">
      <c r="A96" s="31" t="inlineStr">
        <is>
          <t>eFG%</t>
        </is>
      </c>
      <c r="B96" s="32" t="n">
        <v>0.527</v>
      </c>
      <c r="C96" s="32" t="n">
        <v>0.51</v>
      </c>
      <c r="D96" s="32" t="n">
        <v>0.508</v>
      </c>
      <c r="E96" s="32" t="n">
        <v>0.508</v>
      </c>
      <c r="F96" s="32" t="n">
        <v>0.527</v>
      </c>
      <c r="G96" s="32" t="n">
        <v>0.499</v>
      </c>
      <c r="H96" s="35" t="inlineStr">
        <is>
          <t>8th</t>
        </is>
      </c>
      <c r="I96" s="32" t="inlineStr"/>
      <c r="J96" s="35" t="inlineStr">
        <is>
          <t>9th</t>
        </is>
      </c>
      <c r="K96" s="32" t="n">
        <v>0.49</v>
      </c>
      <c r="L96" s="32" t="n">
        <v>0.498</v>
      </c>
      <c r="M96" s="32" t="n">
        <v>0.497</v>
      </c>
      <c r="N96" s="32" t="n">
        <v>0.482</v>
      </c>
      <c r="O96" s="32" t="n">
        <v>0.479</v>
      </c>
      <c r="P96" s="32" t="n">
        <v>0.496</v>
      </c>
      <c r="Q96" s="34" t="inlineStr">
        <is>
          <t>Opp eFG%</t>
        </is>
      </c>
    </row>
    <row r="97">
      <c r="A97" s="31" t="inlineStr">
        <is>
          <t>2PT%</t>
        </is>
      </c>
      <c r="B97" s="32" t="n">
        <v>0.546</v>
      </c>
      <c r="C97" s="32" t="n">
        <v>0.506</v>
      </c>
      <c r="D97" s="32" t="n">
        <v>0.513</v>
      </c>
      <c r="E97" s="32" t="n">
        <v>0.517</v>
      </c>
      <c r="F97" s="32" t="n">
        <v>0.541</v>
      </c>
      <c r="G97" s="32" t="n">
        <v>0.526</v>
      </c>
      <c r="H97" s="33" t="inlineStr">
        <is>
          <t>4th</t>
        </is>
      </c>
      <c r="I97" s="32" t="inlineStr">
        <is>
          <t>★</t>
        </is>
      </c>
      <c r="J97" s="35" t="inlineStr">
        <is>
          <t>9th</t>
        </is>
      </c>
      <c r="K97" s="32" t="n">
        <v>0.49</v>
      </c>
      <c r="L97" s="32" t="n">
        <v>0.487</v>
      </c>
      <c r="M97" s="32" t="n">
        <v>0.484</v>
      </c>
      <c r="N97" s="32" t="n">
        <v>0.471</v>
      </c>
      <c r="O97" s="32" t="n">
        <v>0.485</v>
      </c>
      <c r="P97" s="32" t="n">
        <v>0.475</v>
      </c>
      <c r="Q97" s="34" t="inlineStr">
        <is>
          <t>Opp 2PT%</t>
        </is>
      </c>
    </row>
    <row r="98">
      <c r="A98" s="31" t="inlineStr">
        <is>
          <t>3PT%</t>
        </is>
      </c>
      <c r="B98" s="32" t="n">
        <v>0.327</v>
      </c>
      <c r="C98" s="32" t="n">
        <v>0.346</v>
      </c>
      <c r="D98" s="32" t="n">
        <v>0.331</v>
      </c>
      <c r="E98" s="32" t="n">
        <v>0.324</v>
      </c>
      <c r="F98" s="32" t="n">
        <v>0.335</v>
      </c>
      <c r="G98" s="32" t="n">
        <v>0.299</v>
      </c>
      <c r="H98" s="36" t="inlineStr">
        <is>
          <t>11th</t>
        </is>
      </c>
      <c r="I98" s="32" t="inlineStr"/>
      <c r="J98" s="35" t="inlineStr">
        <is>
          <t>9th</t>
        </is>
      </c>
      <c r="K98" s="32" t="n">
        <v>0.329</v>
      </c>
      <c r="L98" s="32" t="n">
        <v>0.346</v>
      </c>
      <c r="M98" s="32" t="n">
        <v>0.347</v>
      </c>
      <c r="N98" s="32" t="n">
        <v>0.333</v>
      </c>
      <c r="O98" s="32" t="n">
        <v>0.316</v>
      </c>
      <c r="P98" s="32" t="n">
        <v>0.353</v>
      </c>
      <c r="Q98" s="34" t="inlineStr">
        <is>
          <t>Opp 3PT%</t>
        </is>
      </c>
    </row>
    <row r="99">
      <c r="A99" s="31" t="inlineStr">
        <is>
          <t>FT%</t>
        </is>
      </c>
      <c r="B99" s="32" t="n">
        <v>0.85</v>
      </c>
      <c r="C99" s="32" t="n">
        <v>0.795</v>
      </c>
      <c r="D99" s="32" t="n">
        <v>0.819</v>
      </c>
      <c r="E99" s="32" t="n">
        <v>0.82</v>
      </c>
      <c r="F99" s="32" t="n">
        <v>0.853</v>
      </c>
      <c r="G99" s="32" t="n">
        <v>0.882</v>
      </c>
      <c r="H99" s="33" t="inlineStr">
        <is>
          <t>2nd</t>
        </is>
      </c>
      <c r="I99" s="32" t="inlineStr"/>
      <c r="J99" s="34" t="inlineStr">
        <is>
          <t>—</t>
        </is>
      </c>
      <c r="K99" s="32" t="inlineStr">
        <is>
          <t>—</t>
        </is>
      </c>
      <c r="L99" s="32" t="inlineStr">
        <is>
          <t>—</t>
        </is>
      </c>
      <c r="M99" s="32" t="inlineStr">
        <is>
          <t>—</t>
        </is>
      </c>
      <c r="N99" s="32" t="inlineStr">
        <is>
          <t>—</t>
        </is>
      </c>
      <c r="O99" s="32" t="inlineStr">
        <is>
          <t>—</t>
        </is>
      </c>
      <c r="P99" s="32" t="inlineStr">
        <is>
          <t>—</t>
        </is>
      </c>
      <c r="Q99" s="34" t="inlineStr">
        <is>
          <t>Opp FT%</t>
        </is>
      </c>
    </row>
    <row r="100">
      <c r="A100" s="31" t="inlineStr">
        <is>
          <t>Pace</t>
        </is>
      </c>
      <c r="B100" s="32" t="n">
        <v>87.227</v>
      </c>
      <c r="C100" s="32" t="n">
        <v>82.343</v>
      </c>
      <c r="D100" s="32" t="n">
        <v>83.684</v>
      </c>
      <c r="E100" s="32" t="n">
        <v>85.429</v>
      </c>
      <c r="F100" s="32" t="n">
        <v>87.56</v>
      </c>
      <c r="G100" s="32" t="n">
        <v>84.768</v>
      </c>
      <c r="H100" s="33" t="inlineStr">
        <is>
          <t>2nd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Pace</t>
        </is>
      </c>
    </row>
    <row r="101">
      <c r="A101" s="31" t="inlineStr">
        <is>
          <t>TS%</t>
        </is>
      </c>
      <c r="B101" s="32" t="n">
        <v>0.588</v>
      </c>
      <c r="C101" s="32" t="n">
        <v>0.5570000000000001</v>
      </c>
      <c r="D101" s="32" t="n">
        <v>0.5620000000000001</v>
      </c>
      <c r="E101" s="32" t="n">
        <v>0.5639999999999999</v>
      </c>
      <c r="F101" s="32" t="n">
        <v>0.588</v>
      </c>
      <c r="G101" s="32" t="n">
        <v>0.577</v>
      </c>
      <c r="H101" s="33" t="inlineStr">
        <is>
          <t>3rd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TS%</t>
        </is>
      </c>
    </row>
    <row r="102">
      <c r="A102" s="31" t="inlineStr">
        <is>
          <t>OREB%</t>
        </is>
      </c>
      <c r="B102" s="32" t="n">
        <v>0.251</v>
      </c>
      <c r="C102" s="32" t="n">
        <v>0.278</v>
      </c>
      <c r="D102" s="32" t="n">
        <v>0.272</v>
      </c>
      <c r="E102" s="32" t="n">
        <v>0.281</v>
      </c>
      <c r="F102" s="32" t="n">
        <v>0.273</v>
      </c>
      <c r="G102" s="32" t="n">
        <v>0.253</v>
      </c>
      <c r="H102" s="35" t="inlineStr">
        <is>
          <t>8th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OREB%</t>
        </is>
      </c>
    </row>
    <row r="103">
      <c r="A103" s="31" t="inlineStr">
        <is>
          <t>REB</t>
        </is>
      </c>
      <c r="B103" s="32" t="n">
        <v>33</v>
      </c>
      <c r="C103" s="32" t="n">
        <v>33.433</v>
      </c>
      <c r="D103" s="32" t="n">
        <v>33.2</v>
      </c>
      <c r="E103" s="32" t="n">
        <v>33.933</v>
      </c>
      <c r="F103" s="32" t="n">
        <v>33.7</v>
      </c>
      <c r="G103" s="32" t="n">
        <v>33.6</v>
      </c>
      <c r="H103" s="35" t="inlineStr">
        <is>
          <t>6th</t>
        </is>
      </c>
      <c r="I103" s="32" t="inlineStr">
        <is>
          <t>★</t>
        </is>
      </c>
      <c r="J103" s="35" t="inlineStr">
        <is>
          <t>9th</t>
        </is>
      </c>
      <c r="K103" s="32" t="n">
        <v>35.2</v>
      </c>
      <c r="L103" s="32" t="n">
        <v>34.3</v>
      </c>
      <c r="M103" s="32" t="n">
        <v>34.8</v>
      </c>
      <c r="N103" s="32" t="n">
        <v>33.2</v>
      </c>
      <c r="O103" s="32" t="n">
        <v>33.5</v>
      </c>
      <c r="P103" s="32" t="n">
        <v>34.889</v>
      </c>
      <c r="Q103" s="34" t="inlineStr">
        <is>
          <t>Opp REB</t>
        </is>
      </c>
    </row>
    <row r="104">
      <c r="A104" s="31" t="inlineStr">
        <is>
          <t>AST</t>
        </is>
      </c>
      <c r="B104" s="32" t="n">
        <v>22.556</v>
      </c>
      <c r="C104" s="32" t="n">
        <v>20.567</v>
      </c>
      <c r="D104" s="32" t="n">
        <v>20.45</v>
      </c>
      <c r="E104" s="32" t="n">
        <v>20.733</v>
      </c>
      <c r="F104" s="32" t="n">
        <v>22.4</v>
      </c>
      <c r="G104" s="32" t="n">
        <v>21.6</v>
      </c>
      <c r="H104" s="35" t="inlineStr">
        <is>
          <t>5th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AST</t>
        </is>
      </c>
    </row>
    <row r="105">
      <c r="A105" s="31" t="inlineStr">
        <is>
          <t>BLK+STL</t>
        </is>
      </c>
      <c r="B105" s="32" t="n">
        <v>11.333</v>
      </c>
      <c r="C105" s="32" t="n">
        <v>10</v>
      </c>
      <c r="D105" s="32" t="n">
        <v>10.05</v>
      </c>
      <c r="E105" s="32" t="n">
        <v>10.467</v>
      </c>
      <c r="F105" s="32" t="n">
        <v>10.7</v>
      </c>
      <c r="G105" s="32" t="n">
        <v>10.4</v>
      </c>
      <c r="H105" s="36" t="inlineStr">
        <is>
          <t>11th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BLK+STL</t>
        </is>
      </c>
    </row>
    <row r="106">
      <c r="A106" s="31" t="inlineStr">
        <is>
          <t>TOV</t>
        </is>
      </c>
      <c r="B106" s="32" t="n">
        <v>15.111</v>
      </c>
      <c r="C106" s="32" t="n">
        <v>13.267</v>
      </c>
      <c r="D106" s="32" t="n">
        <v>13.6</v>
      </c>
      <c r="E106" s="32" t="n">
        <v>14.467</v>
      </c>
      <c r="F106" s="32" t="n">
        <v>15.5</v>
      </c>
      <c r="G106" s="32" t="n">
        <v>15.4</v>
      </c>
      <c r="H106" s="36" t="inlineStr">
        <is>
          <t>12th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2026-07-15T18:12:00Z</dcterms:created>
  <dcterms:modified xmlns:dcterms="http://purl.org/dc/terms/" xmlns:xsi="http://www.w3.org/2001/XMLSchema-instance" xsi:type="dcterms:W3CDTF">2026-07-15T18:12:07Z</dcterms:modified>
</cp:coreProperties>
</file>