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11:08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0.6574</v>
      </c>
      <c r="G5" s="14" t="n">
        <v>-192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65.7% (fair -192).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Chicago White Sox @ Toronto Blue Jays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0.6302</v>
      </c>
      <c r="G6" s="14" t="n">
        <v>-170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63.0%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7.5</t>
        </is>
      </c>
      <c r="F7" s="13" t="n">
        <v>0.6559</v>
      </c>
      <c r="G7" s="14" t="n">
        <v>-191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7.5</t>
        </is>
      </c>
      <c r="F8" s="13" t="n">
        <v>0.6299</v>
      </c>
      <c r="G8" s="14" t="n">
        <v>-170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63.0% (fair -170).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San Diego Padres @ Kansas City Royals</t>
        </is>
      </c>
      <c r="C9" s="12" t="inlineStr">
        <is>
          <t>00:10</t>
        </is>
      </c>
      <c r="D9" s="12" t="inlineStr">
        <is>
          <t>Total</t>
        </is>
      </c>
      <c r="E9" s="12" t="inlineStr">
        <is>
          <t>Under 10.5</t>
        </is>
      </c>
      <c r="F9" s="13" t="n">
        <v>0.6077</v>
      </c>
      <c r="G9" s="14" t="n">
        <v>-155</v>
      </c>
      <c r="H9" s="15" t="n">
        <v>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Total</t>
        </is>
      </c>
      <c r="E10" s="20" t="inlineStr">
        <is>
          <t>Over 163.5</t>
        </is>
      </c>
      <c r="F10" s="13" t="n">
        <v>0.6064000000000001</v>
      </c>
      <c r="G10" s="14" t="n">
        <v>-154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Chicago White Sox @ Toronto Blue Jays</t>
        </is>
      </c>
      <c r="C11" s="12" t="inlineStr">
        <is>
          <t>23:15</t>
        </is>
      </c>
      <c r="D11" s="12" t="inlineStr">
        <is>
          <t>Total</t>
        </is>
      </c>
      <c r="E11" s="12" t="inlineStr">
        <is>
          <t>Over 7.5</t>
        </is>
      </c>
      <c r="F11" s="13" t="n">
        <v>0.598</v>
      </c>
      <c r="G11" s="14" t="n">
        <v>-149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59.8%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Connecticut Sun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163.5</t>
        </is>
      </c>
      <c r="F12" s="13" t="n">
        <v>0.5848</v>
      </c>
      <c r="G12" s="14" t="n">
        <v>-141</v>
      </c>
      <c r="H12" s="15" t="n">
        <v>-106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58.5%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+6.5</t>
        </is>
      </c>
      <c r="F13" s="13" t="n">
        <v>0.542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Mets @ Philadelphia Phillies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0.4813</v>
      </c>
      <c r="G14" s="14" t="n">
        <v>108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Boston Red Sox -1.5</t>
        </is>
      </c>
      <c r="F16" s="13" t="n">
        <v>0.3888</v>
      </c>
      <c r="G16" s="14" t="n">
        <v>157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38.9% (fair +157).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0.5482</v>
      </c>
      <c r="G17" s="14" t="n">
        <v>-121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0.5714</v>
      </c>
      <c r="G18" s="14" t="n">
        <v>-133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Connecticut Sun @ Phoenix Mercury</t>
        </is>
      </c>
      <c r="C19" s="12" t="inlineStr">
        <is>
          <t>02:00</t>
        </is>
      </c>
      <c r="D19" s="12" t="inlineStr">
        <is>
          <t>Spread</t>
        </is>
      </c>
      <c r="E19" s="12" t="inlineStr">
        <is>
          <t>Connecticut Sun +5.5</t>
        </is>
      </c>
      <c r="F19" s="13" t="n">
        <v>0.5134000000000001</v>
      </c>
      <c r="G19" s="14" t="n">
        <v>-106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0.5503</v>
      </c>
      <c r="G20" s="14" t="n">
        <v>-122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55.0%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Baltimore Orioles @ Houston Astros</t>
        </is>
      </c>
      <c r="C21" s="12" t="inlineStr">
        <is>
          <t>00:10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0.4968</v>
      </c>
      <c r="G21" s="14" t="n">
        <v>101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49.7%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0.5561</v>
      </c>
      <c r="G22" s="14" t="n">
        <v>-125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New York Yankees</t>
        </is>
      </c>
      <c r="F23" s="13" t="n">
        <v>0.5033</v>
      </c>
      <c r="G23" s="14" t="n">
        <v>-101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50.3% (fair -101).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Miami Marlins @ Milwaukee Brewers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0.4067</v>
      </c>
      <c r="G24" s="14" t="n">
        <v>146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New York Mets @ Philadelphia Phillies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0.5187</v>
      </c>
      <c r="G25" s="14" t="n">
        <v>-108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Seattle Storm @ Indiana Fever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Indiana Fever -10.5</t>
        </is>
      </c>
      <c r="F26" s="13" t="n">
        <v>0.4947</v>
      </c>
      <c r="G26" s="14" t="n">
        <v>102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49.5% (fair +102).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183.5</t>
        </is>
      </c>
      <c r="F27" s="13" t="n">
        <v>0.5012</v>
      </c>
      <c r="G27" s="14" t="n">
        <v>-100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0.452</v>
      </c>
      <c r="G5" s="14" t="n">
        <v>121</v>
      </c>
      <c r="H5" s="15" t="n">
        <v>121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0.5187</v>
      </c>
      <c r="G7" s="14" t="n">
        <v>-108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51.9%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0.4813</v>
      </c>
      <c r="G8" s="14" t="n">
        <v>108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0.3771</v>
      </c>
      <c r="G9" s="14" t="n">
        <v>165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37.7% (fair +165).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0.6229</v>
      </c>
      <c r="G10" s="14" t="n">
        <v>-165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62.3%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0.4250646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0.5749354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0.6299</v>
      </c>
      <c r="G13" s="14" t="n">
        <v>-170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63.0% (fair -170).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0.3701</v>
      </c>
      <c r="G14" s="14" t="n">
        <v>170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37.0% (fair +170).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0.3888</v>
      </c>
      <c r="G15" s="14" t="n">
        <v>157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0.6112</v>
      </c>
      <c r="G16" s="14" t="n">
        <v>-157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0.4967</v>
      </c>
      <c r="G23" s="14" t="n">
        <v>101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0.5033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0.4587</v>
      </c>
      <c r="G25" s="14" t="n">
        <v>118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45.9% (fair +118).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Cleveland Guardians</t>
        </is>
      </c>
      <c r="F26" s="13" t="n">
        <v>0.5413</v>
      </c>
      <c r="G26" s="14" t="n">
        <v>-118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7.5</t>
        </is>
      </c>
      <c r="F27" s="13" t="n">
        <v>0.5503</v>
      </c>
      <c r="G27" s="14" t="n">
        <v>-122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55.0% (fair -122).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7.5</t>
        </is>
      </c>
      <c r="F28" s="13" t="n">
        <v>0.4497</v>
      </c>
      <c r="G28" s="14" t="n">
        <v>122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45.0% (fair +122).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Cleveland Guardians -1.5</t>
        </is>
      </c>
      <c r="F29" s="13" t="n">
        <v>0.3426</v>
      </c>
      <c r="G29" s="14" t="n">
        <v>192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34.3% (fair +192).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Pittsburgh Pirates +1.5</t>
        </is>
      </c>
      <c r="F30" s="13" t="n">
        <v>0.6574</v>
      </c>
      <c r="G30" s="14" t="n">
        <v>-192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65.7% (fair -192).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Moneyline</t>
        </is>
      </c>
      <c r="E31" s="12" t="inlineStr">
        <is>
          <t>Texas Rangers</t>
        </is>
      </c>
      <c r="F31" s="13" t="n">
        <v>0.4091</v>
      </c>
      <c r="G31" s="14" t="n">
        <v>144</v>
      </c>
      <c r="H31" s="15" t="n">
        <v>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40.9% (fair +144).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Moneyline</t>
        </is>
      </c>
      <c r="E32" s="20" t="inlineStr">
        <is>
          <t>Atlanta Braves</t>
        </is>
      </c>
      <c r="F32" s="13" t="n">
        <v>0.5909</v>
      </c>
      <c r="G32" s="14" t="n">
        <v>-144</v>
      </c>
      <c r="H32" s="15" t="n">
        <v>-144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59.1% (fair -144).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Chicago White Sox</t>
        </is>
      </c>
      <c r="F33" s="13" t="n">
        <v>0.4487</v>
      </c>
      <c r="G33" s="14" t="n">
        <v>123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44.9% (fair +123).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Toronto Blue Jays</t>
        </is>
      </c>
      <c r="F34" s="13" t="n">
        <v>0.5513</v>
      </c>
      <c r="G34" s="14" t="n">
        <v>-123</v>
      </c>
      <c r="H34" s="15" t="n">
        <v>-122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55.1% (fair -123).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7.5</t>
        </is>
      </c>
      <c r="F35" s="13" t="n">
        <v>0.598</v>
      </c>
      <c r="G35" s="14" t="n">
        <v>-149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59.8% (fair -149).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7.5</t>
        </is>
      </c>
      <c r="F36" s="13" t="n">
        <v>0.402</v>
      </c>
      <c r="G36" s="14" t="n">
        <v>149</v>
      </c>
      <c r="H36" s="15" t="n">
        <v>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40.2% (fair +149).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Toronto Blue Jays -1.5</t>
        </is>
      </c>
      <c r="F37" s="13" t="n">
        <v>0.3698</v>
      </c>
      <c r="G37" s="14" t="n">
        <v>170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37.0% (fair +170).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Chicago White Sox +1.5</t>
        </is>
      </c>
      <c r="F38" s="13" t="n">
        <v>0.6302</v>
      </c>
      <c r="G38" s="14" t="n">
        <v>-170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63.0% (fair -170).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Moneyline</t>
        </is>
      </c>
      <c r="E39" s="12" t="inlineStr">
        <is>
          <t>Miami Marlins</t>
        </is>
      </c>
      <c r="F39" s="13" t="n">
        <v>0.4067</v>
      </c>
      <c r="G39" s="14" t="n">
        <v>146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40.7% (fair +146).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Moneyline</t>
        </is>
      </c>
      <c r="E40" s="20" t="inlineStr">
        <is>
          <t>Milwaukee Brewers</t>
        </is>
      </c>
      <c r="F40" s="13" t="n">
        <v>0.5933</v>
      </c>
      <c r="G40" s="14" t="n">
        <v>-146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59.3% (fair -146).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0.4439</v>
      </c>
      <c r="G41" s="14" t="n">
        <v>125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44.4% (fair +125).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0.5561</v>
      </c>
      <c r="G42" s="14" t="n">
        <v>-125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55.6% (fair -125).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Baltimore Orioles @ Houston Astros</t>
        </is>
      </c>
      <c r="C43" s="12" t="inlineStr">
        <is>
          <t>00:10</t>
        </is>
      </c>
      <c r="D43" s="12" t="inlineStr">
        <is>
          <t>Moneyline</t>
        </is>
      </c>
      <c r="E43" s="12" t="inlineStr">
        <is>
          <t>Baltimore Orioles</t>
        </is>
      </c>
      <c r="F43" s="13" t="n">
        <v>0.5032</v>
      </c>
      <c r="G43" s="14" t="n">
        <v>-101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Baltimore Orioles @ Houston Astros</t>
        </is>
      </c>
      <c r="C44" s="20" t="inlineStr">
        <is>
          <t>00:10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0.4968</v>
      </c>
      <c r="G44" s="14" t="n">
        <v>101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San Diego Padres @ Kansas City Royals</t>
        </is>
      </c>
      <c r="C45" s="12" t="inlineStr">
        <is>
          <t>00:10</t>
        </is>
      </c>
      <c r="D45" s="12" t="inlineStr">
        <is>
          <t>Moneyline</t>
        </is>
      </c>
      <c r="E45" s="12" t="inlineStr">
        <is>
          <t>San Diego Padres</t>
        </is>
      </c>
      <c r="F45" s="13" t="n">
        <v>0.4922</v>
      </c>
      <c r="G45" s="14" t="n">
        <v>103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49.2% (fair +103).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San Diego Padres @ Kansas City Royals</t>
        </is>
      </c>
      <c r="C46" s="20" t="inlineStr">
        <is>
          <t>00:10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0.5078</v>
      </c>
      <c r="G46" s="14" t="n">
        <v>-103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50.8% (fair -103).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San Diego Padres @ Kansas City Royals</t>
        </is>
      </c>
      <c r="C47" s="12" t="inlineStr">
        <is>
          <t>00:10</t>
        </is>
      </c>
      <c r="D47" s="12" t="inlineStr">
        <is>
          <t>Total</t>
        </is>
      </c>
      <c r="E47" s="12" t="inlineStr">
        <is>
          <t>Over 10.5</t>
        </is>
      </c>
      <c r="F47" s="13" t="n">
        <v>0.3923</v>
      </c>
      <c r="G47" s="14" t="n">
        <v>155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San Diego Padres @ Kansas City Royals</t>
        </is>
      </c>
      <c r="C48" s="20" t="inlineStr">
        <is>
          <t>00:10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0.6077</v>
      </c>
      <c r="G48" s="14" t="n">
        <v>-155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San Diego Padres @ Kansas City Royals</t>
        </is>
      </c>
      <c r="C49" s="12" t="inlineStr">
        <is>
          <t>00:10</t>
        </is>
      </c>
      <c r="D49" s="12" t="inlineStr">
        <is>
          <t>Spread</t>
        </is>
      </c>
      <c r="E49" s="12" t="inlineStr">
        <is>
          <t>Kansas City Royals +1.5</t>
        </is>
      </c>
      <c r="F49" s="13" t="n">
        <v>0.5988</v>
      </c>
      <c r="G49" s="14" t="n">
        <v>-149</v>
      </c>
      <c r="H49" s="15" t="n">
        <v>-163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59.9% (fair -149).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San Diego Padres @ Kansas City Royals</t>
        </is>
      </c>
      <c r="C50" s="20" t="inlineStr">
        <is>
          <t>00:10</t>
        </is>
      </c>
      <c r="D50" s="20" t="inlineStr">
        <is>
          <t>Spread</t>
        </is>
      </c>
      <c r="E50" s="20" t="inlineStr">
        <is>
          <t>San Diego Padres -1.5</t>
        </is>
      </c>
      <c r="F50" s="13" t="n">
        <v>0.4012</v>
      </c>
      <c r="G50" s="14" t="n">
        <v>149</v>
      </c>
      <c r="H50" s="15" t="n">
        <v>150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40.1% (fair +149).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Cincinnati Reds @ Colorado Rockies</t>
        </is>
      </c>
      <c r="C51" s="12" t="inlineStr">
        <is>
          <t>00:40</t>
        </is>
      </c>
      <c r="D51" s="12" t="inlineStr">
        <is>
          <t>Moneyline</t>
        </is>
      </c>
      <c r="E51" s="12" t="inlineStr">
        <is>
          <t>Cincinnati Reds</t>
        </is>
      </c>
      <c r="F51" s="13" t="n">
        <v>0.3456</v>
      </c>
      <c r="G51" s="14" t="n">
        <v>189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34.6% (fair +189).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Cincinnati Reds @ Colorado Rockies</t>
        </is>
      </c>
      <c r="C52" s="20" t="inlineStr">
        <is>
          <t>00:40</t>
        </is>
      </c>
      <c r="D52" s="20" t="inlineStr">
        <is>
          <t>Moneyline</t>
        </is>
      </c>
      <c r="E52" s="20" t="inlineStr">
        <is>
          <t>Colorado Rockies</t>
        </is>
      </c>
      <c r="F52" s="13" t="n">
        <v>0.6544</v>
      </c>
      <c r="G52" s="14" t="n">
        <v>-189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65.4% (fair -189).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Detroit Tigers @ Los Angeles Angels</t>
        </is>
      </c>
      <c r="C53" s="12" t="inlineStr">
        <is>
          <t>01:38</t>
        </is>
      </c>
      <c r="D53" s="12" t="inlineStr">
        <is>
          <t>Moneyline</t>
        </is>
      </c>
      <c r="E53" s="12" t="inlineStr">
        <is>
          <t>Detroit Tigers</t>
        </is>
      </c>
      <c r="F53" s="13" t="n">
        <v>0.5327</v>
      </c>
      <c r="G53" s="14" t="n">
        <v>-114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53.3% (fair -114).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Detroit Tigers @ Los Angeles Angels</t>
        </is>
      </c>
      <c r="C54" s="20" t="inlineStr">
        <is>
          <t>01:38</t>
        </is>
      </c>
      <c r="D54" s="20" t="inlineStr">
        <is>
          <t>Moneyline</t>
        </is>
      </c>
      <c r="E54" s="20" t="inlineStr">
        <is>
          <t>Los Angeles Angels</t>
        </is>
      </c>
      <c r="F54" s="13" t="n">
        <v>0.4673</v>
      </c>
      <c r="G54" s="14" t="n">
        <v>114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46.7% (fair +114).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Washington Nationals @ Athletics</t>
        </is>
      </c>
      <c r="C55" s="12" t="inlineStr">
        <is>
          <t>01:40</t>
        </is>
      </c>
      <c r="D55" s="12" t="inlineStr">
        <is>
          <t>Moneyline</t>
        </is>
      </c>
      <c r="E55" s="12" t="inlineStr">
        <is>
          <t>Washington Nationals</t>
        </is>
      </c>
      <c r="F55" s="13" t="n">
        <v>0.5006</v>
      </c>
      <c r="G55" s="14" t="n">
        <v>-100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50.1% (fair -100).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Washington Nationals @ Athletics</t>
        </is>
      </c>
      <c r="C56" s="20" t="inlineStr">
        <is>
          <t>01:40</t>
        </is>
      </c>
      <c r="D56" s="20" t="inlineStr">
        <is>
          <t>Moneyline</t>
        </is>
      </c>
      <c r="E56" s="20" t="inlineStr">
        <is>
          <t>Athletics</t>
        </is>
      </c>
      <c r="F56" s="13" t="n">
        <v>0.4995</v>
      </c>
      <c r="G56" s="14" t="n">
        <v>100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50.0% (fair +100).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St. Louis Cardinals @ Arizona Diamondbacks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0.4814</v>
      </c>
      <c r="G57" s="14" t="n">
        <v>108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48.1% (fair +108).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St. Louis Cardinals @ Arizona Diamondbacks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Arizona Diamondbacks</t>
        </is>
      </c>
      <c r="F58" s="13" t="n">
        <v>0.5185999999999999</v>
      </c>
      <c r="G58" s="14" t="n">
        <v>-108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51.9% (fair -108).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Francisco Giants @ Seattle Mariners</t>
        </is>
      </c>
      <c r="C59" s="12" t="inlineStr">
        <is>
          <t>02:10</t>
        </is>
      </c>
      <c r="D59" s="12" t="inlineStr">
        <is>
          <t>Moneyline</t>
        </is>
      </c>
      <c r="E59" s="12" t="inlineStr">
        <is>
          <t>San Francisco Giants</t>
        </is>
      </c>
      <c r="F59" s="13" t="n">
        <v>0.4992</v>
      </c>
      <c r="G59" s="14" t="n">
        <v>100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49.9% (fair +100).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Francisco Giants @ Seattle Mariners</t>
        </is>
      </c>
      <c r="C60" s="20" t="inlineStr">
        <is>
          <t>02:10</t>
        </is>
      </c>
      <c r="D60" s="20" t="inlineStr">
        <is>
          <t>Moneyline</t>
        </is>
      </c>
      <c r="E60" s="20" t="inlineStr">
        <is>
          <t>Seattle Mariners</t>
        </is>
      </c>
      <c r="F60" s="13" t="n">
        <v>0.5008</v>
      </c>
      <c r="G60" s="14" t="n">
        <v>-100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50.1% (fair -100). Your call.</t>
        </is>
      </c>
      <c r="O60" s="15" t="n"/>
      <c r="P60" s="16">
        <f>IF(OR($H$60="",$O$60=""),"",(1+IF($H$60&lt;0,-100/$H$60,$H$60/100))/(1+IF($O$60&lt;0,-100/$O$60,$O$60/100))-1)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163.5</t>
        </is>
      </c>
      <c r="F7" s="13" t="n">
        <v>0.6064000000000001</v>
      </c>
      <c r="G7" s="14" t="n">
        <v>-154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60.6% (fair -154).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163.5</t>
        </is>
      </c>
      <c r="F8" s="13" t="n">
        <v>0.3935999999999999</v>
      </c>
      <c r="G8" s="14" t="n">
        <v>154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39.4% (fair +154).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0.499</v>
      </c>
      <c r="G9" s="14" t="n">
        <v>100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49.9% (fair +100).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0.501</v>
      </c>
      <c r="G10" s="14" t="n">
        <v>-100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50.1% (fair -100).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0.4286</v>
      </c>
      <c r="G11" s="14" t="n">
        <v>133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42.9% (fair +133).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0.5714</v>
      </c>
      <c r="G12" s="14" t="n">
        <v>-133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57.1% (fair -133).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177.5</t>
        </is>
      </c>
      <c r="F13" s="13" t="n">
        <v>0.5086000000000001</v>
      </c>
      <c r="G13" s="14" t="n">
        <v>-104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50.9% (fair -104).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177.5</t>
        </is>
      </c>
      <c r="F14" s="13" t="n">
        <v>0.4913999999999999</v>
      </c>
      <c r="G14" s="14" t="n">
        <v>104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49.1% (fair +104).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-2.5</t>
        </is>
      </c>
      <c r="F15" s="13" t="n">
        <v>0.5473217733731714</v>
      </c>
      <c r="G15" s="14" t="n">
        <v>-121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+2.5</t>
        </is>
      </c>
      <c r="F16" s="13" t="n">
        <v>0.4526782266268286</v>
      </c>
      <c r="G16" s="14" t="n">
        <v>121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45.3% (fair +121).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Seattle Storm @ Indiana Fever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Seattle Storm @ Indiana Fever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0.78723</v>
      </c>
      <c r="G18" s="14" t="n">
        <v>-370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173.5</t>
        </is>
      </c>
      <c r="F19" s="13" t="n">
        <v>0.6676848981971866</v>
      </c>
      <c r="G19" s="14" t="n">
        <v>-201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66.8% (fair -201).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Seattle Storm @ Indiana Fever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173.5</t>
        </is>
      </c>
      <c r="F20" s="13" t="n">
        <v>0.3323151018028134</v>
      </c>
      <c r="G20" s="14" t="n">
        <v>201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33.2% (fair +201).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-10.5</t>
        </is>
      </c>
      <c r="F21" s="13" t="n">
        <v>0.4947</v>
      </c>
      <c r="G21" s="14" t="n">
        <v>102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Seattle Storm +10.5</t>
        </is>
      </c>
      <c r="F22" s="13" t="n">
        <v>0.5053000000000001</v>
      </c>
      <c r="G22" s="14" t="n">
        <v>-102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Atlanta Dream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Atlanta Dream</t>
        </is>
      </c>
      <c r="F23" s="13" t="n">
        <v>0.67647</v>
      </c>
      <c r="G23" s="14" t="n">
        <v>-209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67.6% (fair -209).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Atlanta Dream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0.32353</v>
      </c>
      <c r="G24" s="14" t="n">
        <v>209</v>
      </c>
      <c r="H24" s="15" t="n">
        <v>280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32.4% (fair +209).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Atlanta Dream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183.5</t>
        </is>
      </c>
      <c r="F25" s="13" t="n">
        <v>0.5012</v>
      </c>
      <c r="G25" s="14" t="n">
        <v>-100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Atlanta Dream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183.5</t>
        </is>
      </c>
      <c r="F26" s="13" t="n">
        <v>0.4988</v>
      </c>
      <c r="G26" s="14" t="n">
        <v>100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0.542</v>
      </c>
      <c r="G27" s="14" t="n">
        <v>-118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54.2% (fair -118).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Atlanta Dream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Atlanta Dream -6.5</t>
        </is>
      </c>
      <c r="F28" s="13" t="n">
        <v>0.458</v>
      </c>
      <c r="G28" s="14" t="n">
        <v>118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45.8% (fair +118).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Sparks @ Chicago Sky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0.4439</v>
      </c>
      <c r="G29" s="14" t="n">
        <v>125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44.4% (fair +125).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Los Angeles Sparks @ Chicago Sky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0.5561</v>
      </c>
      <c r="G30" s="14" t="n">
        <v>-125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55.6% (fair -125).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Los Angeles Sparks @ Chicago Sky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0.5482</v>
      </c>
      <c r="G31" s="14" t="n">
        <v>-121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54.8%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Los Angeles Sparks @ Chicago Sky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0.4518</v>
      </c>
      <c r="G32" s="14" t="n">
        <v>121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45.2% (fair +121).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Los Angeles Sparks @ Chicago Sky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Chicago Sky -1.5</t>
        </is>
      </c>
      <c r="F33" s="13" t="n">
        <v>0.5036</v>
      </c>
      <c r="G33" s="14" t="n">
        <v>-101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50.4%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Los Angeles Sparks @ Chicago Sky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Los Angeles Sparks +1.5</t>
        </is>
      </c>
      <c r="F34" s="13" t="n">
        <v>0.4964</v>
      </c>
      <c r="G34" s="14" t="n">
        <v>101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49.6%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Connecticut Sun @ Phoenix Mercury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</v>
      </c>
      <c r="G35" s="14" t="n">
        <v>150</v>
      </c>
      <c r="H35" s="15" t="n">
        <v>194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Connecticut Sun @ Phoenix Mercury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0.6</v>
      </c>
      <c r="G36" s="14" t="n">
        <v>-150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Connecticut Sun @ Phoenix Mercury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0.5848</v>
      </c>
      <c r="G37" s="14" t="n">
        <v>-141</v>
      </c>
      <c r="H37" s="15" t="n">
        <v>-106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58.5% (fair -141).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Connecticut Sun @ Phoenix Mercury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0.4152</v>
      </c>
      <c r="G38" s="14" t="n">
        <v>141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41.5% (fair +141).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Connecticut Sun @ Phoenix Mercury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Phoenix Mercury -5.5</t>
        </is>
      </c>
      <c r="F39" s="13" t="n">
        <v>0.4866</v>
      </c>
      <c r="G39" s="14" t="n">
        <v>106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48.7%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Connecticut Sun @ Phoenix Mercury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Connecticut Sun +5.5</t>
        </is>
      </c>
      <c r="F40" s="13" t="n">
        <v>0.5134000000000001</v>
      </c>
      <c r="G40" s="14" t="n">
        <v>-106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51.3%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136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585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2026-07-16T15:08:30Z</dcterms:created>
  <dcterms:modified xmlns:dcterms="http://purl.org/dc/terms/" xmlns:xsi="http://www.w3.org/2001/XMLSchema-instance" xsi:type="dcterms:W3CDTF">2026-07-16T15:08:54Z</dcterms:modified>
</cp:coreProperties>
</file>