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11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11:08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0.6574</v>
      </c>
      <c r="G5" s="14" t="n">
        <v>-192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65.7% (fair -192).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Chicago White Sox @ Toronto Blue Jays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0.6302</v>
      </c>
      <c r="G6" s="14" t="n">
        <v>-170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63.0% (fair -170).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7.5</t>
        </is>
      </c>
      <c r="F7" s="13" t="n">
        <v>0.6559</v>
      </c>
      <c r="G7" s="14" t="n">
        <v>-191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65.6% (fair -191).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Over 7.5</t>
        </is>
      </c>
      <c r="F8" s="13" t="n">
        <v>0.6299</v>
      </c>
      <c r="G8" s="14" t="n">
        <v>-170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63.0% (fair -170).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San Diego Padres @ Kansas City Royals</t>
        </is>
      </c>
      <c r="C9" s="12" t="inlineStr">
        <is>
          <t>00:10</t>
        </is>
      </c>
      <c r="D9" s="12" t="inlineStr">
        <is>
          <t>Total</t>
        </is>
      </c>
      <c r="E9" s="12" t="inlineStr">
        <is>
          <t>Under 10.5</t>
        </is>
      </c>
      <c r="F9" s="13" t="n">
        <v>0.6077</v>
      </c>
      <c r="G9" s="14" t="n">
        <v>-155</v>
      </c>
      <c r="H9" s="15" t="n">
        <v>105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60.8% (fair -155).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Fire @ Washington Mystics</t>
        </is>
      </c>
      <c r="C10" s="20" t="inlineStr">
        <is>
          <t>23:00</t>
        </is>
      </c>
      <c r="D10" s="20" t="inlineStr">
        <is>
          <t>Total</t>
        </is>
      </c>
      <c r="E10" s="20" t="inlineStr">
        <is>
          <t>Over 163.5</t>
        </is>
      </c>
      <c r="F10" s="13" t="n">
        <v>0.6064000000000001</v>
      </c>
      <c r="G10" s="14" t="n">
        <v>-154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60.6% (fair -154).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Chicago White Sox @ Toronto Blue Jays</t>
        </is>
      </c>
      <c r="C11" s="12" t="inlineStr">
        <is>
          <t>23:15</t>
        </is>
      </c>
      <c r="D11" s="12" t="inlineStr">
        <is>
          <t>Total</t>
        </is>
      </c>
      <c r="E11" s="12" t="inlineStr">
        <is>
          <t>Over 7.5</t>
        </is>
      </c>
      <c r="F11" s="13" t="n">
        <v>0.598</v>
      </c>
      <c r="G11" s="14" t="n">
        <v>-149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59.8% (fair -149).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Connecticut Sun @ Phoenix Mercury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163.5</t>
        </is>
      </c>
      <c r="F12" s="13" t="n">
        <v>0.5848</v>
      </c>
      <c r="G12" s="14" t="n">
        <v>-141</v>
      </c>
      <c r="H12" s="15" t="n">
        <v>-106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58.5%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Toronto Tempo +6.5</t>
        </is>
      </c>
      <c r="F13" s="13" t="n">
        <v>0.542</v>
      </c>
      <c r="G13" s="14" t="n">
        <v>-118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54.2%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Mets @ Philadelphia Phillies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0.4813</v>
      </c>
      <c r="G14" s="14" t="n">
        <v>108</v>
      </c>
      <c r="H14" s="15" t="n">
        <v>126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48.1%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0.3905</v>
      </c>
      <c r="G15" s="14" t="n">
        <v>156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Boston Red Sox -1.5</t>
        </is>
      </c>
      <c r="F16" s="13" t="n">
        <v>0.3888</v>
      </c>
      <c r="G16" s="14" t="n">
        <v>157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38.9% (fair +157).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0.5482</v>
      </c>
      <c r="G17" s="14" t="n">
        <v>-121</v>
      </c>
      <c r="H17" s="15" t="n">
        <v>-105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54.8%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New York Liberty @ Dallas Wings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0.5714</v>
      </c>
      <c r="G18" s="14" t="n">
        <v>-133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57.1%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Connecticut Sun @ Phoenix Mercury</t>
        </is>
      </c>
      <c r="C19" s="12" t="inlineStr">
        <is>
          <t>02:00</t>
        </is>
      </c>
      <c r="D19" s="12" t="inlineStr">
        <is>
          <t>Spread</t>
        </is>
      </c>
      <c r="E19" s="12" t="inlineStr">
        <is>
          <t>Connecticut Sun +5.5</t>
        </is>
      </c>
      <c r="F19" s="13" t="n">
        <v>0.5134000000000001</v>
      </c>
      <c r="G19" s="14" t="n">
        <v>-106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51.3% (fair -106).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Pittsburgh Pirates @ Cleveland Guardians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7.5</t>
        </is>
      </c>
      <c r="F20" s="13" t="n">
        <v>0.5503</v>
      </c>
      <c r="G20" s="14" t="n">
        <v>-122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55.0% (fair -122).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Baltimore Orioles @ Houston Astros</t>
        </is>
      </c>
      <c r="C21" s="12" t="inlineStr">
        <is>
          <t>00:10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0.4968</v>
      </c>
      <c r="G21" s="14" t="n">
        <v>101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49.7%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0.5561</v>
      </c>
      <c r="G22" s="14" t="n">
        <v>-125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55.6%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New York Yankees</t>
        </is>
      </c>
      <c r="F23" s="13" t="n">
        <v>0.5033</v>
      </c>
      <c r="G23" s="14" t="n">
        <v>-101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50.3% (fair -101).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Miami Marlins @ Milwaukee Brewers</t>
        </is>
      </c>
      <c r="C24" s="20" t="inlineStr">
        <is>
          <t>23:40</t>
        </is>
      </c>
      <c r="D24" s="20" t="inlineStr">
        <is>
          <t>Moneyline</t>
        </is>
      </c>
      <c r="E24" s="20" t="inlineStr">
        <is>
          <t>Miami Marlins</t>
        </is>
      </c>
      <c r="F24" s="13" t="n">
        <v>0.4067</v>
      </c>
      <c r="G24" s="14" t="n">
        <v>146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40.7%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New York Mets @ Philadelphia Phillies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9.5</t>
        </is>
      </c>
      <c r="F25" s="13" t="n">
        <v>0.5187</v>
      </c>
      <c r="G25" s="14" t="n">
        <v>-108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51.9%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Seattle Storm @ Indiana Fever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Indiana Fever -10.5</t>
        </is>
      </c>
      <c r="F26" s="13" t="n">
        <v>0.4947</v>
      </c>
      <c r="G26" s="14" t="n">
        <v>102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49.5% (fair +102).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Atlanta Dream @ Toronto Tempo</t>
        </is>
      </c>
      <c r="C27" s="12" t="inlineStr">
        <is>
          <t>23:30</t>
        </is>
      </c>
      <c r="D27" s="12" t="inlineStr">
        <is>
          <t>Total</t>
        </is>
      </c>
      <c r="E27" s="12" t="inlineStr">
        <is>
          <t>Over 183.5</t>
        </is>
      </c>
      <c r="F27" s="13" t="n">
        <v>0.5012</v>
      </c>
      <c r="G27" s="14" t="n">
        <v>-100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0.452</v>
      </c>
      <c r="G5" s="14" t="n">
        <v>121</v>
      </c>
      <c r="H5" s="15" t="n">
        <v>121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0.548</v>
      </c>
      <c r="G6" s="14" t="n">
        <v>-121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0.5187</v>
      </c>
      <c r="G7" s="14" t="n">
        <v>-108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51.9%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0.4813</v>
      </c>
      <c r="G8" s="14" t="n">
        <v>108</v>
      </c>
      <c r="H8" s="15" t="n">
        <v>126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48.1%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0.3771</v>
      </c>
      <c r="G9" s="14" t="n">
        <v>165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37.7% (fair +165).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0.6229</v>
      </c>
      <c r="G10" s="14" t="n">
        <v>-165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62.3% (fair -165).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0.4250646</v>
      </c>
      <c r="G11" s="14" t="n">
        <v>135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42.5%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0.5749354</v>
      </c>
      <c r="G12" s="14" t="n">
        <v>-135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0.6299</v>
      </c>
      <c r="G13" s="14" t="n">
        <v>-170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63.0% (fair -170).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0.3701</v>
      </c>
      <c r="G14" s="14" t="n">
        <v>170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37.0% (fair +170).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0.3888</v>
      </c>
      <c r="G15" s="14" t="n">
        <v>157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38.9%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0.6112</v>
      </c>
      <c r="G16" s="14" t="n">
        <v>-157</v>
      </c>
      <c r="H16" s="15" t="n">
        <v>-163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61.1%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0.4230384</v>
      </c>
      <c r="G17" s="14" t="n">
        <v>136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42.3%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0.5769616</v>
      </c>
      <c r="G18" s="14" t="n">
        <v>-136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0.6559</v>
      </c>
      <c r="G19" s="14" t="n">
        <v>-191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65.6% (fair -191).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0.3441</v>
      </c>
      <c r="G20" s="14" t="n">
        <v>191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34.4% (fair +191).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0.3905</v>
      </c>
      <c r="G21" s="14" t="n">
        <v>156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39.1% (fair +156).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0.6094999999999999</v>
      </c>
      <c r="G22" s="14" t="n">
        <v>-156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60.9% (fair -156).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0.4967</v>
      </c>
      <c r="G23" s="14" t="n">
        <v>101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0.5033</v>
      </c>
      <c r="G24" s="14" t="n">
        <v>-101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50.3% (fair -101).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Pittsburgh Pirates</t>
        </is>
      </c>
      <c r="F25" s="13" t="n">
        <v>0.4587</v>
      </c>
      <c r="G25" s="14" t="n">
        <v>118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45.9% (fair +118).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Cleveland Guardians</t>
        </is>
      </c>
      <c r="F26" s="13" t="n">
        <v>0.5413</v>
      </c>
      <c r="G26" s="14" t="n">
        <v>-118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54.1% (fair -118).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7.5</t>
        </is>
      </c>
      <c r="F27" s="13" t="n">
        <v>0.5503</v>
      </c>
      <c r="G27" s="14" t="n">
        <v>-122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55.0% (fair -122).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7.5</t>
        </is>
      </c>
      <c r="F28" s="13" t="n">
        <v>0.4497</v>
      </c>
      <c r="G28" s="14" t="n">
        <v>122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45.0% (fair +122).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Cleveland Guardians -1.5</t>
        </is>
      </c>
      <c r="F29" s="13" t="n">
        <v>0.3426</v>
      </c>
      <c r="G29" s="14" t="n">
        <v>192</v>
      </c>
      <c r="H29" s="15" t="n">
        <v>175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34.3% (fair +192).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Pittsburgh Pirates +1.5</t>
        </is>
      </c>
      <c r="F30" s="13" t="n">
        <v>0.6574</v>
      </c>
      <c r="G30" s="14" t="n">
        <v>-192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65.7% (fair -192).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Moneyline</t>
        </is>
      </c>
      <c r="E31" s="12" t="inlineStr">
        <is>
          <t>Texas Rangers</t>
        </is>
      </c>
      <c r="F31" s="13" t="n">
        <v>0.4091</v>
      </c>
      <c r="G31" s="14" t="n">
        <v>144</v>
      </c>
      <c r="H31" s="15" t="n">
        <v>138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40.9% (fair +144).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Moneyline</t>
        </is>
      </c>
      <c r="E32" s="20" t="inlineStr">
        <is>
          <t>Atlanta Braves</t>
        </is>
      </c>
      <c r="F32" s="13" t="n">
        <v>0.5909</v>
      </c>
      <c r="G32" s="14" t="n">
        <v>-144</v>
      </c>
      <c r="H32" s="15" t="n">
        <v>-144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59.1% (fair -144).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Chicago White Sox</t>
        </is>
      </c>
      <c r="F33" s="13" t="n">
        <v>0.4487</v>
      </c>
      <c r="G33" s="14" t="n">
        <v>123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44.9% (fair +123).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Toronto Blue Jays</t>
        </is>
      </c>
      <c r="F34" s="13" t="n">
        <v>0.5513</v>
      </c>
      <c r="G34" s="14" t="n">
        <v>-123</v>
      </c>
      <c r="H34" s="15" t="n">
        <v>-122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55.1% (fair -123).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7.5</t>
        </is>
      </c>
      <c r="F35" s="13" t="n">
        <v>0.598</v>
      </c>
      <c r="G35" s="14" t="n">
        <v>-149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59.8% (fair -149).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7.5</t>
        </is>
      </c>
      <c r="F36" s="13" t="n">
        <v>0.402</v>
      </c>
      <c r="G36" s="14" t="n">
        <v>149</v>
      </c>
      <c r="H36" s="15" t="n">
        <v>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40.2% (fair +149).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Toronto Blue Jays -1.5</t>
        </is>
      </c>
      <c r="F37" s="13" t="n">
        <v>0.3698</v>
      </c>
      <c r="G37" s="14" t="n">
        <v>170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37.0% (fair +170).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Chicago White Sox +1.5</t>
        </is>
      </c>
      <c r="F38" s="13" t="n">
        <v>0.6302</v>
      </c>
      <c r="G38" s="14" t="n">
        <v>-170</v>
      </c>
      <c r="H38" s="15" t="n">
        <v>178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63.0% (fair -170).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Moneyline</t>
        </is>
      </c>
      <c r="E39" s="12" t="inlineStr">
        <is>
          <t>Miami Marlins</t>
        </is>
      </c>
      <c r="F39" s="13" t="n">
        <v>0.4067</v>
      </c>
      <c r="G39" s="14" t="n">
        <v>146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40.7% (fair +146).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Moneyline</t>
        </is>
      </c>
      <c r="E40" s="20" t="inlineStr">
        <is>
          <t>Milwaukee Brewers</t>
        </is>
      </c>
      <c r="F40" s="13" t="n">
        <v>0.5933</v>
      </c>
      <c r="G40" s="14" t="n">
        <v>-146</v>
      </c>
      <c r="H40" s="15" t="n">
        <v>-163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59.3% (fair -146).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0.4439</v>
      </c>
      <c r="G41" s="14" t="n">
        <v>125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44.4% (fair +125).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0.5561</v>
      </c>
      <c r="G42" s="14" t="n">
        <v>-125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55.6% (fair -125).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Baltimore Orioles @ Houston Astros</t>
        </is>
      </c>
      <c r="C43" s="12" t="inlineStr">
        <is>
          <t>00:10</t>
        </is>
      </c>
      <c r="D43" s="12" t="inlineStr">
        <is>
          <t>Moneyline</t>
        </is>
      </c>
      <c r="E43" s="12" t="inlineStr">
        <is>
          <t>Baltimore Orioles</t>
        </is>
      </c>
      <c r="F43" s="13" t="n">
        <v>0.5032</v>
      </c>
      <c r="G43" s="14" t="n">
        <v>-101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Baltimore Orioles @ Houston Astros</t>
        </is>
      </c>
      <c r="C44" s="20" t="inlineStr">
        <is>
          <t>00:10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0.4968</v>
      </c>
      <c r="G44" s="14" t="n">
        <v>101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San Diego Padres @ Kansas City Royals</t>
        </is>
      </c>
      <c r="C45" s="12" t="inlineStr">
        <is>
          <t>00:10</t>
        </is>
      </c>
      <c r="D45" s="12" t="inlineStr">
        <is>
          <t>Moneyline</t>
        </is>
      </c>
      <c r="E45" s="12" t="inlineStr">
        <is>
          <t>San Diego Padres</t>
        </is>
      </c>
      <c r="F45" s="13" t="n">
        <v>0.4922</v>
      </c>
      <c r="G45" s="14" t="n">
        <v>103</v>
      </c>
      <c r="H45" s="15" t="n">
        <v>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49.2% (fair +103).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San Diego Padres @ Kansas City Royals</t>
        </is>
      </c>
      <c r="C46" s="20" t="inlineStr">
        <is>
          <t>00:10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0.5078</v>
      </c>
      <c r="G46" s="14" t="n">
        <v>-103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50.8% (fair -103).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San Diego Padres @ Kansas City Royals</t>
        </is>
      </c>
      <c r="C47" s="12" t="inlineStr">
        <is>
          <t>00:10</t>
        </is>
      </c>
      <c r="D47" s="12" t="inlineStr">
        <is>
          <t>Total</t>
        </is>
      </c>
      <c r="E47" s="12" t="inlineStr">
        <is>
          <t>Over 10.5</t>
        </is>
      </c>
      <c r="F47" s="13" t="n">
        <v>0.3923</v>
      </c>
      <c r="G47" s="14" t="n">
        <v>155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San Diego Padres @ Kansas City Royals</t>
        </is>
      </c>
      <c r="C48" s="20" t="inlineStr">
        <is>
          <t>00:10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0.6077</v>
      </c>
      <c r="G48" s="14" t="n">
        <v>-155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60.8%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San Diego Padres @ Kansas City Royals</t>
        </is>
      </c>
      <c r="C49" s="12" t="inlineStr">
        <is>
          <t>00:10</t>
        </is>
      </c>
      <c r="D49" s="12" t="inlineStr">
        <is>
          <t>Spread</t>
        </is>
      </c>
      <c r="E49" s="12" t="inlineStr">
        <is>
          <t>Kansas City Royals +1.5</t>
        </is>
      </c>
      <c r="F49" s="13" t="n">
        <v>0.5988</v>
      </c>
      <c r="G49" s="14" t="n">
        <v>-149</v>
      </c>
      <c r="H49" s="15" t="n">
        <v>-163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59.9% (fair -149).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San Diego Padres @ Kansas City Royals</t>
        </is>
      </c>
      <c r="C50" s="20" t="inlineStr">
        <is>
          <t>00:10</t>
        </is>
      </c>
      <c r="D50" s="20" t="inlineStr">
        <is>
          <t>Spread</t>
        </is>
      </c>
      <c r="E50" s="20" t="inlineStr">
        <is>
          <t>San Diego Padres -1.5</t>
        </is>
      </c>
      <c r="F50" s="13" t="n">
        <v>0.4012</v>
      </c>
      <c r="G50" s="14" t="n">
        <v>149</v>
      </c>
      <c r="H50" s="15" t="n">
        <v>150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40.1% (fair +149).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Cincinnati Reds @ Colorado Rockies</t>
        </is>
      </c>
      <c r="C51" s="12" t="inlineStr">
        <is>
          <t>00:40</t>
        </is>
      </c>
      <c r="D51" s="12" t="inlineStr">
        <is>
          <t>Moneyline</t>
        </is>
      </c>
      <c r="E51" s="12" t="inlineStr">
        <is>
          <t>Cincinnati Reds</t>
        </is>
      </c>
      <c r="F51" s="13" t="n">
        <v>0.3456</v>
      </c>
      <c r="G51" s="14" t="n">
        <v>189</v>
      </c>
      <c r="H51" s="15" t="n"/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34.6% (fair +189).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Cincinnati Reds @ Colorado Rockies</t>
        </is>
      </c>
      <c r="C52" s="20" t="inlineStr">
        <is>
          <t>00:40</t>
        </is>
      </c>
      <c r="D52" s="20" t="inlineStr">
        <is>
          <t>Moneyline</t>
        </is>
      </c>
      <c r="E52" s="20" t="inlineStr">
        <is>
          <t>Colorado Rockies</t>
        </is>
      </c>
      <c r="F52" s="13" t="n">
        <v>0.6544</v>
      </c>
      <c r="G52" s="14" t="n">
        <v>-189</v>
      </c>
      <c r="H52" s="15" t="n"/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65.4% (fair -189).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Detroit Tigers @ Los Angeles Angels</t>
        </is>
      </c>
      <c r="C53" s="12" t="inlineStr">
        <is>
          <t>01:38</t>
        </is>
      </c>
      <c r="D53" s="12" t="inlineStr">
        <is>
          <t>Moneyline</t>
        </is>
      </c>
      <c r="E53" s="12" t="inlineStr">
        <is>
          <t>Detroit Tigers</t>
        </is>
      </c>
      <c r="F53" s="13" t="n">
        <v>0.5327</v>
      </c>
      <c r="G53" s="14" t="n">
        <v>-114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53.3% (fair -114).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Detroit Tigers @ Los Angeles Angels</t>
        </is>
      </c>
      <c r="C54" s="20" t="inlineStr">
        <is>
          <t>01:38</t>
        </is>
      </c>
      <c r="D54" s="20" t="inlineStr">
        <is>
          <t>Moneyline</t>
        </is>
      </c>
      <c r="E54" s="20" t="inlineStr">
        <is>
          <t>Los Angeles Angels</t>
        </is>
      </c>
      <c r="F54" s="13" t="n">
        <v>0.4673</v>
      </c>
      <c r="G54" s="14" t="n">
        <v>114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46.7% (fair +114).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Washington Nationals @ Athletics</t>
        </is>
      </c>
      <c r="C55" s="12" t="inlineStr">
        <is>
          <t>01:40</t>
        </is>
      </c>
      <c r="D55" s="12" t="inlineStr">
        <is>
          <t>Moneyline</t>
        </is>
      </c>
      <c r="E55" s="12" t="inlineStr">
        <is>
          <t>Washington Nationals</t>
        </is>
      </c>
      <c r="F55" s="13" t="n">
        <v>0.5006</v>
      </c>
      <c r="G55" s="14" t="n">
        <v>-100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50.1% (fair -100).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Washington Nationals @ Athletics</t>
        </is>
      </c>
      <c r="C56" s="20" t="inlineStr">
        <is>
          <t>01:40</t>
        </is>
      </c>
      <c r="D56" s="20" t="inlineStr">
        <is>
          <t>Moneyline</t>
        </is>
      </c>
      <c r="E56" s="20" t="inlineStr">
        <is>
          <t>Athletics</t>
        </is>
      </c>
      <c r="F56" s="13" t="n">
        <v>0.4995</v>
      </c>
      <c r="G56" s="14" t="n">
        <v>100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50.0% (fair +100).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St. Louis Cardinals @ Arizona Diamondbacks</t>
        </is>
      </c>
      <c r="C57" s="12" t="inlineStr">
        <is>
          <t>01:40</t>
        </is>
      </c>
      <c r="D57" s="12" t="inlineStr">
        <is>
          <t>Moneyline</t>
        </is>
      </c>
      <c r="E57" s="12" t="inlineStr">
        <is>
          <t>St. Louis Cardinals</t>
        </is>
      </c>
      <c r="F57" s="13" t="n">
        <v>0.4814</v>
      </c>
      <c r="G57" s="14" t="n">
        <v>108</v>
      </c>
      <c r="H57" s="15" t="n"/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48.1% (fair +108).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St. Louis Cardinals @ Arizona Diamondbacks</t>
        </is>
      </c>
      <c r="C58" s="20" t="inlineStr">
        <is>
          <t>01:40</t>
        </is>
      </c>
      <c r="D58" s="20" t="inlineStr">
        <is>
          <t>Moneyline</t>
        </is>
      </c>
      <c r="E58" s="20" t="inlineStr">
        <is>
          <t>Arizona Diamondbacks</t>
        </is>
      </c>
      <c r="F58" s="13" t="n">
        <v>0.5185999999999999</v>
      </c>
      <c r="G58" s="14" t="n">
        <v>-108</v>
      </c>
      <c r="H58" s="15" t="n"/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51.9% (fair -108).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Francisco Giants @ Seattle Mariners</t>
        </is>
      </c>
      <c r="C59" s="12" t="inlineStr">
        <is>
          <t>02:10</t>
        </is>
      </c>
      <c r="D59" s="12" t="inlineStr">
        <is>
          <t>Moneyline</t>
        </is>
      </c>
      <c r="E59" s="12" t="inlineStr">
        <is>
          <t>San Francisco Giants</t>
        </is>
      </c>
      <c r="F59" s="13" t="n">
        <v>0.4992</v>
      </c>
      <c r="G59" s="14" t="n">
        <v>100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49.9% (fair +100).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Francisco Giants @ Seattle Mariners</t>
        </is>
      </c>
      <c r="C60" s="20" t="inlineStr">
        <is>
          <t>02:10</t>
        </is>
      </c>
      <c r="D60" s="20" t="inlineStr">
        <is>
          <t>Moneyline</t>
        </is>
      </c>
      <c r="E60" s="20" t="inlineStr">
        <is>
          <t>Seattle Mariners</t>
        </is>
      </c>
      <c r="F60" s="13" t="n">
        <v>0.5008</v>
      </c>
      <c r="G60" s="14" t="n">
        <v>-100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50.1% (fair -100). Your call.</t>
        </is>
      </c>
      <c r="O60" s="15" t="n"/>
      <c r="P60" s="16">
        <f>IF(OR($H$60="",$O$60=""),"",(1+IF($H$60&lt;0,-100/$H$60,$H$60/100))/(1+IF($O$60&lt;0,-100/$O$60,$O$60/100))-1)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0.3125</v>
      </c>
      <c r="G5" s="14" t="n">
        <v>220</v>
      </c>
      <c r="H5" s="15" t="n">
        <v>225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31.2% (fair +220).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0.6875</v>
      </c>
      <c r="G6" s="14" t="n">
        <v>-220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68.8% (fair -220).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Portland Fire @ Washington Mystics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163.5</t>
        </is>
      </c>
      <c r="F7" s="13" t="n">
        <v>0.6064000000000001</v>
      </c>
      <c r="G7" s="14" t="n">
        <v>-154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60.6% (fair -154).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Portland Fire @ Washington Mystics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163.5</t>
        </is>
      </c>
      <c r="F8" s="13" t="n">
        <v>0.3935999999999999</v>
      </c>
      <c r="G8" s="14" t="n">
        <v>154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39.4% (fair +154).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-6.5</t>
        </is>
      </c>
      <c r="F9" s="13" t="n">
        <v>0.499</v>
      </c>
      <c r="G9" s="14" t="n">
        <v>100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49.9% (fair +100).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Fire @ Washington Mystics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Portland Fire +6.5</t>
        </is>
      </c>
      <c r="F10" s="13" t="n">
        <v>0.501</v>
      </c>
      <c r="G10" s="14" t="n">
        <v>-100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50.1% (fair -100).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New York Liberty @ Dallas Wings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0.4286</v>
      </c>
      <c r="G11" s="14" t="n">
        <v>133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42.9% (fair +133).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New York Liberty @ Dallas Wings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Dallas Wings</t>
        </is>
      </c>
      <c r="F12" s="13" t="n">
        <v>0.5714</v>
      </c>
      <c r="G12" s="14" t="n">
        <v>-133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57.1% (fair -133).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New York Liberty @ Dallas Wings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177.5</t>
        </is>
      </c>
      <c r="F13" s="13" t="n">
        <v>0.5086000000000001</v>
      </c>
      <c r="G13" s="14" t="n">
        <v>-104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50.9% (fair -104).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Liberty @ Dallas Wings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177.5</t>
        </is>
      </c>
      <c r="F14" s="13" t="n">
        <v>0.4913999999999999</v>
      </c>
      <c r="G14" s="14" t="n">
        <v>104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49.1% (fair +104).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New York Liberty @ Dallas Wings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Dallas Wings -2.5</t>
        </is>
      </c>
      <c r="F15" s="13" t="n">
        <v>0.5473217733731714</v>
      </c>
      <c r="G15" s="14" t="n">
        <v>-121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54.7% (fair -121).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New York Liberty @ Dallas Wings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New York Liberty +2.5</t>
        </is>
      </c>
      <c r="F16" s="13" t="n">
        <v>0.4526782266268286</v>
      </c>
      <c r="G16" s="14" t="n">
        <v>121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45.3% (fair +121).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Seattle Storm @ Indiana Fever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Seattle Storm @ Indiana Fever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0.78723</v>
      </c>
      <c r="G18" s="14" t="n">
        <v>-370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Seattle Storm @ Indiana Fever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173.5</t>
        </is>
      </c>
      <c r="F19" s="13" t="n">
        <v>0.6676848981971866</v>
      </c>
      <c r="G19" s="14" t="n">
        <v>-201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66.8% (fair -201).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Seattle Storm @ Indiana Fever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173.5</t>
        </is>
      </c>
      <c r="F20" s="13" t="n">
        <v>0.3323151018028134</v>
      </c>
      <c r="G20" s="14" t="n">
        <v>201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33.2% (fair +201).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Seattle Storm @ Indiana Fever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Indiana Fever -10.5</t>
        </is>
      </c>
      <c r="F21" s="13" t="n">
        <v>0.4947</v>
      </c>
      <c r="G21" s="14" t="n">
        <v>102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Seattle Storm @ Indiana Fever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Seattle Storm +10.5</t>
        </is>
      </c>
      <c r="F22" s="13" t="n">
        <v>0.5053000000000001</v>
      </c>
      <c r="G22" s="14" t="n">
        <v>-102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Atlanta Dream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Atlanta Dream</t>
        </is>
      </c>
      <c r="F23" s="13" t="n">
        <v>0.67647</v>
      </c>
      <c r="G23" s="14" t="n">
        <v>-209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67.6% (fair -209).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Atlanta Dream @ Toronto Tempo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0.32353</v>
      </c>
      <c r="G24" s="14" t="n">
        <v>209</v>
      </c>
      <c r="H24" s="15" t="n">
        <v>280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32.4% (fair +209).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Atlanta Dream @ Toronto Tempo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183.5</t>
        </is>
      </c>
      <c r="F25" s="13" t="n">
        <v>0.5012</v>
      </c>
      <c r="G25" s="14" t="n">
        <v>-100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Atlanta Dream @ Toronto Tempo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183.5</t>
        </is>
      </c>
      <c r="F26" s="13" t="n">
        <v>0.4988</v>
      </c>
      <c r="G26" s="14" t="n">
        <v>100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Atlanta Dream @ Toronto Tempo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Toronto Tempo +6.5</t>
        </is>
      </c>
      <c r="F27" s="13" t="n">
        <v>0.542</v>
      </c>
      <c r="G27" s="14" t="n">
        <v>-118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54.2% (fair -118).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Atlanta Dream @ Toronto Tempo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Atlanta Dream -6.5</t>
        </is>
      </c>
      <c r="F28" s="13" t="n">
        <v>0.458</v>
      </c>
      <c r="G28" s="14" t="n">
        <v>118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45.8% (fair +118).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Los Angeles Sparks @ Chicago Sky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0.4439</v>
      </c>
      <c r="G29" s="14" t="n">
        <v>125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44.4% (fair +125).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Los Angeles Sparks @ Chicago Sky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0.5561</v>
      </c>
      <c r="G30" s="14" t="n">
        <v>-125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55.6% (fair -125).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Los Angeles Sparks @ Chicago Sky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183.5</t>
        </is>
      </c>
      <c r="F31" s="13" t="n">
        <v>0.5482</v>
      </c>
      <c r="G31" s="14" t="n">
        <v>-121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54.8% (fair -121).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Los Angeles Sparks @ Chicago Sky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183.5</t>
        </is>
      </c>
      <c r="F32" s="13" t="n">
        <v>0.4518</v>
      </c>
      <c r="G32" s="14" t="n">
        <v>121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45.2% (fair +121).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Los Angeles Sparks @ Chicago Sky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Chicago Sky -1.5</t>
        </is>
      </c>
      <c r="F33" s="13" t="n">
        <v>0.5036</v>
      </c>
      <c r="G33" s="14" t="n">
        <v>-101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50.4% (fair -101).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Los Angeles Sparks @ Chicago Sky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Los Angeles Sparks +1.5</t>
        </is>
      </c>
      <c r="F34" s="13" t="n">
        <v>0.4964</v>
      </c>
      <c r="G34" s="14" t="n">
        <v>101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49.6% (fair +101).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Connecticut Sun @ Phoenix Mercury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</v>
      </c>
      <c r="G35" s="14" t="n">
        <v>150</v>
      </c>
      <c r="H35" s="15" t="n">
        <v>194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40.0% (fair +150).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Connecticut Sun @ Phoenix Mercury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0.6</v>
      </c>
      <c r="G36" s="14" t="n">
        <v>-150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60.0% (fair -150).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Connecticut Sun @ Phoenix Mercury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0.5848</v>
      </c>
      <c r="G37" s="14" t="n">
        <v>-141</v>
      </c>
      <c r="H37" s="15" t="n">
        <v>-106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58.5% (fair -141).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Connecticut Sun @ Phoenix Mercury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0.4152</v>
      </c>
      <c r="G38" s="14" t="n">
        <v>141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41.5% (fair +141).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Connecticut Sun @ Phoenix Mercury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Phoenix Mercury -5.5</t>
        </is>
      </c>
      <c r="F39" s="13" t="n">
        <v>0.4866</v>
      </c>
      <c r="G39" s="14" t="n">
        <v>106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48.7%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Connecticut Sun @ Phoenix Mercury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Connecticut Sun +5.5</t>
        </is>
      </c>
      <c r="F40" s="13" t="n">
        <v>0.5134000000000001</v>
      </c>
      <c r="G40" s="14" t="n">
        <v>-106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51.3% (fair -106).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205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136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152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175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585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80">
      <c r="A80" s="29" t="inlineStr">
        <is>
          <t>Portland Fire offense vs Washington Mystics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82.333</v>
      </c>
      <c r="C82" s="32" t="n">
        <v>82.333</v>
      </c>
      <c r="D82" s="32" t="n">
        <v>82.333</v>
      </c>
      <c r="E82" s="32" t="n">
        <v>82.333</v>
      </c>
      <c r="F82" s="32" t="n">
        <v>83</v>
      </c>
      <c r="G82" s="32" t="n">
        <v>79</v>
      </c>
      <c r="H82" s="33" t="inlineStr">
        <is>
          <t>10th</t>
        </is>
      </c>
      <c r="I82" s="32" t="inlineStr"/>
      <c r="J82" s="35" t="inlineStr">
        <is>
          <t>8th</t>
        </is>
      </c>
      <c r="K82" s="32" t="n">
        <v>83.40000000000001</v>
      </c>
      <c r="L82" s="32" t="n">
        <v>84.889</v>
      </c>
      <c r="M82" s="32" t="n">
        <v>85.857</v>
      </c>
      <c r="N82" s="32" t="n">
        <v>84.73699999999999</v>
      </c>
      <c r="O82" s="32" t="n">
        <v>83.345</v>
      </c>
      <c r="P82" s="32" t="n">
        <v>86.125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101.207</v>
      </c>
      <c r="C83" s="32" t="n">
        <v>101.207</v>
      </c>
      <c r="D83" s="32" t="n">
        <v>101.207</v>
      </c>
      <c r="E83" s="32" t="n">
        <v>101.207</v>
      </c>
      <c r="F83" s="32" t="n">
        <v>102.858</v>
      </c>
      <c r="G83" s="32" t="n">
        <v>98.98099999999999</v>
      </c>
      <c r="H83" s="35" t="inlineStr">
        <is>
          <t>9th</t>
        </is>
      </c>
      <c r="I83" s="32" t="inlineStr">
        <is>
          <t>★</t>
        </is>
      </c>
      <c r="J83" s="33" t="inlineStr">
        <is>
          <t>13th</t>
        </is>
      </c>
      <c r="K83" s="32" t="n">
        <v>104.949</v>
      </c>
      <c r="L83" s="32" t="n">
        <v>102.664</v>
      </c>
      <c r="M83" s="32" t="n">
        <v>107.012</v>
      </c>
      <c r="N83" s="32" t="n">
        <v>106.29</v>
      </c>
      <c r="O83" s="32" t="n">
        <v>105.092</v>
      </c>
      <c r="P83" s="32" t="n">
        <v>103.328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0.521</v>
      </c>
      <c r="C84" s="32" t="n">
        <v>0.521</v>
      </c>
      <c r="D84" s="32" t="n">
        <v>0.521</v>
      </c>
      <c r="E84" s="32" t="n">
        <v>0.521</v>
      </c>
      <c r="F84" s="32" t="n">
        <v>0.53</v>
      </c>
      <c r="G84" s="32" t="n">
        <v>0.528</v>
      </c>
      <c r="H84" s="36" t="inlineStr">
        <is>
          <t>3rd</t>
        </is>
      </c>
      <c r="I84" s="32" t="inlineStr">
        <is>
          <t>★★</t>
        </is>
      </c>
      <c r="J84" s="33" t="inlineStr">
        <is>
          <t>11th</t>
        </is>
      </c>
      <c r="K84" s="32" t="n">
        <v>0.504</v>
      </c>
      <c r="L84" s="32" t="n">
        <v>0.494</v>
      </c>
      <c r="M84" s="32" t="n">
        <v>0.518</v>
      </c>
      <c r="N84" s="32" t="n">
        <v>0.516</v>
      </c>
      <c r="O84" s="32" t="n">
        <v>0.519</v>
      </c>
      <c r="P84" s="32" t="n">
        <v>0.497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0.53</v>
      </c>
      <c r="C85" s="32" t="n">
        <v>0.53</v>
      </c>
      <c r="D85" s="32" t="n">
        <v>0.53</v>
      </c>
      <c r="E85" s="32" t="n">
        <v>0.53</v>
      </c>
      <c r="F85" s="32" t="n">
        <v>0.532</v>
      </c>
      <c r="G85" s="32" t="n">
        <v>0.531</v>
      </c>
      <c r="H85" s="36" t="inlineStr">
        <is>
          <t>3rd</t>
        </is>
      </c>
      <c r="I85" s="32" t="inlineStr"/>
      <c r="J85" s="35" t="inlineStr">
        <is>
          <t>5th</t>
        </is>
      </c>
      <c r="K85" s="32" t="n">
        <v>0.474</v>
      </c>
      <c r="L85" s="32" t="n">
        <v>0.484</v>
      </c>
      <c r="M85" s="32" t="n">
        <v>0.508</v>
      </c>
      <c r="N85" s="32" t="n">
        <v>0.508</v>
      </c>
      <c r="O85" s="32" t="n">
        <v>0.512</v>
      </c>
      <c r="P85" s="32" t="n">
        <v>0.484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0.335</v>
      </c>
      <c r="C86" s="32" t="n">
        <v>0.335</v>
      </c>
      <c r="D86" s="32" t="n">
        <v>0.335</v>
      </c>
      <c r="E86" s="32" t="n">
        <v>0.335</v>
      </c>
      <c r="F86" s="32" t="n">
        <v>0.349</v>
      </c>
      <c r="G86" s="32" t="n">
        <v>0.353</v>
      </c>
      <c r="H86" s="35" t="inlineStr">
        <is>
          <t>6th</t>
        </is>
      </c>
      <c r="I86" s="32" t="inlineStr">
        <is>
          <t>★</t>
        </is>
      </c>
      <c r="J86" s="33" t="inlineStr">
        <is>
          <t>12th</t>
        </is>
      </c>
      <c r="K86" s="32" t="n">
        <v>0.363</v>
      </c>
      <c r="L86" s="32" t="n">
        <v>0.338</v>
      </c>
      <c r="M86" s="32" t="n">
        <v>0.36</v>
      </c>
      <c r="N86" s="32" t="n">
        <v>0.352</v>
      </c>
      <c r="O86" s="32" t="n">
        <v>0.347</v>
      </c>
      <c r="P86" s="32" t="n">
        <v>0.345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0.8120000000000001</v>
      </c>
      <c r="C87" s="32" t="n">
        <v>0.8120000000000001</v>
      </c>
      <c r="D87" s="32" t="n">
        <v>0.8120000000000001</v>
      </c>
      <c r="E87" s="32" t="n">
        <v>0.8120000000000001</v>
      </c>
      <c r="F87" s="32" t="n">
        <v>0.8169999999999999</v>
      </c>
      <c r="G87" s="32" t="n">
        <v>0.791</v>
      </c>
      <c r="H87" s="35" t="inlineStr">
        <is>
          <t>7th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81.387</v>
      </c>
      <c r="C88" s="32" t="n">
        <v>81.387</v>
      </c>
      <c r="D88" s="32" t="n">
        <v>81.387</v>
      </c>
      <c r="E88" s="32" t="n">
        <v>81.387</v>
      </c>
      <c r="F88" s="32" t="n">
        <v>80.664</v>
      </c>
      <c r="G88" s="32" t="n">
        <v>79.816</v>
      </c>
      <c r="H88" s="35" t="inlineStr">
        <is>
          <t>8th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0.5669999999999999</v>
      </c>
      <c r="C89" s="32" t="n">
        <v>0.5669999999999999</v>
      </c>
      <c r="D89" s="32" t="n">
        <v>0.5669999999999999</v>
      </c>
      <c r="E89" s="32" t="n">
        <v>0.5669999999999999</v>
      </c>
      <c r="F89" s="32" t="n">
        <v>0.573</v>
      </c>
      <c r="G89" s="32" t="n">
        <v>0.5639999999999999</v>
      </c>
      <c r="H89" s="35" t="inlineStr">
        <is>
          <t>5th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0.225</v>
      </c>
      <c r="C90" s="32" t="n">
        <v>0.225</v>
      </c>
      <c r="D90" s="32" t="n">
        <v>0.225</v>
      </c>
      <c r="E90" s="32" t="n">
        <v>0.225</v>
      </c>
      <c r="F90" s="32" t="n">
        <v>0.24</v>
      </c>
      <c r="G90" s="32" t="n">
        <v>0.275</v>
      </c>
      <c r="H90" s="36" t="inlineStr">
        <is>
          <t>4th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27.417</v>
      </c>
      <c r="C91" s="32" t="n">
        <v>27.417</v>
      </c>
      <c r="D91" s="32" t="n">
        <v>27.417</v>
      </c>
      <c r="E91" s="32" t="n">
        <v>27.417</v>
      </c>
      <c r="F91" s="32" t="n">
        <v>27.5</v>
      </c>
      <c r="G91" s="32" t="n">
        <v>26.2</v>
      </c>
      <c r="H91" s="33" t="inlineStr">
        <is>
          <t>14th</t>
        </is>
      </c>
      <c r="I91" s="32" t="inlineStr"/>
      <c r="J91" s="36" t="inlineStr">
        <is>
          <t>4th</t>
        </is>
      </c>
      <c r="K91" s="32" t="n">
        <v>28.8</v>
      </c>
      <c r="L91" s="32" t="n">
        <v>30.889</v>
      </c>
      <c r="M91" s="32" t="n">
        <v>32.357</v>
      </c>
      <c r="N91" s="32" t="n">
        <v>31.842</v>
      </c>
      <c r="O91" s="32" t="n">
        <v>31.345</v>
      </c>
      <c r="P91" s="32" t="n">
        <v>30.25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18.75</v>
      </c>
      <c r="C92" s="32" t="n">
        <v>18.75</v>
      </c>
      <c r="D92" s="32" t="n">
        <v>18.75</v>
      </c>
      <c r="E92" s="32" t="n">
        <v>18.75</v>
      </c>
      <c r="F92" s="32" t="n">
        <v>19</v>
      </c>
      <c r="G92" s="32" t="n">
        <v>19.4</v>
      </c>
      <c r="H92" s="35" t="inlineStr">
        <is>
          <t>9th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11.667</v>
      </c>
      <c r="C93" s="32" t="n">
        <v>11.667</v>
      </c>
      <c r="D93" s="32" t="n">
        <v>11.667</v>
      </c>
      <c r="E93" s="32" t="n">
        <v>11.667</v>
      </c>
      <c r="F93" s="32" t="n">
        <v>11.7</v>
      </c>
      <c r="G93" s="32" t="n">
        <v>11.4</v>
      </c>
      <c r="H93" s="35" t="inlineStr">
        <is>
          <t>8th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15.5</v>
      </c>
      <c r="C94" s="32" t="n">
        <v>15.5</v>
      </c>
      <c r="D94" s="32" t="n">
        <v>15.5</v>
      </c>
      <c r="E94" s="32" t="n">
        <v>15.5</v>
      </c>
      <c r="F94" s="32" t="n">
        <v>15.4</v>
      </c>
      <c r="G94" s="32" t="n">
        <v>17</v>
      </c>
      <c r="H94" s="33" t="inlineStr">
        <is>
          <t>14th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Washington Mystics offense vs Portland Fire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84.111</v>
      </c>
      <c r="C98" s="32" t="n">
        <v>77.967</v>
      </c>
      <c r="D98" s="32" t="n">
        <v>77.15000000000001</v>
      </c>
      <c r="E98" s="32" t="n">
        <v>77.333</v>
      </c>
      <c r="F98" s="32" t="n">
        <v>82.3</v>
      </c>
      <c r="G98" s="32" t="n">
        <v>81.8</v>
      </c>
      <c r="H98" s="35" t="inlineStr">
        <is>
          <t>8th</t>
        </is>
      </c>
      <c r="I98" s="32" t="inlineStr"/>
      <c r="J98" s="35" t="inlineStr">
        <is>
          <t>6th</t>
        </is>
      </c>
      <c r="K98" s="32" t="n">
        <v>80</v>
      </c>
      <c r="L98" s="32" t="n">
        <v>85.333</v>
      </c>
      <c r="M98" s="32" t="n">
        <v>86.455</v>
      </c>
      <c r="N98" s="32" t="n">
        <v>86.455</v>
      </c>
      <c r="O98" s="32" t="n">
        <v>86.455</v>
      </c>
      <c r="P98" s="32" t="n">
        <v>86.455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102.123</v>
      </c>
      <c r="C99" s="32" t="n">
        <v>98.505</v>
      </c>
      <c r="D99" s="32" t="n">
        <v>97.01300000000001</v>
      </c>
      <c r="E99" s="32" t="n">
        <v>96.20099999999999</v>
      </c>
      <c r="F99" s="32" t="n">
        <v>100.864</v>
      </c>
      <c r="G99" s="32" t="n">
        <v>103.268</v>
      </c>
      <c r="H99" s="35" t="inlineStr">
        <is>
          <t>8th</t>
        </is>
      </c>
      <c r="I99" s="32" t="inlineStr"/>
      <c r="J99" s="35" t="inlineStr">
        <is>
          <t>9th</t>
        </is>
      </c>
      <c r="K99" s="32" t="n">
        <v>102.757</v>
      </c>
      <c r="L99" s="32" t="n">
        <v>107.194</v>
      </c>
      <c r="M99" s="32" t="n">
        <v>107.761</v>
      </c>
      <c r="N99" s="32" t="n">
        <v>107.761</v>
      </c>
      <c r="O99" s="32" t="n">
        <v>107.761</v>
      </c>
      <c r="P99" s="32" t="n">
        <v>107.761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0.501</v>
      </c>
      <c r="C100" s="32" t="n">
        <v>0.496</v>
      </c>
      <c r="D100" s="32" t="n">
        <v>0.488</v>
      </c>
      <c r="E100" s="32" t="n">
        <v>0.479</v>
      </c>
      <c r="F100" s="32" t="n">
        <v>0.498</v>
      </c>
      <c r="G100" s="32" t="n">
        <v>0.497</v>
      </c>
      <c r="H100" s="35" t="inlineStr">
        <is>
          <t>9th</t>
        </is>
      </c>
      <c r="I100" s="32" t="inlineStr"/>
      <c r="J100" s="35" t="inlineStr">
        <is>
          <t>7th</t>
        </is>
      </c>
      <c r="K100" s="32" t="n">
        <v>0.487</v>
      </c>
      <c r="L100" s="32" t="n">
        <v>0.531</v>
      </c>
      <c r="M100" s="32" t="n">
        <v>0.525</v>
      </c>
      <c r="N100" s="32" t="n">
        <v>0.525</v>
      </c>
      <c r="O100" s="32" t="n">
        <v>0.525</v>
      </c>
      <c r="P100" s="32" t="n">
        <v>0.525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0.534</v>
      </c>
      <c r="C101" s="32" t="n">
        <v>0.507</v>
      </c>
      <c r="D101" s="32" t="n">
        <v>0.504</v>
      </c>
      <c r="E101" s="32" t="n">
        <v>0.504</v>
      </c>
      <c r="F101" s="32" t="n">
        <v>0.529</v>
      </c>
      <c r="G101" s="32" t="n">
        <v>0.525</v>
      </c>
      <c r="H101" s="35" t="inlineStr">
        <is>
          <t>5th</t>
        </is>
      </c>
      <c r="I101" s="32" t="inlineStr">
        <is>
          <t>★</t>
        </is>
      </c>
      <c r="J101" s="33" t="inlineStr">
        <is>
          <t>11th</t>
        </is>
      </c>
      <c r="K101" s="32" t="n">
        <v>0.518</v>
      </c>
      <c r="L101" s="32" t="n">
        <v>0.552</v>
      </c>
      <c r="M101" s="32" t="n">
        <v>0.546</v>
      </c>
      <c r="N101" s="32" t="n">
        <v>0.546</v>
      </c>
      <c r="O101" s="32" t="n">
        <v>0.546</v>
      </c>
      <c r="P101" s="32" t="n">
        <v>0.546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0.296</v>
      </c>
      <c r="C102" s="32" t="n">
        <v>0.316</v>
      </c>
      <c r="D102" s="32" t="n">
        <v>0.311</v>
      </c>
      <c r="E102" s="32" t="n">
        <v>0.29</v>
      </c>
      <c r="F102" s="32" t="n">
        <v>0.298</v>
      </c>
      <c r="G102" s="32" t="n">
        <v>0.306</v>
      </c>
      <c r="H102" s="35" t="inlineStr">
        <is>
          <t>9th</t>
        </is>
      </c>
      <c r="I102" s="32" t="inlineStr"/>
      <c r="J102" s="36" t="inlineStr">
        <is>
          <t>2nd</t>
        </is>
      </c>
      <c r="K102" s="32" t="n">
        <v>0.272</v>
      </c>
      <c r="L102" s="32" t="n">
        <v>0.321</v>
      </c>
      <c r="M102" s="32" t="n">
        <v>0.321</v>
      </c>
      <c r="N102" s="32" t="n">
        <v>0.321</v>
      </c>
      <c r="O102" s="32" t="n">
        <v>0.321</v>
      </c>
      <c r="P102" s="32" t="n">
        <v>0.321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0.74</v>
      </c>
      <c r="C103" s="32" t="n">
        <v>0.754</v>
      </c>
      <c r="D103" s="32" t="n">
        <v>0.738</v>
      </c>
      <c r="E103" s="32" t="n">
        <v>0.72</v>
      </c>
      <c r="F103" s="32" t="n">
        <v>0.72</v>
      </c>
      <c r="G103" s="32" t="n">
        <v>0.781</v>
      </c>
      <c r="H103" s="35" t="inlineStr">
        <is>
          <t>8th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82.21299999999999</v>
      </c>
      <c r="C104" s="32" t="n">
        <v>79.015</v>
      </c>
      <c r="D104" s="32" t="n">
        <v>79.324</v>
      </c>
      <c r="E104" s="32" t="n">
        <v>80.083</v>
      </c>
      <c r="F104" s="32" t="n">
        <v>81.364</v>
      </c>
      <c r="G104" s="32" t="n">
        <v>79.14400000000001</v>
      </c>
      <c r="H104" s="33" t="inlineStr">
        <is>
          <t>11th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0.554</v>
      </c>
      <c r="C105" s="32" t="n">
        <v>0.54</v>
      </c>
      <c r="D105" s="32" t="n">
        <v>0.532</v>
      </c>
      <c r="E105" s="32" t="n">
        <v>0.521</v>
      </c>
      <c r="F105" s="32" t="n">
        <v>0.547</v>
      </c>
      <c r="G105" s="32" t="n">
        <v>0.5610000000000001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0.291</v>
      </c>
      <c r="C106" s="32" t="n">
        <v>0.233</v>
      </c>
      <c r="D106" s="32" t="n">
        <v>0.23</v>
      </c>
      <c r="E106" s="32" t="n">
        <v>0.239</v>
      </c>
      <c r="F106" s="32" t="n">
        <v>0.266</v>
      </c>
      <c r="G106" s="32" t="n">
        <v>0.279</v>
      </c>
      <c r="H106" s="36" t="inlineStr">
        <is>
          <t>3rd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35.889</v>
      </c>
      <c r="C107" s="32" t="n">
        <v>32.3</v>
      </c>
      <c r="D107" s="32" t="n">
        <v>33.3</v>
      </c>
      <c r="E107" s="32" t="n">
        <v>33.533</v>
      </c>
      <c r="F107" s="32" t="n">
        <v>35.2</v>
      </c>
      <c r="G107" s="32" t="n">
        <v>33.4</v>
      </c>
      <c r="H107" s="35" t="inlineStr">
        <is>
          <t>7th</t>
        </is>
      </c>
      <c r="I107" s="32" t="inlineStr"/>
      <c r="J107" s="36" t="inlineStr">
        <is>
          <t>3rd</t>
        </is>
      </c>
      <c r="K107" s="32" t="n">
        <v>28.6</v>
      </c>
      <c r="L107" s="32" t="n">
        <v>30.444</v>
      </c>
      <c r="M107" s="32" t="n">
        <v>31.909</v>
      </c>
      <c r="N107" s="32" t="n">
        <v>31.909</v>
      </c>
      <c r="O107" s="32" t="n">
        <v>31.909</v>
      </c>
      <c r="P107" s="32" t="n">
        <v>31.909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18.778</v>
      </c>
      <c r="C108" s="32" t="n">
        <v>19.733</v>
      </c>
      <c r="D108" s="32" t="n">
        <v>19.45</v>
      </c>
      <c r="E108" s="32" t="n">
        <v>19</v>
      </c>
      <c r="F108" s="32" t="n">
        <v>19.3</v>
      </c>
      <c r="G108" s="32" t="n">
        <v>18.6</v>
      </c>
      <c r="H108" s="33" t="inlineStr">
        <is>
          <t>11th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10.778</v>
      </c>
      <c r="C109" s="32" t="n">
        <v>10.3</v>
      </c>
      <c r="D109" s="32" t="n">
        <v>9.800000000000001</v>
      </c>
      <c r="E109" s="32" t="n">
        <v>10.067</v>
      </c>
      <c r="F109" s="32" t="n">
        <v>10.5</v>
      </c>
      <c r="G109" s="32" t="n">
        <v>9</v>
      </c>
      <c r="H109" s="33" t="inlineStr">
        <is>
          <t>14th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15.667</v>
      </c>
      <c r="C110" s="32" t="n">
        <v>14.167</v>
      </c>
      <c r="D110" s="32" t="n">
        <v>14.3</v>
      </c>
      <c r="E110" s="32" t="n">
        <v>14.067</v>
      </c>
      <c r="F110" s="32" t="n">
        <v>14.9</v>
      </c>
      <c r="G110" s="32" t="n">
        <v>14.8</v>
      </c>
      <c r="H110" s="35" t="inlineStr">
        <is>
          <t>8th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9">
      <c r="A79" s="29" t="inlineStr">
        <is>
          <t>New York Liberty offense vs Dallas Wings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85.8</v>
      </c>
      <c r="C81" s="32" t="n">
        <v>81.09999999999999</v>
      </c>
      <c r="D81" s="32" t="n">
        <v>80.40000000000001</v>
      </c>
      <c r="E81" s="32" t="n">
        <v>82.2</v>
      </c>
      <c r="F81" s="32" t="n">
        <v>85.8</v>
      </c>
      <c r="G81" s="32" t="n">
        <v>75.8</v>
      </c>
      <c r="H81" s="33" t="inlineStr">
        <is>
          <t>12th</t>
        </is>
      </c>
      <c r="I81" s="32" t="inlineStr"/>
      <c r="J81" s="36" t="inlineStr">
        <is>
          <t>4th</t>
        </is>
      </c>
      <c r="K81" s="32" t="n">
        <v>78.8</v>
      </c>
      <c r="L81" s="32" t="n">
        <v>81.8</v>
      </c>
      <c r="M81" s="32" t="n">
        <v>84.333</v>
      </c>
      <c r="N81" s="32" t="n">
        <v>86.90000000000001</v>
      </c>
      <c r="O81" s="32" t="n">
        <v>87.633</v>
      </c>
      <c r="P81" s="32" t="n">
        <v>81.8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105.96</v>
      </c>
      <c r="C82" s="32" t="n">
        <v>103.111</v>
      </c>
      <c r="D82" s="32" t="n">
        <v>102.364</v>
      </c>
      <c r="E82" s="32" t="n">
        <v>101.522</v>
      </c>
      <c r="F82" s="32" t="n">
        <v>105.96</v>
      </c>
      <c r="G82" s="32" t="n">
        <v>97.84699999999999</v>
      </c>
      <c r="H82" s="33" t="inlineStr">
        <is>
          <t>10th</t>
        </is>
      </c>
      <c r="I82" s="32" t="inlineStr"/>
      <c r="J82" s="36" t="inlineStr">
        <is>
          <t>4th</t>
        </is>
      </c>
      <c r="K82" s="32" t="n">
        <v>98.107</v>
      </c>
      <c r="L82" s="32" t="n">
        <v>101.009</v>
      </c>
      <c r="M82" s="32" t="n">
        <v>104.61</v>
      </c>
      <c r="N82" s="32" t="n">
        <v>107.667</v>
      </c>
      <c r="O82" s="32" t="n">
        <v>108.534</v>
      </c>
      <c r="P82" s="32" t="n">
        <v>101.009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0.525</v>
      </c>
      <c r="C83" s="32" t="n">
        <v>0.514</v>
      </c>
      <c r="D83" s="32" t="n">
        <v>0.506</v>
      </c>
      <c r="E83" s="32" t="n">
        <v>0.5</v>
      </c>
      <c r="F83" s="32" t="n">
        <v>0.525</v>
      </c>
      <c r="G83" s="32" t="n">
        <v>0.483</v>
      </c>
      <c r="H83" s="33" t="inlineStr">
        <is>
          <t>10th</t>
        </is>
      </c>
      <c r="I83" s="32" t="inlineStr"/>
      <c r="J83" s="36" t="inlineStr">
        <is>
          <t>4th</t>
        </is>
      </c>
      <c r="K83" s="32" t="n">
        <v>0.481</v>
      </c>
      <c r="L83" s="32" t="n">
        <v>0.512</v>
      </c>
      <c r="M83" s="32" t="n">
        <v>0.53</v>
      </c>
      <c r="N83" s="32" t="n">
        <v>0.542</v>
      </c>
      <c r="O83" s="32" t="n">
        <v>0.543</v>
      </c>
      <c r="P83" s="32" t="n">
        <v>0.512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0.521</v>
      </c>
      <c r="C84" s="32" t="n">
        <v>0.507</v>
      </c>
      <c r="D84" s="32" t="n">
        <v>0.504</v>
      </c>
      <c r="E84" s="32" t="n">
        <v>0.505</v>
      </c>
      <c r="F84" s="32" t="n">
        <v>0.521</v>
      </c>
      <c r="G84" s="32" t="n">
        <v>0.464</v>
      </c>
      <c r="H84" s="33" t="inlineStr">
        <is>
          <t>11th</t>
        </is>
      </c>
      <c r="I84" s="32" t="inlineStr"/>
      <c r="J84" s="35" t="inlineStr">
        <is>
          <t>8th</t>
        </is>
      </c>
      <c r="K84" s="32" t="n">
        <v>0.49</v>
      </c>
      <c r="L84" s="32" t="n">
        <v>0.526</v>
      </c>
      <c r="M84" s="32" t="n">
        <v>0.524</v>
      </c>
      <c r="N84" s="32" t="n">
        <v>0.524</v>
      </c>
      <c r="O84" s="32" t="n">
        <v>0.521</v>
      </c>
      <c r="P84" s="32" t="n">
        <v>0.526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0.354</v>
      </c>
      <c r="C85" s="32" t="n">
        <v>0.349</v>
      </c>
      <c r="D85" s="32" t="n">
        <v>0.341</v>
      </c>
      <c r="E85" s="32" t="n">
        <v>0.328</v>
      </c>
      <c r="F85" s="32" t="n">
        <v>0.354</v>
      </c>
      <c r="G85" s="32" t="n">
        <v>0.336</v>
      </c>
      <c r="H85" s="35" t="inlineStr">
        <is>
          <t>8th</t>
        </is>
      </c>
      <c r="I85" s="32" t="inlineStr"/>
      <c r="J85" s="35" t="inlineStr">
        <is>
          <t>7th</t>
        </is>
      </c>
      <c r="K85" s="32" t="n">
        <v>0.311</v>
      </c>
      <c r="L85" s="32" t="n">
        <v>0.326</v>
      </c>
      <c r="M85" s="32" t="n">
        <v>0.359</v>
      </c>
      <c r="N85" s="32" t="n">
        <v>0.374</v>
      </c>
      <c r="O85" s="32" t="n">
        <v>0.382</v>
      </c>
      <c r="P85" s="32" t="n">
        <v>0.326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0.887</v>
      </c>
      <c r="C86" s="32" t="n">
        <v>0.832</v>
      </c>
      <c r="D86" s="32" t="n">
        <v>0.838</v>
      </c>
      <c r="E86" s="32" t="n">
        <v>0.851</v>
      </c>
      <c r="F86" s="32" t="n">
        <v>0.887</v>
      </c>
      <c r="G86" s="32" t="n">
        <v>0.883</v>
      </c>
      <c r="H86" s="36" t="inlineStr">
        <is>
          <t>1st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80.664</v>
      </c>
      <c r="C87" s="32" t="n">
        <v>78.64100000000001</v>
      </c>
      <c r="D87" s="32" t="n">
        <v>78.578</v>
      </c>
      <c r="E87" s="32" t="n">
        <v>80.904</v>
      </c>
      <c r="F87" s="32" t="n">
        <v>80.664</v>
      </c>
      <c r="G87" s="32" t="n">
        <v>77.456</v>
      </c>
      <c r="H87" s="33" t="inlineStr">
        <is>
          <t>14th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0.584</v>
      </c>
      <c r="C88" s="32" t="n">
        <v>0.5629999999999999</v>
      </c>
      <c r="D88" s="32" t="n">
        <v>0.5610000000000001</v>
      </c>
      <c r="E88" s="32" t="n">
        <v>0.555</v>
      </c>
      <c r="F88" s="32" t="n">
        <v>0.584</v>
      </c>
      <c r="G88" s="32" t="n">
        <v>0.541</v>
      </c>
      <c r="H88" s="35" t="inlineStr">
        <is>
          <t>9th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0.212</v>
      </c>
      <c r="D89" s="32" t="n">
        <v>0.218</v>
      </c>
      <c r="E89" s="32" t="n">
        <v>0.217</v>
      </c>
      <c r="F89" s="32" t="n">
        <v>0.225</v>
      </c>
      <c r="G89" s="32" t="n">
        <v>0.212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33.7</v>
      </c>
      <c r="C90" s="32" t="n">
        <v>33.7</v>
      </c>
      <c r="D90" s="32" t="n">
        <v>34.15</v>
      </c>
      <c r="E90" s="32" t="n">
        <v>35</v>
      </c>
      <c r="F90" s="32" t="n">
        <v>33.7</v>
      </c>
      <c r="G90" s="32" t="n">
        <v>34</v>
      </c>
      <c r="H90" s="36" t="inlineStr">
        <is>
          <t>4th</t>
        </is>
      </c>
      <c r="I90" s="32" t="inlineStr">
        <is>
          <t>★</t>
        </is>
      </c>
      <c r="J90" s="35" t="inlineStr">
        <is>
          <t>8th</t>
        </is>
      </c>
      <c r="K90" s="32" t="n">
        <v>33.6</v>
      </c>
      <c r="L90" s="32" t="n">
        <v>32</v>
      </c>
      <c r="M90" s="32" t="n">
        <v>32.6</v>
      </c>
      <c r="N90" s="32" t="n">
        <v>32.95</v>
      </c>
      <c r="O90" s="32" t="n">
        <v>34.1</v>
      </c>
      <c r="P90" s="32" t="n">
        <v>32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21.1</v>
      </c>
      <c r="C91" s="32" t="n">
        <v>21.167</v>
      </c>
      <c r="D91" s="32" t="n">
        <v>20.55</v>
      </c>
      <c r="E91" s="32" t="n">
        <v>20.6</v>
      </c>
      <c r="F91" s="32" t="n">
        <v>21.1</v>
      </c>
      <c r="G91" s="32" t="n">
        <v>19</v>
      </c>
      <c r="H91" s="33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10.6</v>
      </c>
      <c r="C92" s="32" t="n">
        <v>10.033</v>
      </c>
      <c r="D92" s="32" t="n">
        <v>10.55</v>
      </c>
      <c r="E92" s="32" t="n">
        <v>10.533</v>
      </c>
      <c r="F92" s="32" t="n">
        <v>10.6</v>
      </c>
      <c r="G92" s="32" t="n">
        <v>9.4</v>
      </c>
      <c r="H92" s="33" t="inlineStr">
        <is>
          <t>13th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14</v>
      </c>
      <c r="C93" s="32" t="n">
        <v>13.267</v>
      </c>
      <c r="D93" s="32" t="n">
        <v>13.45</v>
      </c>
      <c r="E93" s="32" t="n">
        <v>13.733</v>
      </c>
      <c r="F93" s="32" t="n">
        <v>14</v>
      </c>
      <c r="G93" s="32" t="n">
        <v>13.8</v>
      </c>
      <c r="H93" s="35" t="inlineStr">
        <is>
          <t>6th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Dallas Wings offense vs New York Liberty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83.867</v>
      </c>
      <c r="D97" s="32" t="n">
        <v>84.84999999999999</v>
      </c>
      <c r="E97" s="32" t="n">
        <v>86.267</v>
      </c>
      <c r="F97" s="32" t="n">
        <v>89.09999999999999</v>
      </c>
      <c r="G97" s="32" t="n">
        <v>86.59999999999999</v>
      </c>
      <c r="H97" s="35" t="inlineStr">
        <is>
          <t>6th</t>
        </is>
      </c>
      <c r="I97" s="32" t="inlineStr"/>
      <c r="J97" s="35" t="inlineStr">
        <is>
          <t>7th</t>
        </is>
      </c>
      <c r="K97" s="32" t="n">
        <v>80.2</v>
      </c>
      <c r="L97" s="32" t="n">
        <v>81.59999999999999</v>
      </c>
      <c r="M97" s="32" t="n">
        <v>80.133</v>
      </c>
      <c r="N97" s="32" t="n">
        <v>78.3</v>
      </c>
      <c r="O97" s="32" t="n">
        <v>79.667</v>
      </c>
      <c r="P97" s="32" t="n">
        <v>81.59999999999999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110.051</v>
      </c>
      <c r="C98" s="32" t="n">
        <v>102.678</v>
      </c>
      <c r="D98" s="32" t="n">
        <v>104.298</v>
      </c>
      <c r="E98" s="32" t="n">
        <v>106.22</v>
      </c>
      <c r="F98" s="32" t="n">
        <v>110.051</v>
      </c>
      <c r="G98" s="32" t="n">
        <v>108.65</v>
      </c>
      <c r="H98" s="36" t="inlineStr">
        <is>
          <t>3rd</t>
        </is>
      </c>
      <c r="I98" s="32" t="inlineStr">
        <is>
          <t>★</t>
        </is>
      </c>
      <c r="J98" s="35" t="inlineStr">
        <is>
          <t>7th</t>
        </is>
      </c>
      <c r="K98" s="32" t="n">
        <v>102.042</v>
      </c>
      <c r="L98" s="32" t="n">
        <v>100.328</v>
      </c>
      <c r="M98" s="32" t="n">
        <v>99.175</v>
      </c>
      <c r="N98" s="32" t="n">
        <v>98.934</v>
      </c>
      <c r="O98" s="32" t="n">
        <v>101.373</v>
      </c>
      <c r="P98" s="32" t="n">
        <v>100.328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0.522</v>
      </c>
      <c r="C99" s="32" t="n">
        <v>0.489</v>
      </c>
      <c r="D99" s="32" t="n">
        <v>0.498</v>
      </c>
      <c r="E99" s="32" t="n">
        <v>0.502</v>
      </c>
      <c r="F99" s="32" t="n">
        <v>0.522</v>
      </c>
      <c r="G99" s="32" t="n">
        <v>0.504</v>
      </c>
      <c r="H99" s="35" t="inlineStr">
        <is>
          <t>7th</t>
        </is>
      </c>
      <c r="I99" s="32" t="inlineStr"/>
      <c r="J99" s="35" t="inlineStr">
        <is>
          <t>6th</t>
        </is>
      </c>
      <c r="K99" s="32" t="n">
        <v>0.486</v>
      </c>
      <c r="L99" s="32" t="n">
        <v>0.487</v>
      </c>
      <c r="M99" s="32" t="n">
        <v>0.484</v>
      </c>
      <c r="N99" s="32" t="n">
        <v>0.484</v>
      </c>
      <c r="O99" s="32" t="n">
        <v>0.481</v>
      </c>
      <c r="P99" s="32" t="n">
        <v>0.487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0.507</v>
      </c>
      <c r="C100" s="32" t="n">
        <v>0.497</v>
      </c>
      <c r="D100" s="32" t="n">
        <v>0.504</v>
      </c>
      <c r="E100" s="32" t="n">
        <v>0.508</v>
      </c>
      <c r="F100" s="32" t="n">
        <v>0.507</v>
      </c>
      <c r="G100" s="32" t="n">
        <v>0.485</v>
      </c>
      <c r="H100" s="33" t="inlineStr">
        <is>
          <t>10th</t>
        </is>
      </c>
      <c r="I100" s="32" t="inlineStr"/>
      <c r="J100" s="36" t="inlineStr">
        <is>
          <t>3rd</t>
        </is>
      </c>
      <c r="K100" s="32" t="n">
        <v>0.456</v>
      </c>
      <c r="L100" s="32" t="n">
        <v>0.485</v>
      </c>
      <c r="M100" s="32" t="n">
        <v>0.48</v>
      </c>
      <c r="N100" s="32" t="n">
        <v>0.481</v>
      </c>
      <c r="O100" s="32" t="n">
        <v>0.49</v>
      </c>
      <c r="P100" s="32" t="n">
        <v>0.485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0.364</v>
      </c>
      <c r="C101" s="32" t="n">
        <v>0.307</v>
      </c>
      <c r="D101" s="32" t="n">
        <v>0.317</v>
      </c>
      <c r="E101" s="32" t="n">
        <v>0.321</v>
      </c>
      <c r="F101" s="32" t="n">
        <v>0.364</v>
      </c>
      <c r="G101" s="32" t="n">
        <v>0.352</v>
      </c>
      <c r="H101" s="35" t="inlineStr">
        <is>
          <t>7th</t>
        </is>
      </c>
      <c r="I101" s="32" t="inlineStr">
        <is>
          <t>★</t>
        </is>
      </c>
      <c r="J101" s="33" t="inlineStr">
        <is>
          <t>10th</t>
        </is>
      </c>
      <c r="K101" s="32" t="n">
        <v>0.346</v>
      </c>
      <c r="L101" s="32" t="n">
        <v>0.313</v>
      </c>
      <c r="M101" s="32" t="n">
        <v>0.318</v>
      </c>
      <c r="N101" s="32" t="n">
        <v>0.319</v>
      </c>
      <c r="O101" s="32" t="n">
        <v>0.305</v>
      </c>
      <c r="P101" s="32" t="n">
        <v>0.313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0.773</v>
      </c>
      <c r="C102" s="32" t="n">
        <v>0.793</v>
      </c>
      <c r="D102" s="32" t="n">
        <v>0.776</v>
      </c>
      <c r="E102" s="32" t="n">
        <v>0.768</v>
      </c>
      <c r="F102" s="32" t="n">
        <v>0.773</v>
      </c>
      <c r="G102" s="32" t="n">
        <v>0.731</v>
      </c>
      <c r="H102" s="33" t="inlineStr">
        <is>
          <t>12th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81.06399999999999</v>
      </c>
      <c r="C103" s="32" t="n">
        <v>81.81999999999999</v>
      </c>
      <c r="D103" s="32" t="n">
        <v>81.498</v>
      </c>
      <c r="E103" s="32" t="n">
        <v>81.32299999999999</v>
      </c>
      <c r="F103" s="32" t="n">
        <v>81.06399999999999</v>
      </c>
      <c r="G103" s="32" t="n">
        <v>80</v>
      </c>
      <c r="H103" s="35" t="inlineStr">
        <is>
          <t>7th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0.5620000000000001</v>
      </c>
      <c r="C104" s="32" t="n">
        <v>0.531</v>
      </c>
      <c r="D104" s="32" t="n">
        <v>0.536</v>
      </c>
      <c r="E104" s="32" t="n">
        <v>0.541</v>
      </c>
      <c r="F104" s="32" t="n">
        <v>0.5620000000000001</v>
      </c>
      <c r="G104" s="32" t="n">
        <v>0.542</v>
      </c>
      <c r="H104" s="35" t="inlineStr">
        <is>
          <t>8th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0.252</v>
      </c>
      <c r="C105" s="32" t="n">
        <v>0.237</v>
      </c>
      <c r="D105" s="32" t="n">
        <v>0.243</v>
      </c>
      <c r="E105" s="32" t="n">
        <v>0.258</v>
      </c>
      <c r="F105" s="32" t="n">
        <v>0.252</v>
      </c>
      <c r="G105" s="32" t="n">
        <v>0.268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33.6</v>
      </c>
      <c r="C106" s="32" t="n">
        <v>33.5</v>
      </c>
      <c r="D106" s="32" t="n">
        <v>33.8</v>
      </c>
      <c r="E106" s="32" t="n">
        <v>33.867</v>
      </c>
      <c r="F106" s="32" t="n">
        <v>33.6</v>
      </c>
      <c r="G106" s="32" t="n">
        <v>36.6</v>
      </c>
      <c r="H106" s="36" t="inlineStr">
        <is>
          <t>3rd</t>
        </is>
      </c>
      <c r="I106" s="32" t="inlineStr">
        <is>
          <t>★</t>
        </is>
      </c>
      <c r="J106" s="35" t="inlineStr">
        <is>
          <t>6th</t>
        </is>
      </c>
      <c r="K106" s="32" t="n">
        <v>30.8</v>
      </c>
      <c r="L106" s="32" t="n">
        <v>31.7</v>
      </c>
      <c r="M106" s="32" t="n">
        <v>32.733</v>
      </c>
      <c r="N106" s="32" t="n">
        <v>31.9</v>
      </c>
      <c r="O106" s="32" t="n">
        <v>33.533</v>
      </c>
      <c r="P106" s="32" t="n">
        <v>31.7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23</v>
      </c>
      <c r="C107" s="32" t="n">
        <v>21.233</v>
      </c>
      <c r="D107" s="32" t="n">
        <v>21.5</v>
      </c>
      <c r="E107" s="32" t="n">
        <v>22.267</v>
      </c>
      <c r="F107" s="32" t="n">
        <v>23</v>
      </c>
      <c r="G107" s="32" t="n">
        <v>22.6</v>
      </c>
      <c r="H107" s="36" t="inlineStr">
        <is>
          <t>3rd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9.9</v>
      </c>
      <c r="C108" s="32" t="n">
        <v>10.333</v>
      </c>
      <c r="D108" s="32" t="n">
        <v>10.35</v>
      </c>
      <c r="E108" s="32" t="n">
        <v>10.4</v>
      </c>
      <c r="F108" s="32" t="n">
        <v>9.9</v>
      </c>
      <c r="G108" s="32" t="n">
        <v>9.6</v>
      </c>
      <c r="H108" s="33" t="inlineStr">
        <is>
          <t>12th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10.4</v>
      </c>
      <c r="C109" s="32" t="n">
        <v>11.333</v>
      </c>
      <c r="D109" s="32" t="n">
        <v>11</v>
      </c>
      <c r="E109" s="32" t="n">
        <v>10.733</v>
      </c>
      <c r="F109" s="32" t="n">
        <v>10.4</v>
      </c>
      <c r="G109" s="32" t="n">
        <v>9.6</v>
      </c>
      <c r="H109" s="36" t="inlineStr">
        <is>
          <t>2nd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2026-07-16T15:08:30Z</dcterms:created>
  <dcterms:modified xmlns:dcterms="http://purl.org/dc/terms/" xmlns:xsi="http://www.w3.org/2001/XMLSchema-instance" xsi:type="dcterms:W3CDTF">2026-07-16T15:08:54Z</dcterms:modified>
</cp:coreProperties>
</file>