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17:08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0.6049</v>
      </c>
      <c r="G5" s="14" t="n">
        <v>-153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60.5%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Chicago White Sox @ Toronto Blue Jays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0.6412</v>
      </c>
      <c r="G6" s="14" t="n">
        <v>-179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Texas Rangers @ Atlanta Braves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Texas Rangers +1.5</t>
        </is>
      </c>
      <c r="F7" s="13" t="n">
        <v>0.6374</v>
      </c>
      <c r="G7" s="14" t="n">
        <v>-176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63.7% (fair -176).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San Francisco Giants @ Seattle Mariners</t>
        </is>
      </c>
      <c r="C8" s="20" t="inlineStr">
        <is>
          <t>00:08</t>
        </is>
      </c>
      <c r="D8" s="20" t="inlineStr">
        <is>
          <t>Total</t>
        </is>
      </c>
      <c r="E8" s="20" t="inlineStr">
        <is>
          <t>Under 9.5</t>
        </is>
      </c>
      <c r="F8" s="13" t="n">
        <v>0.7403</v>
      </c>
      <c r="G8" s="14" t="n">
        <v>-285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74.0% (fair -285).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0.5984</v>
      </c>
      <c r="G9" s="14" t="n">
        <v>-149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59.8%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0.5712999999999999</v>
      </c>
      <c r="G10" s="14" t="n">
        <v>-133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57.1%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0.5809</v>
      </c>
      <c r="G11" s="14" t="n">
        <v>-139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0.5759000000000001</v>
      </c>
      <c r="G12" s="14" t="n">
        <v>-136</v>
      </c>
      <c r="H12" s="15" t="n">
        <v>164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Cincinnati Reds @ Colorado Rockies</t>
        </is>
      </c>
      <c r="C13" s="12" t="inlineStr">
        <is>
          <t>00:40</t>
        </is>
      </c>
      <c r="D13" s="12" t="inlineStr">
        <is>
          <t>Spread</t>
        </is>
      </c>
      <c r="E13" s="12" t="inlineStr">
        <is>
          <t>Colorado Rockies -1.5</t>
        </is>
      </c>
      <c r="F13" s="13" t="n">
        <v>0.5466</v>
      </c>
      <c r="G13" s="14" t="n">
        <v>-121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0.5649999999999999</v>
      </c>
      <c r="G14" s="14" t="n">
        <v>-130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56.5% (fair -130).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0.5564</v>
      </c>
      <c r="G15" s="14" t="n">
        <v>-125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55.6%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San Diego Padres @ Kansas City Royals</t>
        </is>
      </c>
      <c r="C16" s="20" t="inlineStr">
        <is>
          <t>00:10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0.616</v>
      </c>
      <c r="G16" s="14" t="n">
        <v>-160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61.6% (fair -160).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8.5</t>
        </is>
      </c>
      <c r="F17" s="13" t="n">
        <v>0.5817</v>
      </c>
      <c r="G17" s="14" t="n">
        <v>-139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0.5227999999999999</v>
      </c>
      <c r="G18" s="14" t="n">
        <v>-110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Los Angeles Dodgers @ New York Yankees</t>
        </is>
      </c>
      <c r="C19" s="12" t="inlineStr">
        <is>
          <t>00:08</t>
        </is>
      </c>
      <c r="D19" s="12" t="inlineStr">
        <is>
          <t>Total</t>
        </is>
      </c>
      <c r="E19" s="12" t="inlineStr">
        <is>
          <t>Under 9.5</t>
        </is>
      </c>
      <c r="F19" s="13" t="n">
        <v>0.6125</v>
      </c>
      <c r="G19" s="14" t="n">
        <v>-158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61.3% (fair -158).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St. Louis Cardinals @ Arizona Diamondbacks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0.5843</v>
      </c>
      <c r="G20" s="14" t="n">
        <v>-141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58.4% (fair -141).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Minnesota Twins @ Chicago Cubs</t>
        </is>
      </c>
      <c r="C21" s="12" t="inlineStr">
        <is>
          <t>00:05</t>
        </is>
      </c>
      <c r="D21" s="12" t="inlineStr">
        <is>
          <t>Total</t>
        </is>
      </c>
      <c r="E21" s="12" t="inlineStr">
        <is>
          <t>Under 11.5</t>
        </is>
      </c>
      <c r="F21" s="13" t="n">
        <v>0.5838</v>
      </c>
      <c r="G21" s="14" t="n">
        <v>-140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58.4% (fair -140).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0.5725</v>
      </c>
      <c r="G22" s="14" t="n">
        <v>-134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Total</t>
        </is>
      </c>
      <c r="E23" s="12" t="inlineStr">
        <is>
          <t>Under 12.5</t>
        </is>
      </c>
      <c r="F23" s="13" t="n">
        <v>0.5931999999999999</v>
      </c>
      <c r="G23" s="14" t="n">
        <v>-146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Baltimore Orioles @ Houston Astros</t>
        </is>
      </c>
      <c r="C24" s="20" t="inlineStr">
        <is>
          <t>00:10</t>
        </is>
      </c>
      <c r="D24" s="20" t="inlineStr">
        <is>
          <t>Spread</t>
        </is>
      </c>
      <c r="E24" s="20" t="inlineStr">
        <is>
          <t>Houston Astros -1.5</t>
        </is>
      </c>
      <c r="F24" s="13" t="n">
        <v>0.4287</v>
      </c>
      <c r="G24" s="14" t="n">
        <v>133</v>
      </c>
      <c r="H24" s="15" t="n">
        <v>175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42.9% (fair +133).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Miami Marlins @ Milwaukee Brewers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8.5</t>
        </is>
      </c>
      <c r="F25" s="13" t="n">
        <v>0.5282</v>
      </c>
      <c r="G25" s="14" t="n">
        <v>-112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52.8%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Over 147.5</t>
        </is>
      </c>
      <c r="F26" s="13" t="n">
        <v>0.5839</v>
      </c>
      <c r="G26" s="14" t="n">
        <v>-140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58.4% (fair -140).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Tampa Bay Rays @ Boston Red Sox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Boston Red Sox -1.5</t>
        </is>
      </c>
      <c r="F27" s="13" t="n">
        <v>0.4191</v>
      </c>
      <c r="G27" s="14" t="n">
        <v>139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41.9%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0.5314</v>
      </c>
      <c r="G28" s="14" t="n">
        <v>-113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53.1%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0.5294</v>
      </c>
      <c r="G29" s="14" t="n">
        <v>-112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52.9% (fair -112).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0.4436</v>
      </c>
      <c r="G7" s="14" t="n">
        <v>125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0.5564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0.4016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0.4772</v>
      </c>
      <c r="G13" s="14" t="n">
        <v>110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47.7%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0.5227999999999999</v>
      </c>
      <c r="G14" s="14" t="n">
        <v>-110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0.4191</v>
      </c>
      <c r="G15" s="14" t="n">
        <v>139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41.9% (fair +139).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0.5809</v>
      </c>
      <c r="G16" s="14" t="n">
        <v>-139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58.1% (fair -139).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0.4805</v>
      </c>
      <c r="G17" s="14" t="n">
        <v>108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48.1%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0.5195</v>
      </c>
      <c r="G18" s="14" t="n">
        <v>-108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51.9%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0.5011</v>
      </c>
      <c r="G19" s="14" t="n">
        <v>-100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0.4989</v>
      </c>
      <c r="G20" s="14" t="n">
        <v>100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0.6242</v>
      </c>
      <c r="G21" s="14" t="n">
        <v>-166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62.4% (fair -166).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0.3758</v>
      </c>
      <c r="G22" s="14" t="n">
        <v>166</v>
      </c>
      <c r="H22" s="15" t="n">
        <v>147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37.6% (fair +166).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0.3587399999999999</v>
      </c>
      <c r="G23" s="14" t="n">
        <v>179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0.6412600000000001</v>
      </c>
      <c r="G24" s="14" t="n">
        <v>-179</v>
      </c>
      <c r="H24" s="15" t="n">
        <v>-135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0.4919</v>
      </c>
      <c r="G25" s="14" t="n">
        <v>103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49.2%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0.5081</v>
      </c>
      <c r="G26" s="14" t="n">
        <v>-103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0.4675</v>
      </c>
      <c r="G27" s="14" t="n">
        <v>114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0.5325</v>
      </c>
      <c r="G28" s="14" t="n">
        <v>-114</v>
      </c>
      <c r="H28" s="15" t="n">
        <v>-109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0.4466</v>
      </c>
      <c r="G29" s="14" t="n">
        <v>124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44.7%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0.5534</v>
      </c>
      <c r="G30" s="14" t="n">
        <v>-124</v>
      </c>
      <c r="H30" s="15" t="n">
        <v>-124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55.3%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0.435</v>
      </c>
      <c r="G31" s="14" t="n">
        <v>130</v>
      </c>
      <c r="H31" s="15" t="n">
        <v>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43.5% (fair +130).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0.5649999999999999</v>
      </c>
      <c r="G32" s="14" t="n">
        <v>-130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56.5% (fair -130).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0.3588</v>
      </c>
      <c r="G33" s="14" t="n">
        <v>179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0.6412</v>
      </c>
      <c r="G34" s="14" t="n">
        <v>-179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0.4214</v>
      </c>
      <c r="G35" s="14" t="n">
        <v>137</v>
      </c>
      <c r="H35" s="15" t="n">
        <v>138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42.1%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0.5786</v>
      </c>
      <c r="G36" s="14" t="n">
        <v>-137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57.9%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0.5042</v>
      </c>
      <c r="G37" s="14" t="n">
        <v>-102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50.4% (fair -102).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0.4958</v>
      </c>
      <c r="G38" s="14" t="n">
        <v>102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49.6% (fair +102).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0.3951</v>
      </c>
      <c r="G39" s="14" t="n">
        <v>153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39.5% (fair +153).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0.6049</v>
      </c>
      <c r="G40" s="14" t="n">
        <v>-153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60.5% (fair -153).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0.4241</v>
      </c>
      <c r="G41" s="14" t="n">
        <v>136</v>
      </c>
      <c r="H41" s="15" t="n">
        <v>134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0.5759</v>
      </c>
      <c r="G42" s="14" t="n">
        <v>-136</v>
      </c>
      <c r="H42" s="15" t="n">
        <v>-135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0.4162</v>
      </c>
      <c r="G43" s="14" t="n">
        <v>140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41.6% (fair +140).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0.5838</v>
      </c>
      <c r="G44" s="14" t="n">
        <v>-140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58.4% (fair -140).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0.4129</v>
      </c>
      <c r="G45" s="14" t="n">
        <v>142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41.3% (fair +142).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0.5871</v>
      </c>
      <c r="G46" s="14" t="n">
        <v>-142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58.7% (fair -142).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0.4601</v>
      </c>
      <c r="G47" s="14" t="n">
        <v>117</v>
      </c>
      <c r="H47" s="15" t="n">
        <v>107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46.0% (fair +117).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0.5399</v>
      </c>
      <c r="G48" s="14" t="n">
        <v>-117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54.0% (fair -117).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9</t>
        </is>
      </c>
      <c r="F49" s="13" t="n">
        <v>0.5229</v>
      </c>
      <c r="G49" s="14" t="n">
        <v>-110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52.3% (fair -110).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9</t>
        </is>
      </c>
      <c r="F50" s="13" t="n">
        <v>0.3906999999999999</v>
      </c>
      <c r="G50" s="14" t="n">
        <v>156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39.1% (fair +156).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0.4287</v>
      </c>
      <c r="G51" s="14" t="n">
        <v>133</v>
      </c>
      <c r="H51" s="15" t="n">
        <v>175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0.5712999999999999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0.5193</v>
      </c>
      <c r="G53" s="14" t="n">
        <v>-108</v>
      </c>
      <c r="H53" s="15" t="n">
        <v>-108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51.9% (fair -108).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0.4807</v>
      </c>
      <c r="G54" s="14" t="n">
        <v>108</v>
      </c>
      <c r="H54" s="15" t="n">
        <v>115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48.1% (fair +108).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0.384</v>
      </c>
      <c r="G55" s="14" t="n">
        <v>160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38.4%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0.616</v>
      </c>
      <c r="G56" s="14" t="n">
        <v>-160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61.6%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0.5799</v>
      </c>
      <c r="G57" s="14" t="n">
        <v>-138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58.0% (fair -138).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0.4201</v>
      </c>
      <c r="G58" s="14" t="n">
        <v>138</v>
      </c>
      <c r="H58" s="15" t="n">
        <v>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42.0% (fair +138).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0.4048</v>
      </c>
      <c r="G59" s="14" t="n">
        <v>147</v>
      </c>
      <c r="H59" s="15" t="n">
        <v>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40.5% (fair +147).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0.5952</v>
      </c>
      <c r="G60" s="14" t="n">
        <v>-147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59.5% (fair -147).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0.4068</v>
      </c>
      <c r="G61" s="14" t="n">
        <v>146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40.7% (fair +146).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0.5931999999999999</v>
      </c>
      <c r="G62" s="14" t="n">
        <v>-146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59.3% (fair -146).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0.5466</v>
      </c>
      <c r="G63" s="14" t="n">
        <v>-121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54.7%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0.4534</v>
      </c>
      <c r="G64" s="14" t="n">
        <v>121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45.3%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0.5137</v>
      </c>
      <c r="G65" s="14" t="n">
        <v>-106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51.4% (fair -106).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0.4863</v>
      </c>
      <c r="G66" s="14" t="n">
        <v>106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48.6% (fair +106).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0.5199</v>
      </c>
      <c r="G67" s="14" t="n">
        <v>-108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52.0% (fair -108).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0.4801</v>
      </c>
      <c r="G68" s="14" t="n">
        <v>108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48.0% (fair +108).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0.5381</v>
      </c>
      <c r="G69" s="14" t="n">
        <v>-116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53.8% (fair -116).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0.4619</v>
      </c>
      <c r="G70" s="14" t="n">
        <v>116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46.2% (fair +116).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0.4734</v>
      </c>
      <c r="G71" s="14" t="n">
        <v>111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47.3% (fair +111).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0.5266</v>
      </c>
      <c r="G72" s="14" t="n">
        <v>-111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52.7% (fair -111).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0.5115</v>
      </c>
      <c r="G73" s="14" t="n">
        <v>-105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51.1% (fair -105).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0.4885</v>
      </c>
      <c r="G74" s="14" t="n">
        <v>105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48.9% (fair +105).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0.5049</v>
      </c>
      <c r="G75" s="14" t="n">
        <v>-102</v>
      </c>
      <c r="H75" s="15" t="n">
        <v>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50.5% (fair -102).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0.4951</v>
      </c>
      <c r="G76" s="14" t="n">
        <v>102</v>
      </c>
      <c r="H76" s="15" t="n">
        <v>102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49.5% (fair +102).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8.5</t>
        </is>
      </c>
      <c r="F77" s="13" t="n">
        <v>0.5817</v>
      </c>
      <c r="G77" s="14" t="n">
        <v>-139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58.2% (fair -139).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8.5</t>
        </is>
      </c>
      <c r="F78" s="13" t="n">
        <v>0.4183</v>
      </c>
      <c r="G78" s="14" t="n">
        <v>139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41.8% (fair +139).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+1.5</t>
        </is>
      </c>
      <c r="F79" s="13" t="n">
        <v>0.5698</v>
      </c>
      <c r="G79" s="14" t="n">
        <v>-132</v>
      </c>
      <c r="H79" s="15" t="n">
        <v>-135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57.0% (fair -132).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0.4302</v>
      </c>
      <c r="G80" s="14" t="n">
        <v>132</v>
      </c>
      <c r="H80" s="15" t="n">
        <v>160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43.0% (fair +132).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0.5099</v>
      </c>
      <c r="G81" s="14" t="n">
        <v>-104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51.0% (fair -104).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0.4901</v>
      </c>
      <c r="G82" s="14" t="n">
        <v>104</v>
      </c>
      <c r="H82" s="15" t="n">
        <v>102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49.0% (fair +104).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8.5</t>
        </is>
      </c>
      <c r="F83" s="13" t="n">
        <v>0.4924</v>
      </c>
      <c r="G83" s="14" t="n">
        <v>103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49.2% (fair +103).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8.5</t>
        </is>
      </c>
      <c r="F84" s="13" t="n">
        <v>0.5076000000000001</v>
      </c>
      <c r="G84" s="14" t="n">
        <v>-103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50.8% (fair -103).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+1.5</t>
        </is>
      </c>
      <c r="F85" s="13" t="n">
        <v>0.5605</v>
      </c>
      <c r="G85" s="14" t="n">
        <v>-128</v>
      </c>
      <c r="H85" s="15" t="n">
        <v>-135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56.0%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-1.5</t>
        </is>
      </c>
      <c r="F86" s="13" t="n">
        <v>0.4395</v>
      </c>
      <c r="G86" s="14" t="n">
        <v>128</v>
      </c>
      <c r="H86" s="15" t="n">
        <v>160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44.0%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0.423</v>
      </c>
      <c r="G87" s="14" t="n">
        <v>136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42.3% (fair +136).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0.577</v>
      </c>
      <c r="G88" s="14" t="n">
        <v>-136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57.7% (fair -136).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0.5009</v>
      </c>
      <c r="G89" s="14" t="n">
        <v>-100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50.1% (fair -100).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0.4991</v>
      </c>
      <c r="G90" s="14" t="n">
        <v>100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49.9% (fair +100).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0.3952</v>
      </c>
      <c r="G91" s="14" t="n">
        <v>153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39.5% (fair +153).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0.6048</v>
      </c>
      <c r="G92" s="14" t="n">
        <v>-153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60.5% (fair -153).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0.5231</v>
      </c>
      <c r="G93" s="14" t="n">
        <v>-110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0.4769</v>
      </c>
      <c r="G94" s="14" t="n">
        <v>110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9.5</t>
        </is>
      </c>
      <c r="F95" s="13" t="n">
        <v>0.4722</v>
      </c>
      <c r="G95" s="14" t="n">
        <v>112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9.5</t>
        </is>
      </c>
      <c r="F96" s="13" t="n">
        <v>0.5278</v>
      </c>
      <c r="G96" s="14" t="n">
        <v>-112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0.5864</v>
      </c>
      <c r="G97" s="14" t="n">
        <v>-142</v>
      </c>
      <c r="H97" s="15" t="n">
        <v>-163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0.4136</v>
      </c>
      <c r="G98" s="14" t="n">
        <v>142</v>
      </c>
      <c r="H98" s="15" t="n">
        <v>163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0.4706</v>
      </c>
      <c r="G99" s="14" t="n">
        <v>112</v>
      </c>
      <c r="H99" s="15" t="n">
        <v>-113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47.1% (fair +112).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0.5294</v>
      </c>
      <c r="G100" s="14" t="n">
        <v>-112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52.9% (fair -112).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New York Mets @ Philadelphia Phillies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0.25926</v>
      </c>
      <c r="G101" s="14" t="n">
        <v>286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25.9% (fair +286).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New York Mets @ Philadelphia Phillies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Philadelphia Phillies</t>
        </is>
      </c>
      <c r="F102" s="13" t="n">
        <v>0.74074</v>
      </c>
      <c r="G102" s="14" t="n">
        <v>-286</v>
      </c>
      <c r="H102" s="15" t="n">
        <v>-120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74.1% (fair -286).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New York Mets @ Philadelphia Phillies</t>
        </is>
      </c>
      <c r="C103" s="12" t="inlineStr">
        <is>
          <t>20:05</t>
        </is>
      </c>
      <c r="D103" s="12" t="inlineStr">
        <is>
          <t>Total</t>
        </is>
      </c>
      <c r="E103" s="12" t="inlineStr">
        <is>
          <t>Over 9</t>
        </is>
      </c>
      <c r="F103" s="13" t="n">
        <v>0.4363</v>
      </c>
      <c r="G103" s="14" t="n">
        <v>129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43.6% (fair +129).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New York Mets @ Philadelphia Phillies</t>
        </is>
      </c>
      <c r="C104" s="20" t="inlineStr">
        <is>
          <t>20:05</t>
        </is>
      </c>
      <c r="D104" s="20" t="inlineStr">
        <is>
          <t>Total</t>
        </is>
      </c>
      <c r="E104" s="20" t="inlineStr">
        <is>
          <t>Under 9</t>
        </is>
      </c>
      <c r="F104" s="13" t="n">
        <v>0.4768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47.7%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Spread</t>
        </is>
      </c>
      <c r="E105" s="12" t="inlineStr">
        <is>
          <t>Philadelphia Phillies -1.5</t>
        </is>
      </c>
      <c r="F105" s="13" t="n">
        <v>0.4317</v>
      </c>
      <c r="G105" s="14" t="n">
        <v>132</v>
      </c>
      <c r="H105" s="15" t="n">
        <v>140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43.2%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Spread</t>
        </is>
      </c>
      <c r="E106" s="20" t="inlineStr">
        <is>
          <t>New York Mets +1.5</t>
        </is>
      </c>
      <c r="F106" s="13" t="n">
        <v>0.5683</v>
      </c>
      <c r="G106" s="14" t="n">
        <v>-132</v>
      </c>
      <c r="H106" s="15" t="n">
        <v>-143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56.8%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Baltimore Orioles @ Houston Astros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Baltimore Orioles</t>
        </is>
      </c>
      <c r="F107" s="13" t="n">
        <v>0.4806</v>
      </c>
      <c r="G107" s="14" t="n">
        <v>108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48.1% (fair +108).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Baltimore Orioles @ Houston Astros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0.5194</v>
      </c>
      <c r="G108" s="14" t="n">
        <v>-108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51.9% (fair -108).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Baltimore Orioles @ Houston Astros</t>
        </is>
      </c>
      <c r="C109" s="12" t="inlineStr">
        <is>
          <t>20:10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0.5152</v>
      </c>
      <c r="G109" s="14" t="n">
        <v>-106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51.5% (fair -106).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Baltimore Orioles @ Houston Astros</t>
        </is>
      </c>
      <c r="C110" s="20" t="inlineStr">
        <is>
          <t>20:10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0.4848</v>
      </c>
      <c r="G110" s="14" t="n">
        <v>106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48.5% (fair +106).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0.6137</v>
      </c>
      <c r="G111" s="14" t="n">
        <v>-159</v>
      </c>
      <c r="H111" s="15" t="n">
        <v>-178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61.4% (fair -159).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Spread</t>
        </is>
      </c>
      <c r="E112" s="20" t="inlineStr">
        <is>
          <t>Baltimore Orioles -1.5</t>
        </is>
      </c>
      <c r="F112" s="13" t="n">
        <v>0.3863</v>
      </c>
      <c r="G112" s="14" t="n">
        <v>159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38.6% (fair +159).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San Diego Padres @ Kansas City Royals</t>
        </is>
      </c>
      <c r="C113" s="12" t="inlineStr">
        <is>
          <t>20:10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0.4878</v>
      </c>
      <c r="G113" s="14" t="n">
        <v>105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48.8%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San Diego Padres @ Kansas City Royals</t>
        </is>
      </c>
      <c r="C114" s="20" t="inlineStr">
        <is>
          <t>20:10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0.5122</v>
      </c>
      <c r="G114" s="14" t="n">
        <v>-105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51.2% (fair -105).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St. Louis Cardinals @ Arizona Diamondbacks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St. Louis Cardinals</t>
        </is>
      </c>
      <c r="F115" s="13" t="n">
        <v>0.4613</v>
      </c>
      <c r="G115" s="14" t="n">
        <v>117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46.1% (fair +117).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St. Louis Cardinals @ Arizona Diamondbacks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Arizona Diamondbacks</t>
        </is>
      </c>
      <c r="F116" s="13" t="n">
        <v>0.5387</v>
      </c>
      <c r="G116" s="14" t="n">
        <v>-117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53.9% (fair -117).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St. Louis Cardinals @ Arizona Diamondbacks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0.4157</v>
      </c>
      <c r="G117" s="14" t="n">
        <v>141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41.6% (fair +141).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St. Louis Cardinals @ Arizona Diamondbacks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0.5843</v>
      </c>
      <c r="G118" s="14" t="n">
        <v>-141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58.4% (fair -141).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St. Louis Cardinals @ Arizona Diamondbacks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Arizona Diamondbacks +1.5</t>
        </is>
      </c>
      <c r="F119" s="13" t="n">
        <v>0.6281</v>
      </c>
      <c r="G119" s="14" t="n">
        <v>-169</v>
      </c>
      <c r="H119" s="15" t="n">
        <v>-178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62.8% (fair -169).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St. Louis Cardinals @ Arizona Diamondbacks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St. Louis Cardinals -1.5</t>
        </is>
      </c>
      <c r="F120" s="13" t="n">
        <v>0.3719</v>
      </c>
      <c r="G120" s="14" t="n">
        <v>169</v>
      </c>
      <c r="H120" s="15" t="n">
        <v>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37.2% (fair +169).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Tampa Bay Rays @ Boston Red Sox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Tampa Bay Rays</t>
        </is>
      </c>
      <c r="F121" s="13" t="n">
        <v>0.4655</v>
      </c>
      <c r="G121" s="14" t="n">
        <v>115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Tampa Bay Rays @ Boston Red Sox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Boston Red Sox</t>
        </is>
      </c>
      <c r="F122" s="13" t="n">
        <v>0.5345</v>
      </c>
      <c r="G122" s="14" t="n">
        <v>-115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Tampa Bay Rays @ Boston Red Sox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0.4782</v>
      </c>
      <c r="G123" s="14" t="n">
        <v>109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47.8% (fair +109).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Tampa Bay Rays @ Boston Red Sox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0.5218</v>
      </c>
      <c r="G124" s="14" t="n">
        <v>-109</v>
      </c>
      <c r="H124" s="15" t="n">
        <v>-104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52.2% (fair -109).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Tampa Bay Rays @ Boston Red Sox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Boston Red Sox -1.5</t>
        </is>
      </c>
      <c r="F125" s="13" t="n">
        <v>0.4241</v>
      </c>
      <c r="G125" s="14" t="n">
        <v>136</v>
      </c>
      <c r="H125" s="15" t="n">
        <v>163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42.4% (fair +136).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Tampa Bay Rays @ Boston Red Sox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Tampa Bay Rays +1.5</t>
        </is>
      </c>
      <c r="F126" s="13" t="n">
        <v>0.5759000000000001</v>
      </c>
      <c r="G126" s="14" t="n">
        <v>-136</v>
      </c>
      <c r="H126" s="15" t="n">
        <v>164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57.6% (fair -136).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Texas Rangers @ Atlanta Braves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Texas Rangers</t>
        </is>
      </c>
      <c r="F127" s="13" t="n">
        <v>0.4629</v>
      </c>
      <c r="G127" s="14" t="n">
        <v>116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46.3%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Texas Rangers @ Atlanta Braves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Atlanta Braves</t>
        </is>
      </c>
      <c r="F128" s="13" t="n">
        <v>0.5371</v>
      </c>
      <c r="G128" s="14" t="n">
        <v>-116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53.7%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Texas Rangers @ Atlanta Braves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0.4044</v>
      </c>
      <c r="G129" s="14" t="n">
        <v>147</v>
      </c>
      <c r="H129" s="15" t="n">
        <v>133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40.4% (fair +147).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Texas Rangers @ Atlanta Braves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0.5956</v>
      </c>
      <c r="G130" s="14" t="n">
        <v>-147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59.6% (fair -147).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Texas Rangers @ Atlanta Braves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Atlanta Braves -1.5</t>
        </is>
      </c>
      <c r="F131" s="13" t="n">
        <v>0.3626</v>
      </c>
      <c r="G131" s="14" t="n">
        <v>176</v>
      </c>
      <c r="H131" s="15" t="n">
        <v>150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36.3%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Texas Rangers @ Atlanta Braves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Texas Rangers +1.5</t>
        </is>
      </c>
      <c r="F132" s="13" t="n">
        <v>0.6374</v>
      </c>
      <c r="G132" s="14" t="n">
        <v>-176</v>
      </c>
      <c r="H132" s="15" t="n">
        <v>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63.7%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Miami Marlins @ Milwaukee Brewers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0.5141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51.4%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Miami Marlins @ Milwaukee Brewers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Milwaukee Brewers</t>
        </is>
      </c>
      <c r="F134" s="13" t="n">
        <v>0.4859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48.6%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Miami Marlins @ Milwaukee Brewers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0.4718</v>
      </c>
      <c r="G135" s="14" t="n">
        <v>112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47.2%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Miami Marlins @ Milwaukee Brewers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0.5282</v>
      </c>
      <c r="G136" s="14" t="n">
        <v>-112</v>
      </c>
      <c r="H136" s="15" t="n">
        <v>122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52.8%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Miami Marlins @ Milwaukee Brewers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Milwaukee Brewers -1.5</t>
        </is>
      </c>
      <c r="F137" s="13" t="n">
        <v>0.3605</v>
      </c>
      <c r="G137" s="14" t="n">
        <v>177</v>
      </c>
      <c r="H137" s="15" t="n">
        <v>163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36.0%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Miami Marlins @ Milwaukee Brewers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Miami Marlins +1.5</t>
        </is>
      </c>
      <c r="F138" s="13" t="n">
        <v>0.6395</v>
      </c>
      <c r="G138" s="14" t="n">
        <v>-177</v>
      </c>
      <c r="H138" s="15" t="n">
        <v>-178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San Francisco Giants @ Seattle Mariners</t>
        </is>
      </c>
      <c r="C139" s="12" t="inlineStr">
        <is>
          <t>00:08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0.3916043999999997</v>
      </c>
      <c r="G139" s="14" t="n">
        <v>155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39.2% (fair +155).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San Francisco Giants @ Seattle Mariners</t>
        </is>
      </c>
      <c r="C140" s="20" t="inlineStr">
        <is>
          <t>00:08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0.6083956000000003</v>
      </c>
      <c r="G140" s="14" t="n">
        <v>-155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60.8% (fair -155).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San Francisco Giants @ Seattle Mariners</t>
        </is>
      </c>
      <c r="C141" s="12" t="inlineStr">
        <is>
          <t>00:08</t>
        </is>
      </c>
      <c r="D141" s="12" t="inlineStr">
        <is>
          <t>Total</t>
        </is>
      </c>
      <c r="E141" s="12" t="inlineStr">
        <is>
          <t>Over 9.5</t>
        </is>
      </c>
      <c r="F141" s="13" t="n">
        <v>0.2597</v>
      </c>
      <c r="G141" s="14" t="n">
        <v>285</v>
      </c>
      <c r="H141" s="15" t="n">
        <v>138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26.0% (fair +285).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San Francisco Giants @ Seattle Mariners</t>
        </is>
      </c>
      <c r="C142" s="20" t="inlineStr">
        <is>
          <t>00:08</t>
        </is>
      </c>
      <c r="D142" s="20" t="inlineStr">
        <is>
          <t>Total</t>
        </is>
      </c>
      <c r="E142" s="20" t="inlineStr">
        <is>
          <t>Under 9.5</t>
        </is>
      </c>
      <c r="F142" s="13" t="n">
        <v>0.7403</v>
      </c>
      <c r="G142" s="14" t="n">
        <v>-285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74.0% (fair -285).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Los Angeles Dodgers @ New York Yankees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Los Angeles Dodgers</t>
        </is>
      </c>
      <c r="F143" s="13" t="n">
        <v>0.4871</v>
      </c>
      <c r="G143" s="14" t="n">
        <v>105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48.7% (fair +105).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Los Angeles Dodgers @ New York Yankees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New York Yankees</t>
        </is>
      </c>
      <c r="F144" s="13" t="n">
        <v>0.5129</v>
      </c>
      <c r="G144" s="14" t="n">
        <v>-105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51.3% (fair -105).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Los Angeles Dodgers @ New York Yankees</t>
        </is>
      </c>
      <c r="C145" s="12" t="inlineStr">
        <is>
          <t>00:08</t>
        </is>
      </c>
      <c r="D145" s="12" t="inlineStr">
        <is>
          <t>Total</t>
        </is>
      </c>
      <c r="E145" s="12" t="inlineStr">
        <is>
          <t>Over 9.5</t>
        </is>
      </c>
      <c r="F145" s="13" t="n">
        <v>0.3875</v>
      </c>
      <c r="G145" s="14" t="n">
        <v>158</v>
      </c>
      <c r="H145" s="15" t="n">
        <v>133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38.8% (fair +158).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Los Angeles Dodgers @ New York Yankees</t>
        </is>
      </c>
      <c r="C146" s="20" t="inlineStr">
        <is>
          <t>00:08</t>
        </is>
      </c>
      <c r="D146" s="20" t="inlineStr">
        <is>
          <t>Total</t>
        </is>
      </c>
      <c r="E146" s="20" t="inlineStr">
        <is>
          <t>Under 9.5</t>
        </is>
      </c>
      <c r="F146" s="13" t="n">
        <v>0.6125</v>
      </c>
      <c r="G146" s="14" t="n">
        <v>-158</v>
      </c>
      <c r="H146" s="15" t="n">
        <v>108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61.3% (fair -158).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Los Angeles Dodgers @ New York Yankees</t>
        </is>
      </c>
      <c r="C147" s="12" t="inlineStr">
        <is>
          <t>00:08</t>
        </is>
      </c>
      <c r="D147" s="12" t="inlineStr">
        <is>
          <t>Spread</t>
        </is>
      </c>
      <c r="E147" s="12" t="inlineStr">
        <is>
          <t>New York Yankees +1.5</t>
        </is>
      </c>
      <c r="F147" s="13" t="n">
        <v>0.6202</v>
      </c>
      <c r="G147" s="14" t="n">
        <v>-163</v>
      </c>
      <c r="H147" s="15" t="n">
        <v>-168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62.0% (fair -163).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Los Angeles Dodgers @ New York Yankees</t>
        </is>
      </c>
      <c r="C148" s="20" t="inlineStr">
        <is>
          <t>00:08</t>
        </is>
      </c>
      <c r="D148" s="20" t="inlineStr">
        <is>
          <t>Spread</t>
        </is>
      </c>
      <c r="E148" s="20" t="inlineStr">
        <is>
          <t>Los Angeles Dodgers -1.5</t>
        </is>
      </c>
      <c r="F148" s="13" t="n">
        <v>0.3798</v>
      </c>
      <c r="G148" s="14" t="n">
        <v>163</v>
      </c>
      <c r="H148" s="15" t="n">
        <v>150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38.0% (fair +163).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2026-07-18</t>
        </is>
      </c>
      <c r="B149" s="12" t="inlineStr">
        <is>
          <t>Washington Nationals @ Athletics</t>
        </is>
      </c>
      <c r="C149" s="12" t="inlineStr">
        <is>
          <t>02:05</t>
        </is>
      </c>
      <c r="D149" s="12" t="inlineStr">
        <is>
          <t>Moneyline</t>
        </is>
      </c>
      <c r="E149" s="12" t="inlineStr">
        <is>
          <t>Washington Nationals</t>
        </is>
      </c>
      <c r="F149" s="13" t="n">
        <v>0.4132</v>
      </c>
      <c r="G149" s="14" t="n">
        <v>142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41.3% (fair +142).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2026-07-18</t>
        </is>
      </c>
      <c r="B150" s="20" t="inlineStr">
        <is>
          <t>Washington Nationals @ Athletics</t>
        </is>
      </c>
      <c r="C150" s="20" t="inlineStr">
        <is>
          <t>02:05</t>
        </is>
      </c>
      <c r="D150" s="20" t="inlineStr">
        <is>
          <t>Moneyline</t>
        </is>
      </c>
      <c r="E150" s="20" t="inlineStr">
        <is>
          <t>Athletics</t>
        </is>
      </c>
      <c r="F150" s="13" t="n">
        <v>0.5868</v>
      </c>
      <c r="G150" s="14" t="n">
        <v>-142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58.7% (fair -142).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2026-07-18</t>
        </is>
      </c>
      <c r="B151" s="12" t="inlineStr">
        <is>
          <t>Detroit Tigers @ Los Angeles Angels</t>
        </is>
      </c>
      <c r="C151" s="12" t="inlineStr">
        <is>
          <t>02:07</t>
        </is>
      </c>
      <c r="D151" s="12" t="inlineStr">
        <is>
          <t>Moneyline</t>
        </is>
      </c>
      <c r="E151" s="12" t="inlineStr">
        <is>
          <t>Detroit Tigers</t>
        </is>
      </c>
      <c r="F151" s="13" t="n">
        <v>0.5776</v>
      </c>
      <c r="G151" s="14" t="n">
        <v>-137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57.8% (fair -137).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2026-07-18</t>
        </is>
      </c>
      <c r="B152" s="20" t="inlineStr">
        <is>
          <t>Detroit Tigers @ Los Angeles Angels</t>
        </is>
      </c>
      <c r="C152" s="20" t="inlineStr">
        <is>
          <t>02:07</t>
        </is>
      </c>
      <c r="D152" s="20" t="inlineStr">
        <is>
          <t>Moneyline</t>
        </is>
      </c>
      <c r="E152" s="20" t="inlineStr">
        <is>
          <t>Los Angeles Angels</t>
        </is>
      </c>
      <c r="F152" s="13" t="n">
        <v>0.4224</v>
      </c>
      <c r="G152" s="14" t="n">
        <v>137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42.2% (fair +137).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388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121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0.4409</v>
      </c>
      <c r="G17" s="14" t="n">
        <v>127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44.1%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0.5591</v>
      </c>
      <c r="G18" s="14" t="n">
        <v>-127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55.9%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0.544</v>
      </c>
      <c r="G19" s="14" t="n">
        <v>-119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0.4332</v>
      </c>
      <c r="G20" s="14" t="n">
        <v>131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0.5054</v>
      </c>
      <c r="G21" s="14" t="n">
        <v>-102</v>
      </c>
      <c r="H21" s="15" t="n">
        <v>-103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50.5% (fair -102).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0.4946</v>
      </c>
      <c r="G22" s="14" t="n">
        <v>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49.5% (fair +102).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0.6623274462757939</v>
      </c>
      <c r="G25" s="14" t="n">
        <v>-196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66.2% (fair -196).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0.3376725537242061</v>
      </c>
      <c r="G26" s="14" t="n">
        <v>196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33.8% (fair +196).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0.4871</v>
      </c>
      <c r="G27" s="14" t="n">
        <v>105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48.7%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0.5129</v>
      </c>
      <c r="G28" s="14" t="n">
        <v>-105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0.4686</v>
      </c>
      <c r="G29" s="14" t="n">
        <v>113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46.9%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0.5314</v>
      </c>
      <c r="G30" s="14" t="n">
        <v>-113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53.1%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176.5</t>
        </is>
      </c>
      <c r="F31" s="13" t="n">
        <v>0.5901999999999999</v>
      </c>
      <c r="G31" s="14" t="n">
        <v>-144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59.0% (fair -144).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176.5</t>
        </is>
      </c>
      <c r="F32" s="13" t="n">
        <v>0.4098000000000001</v>
      </c>
      <c r="G32" s="14" t="n">
        <v>144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41.0% (fair +144).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0.5568</v>
      </c>
      <c r="G37" s="14" t="n">
        <v>-126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55.7% (fair -126).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0.4432</v>
      </c>
      <c r="G38" s="14" t="n">
        <v>126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44.3% (fair +126).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0.4729</v>
      </c>
      <c r="G39" s="14" t="n">
        <v>111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0.5271</v>
      </c>
      <c r="G40" s="14" t="n">
        <v>-111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52.7%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370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147.5</t>
        </is>
      </c>
      <c r="F43" s="13" t="n">
        <v>0.5839</v>
      </c>
      <c r="G43" s="14" t="n">
        <v>-140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58.4% (fair -140).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147.5</t>
        </is>
      </c>
      <c r="F44" s="13" t="n">
        <v>0.4161</v>
      </c>
      <c r="G44" s="14" t="n">
        <v>140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41.6% (fair +140).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0.5457</v>
      </c>
      <c r="G45" s="14" t="n">
        <v>-120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54.6% (fair -120).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0.4543</v>
      </c>
      <c r="G46" s="14" t="n">
        <v>120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45.4% (fair +120).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465</v>
      </c>
      <c r="C5" s="22" t="n">
        <v>0.2487</v>
      </c>
      <c r="D5" s="21" t="n">
        <v>629</v>
      </c>
      <c r="E5" s="13" t="n">
        <v>0.392</v>
      </c>
      <c r="F5" s="23" t="n">
        <v>-89.22</v>
      </c>
      <c r="G5" s="24" t="n">
        <v>-14.28</v>
      </c>
      <c r="H5" s="24" t="n">
        <v>4.34</v>
      </c>
      <c r="I5" s="13" t="n">
        <v>0.5421</v>
      </c>
    </row>
    <row r="6">
      <c r="A6" s="12" t="inlineStr">
        <is>
          <t>MLB</t>
        </is>
      </c>
      <c r="B6" s="21" t="n">
        <v>425</v>
      </c>
      <c r="C6" s="22" t="n">
        <v>0.2495</v>
      </c>
      <c r="D6" s="21" t="n">
        <v>558</v>
      </c>
      <c r="E6" s="13" t="n">
        <v>0.3863</v>
      </c>
      <c r="F6" s="23" t="n">
        <v>-87.94</v>
      </c>
      <c r="G6" s="24" t="n">
        <v>-15.87</v>
      </c>
      <c r="H6" s="24" t="n">
        <v>6</v>
      </c>
      <c r="I6" s="13" t="n">
        <v>0.5605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(n=423,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187</v>
      </c>
      <c r="C21" s="13" t="n">
        <v>0.5434</v>
      </c>
      <c r="D21" s="13" t="n">
        <v>0.5401</v>
      </c>
      <c r="E21" s="26" t="n">
        <v>-0.0033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5">
      <c r="A65" s="29" t="inlineStr">
        <is>
          <t>Cincinnati Reds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3.976</v>
      </c>
      <c r="C67" s="32" t="n">
        <v>3.933</v>
      </c>
      <c r="D67" s="32" t="n">
        <v>3.7</v>
      </c>
      <c r="E67" s="32" t="n">
        <v>3.867</v>
      </c>
      <c r="F67" s="32" t="n">
        <v>3.8</v>
      </c>
      <c r="G67" s="32" t="n">
        <v>4.4</v>
      </c>
      <c r="H67" s="33" t="inlineStr">
        <is>
          <t>13th</t>
        </is>
      </c>
      <c r="I67" s="32" t="inlineStr">
        <is>
          <t>★★</t>
        </is>
      </c>
      <c r="J67" s="36" t="inlineStr">
        <is>
          <t>22nd</t>
        </is>
      </c>
      <c r="K67" s="32" t="n">
        <v>4.4</v>
      </c>
      <c r="L67" s="32" t="n">
        <v>4.8</v>
      </c>
      <c r="M67" s="32" t="n">
        <v>5.467</v>
      </c>
      <c r="N67" s="32" t="n">
        <v>5.45</v>
      </c>
      <c r="O67" s="32" t="n">
        <v>5.567</v>
      </c>
      <c r="P67" s="32" t="n">
        <v>5.575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7.404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9.779999999999999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1.213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1.24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9.532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7.28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0.512</v>
      </c>
      <c r="C71" s="32" t="n">
        <v>0.433</v>
      </c>
      <c r="D71" s="32" t="n">
        <v>0.25</v>
      </c>
      <c r="E71" s="32" t="n">
        <v>0.333</v>
      </c>
      <c r="F71" s="32" t="n">
        <v>0.2</v>
      </c>
      <c r="G71" s="32" t="n">
        <v>0</v>
      </c>
      <c r="H71" s="36" t="inlineStr">
        <is>
          <t>28th</t>
        </is>
      </c>
      <c r="I71" s="32" t="inlineStr"/>
      <c r="J71" s="36" t="inlineStr">
        <is>
          <t>28th</t>
        </is>
      </c>
      <c r="K71" s="32" t="n">
        <v>0.8</v>
      </c>
      <c r="L71" s="32" t="n">
        <v>0.9</v>
      </c>
      <c r="M71" s="32" t="n">
        <v>0.8</v>
      </c>
      <c r="N71" s="32" t="n">
        <v>0.85</v>
      </c>
      <c r="O71" s="32" t="n">
        <v>0.867</v>
      </c>
      <c r="P71" s="32" t="n">
        <v>0.721</v>
      </c>
      <c r="Q71" s="35" t="inlineStr">
        <is>
          <t>Opp 1st Inn R/G</t>
        </is>
      </c>
    </row>
    <row r="73">
      <c r="A73" s="29" t="inlineStr">
        <is>
          <t>Colorado Rockies offense vs Cincinnati Reds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4.793</v>
      </c>
      <c r="C75" s="32" t="n">
        <v>5.733</v>
      </c>
      <c r="D75" s="32" t="n">
        <v>5.5</v>
      </c>
      <c r="E75" s="32" t="n">
        <v>5.4</v>
      </c>
      <c r="F75" s="32" t="n">
        <v>4.9</v>
      </c>
      <c r="G75" s="32" t="n">
        <v>2.4</v>
      </c>
      <c r="H75" s="36" t="inlineStr">
        <is>
          <t>29th</t>
        </is>
      </c>
      <c r="I75" s="32" t="inlineStr"/>
      <c r="J75" s="33" t="inlineStr">
        <is>
          <t>14th</t>
        </is>
      </c>
      <c r="K75" s="32" t="n">
        <v>3.8</v>
      </c>
      <c r="L75" s="32" t="n">
        <v>3.8</v>
      </c>
      <c r="M75" s="32" t="n">
        <v>4.667</v>
      </c>
      <c r="N75" s="32" t="n">
        <v>4.25</v>
      </c>
      <c r="O75" s="32" t="n">
        <v>4.1</v>
      </c>
      <c r="P75" s="32" t="n">
        <v>4.627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8.106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1.383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7.404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0.523</v>
      </c>
      <c r="C79" s="32" t="n">
        <v>0.5669999999999999</v>
      </c>
      <c r="D79" s="32" t="n">
        <v>0.7</v>
      </c>
      <c r="E79" s="32" t="n">
        <v>0.867</v>
      </c>
      <c r="F79" s="32" t="n">
        <v>0.9</v>
      </c>
      <c r="G79" s="32" t="n">
        <v>0.2</v>
      </c>
      <c r="H79" s="36" t="inlineStr">
        <is>
          <t>23rd</t>
        </is>
      </c>
      <c r="I79" s="32" t="inlineStr"/>
      <c r="J79" s="33" t="inlineStr">
        <is>
          <t>17th</t>
        </is>
      </c>
      <c r="K79" s="32" t="n">
        <v>0.4</v>
      </c>
      <c r="L79" s="32" t="n">
        <v>0.6</v>
      </c>
      <c r="M79" s="32" t="n">
        <v>0.533</v>
      </c>
      <c r="N79" s="32" t="n">
        <v>0.45</v>
      </c>
      <c r="O79" s="32" t="n">
        <v>0.4</v>
      </c>
      <c r="P79" s="32" t="n">
        <v>0.537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2026-07-17T21:08:08Z</dcterms:created>
  <dcterms:modified xmlns:dcterms="http://purl.org/dc/terms/" xmlns:xsi="http://www.w3.org/2001/XMLSchema-instance" xsi:type="dcterms:W3CDTF">2026-07-17T21:08:38Z</dcterms:modified>
</cp:coreProperties>
</file>