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15:33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Spread</t>
        </is>
      </c>
      <c r="E6" s="20" t="inlineStr">
        <is>
          <t>Pittsburgh Pirates -1.5</t>
        </is>
      </c>
      <c r="F6" s="13" t="n">
        <v>0.4966544117647059</v>
      </c>
      <c r="G6" s="14" t="n">
        <v>101</v>
      </c>
      <c r="H6" s="15" t="n">
        <v>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49.7% (fair +101).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0.6043749999999999</v>
      </c>
      <c r="G7" s="14" t="n">
        <v>-153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60.4% (fair -153).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Cincinnati Reds @ Pittsburgh Pirates</t>
        </is>
      </c>
      <c r="C8" s="20" t="inlineStr">
        <is>
          <t>17:35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0.6685819819819819</v>
      </c>
      <c r="G8" s="14" t="n">
        <v>-202</v>
      </c>
      <c r="H8" s="15" t="n">
        <v>-122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66.9% (fair -202).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Portland Fire @ Washington Mystics</t>
        </is>
      </c>
      <c r="C9" s="12" t="inlineStr">
        <is>
          <t>19:00</t>
        </is>
      </c>
      <c r="D9" s="12" t="inlineStr">
        <is>
          <t>Total</t>
        </is>
      </c>
      <c r="E9" s="12" t="inlineStr">
        <is>
          <t>Over 165.5</t>
        </is>
      </c>
      <c r="F9" s="13" t="n">
        <v>0.6033500000000001</v>
      </c>
      <c r="G9" s="14" t="n">
        <v>-152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60.3% (fair -152).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Total</t>
        </is>
      </c>
      <c r="E10" s="20" t="inlineStr">
        <is>
          <t>Over 9.5</t>
        </is>
      </c>
      <c r="F10" s="13" t="n">
        <v>0.5857560975609757</v>
      </c>
      <c r="G10" s="14" t="n">
        <v>-141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58.6% (fair -141).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Cincinnati Reds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0.559656862745098</v>
      </c>
      <c r="G11" s="14" t="n">
        <v>-127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56.0% (fair -127).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Kansas City Royals @ Chicago White Sox</t>
        </is>
      </c>
      <c r="C12" s="20" t="inlineStr">
        <is>
          <t>18:10</t>
        </is>
      </c>
      <c r="D12" s="20" t="inlineStr">
        <is>
          <t>Total</t>
        </is>
      </c>
      <c r="E12" s="20" t="inlineStr">
        <is>
          <t>Over 9</t>
        </is>
      </c>
      <c r="F12" s="13" t="n">
        <v>0.5817512195121951</v>
      </c>
      <c r="G12" s="14" t="n">
        <v>-139</v>
      </c>
      <c r="H12" s="15" t="n">
        <v>-105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58.2% (fair -139).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New York Liberty @ Golden State Valkyries</t>
        </is>
      </c>
      <c r="C13" s="12" t="inlineStr">
        <is>
          <t>23:00</t>
        </is>
      </c>
      <c r="D13" s="12" t="inlineStr">
        <is>
          <t>Moneyline</t>
        </is>
      </c>
      <c r="E13" s="12" t="inlineStr">
        <is>
          <t>Golden State Valkyries</t>
        </is>
      </c>
      <c r="F13" s="13" t="n">
        <v>0.578321568627451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57.8%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New York Liberty @ Golden State Valkyries</t>
        </is>
      </c>
      <c r="C14" s="20" t="inlineStr">
        <is>
          <t>23:00</t>
        </is>
      </c>
      <c r="D14" s="20" t="inlineStr">
        <is>
          <t>Spread</t>
        </is>
      </c>
      <c r="E14" s="20" t="inlineStr">
        <is>
          <t>Golden State Valkyries +1.5</t>
        </is>
      </c>
      <c r="F14" s="13" t="n">
        <v>0.576435294117647</v>
      </c>
      <c r="G14" s="14" t="n">
        <v>-136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57.6% (fair -136).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Arizona Diamondbacks @ Tampa Bay Rays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Over 7.5</t>
        </is>
      </c>
      <c r="F15" s="13" t="n">
        <v>0.5958069767441861</v>
      </c>
      <c r="G15" s="14" t="n">
        <v>-147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59.6%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Las Vegas Aces @ Chicago Sky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Chicago Sky +7.5</t>
        </is>
      </c>
      <c r="F16" s="13" t="n">
        <v>0.5767615384615384</v>
      </c>
      <c r="G16" s="14" t="n">
        <v>-136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57.7% (fair -136).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Washington Nationals @ Baltimore Orioles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Baltimore Orioles -1.5</t>
        </is>
      </c>
      <c r="F17" s="13" t="n">
        <v>0.5273809523809523</v>
      </c>
      <c r="G17" s="14" t="n">
        <v>-112</v>
      </c>
      <c r="H17" s="15" t="n">
        <v>110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52.7% (fair -112).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Washington Nationals @ Baltimore Orioles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0.6854057034220533</v>
      </c>
      <c r="G18" s="14" t="n">
        <v>-218</v>
      </c>
      <c r="H18" s="15" t="n">
        <v>-163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68.5% (fair -218).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0.55275</v>
      </c>
      <c r="G19" s="14" t="n">
        <v>-124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55.3%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Over 163.5</t>
        </is>
      </c>
      <c r="F20" s="13" t="n">
        <v>0.5769238095238095</v>
      </c>
      <c r="G20" s="14" t="n">
        <v>-136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57.7% (fair -136).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Total</t>
        </is>
      </c>
      <c r="E21" s="12" t="inlineStr">
        <is>
          <t>Over 8.5</t>
        </is>
      </c>
      <c r="F21" s="13" t="n">
        <v>0.5621853658536585</v>
      </c>
      <c r="G21" s="14" t="n">
        <v>-128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56.2% (fair -128).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Seattle Mariners @ Cleveland Guardians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Seattle Mariners</t>
        </is>
      </c>
      <c r="F22" s="13" t="n">
        <v>0.54865</v>
      </c>
      <c r="G22" s="14" t="n">
        <v>-122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54.9% (fair -122).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Atlanta Braves @ San Francisco Giants</t>
        </is>
      </c>
      <c r="C23" s="12" t="inlineStr">
        <is>
          <t>20:05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0.5612634146341464</v>
      </c>
      <c r="G23" s="14" t="n">
        <v>-128</v>
      </c>
      <c r="H23" s="15" t="n">
        <v>-105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56.1% (fair -128).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Washington Nationals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0.5517098039215687</v>
      </c>
      <c r="G24" s="14" t="n">
        <v>-123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55.2%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Arizona Diamondbacks @ Tampa Bay Rays</t>
        </is>
      </c>
      <c r="C25" s="12" t="inlineStr">
        <is>
          <t>22:10</t>
        </is>
      </c>
      <c r="D25" s="12" t="inlineStr">
        <is>
          <t>Moneyline</t>
        </is>
      </c>
      <c r="E25" s="12" t="inlineStr">
        <is>
          <t>Arizona Diamondbacks</t>
        </is>
      </c>
      <c r="F25" s="13" t="n">
        <v>0.4752863436123348</v>
      </c>
      <c r="G25" s="14" t="n">
        <v>110</v>
      </c>
      <c r="H25" s="15" t="n">
        <v>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47.5% (fair +110).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Kansas City Royals @ Chicago White Sox</t>
        </is>
      </c>
      <c r="C26" s="20" t="inlineStr">
        <is>
          <t>18:10</t>
        </is>
      </c>
      <c r="D26" s="20" t="inlineStr">
        <is>
          <t>Spread</t>
        </is>
      </c>
      <c r="E26" s="20" t="inlineStr">
        <is>
          <t>Chicago White Sox -1.5</t>
        </is>
      </c>
      <c r="F26" s="13" t="n">
        <v>0.4223529411764706</v>
      </c>
      <c r="G26" s="14" t="n">
        <v>137</v>
      </c>
      <c r="H26" s="15" t="n">
        <v>155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42.2%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Seattle Mariners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0.6186806722689074</v>
      </c>
      <c r="G27" s="14" t="n">
        <v>-162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61.9% (fair -162).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Atlanta Braves @ San Francisco Giants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San Francisco Giants +1.5</t>
        </is>
      </c>
      <c r="F28" s="13" t="n">
        <v>0.6019565217391304</v>
      </c>
      <c r="G28" s="14" t="n">
        <v>-151</v>
      </c>
      <c r="H28" s="15" t="n">
        <v>-130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60.2% (fair -151).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Kansas City Royals @ Chicago White Sox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0.5935991189427313</v>
      </c>
      <c r="G29" s="14" t="n">
        <v>-146</v>
      </c>
      <c r="H29" s="15" t="n">
        <v>-127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59.4% (fair -146).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0.4448878923766816</v>
      </c>
      <c r="G5" s="14" t="n">
        <v>125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44.5%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0.5551074889867842</v>
      </c>
      <c r="G6" s="14" t="n">
        <v>-125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0.5043</v>
      </c>
      <c r="G7" s="14" t="n">
        <v>-102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50.4% (fair -102).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0.4957</v>
      </c>
      <c r="G8" s="14" t="n">
        <v>102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49.6% (fair +102).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0.3795769230769231</v>
      </c>
      <c r="G9" s="14" t="n">
        <v>163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38.0% (fair +163).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0.6204536121673004</v>
      </c>
      <c r="G10" s="14" t="n">
        <v>-163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62.0% (fair -163).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0.5328980392156862</v>
      </c>
      <c r="G11" s="14" t="n">
        <v>-114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0.4671078431372549</v>
      </c>
      <c r="G12" s="14" t="n">
        <v>114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172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0.3717625899280576</v>
      </c>
      <c r="G17" s="14" t="n">
        <v>169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37.2% (fair +169).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0.6282503597122302</v>
      </c>
      <c r="G18" s="14" t="n">
        <v>-169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62.8% (fair -169).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0.4846</v>
      </c>
      <c r="G19" s="14" t="n">
        <v>106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0.4176</v>
      </c>
      <c r="G21" s="14" t="n">
        <v>139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41.8% (fair +139).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0.5824</v>
      </c>
      <c r="G22" s="14" t="n">
        <v>-139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58.2% (fair -139).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0.44035</v>
      </c>
      <c r="G23" s="14" t="n">
        <v>127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44.0% (fair +127).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0.559656862745098</v>
      </c>
      <c r="G24" s="14" t="n">
        <v>-127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56.0% (fair -127).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0.6534</v>
      </c>
      <c r="G25" s="14" t="n">
        <v>-189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0.3466</v>
      </c>
      <c r="G26" s="14" t="n">
        <v>189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0.4883870967741936</v>
      </c>
      <c r="G27" s="14" t="n">
        <v>105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48.8%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0.5116363636363636</v>
      </c>
      <c r="G28" s="14" t="n">
        <v>-105</v>
      </c>
      <c r="H28" s="15" t="n">
        <v>-120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51.2%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0.3159</v>
      </c>
      <c r="G29" s="14" t="n">
        <v>217</v>
      </c>
      <c r="H29" s="15" t="n">
        <v>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31.6% (fair +217).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0.6840999999999999</v>
      </c>
      <c r="G30" s="14" t="n">
        <v>-217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68.4% (fair -217).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0.2942</v>
      </c>
      <c r="G31" s="14" t="n">
        <v>240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29.4% (fair +240).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0.7058</v>
      </c>
      <c r="G32" s="14" t="n">
        <v>-240</v>
      </c>
      <c r="H32" s="15" t="n">
        <v>-124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70.6% (fair -240).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0.3497</v>
      </c>
      <c r="G33" s="14" t="n">
        <v>186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35.0% (fair +186).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0.6503</v>
      </c>
      <c r="G34" s="14" t="n">
        <v>-186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65.0% (fair -186).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0.6626</v>
      </c>
      <c r="G35" s="14" t="n">
        <v>-196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66.3% (fair -196).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0.3374</v>
      </c>
      <c r="G36" s="14" t="n">
        <v>196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33.7% (fair +196).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0.4649</v>
      </c>
      <c r="G37" s="14" t="n">
        <v>115</v>
      </c>
      <c r="H37" s="15" t="n">
        <v>172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46.5%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0.5351</v>
      </c>
      <c r="G38" s="14" t="n">
        <v>-115</v>
      </c>
      <c r="H38" s="15" t="n">
        <v>-126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53.5%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0.4752863436123348</v>
      </c>
      <c r="G39" s="14" t="n">
        <v>110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47.5%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0.5247281938325992</v>
      </c>
      <c r="G40" s="14" t="n">
        <v>-110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52.5%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0.4975490196078431</v>
      </c>
      <c r="G41" s="14" t="n">
        <v>101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49.8% (fair +101).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0.5024257425742574</v>
      </c>
      <c r="G42" s="14" t="n">
        <v>-101</v>
      </c>
      <c r="H42" s="15" t="n">
        <v>-102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50.2% (fair -101).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0.3008</v>
      </c>
      <c r="G43" s="14" t="n">
        <v>232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30.1% (fair +232).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0.6992</v>
      </c>
      <c r="G44" s="14" t="n">
        <v>-232</v>
      </c>
      <c r="H44" s="15" t="n">
        <v>-117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69.9% (fair -232).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0.4483251231527093</v>
      </c>
      <c r="G45" s="14" t="n">
        <v>123</v>
      </c>
      <c r="H45" s="15" t="n">
        <v>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44.8% (fair +123).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0.5517098039215687</v>
      </c>
      <c r="G46" s="14" t="n">
        <v>-123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55.2% (fair -123).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0.593</v>
      </c>
      <c r="G47" s="14" t="n">
        <v>-146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59.3% (fair -146).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0.407</v>
      </c>
      <c r="G48" s="14" t="n">
        <v>146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40.7% (fair +146).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0.4201</v>
      </c>
      <c r="G49" s="14" t="n">
        <v>138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0.5799000000000001</v>
      </c>
      <c r="G50" s="14" t="n">
        <v>-138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0.6186806722689074</v>
      </c>
      <c r="G51" s="14" t="n">
        <v>-162</v>
      </c>
      <c r="H51" s="15" t="n">
        <v>-138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61.9% (fair -162).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0.3813304721030042</v>
      </c>
      <c r="G52" s="14" t="n">
        <v>162</v>
      </c>
      <c r="H52" s="15" t="n">
        <v>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38.1% (fair +162).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7.5</t>
        </is>
      </c>
      <c r="F53" s="13" t="n">
        <v>0.5473</v>
      </c>
      <c r="G53" s="14" t="n">
        <v>-121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54.7% (fair -121).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7.5</t>
        </is>
      </c>
      <c r="F54" s="13" t="n">
        <v>0.4527</v>
      </c>
      <c r="G54" s="14" t="n">
        <v>121</v>
      </c>
      <c r="H54" s="15" t="n">
        <v>116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45.3% (fair +121).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0.4213</v>
      </c>
      <c r="G55" s="14" t="n">
        <v>137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42.1%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0.5787</v>
      </c>
      <c r="G56" s="14" t="n">
        <v>-137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57.9%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0.3656</v>
      </c>
      <c r="G57" s="14" t="n">
        <v>174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36.6% (fair +174).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0.6343800000000001</v>
      </c>
      <c r="G58" s="14" t="n">
        <v>-174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63.4% (fair -174).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0.6248</v>
      </c>
      <c r="G59" s="14" t="n">
        <v>-167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62.5% (fair -167).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0.3752</v>
      </c>
      <c r="G60" s="14" t="n">
        <v>167</v>
      </c>
      <c r="H60" s="15" t="n">
        <v>114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37.5% (fair +167).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0.4857</v>
      </c>
      <c r="G61" s="14" t="n">
        <v>106</v>
      </c>
      <c r="H61" s="15" t="n">
        <v>138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48.6%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0.5143</v>
      </c>
      <c r="G62" s="14" t="n">
        <v>-106</v>
      </c>
      <c r="H62" s="15" t="n">
        <v>103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51.4% (fair -106).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0.4503</v>
      </c>
      <c r="G63" s="14" t="n">
        <v>122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45.0% (fair +122).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0.5497</v>
      </c>
      <c r="G64" s="14" t="n">
        <v>-122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55.0% (fair -122).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0.6417</v>
      </c>
      <c r="G65" s="14" t="n">
        <v>-179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64.2% (fair -179).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0.3584</v>
      </c>
      <c r="G66" s="14" t="n">
        <v>179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35.8% (fair +179).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0.4001</v>
      </c>
      <c r="G67" s="14" t="n">
        <v>150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40.0% (fair +150).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0.5999</v>
      </c>
      <c r="G68" s="14" t="n">
        <v>-150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60.0% (fair -150).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0.3145925925925925</v>
      </c>
      <c r="G71" s="14" t="n">
        <v>218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31.5% (fair +218).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0.6854057034220533</v>
      </c>
      <c r="G72" s="14" t="n">
        <v>-218</v>
      </c>
      <c r="H72" s="15" t="n">
        <v>-163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68.5% (fair -218).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0.5857560975609757</v>
      </c>
      <c r="G73" s="14" t="n">
        <v>-141</v>
      </c>
      <c r="H73" s="15" t="n">
        <v>105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58.6% (fair -141).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0.4142634146341463</v>
      </c>
      <c r="G74" s="14" t="n">
        <v>141</v>
      </c>
      <c r="H74" s="15" t="n">
        <v>-105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41.4% (fair +141).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0.5273809523809523</v>
      </c>
      <c r="G75" s="14" t="n">
        <v>-112</v>
      </c>
      <c r="H75" s="15" t="n">
        <v>110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52.7% (fair -112).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0.4725818181818182</v>
      </c>
      <c r="G76" s="14" t="n">
        <v>112</v>
      </c>
      <c r="H76" s="15" t="n">
        <v>-120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47.3% (fair +112).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0.3313824884792627</v>
      </c>
      <c r="G77" s="14" t="n">
        <v>202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33.1% (fair +202).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0.6685819819819819</v>
      </c>
      <c r="G78" s="14" t="n">
        <v>-202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66.9% (fair -202).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0.5817</v>
      </c>
      <c r="G79" s="14" t="n">
        <v>-139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58.2% (fair -139).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0.4183</v>
      </c>
      <c r="G80" s="14" t="n">
        <v>139</v>
      </c>
      <c r="H80" s="15" t="n">
        <v>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41.8% (fair +139).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0.4966544117647059</v>
      </c>
      <c r="G81" s="14" t="n">
        <v>101</v>
      </c>
      <c r="H81" s="15" t="n">
        <v>172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49.7% (fair +101).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0.5033571428571428</v>
      </c>
      <c r="G82" s="14" t="n">
        <v>-101</v>
      </c>
      <c r="H82" s="15" t="n">
        <v>-180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50.3% (fair -101).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0.4761711711711712</v>
      </c>
      <c r="G83" s="14" t="n">
        <v>110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47.6% (fair +110).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0.5238306306306306</v>
      </c>
      <c r="G84" s="14" t="n">
        <v>-110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52.4% (fair -110).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8.5</t>
        </is>
      </c>
      <c r="F85" s="13" t="n">
        <v>0.5621853658536585</v>
      </c>
      <c r="G85" s="14" t="n">
        <v>-128</v>
      </c>
      <c r="H85" s="15" t="n">
        <v>-105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56.2% (fair -128).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8.5</t>
        </is>
      </c>
      <c r="F86" s="13" t="n">
        <v>0.43785</v>
      </c>
      <c r="G86" s="14" t="n">
        <v>128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43.8% (fair +128).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0.3390441176470589</v>
      </c>
      <c r="G87" s="14" t="n">
        <v>195</v>
      </c>
      <c r="H87" s="15" t="n">
        <v>172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33.9% (fair +195).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0.6609368421052632</v>
      </c>
      <c r="G88" s="14" t="n">
        <v>-195</v>
      </c>
      <c r="H88" s="15" t="n">
        <v>-185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66.1% (fair -195).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0.5359756756756757</v>
      </c>
      <c r="G89" s="14" t="n">
        <v>-116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53.6% (fair -116).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0.4640552995391705</v>
      </c>
      <c r="G90" s="14" t="n">
        <v>115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46.4% (fair +115).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Houston Astros @ Detroit Tigers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0.6435</v>
      </c>
      <c r="G91" s="14" t="n">
        <v>-181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64.3% (fair -181).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Houston Astros @ Detroit Tigers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0.3565</v>
      </c>
      <c r="G92" s="14" t="n">
        <v>181</v>
      </c>
      <c r="H92" s="15" t="n">
        <v>245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35.7% (fair +181).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Houston Astros @ Detroit Tigers</t>
        </is>
      </c>
      <c r="C93" s="12" t="inlineStr">
        <is>
          <t>17:40</t>
        </is>
      </c>
      <c r="D93" s="12" t="inlineStr">
        <is>
          <t>Spread</t>
        </is>
      </c>
      <c r="E93" s="12" t="inlineStr">
        <is>
          <t>Detroit Tigers +1.5</t>
        </is>
      </c>
      <c r="F93" s="13" t="n">
        <v>0.6226745098039216</v>
      </c>
      <c r="G93" s="14" t="n">
        <v>-165</v>
      </c>
      <c r="H93" s="15" t="n">
        <v>-155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62.3% (fair -165).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Houston Astros @ Detroit Tigers</t>
        </is>
      </c>
      <c r="C94" s="20" t="inlineStr">
        <is>
          <t>17:40</t>
        </is>
      </c>
      <c r="D94" s="20" t="inlineStr">
        <is>
          <t>Spread</t>
        </is>
      </c>
      <c r="E94" s="20" t="inlineStr">
        <is>
          <t>Houston Astros -1.5</t>
        </is>
      </c>
      <c r="F94" s="13" t="n">
        <v>0.3773333333333334</v>
      </c>
      <c r="G94" s="14" t="n">
        <v>165</v>
      </c>
      <c r="H94" s="15" t="n">
        <v>140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37.7% (fair +165).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Moneyline</t>
        </is>
      </c>
      <c r="E95" s="12" t="inlineStr">
        <is>
          <t>Seattle Mariners</t>
        </is>
      </c>
      <c r="F95" s="13" t="n">
        <v>0.54865</v>
      </c>
      <c r="G95" s="14" t="n">
        <v>-122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54.9% (fair -122).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Moneyline</t>
        </is>
      </c>
      <c r="E96" s="20" t="inlineStr">
        <is>
          <t>Cleveland Guardians</t>
        </is>
      </c>
      <c r="F96" s="13" t="n">
        <v>0.45135</v>
      </c>
      <c r="G96" s="14" t="n">
        <v>122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45.1% (fair +122).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Seattle Mariners @ Cleveland Guardians</t>
        </is>
      </c>
      <c r="C97" s="12" t="inlineStr">
        <is>
          <t>17:40</t>
        </is>
      </c>
      <c r="D97" s="12" t="inlineStr">
        <is>
          <t>Total</t>
        </is>
      </c>
      <c r="E97" s="12" t="inlineStr">
        <is>
          <t>Over 7.5</t>
        </is>
      </c>
      <c r="F97" s="13" t="n">
        <v>0.49165</v>
      </c>
      <c r="G97" s="14" t="n">
        <v>103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49.2% (fair +103).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Seattle Mariners @ Cleveland Guardians</t>
        </is>
      </c>
      <c r="C98" s="20" t="inlineStr">
        <is>
          <t>17:40</t>
        </is>
      </c>
      <c r="D98" s="20" t="inlineStr">
        <is>
          <t>Total</t>
        </is>
      </c>
      <c r="E98" s="20" t="inlineStr">
        <is>
          <t>Under 7.5</t>
        </is>
      </c>
      <c r="F98" s="13" t="n">
        <v>0.50835</v>
      </c>
      <c r="G98" s="14" t="n">
        <v>-103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50.8% (fair -103).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Seattle Mariners @ Cleveland Guardians</t>
        </is>
      </c>
      <c r="C99" s="12" t="inlineStr">
        <is>
          <t>17:40</t>
        </is>
      </c>
      <c r="D99" s="12" t="inlineStr">
        <is>
          <t>Spread</t>
        </is>
      </c>
      <c r="E99" s="12" t="inlineStr">
        <is>
          <t>Cleveland Guardians +1.5</t>
        </is>
      </c>
      <c r="F99" s="13" t="n">
        <v>0.6207610169491526</v>
      </c>
      <c r="G99" s="14" t="n">
        <v>-164</v>
      </c>
      <c r="H99" s="15" t="n">
        <v>-195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62.1% (fair -164).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Seattle Mariners @ Cleveland Guardians</t>
        </is>
      </c>
      <c r="C100" s="20" t="inlineStr">
        <is>
          <t>17:40</t>
        </is>
      </c>
      <c r="D100" s="20" t="inlineStr">
        <is>
          <t>Spread</t>
        </is>
      </c>
      <c r="E100" s="20" t="inlineStr">
        <is>
          <t>Seattle Mariners -1.5</t>
        </is>
      </c>
      <c r="F100" s="13" t="n">
        <v>0.3792307692307692</v>
      </c>
      <c r="G100" s="14" t="n">
        <v>164</v>
      </c>
      <c r="H100" s="15" t="n">
        <v>160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37.9% (fair +164).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0.3937692307692308</v>
      </c>
      <c r="G101" s="14" t="n">
        <v>154</v>
      </c>
      <c r="H101" s="15" t="n">
        <v>160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39.4% (fair +154).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0.6062062500000001</v>
      </c>
      <c r="G102" s="14" t="n">
        <v>-154</v>
      </c>
      <c r="H102" s="15" t="n">
        <v>-156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60.6% (fair -154).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Arizona Diamondbacks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0.5958069767441861</v>
      </c>
      <c r="G103" s="14" t="n">
        <v>-147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59.6% (fair -147).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Arizona Diamondbacks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0.4041784037558686</v>
      </c>
      <c r="G104" s="14" t="n">
        <v>147</v>
      </c>
      <c r="H104" s="15" t="n">
        <v>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40.4% (fair +147).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Arizona Diamondbacks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0.4248230088495575</v>
      </c>
      <c r="G105" s="14" t="n">
        <v>135</v>
      </c>
      <c r="H105" s="15" t="n">
        <v>126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42.5% (fair +135).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Arizona Diamondbacks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Arizona Diamondbacks +1.5</t>
        </is>
      </c>
      <c r="F106" s="13" t="n">
        <v>0.5751652173913044</v>
      </c>
      <c r="G106" s="14" t="n">
        <v>-135</v>
      </c>
      <c r="H106" s="15" t="n">
        <v>-130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57.5% (fair -135).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Philadelphia Phillies @ New York Mets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0.5891233480176211</v>
      </c>
      <c r="G107" s="14" t="n">
        <v>-143</v>
      </c>
      <c r="H107" s="15" t="n">
        <v>-127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58.9% (fair -143).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Philadelphia Phillies @ New York Mets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New York Mets</t>
        </is>
      </c>
      <c r="F108" s="13" t="n">
        <v>0.4108810572687224</v>
      </c>
      <c r="G108" s="14" t="n">
        <v>143</v>
      </c>
      <c r="H108" s="15" t="n">
        <v>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41.1% (fair +143).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Colorado Rockies @ Minnesota Twins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0.4225210084033614</v>
      </c>
      <c r="G109" s="14" t="n">
        <v>137</v>
      </c>
      <c r="H109" s="15" t="n">
        <v>138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42.3% (fair +137).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Colorado Rockies @ Minnesota Twins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Minnesota Twins</t>
        </is>
      </c>
      <c r="F110" s="13" t="n">
        <v>0.5774546218487394</v>
      </c>
      <c r="G110" s="14" t="n">
        <v>-137</v>
      </c>
      <c r="H110" s="15" t="n">
        <v>-138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57.7% (fair -137).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Colorado Rockies @ Minnesota Twins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9.5</t>
        </is>
      </c>
      <c r="F111" s="13" t="n">
        <v>0.52885</v>
      </c>
      <c r="G111" s="14" t="n">
        <v>-112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52.9% (fair -112).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Colorado Rockies @ Minnesota Twins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9.5</t>
        </is>
      </c>
      <c r="F112" s="13" t="n">
        <v>0.4711271889400921</v>
      </c>
      <c r="G112" s="14" t="n">
        <v>112</v>
      </c>
      <c r="H112" s="15" t="n">
        <v>-117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47.1% (fair +112).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Colorado Rockies @ Minnesota Twins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Minnesota Twins -1.5</t>
        </is>
      </c>
      <c r="F113" s="13" t="n">
        <v>0.4123111111111111</v>
      </c>
      <c r="G113" s="14" t="n">
        <v>143</v>
      </c>
      <c r="H113" s="15" t="n">
        <v>125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41.2% (fair +143).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Colorado Rockies @ Minnesota Twins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Colorado Rockies +1.5</t>
        </is>
      </c>
      <c r="F114" s="13" t="n">
        <v>0.5877000000000001</v>
      </c>
      <c r="G114" s="14" t="n">
        <v>-143</v>
      </c>
      <c r="H114" s="15" t="n">
        <v>-150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58.8% (fair -143).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Kansas City Royals @ Chicago White Sox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Kansas City Royals</t>
        </is>
      </c>
      <c r="F115" s="13" t="n">
        <v>0.406431718061674</v>
      </c>
      <c r="G115" s="14" t="n">
        <v>146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40.6% (fair +146).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Kansas City Royals @ Chicago White Sox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Chicago White Sox</t>
        </is>
      </c>
      <c r="F116" s="13" t="n">
        <v>0.5935991189427313</v>
      </c>
      <c r="G116" s="14" t="n">
        <v>-146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59.4% (fair -146).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Kansas City Royals @ Chicago White Sox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0.5817512195121951</v>
      </c>
      <c r="G117" s="14" t="n">
        <v>-139</v>
      </c>
      <c r="H117" s="15" t="n">
        <v>-105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58.2% (fair -139).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Kansas City Royals @ Chicago White Sox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0.41825</v>
      </c>
      <c r="G118" s="14" t="n">
        <v>139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41.8% (fair +139).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Kansas City Royals @ Chicago White Sox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Chicago White Sox -1.5</t>
        </is>
      </c>
      <c r="F119" s="13" t="n">
        <v>0.4223529411764706</v>
      </c>
      <c r="G119" s="14" t="n">
        <v>137</v>
      </c>
      <c r="H119" s="15" t="n">
        <v>155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42.2% (fair +137).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Kansas City Royals @ Chicago White Sox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Kansas City Royals +1.5</t>
        </is>
      </c>
      <c r="F120" s="13" t="n">
        <v>0.5776222222222221</v>
      </c>
      <c r="G120" s="14" t="n">
        <v>-137</v>
      </c>
      <c r="H120" s="15" t="n">
        <v>-170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57.8% (fair -137).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Chicago Cubs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Chicago Cubs</t>
        </is>
      </c>
      <c r="F121" s="13" t="n">
        <v>0.3825409836065574</v>
      </c>
      <c r="G121" s="14" t="n">
        <v>161</v>
      </c>
      <c r="H121" s="15" t="n">
        <v>144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38.3% (fair +161).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Chicago Cubs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0.61746</v>
      </c>
      <c r="G122" s="14" t="n">
        <v>-161</v>
      </c>
      <c r="H122" s="15" t="n">
        <v>-150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61.7% (fair -161).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Miami Marlins @ St. Louis Cardinals</t>
        </is>
      </c>
      <c r="C123" s="12" t="inlineStr">
        <is>
          <t>18:15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0.4869</v>
      </c>
      <c r="G123" s="14" t="n">
        <v>105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48.7% (fair +105).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Miami Marlins @ St. Louis Cardinals</t>
        </is>
      </c>
      <c r="C124" s="20" t="inlineStr">
        <is>
          <t>18:15</t>
        </is>
      </c>
      <c r="D124" s="20" t="inlineStr">
        <is>
          <t>Moneyline</t>
        </is>
      </c>
      <c r="E124" s="20" t="inlineStr">
        <is>
          <t>St. Louis Cardinals</t>
        </is>
      </c>
      <c r="F124" s="13" t="n">
        <v>0.5131</v>
      </c>
      <c r="G124" s="14" t="n">
        <v>-105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51.3% (fair -105).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Athletics @ Los Angeles Angels</t>
        </is>
      </c>
      <c r="C125" s="12" t="inlineStr">
        <is>
          <t>19:15</t>
        </is>
      </c>
      <c r="D125" s="12" t="inlineStr">
        <is>
          <t>Moneyline</t>
        </is>
      </c>
      <c r="E125" s="12" t="inlineStr">
        <is>
          <t>Athletics</t>
        </is>
      </c>
      <c r="F125" s="13" t="n">
        <v>0.4265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42.6%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Athletics @ Los Angeles Angels</t>
        </is>
      </c>
      <c r="C126" s="20" t="inlineStr">
        <is>
          <t>19:15</t>
        </is>
      </c>
      <c r="D126" s="20" t="inlineStr">
        <is>
          <t>Moneyline</t>
        </is>
      </c>
      <c r="E126" s="20" t="inlineStr">
        <is>
          <t>Los Angeles Angels</t>
        </is>
      </c>
      <c r="F126" s="13" t="n">
        <v>0.5735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57.4%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Atlanta Braves @ San Francisco Giants</t>
        </is>
      </c>
      <c r="C127" s="12" t="inlineStr">
        <is>
          <t>20:05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0.5389</v>
      </c>
      <c r="G127" s="14" t="n">
        <v>-117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53.9% (fair -117).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Atlanta Braves @ San Francisco Giants</t>
        </is>
      </c>
      <c r="C128" s="20" t="inlineStr">
        <is>
          <t>20:05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0.4612</v>
      </c>
      <c r="G128" s="14" t="n">
        <v>117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46.1% (fair +117).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Atlanta Braves @ San Francisco Giants</t>
        </is>
      </c>
      <c r="C129" s="12" t="inlineStr">
        <is>
          <t>20:05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0.5612634146341464</v>
      </c>
      <c r="G129" s="14" t="n">
        <v>-128</v>
      </c>
      <c r="H129" s="15" t="n">
        <v>-105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56.1% (fair -128).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Atlanta Braves @ San Francisco Giants</t>
        </is>
      </c>
      <c r="C130" s="20" t="inlineStr">
        <is>
          <t>20:05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0.4387254901960784</v>
      </c>
      <c r="G130" s="14" t="n">
        <v>128</v>
      </c>
      <c r="H130" s="15" t="n">
        <v>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43.9% (fair +128).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Atlanta Braves @ San Francisco Giants</t>
        </is>
      </c>
      <c r="C131" s="12" t="inlineStr">
        <is>
          <t>20:05</t>
        </is>
      </c>
      <c r="D131" s="12" t="inlineStr">
        <is>
          <t>Spread</t>
        </is>
      </c>
      <c r="E131" s="12" t="inlineStr">
        <is>
          <t>San Francisco Giants +1.5</t>
        </is>
      </c>
      <c r="F131" s="13" t="n">
        <v>0.6019565217391304</v>
      </c>
      <c r="G131" s="14" t="n">
        <v>-151</v>
      </c>
      <c r="H131" s="15" t="n">
        <v>-130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60.2% (fair -151).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Atlanta Braves @ San Francisco Giants</t>
        </is>
      </c>
      <c r="C132" s="20" t="inlineStr">
        <is>
          <t>20:05</t>
        </is>
      </c>
      <c r="D132" s="20" t="inlineStr">
        <is>
          <t>Spread</t>
        </is>
      </c>
      <c r="E132" s="20" t="inlineStr">
        <is>
          <t>Atlanta Braves -1.5</t>
        </is>
      </c>
      <c r="F132" s="13" t="n">
        <v>0.3980188679245283</v>
      </c>
      <c r="G132" s="14" t="n">
        <v>151</v>
      </c>
      <c r="H132" s="15" t="n">
        <v>112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39.8% (fair +151).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Los Angeles Dodgers @ San Diego Padres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Los Angeles Dodgers</t>
        </is>
      </c>
      <c r="F133" s="13" t="n">
        <v>0.5423</v>
      </c>
      <c r="G133" s="14" t="n">
        <v>-118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54.2% (fair -118).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Los Angeles Dodgers @ San Diego Padres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San Diego Padres</t>
        </is>
      </c>
      <c r="F134" s="13" t="n">
        <v>0.4577</v>
      </c>
      <c r="G134" s="14" t="n">
        <v>118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45.8% (fair +118).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Los Angeles Dodgers @ San Diego Padres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0.4704</v>
      </c>
      <c r="G135" s="14" t="n">
        <v>113</v>
      </c>
      <c r="H135" s="15" t="n">
        <v>117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47.0%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Los Angeles Dodgers @ San Diego Padres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0.5296000000000001</v>
      </c>
      <c r="G136" s="14" t="n">
        <v>-113</v>
      </c>
      <c r="H136" s="15" t="n">
        <v>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53.0%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Los Angeles Dodgers @ San Diego Padres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San Diego Padres +1.5</t>
        </is>
      </c>
      <c r="F137" s="13" t="n">
        <v>0.6081249999999999</v>
      </c>
      <c r="G137" s="14" t="n">
        <v>-155</v>
      </c>
      <c r="H137" s="15" t="n">
        <v>-140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60.8% (fair -155).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Los Angeles Dodgers @ San Diego Padres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Los Angeles Dodgers -1.5</t>
        </is>
      </c>
      <c r="F138" s="13" t="n">
        <v>0.3918636363636363</v>
      </c>
      <c r="G138" s="14" t="n">
        <v>155</v>
      </c>
      <c r="H138" s="15" t="n">
        <v>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39.2% (fair +155).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Moneyline</t>
        </is>
      </c>
      <c r="E139" s="12" t="inlineStr">
        <is>
          <t>New York Yankees</t>
        </is>
      </c>
      <c r="F139" s="13" t="n">
        <v>0.5516</v>
      </c>
      <c r="G139" s="14" t="n">
        <v>-123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55.2% (fair -123).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Moneyline</t>
        </is>
      </c>
      <c r="E140" s="20" t="inlineStr">
        <is>
          <t>Boston Red Sox</t>
        </is>
      </c>
      <c r="F140" s="13" t="n">
        <v>0.4484162995594714</v>
      </c>
      <c r="G140" s="14" t="n">
        <v>123</v>
      </c>
      <c r="H140" s="15" t="n">
        <v>-127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44.8% (fair +123).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2026-06-28</t>
        </is>
      </c>
      <c r="B141" s="12" t="inlineStr">
        <is>
          <t>New York Yankees @ Boston Red Sox</t>
        </is>
      </c>
      <c r="C141" s="12" t="inlineStr">
        <is>
          <t>23:20</t>
        </is>
      </c>
      <c r="D141" s="12" t="inlineStr">
        <is>
          <t>Total</t>
        </is>
      </c>
      <c r="E141" s="12" t="inlineStr">
        <is>
          <t>Over 9</t>
        </is>
      </c>
      <c r="F141" s="13" t="n">
        <v>0.4769048780487805</v>
      </c>
      <c r="G141" s="14" t="n">
        <v>110</v>
      </c>
      <c r="H141" s="15" t="n">
        <v>-105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47.7% (fair +110).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2026-06-28</t>
        </is>
      </c>
      <c r="B142" s="20" t="inlineStr">
        <is>
          <t>New York Yankees @ Boston Red Sox</t>
        </is>
      </c>
      <c r="C142" s="20" t="inlineStr">
        <is>
          <t>23:20</t>
        </is>
      </c>
      <c r="D142" s="20" t="inlineStr">
        <is>
          <t>Total</t>
        </is>
      </c>
      <c r="E142" s="20" t="inlineStr">
        <is>
          <t>Under 9</t>
        </is>
      </c>
      <c r="F142" s="13" t="n">
        <v>0.5231</v>
      </c>
      <c r="G142" s="14" t="n">
        <v>-110</v>
      </c>
      <c r="H142" s="15" t="n">
        <v>100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52.3% (fair -110).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2026-06-28</t>
        </is>
      </c>
      <c r="B143" s="12" t="inlineStr">
        <is>
          <t>New York Yankees @ Boston Red Sox</t>
        </is>
      </c>
      <c r="C143" s="12" t="inlineStr">
        <is>
          <t>23:20</t>
        </is>
      </c>
      <c r="D143" s="12" t="inlineStr">
        <is>
          <t>Spread</t>
        </is>
      </c>
      <c r="E143" s="12" t="inlineStr">
        <is>
          <t>Boston Red Sox -1.5</t>
        </is>
      </c>
      <c r="F143" s="13" t="n">
        <v>0.2763921568627451</v>
      </c>
      <c r="G143" s="14" t="n">
        <v>262</v>
      </c>
      <c r="H143" s="15" t="n">
        <v>155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27.6% (fair +262).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2026-06-28</t>
        </is>
      </c>
      <c r="B144" s="20" t="inlineStr">
        <is>
          <t>New York Yankees @ Boston Red Sox</t>
        </is>
      </c>
      <c r="C144" s="20" t="inlineStr">
        <is>
          <t>23:20</t>
        </is>
      </c>
      <c r="D144" s="20" t="inlineStr">
        <is>
          <t>Spread</t>
        </is>
      </c>
      <c r="E144" s="20" t="inlineStr">
        <is>
          <t>New York Yankees +1.5</t>
        </is>
      </c>
      <c r="F144" s="13" t="n">
        <v>0.7236</v>
      </c>
      <c r="G144" s="14" t="n">
        <v>-262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72.4% (fair -262). Your call.</t>
        </is>
      </c>
      <c r="O144" s="15" t="n"/>
      <c r="P144" s="16">
        <f>IF(OR($H$144="",$O$144=""),"",(1+IF($H$144&lt;0,-100/$H$144,$H$144/100))/(1+IF($O$144&lt;0,-100/$O$144,$O$144/100))-1)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0.3492079207920792</v>
      </c>
      <c r="G5" s="14" t="n">
        <v>186</v>
      </c>
      <c r="H5" s="15" t="n">
        <v>203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34.9% (fair +186).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0.6508238095238095</v>
      </c>
      <c r="G6" s="14" t="n">
        <v>-186</v>
      </c>
      <c r="H6" s="15" t="n">
        <v>-194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0.6043749999999999</v>
      </c>
      <c r="G7" s="14" t="n">
        <v>-153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60.4% (fair -153).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0.3956</v>
      </c>
      <c r="G8" s="14" t="n">
        <v>153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39.6% (fair +153).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-6.5</t>
        </is>
      </c>
      <c r="F9" s="13" t="n">
        <v>0.4702</v>
      </c>
      <c r="G9" s="14" t="n">
        <v>113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47.0% (fair +113).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+6.5</t>
        </is>
      </c>
      <c r="F10" s="13" t="n">
        <v>0.5298</v>
      </c>
      <c r="G10" s="14" t="n">
        <v>-113</v>
      </c>
      <c r="H10" s="15" t="n">
        <v>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53.0% (fair -113).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0.2901159420289854</v>
      </c>
      <c r="G11" s="14" t="n">
        <v>245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29.0% (fair +245).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0.7099056338028169</v>
      </c>
      <c r="G12" s="14" t="n">
        <v>-245</v>
      </c>
      <c r="H12" s="15" t="n">
        <v>-255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71.0% (fair -245).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-6.5</t>
        </is>
      </c>
      <c r="F15" s="13" t="n">
        <v>0.510709756097561</v>
      </c>
      <c r="G15" s="14" t="n">
        <v>-104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51.1% (fair -104).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+6.5</t>
        </is>
      </c>
      <c r="F16" s="13" t="n">
        <v>0.4893137254901961</v>
      </c>
      <c r="G16" s="14" t="n">
        <v>104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48.9% (fair +104).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0.7608</v>
      </c>
      <c r="G17" s="14" t="n">
        <v>-318</v>
      </c>
      <c r="H17" s="15" t="n">
        <v>-300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76.1% (fair -318).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0.2392</v>
      </c>
      <c r="G18" s="14" t="n">
        <v>318</v>
      </c>
      <c r="H18" s="15" t="n">
        <v>300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23.9% (fair +318).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0.2606730769230769</v>
      </c>
      <c r="G19" s="14" t="n">
        <v>284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26.1% (fair +284).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0.7393000000000001</v>
      </c>
      <c r="G20" s="14" t="n">
        <v>-284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73.9% (fair -284).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-4.5</t>
        </is>
      </c>
      <c r="F21" s="13" t="n">
        <v>0.1855</v>
      </c>
      <c r="G21" s="14" t="n">
        <v>439</v>
      </c>
      <c r="H21" s="15" t="n">
        <v>430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18.6% (fair +439).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+4.5</t>
        </is>
      </c>
      <c r="F22" s="13" t="n">
        <v>0.8145</v>
      </c>
      <c r="G22" s="14" t="n">
        <v>-439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81.5% (fair -439).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0.6243046875</v>
      </c>
      <c r="G23" s="14" t="n">
        <v>-166</v>
      </c>
      <c r="H23" s="15" t="n">
        <v>-156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62.4% (fair -166).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Minnesota Lynx @ Dallas Wings</t>
        </is>
      </c>
      <c r="C24" s="20" t="inlineStr">
        <is>
          <t>18:00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0.375703125</v>
      </c>
      <c r="G24" s="14" t="n">
        <v>166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37.6% (fair +166).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Total</t>
        </is>
      </c>
      <c r="E25" s="12" t="inlineStr">
        <is>
          <t>Over 177.5</t>
        </is>
      </c>
      <c r="F25" s="13" t="n">
        <v>0.4101</v>
      </c>
      <c r="G25" s="14" t="n">
        <v>144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41.0% (fair +144).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Minnesota Lynx @ Dallas Wings</t>
        </is>
      </c>
      <c r="C26" s="20" t="inlineStr">
        <is>
          <t>18:00</t>
        </is>
      </c>
      <c r="D26" s="20" t="inlineStr">
        <is>
          <t>Total</t>
        </is>
      </c>
      <c r="E26" s="20" t="inlineStr">
        <is>
          <t>Under 177.5</t>
        </is>
      </c>
      <c r="F26" s="13" t="n">
        <v>0.5899</v>
      </c>
      <c r="G26" s="14" t="n">
        <v>-144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59.0% (fair -144).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Minnesota Lynx @ Dallas Wings</t>
        </is>
      </c>
      <c r="C27" s="12" t="inlineStr">
        <is>
          <t>18:00</t>
        </is>
      </c>
      <c r="D27" s="12" t="inlineStr">
        <is>
          <t>Spread</t>
        </is>
      </c>
      <c r="E27" s="12" t="inlineStr">
        <is>
          <t>Dallas Wings +3.5</t>
        </is>
      </c>
      <c r="F27" s="13" t="n">
        <v>0.5042</v>
      </c>
      <c r="G27" s="14" t="n">
        <v>-102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Minnesota Lynx @ Dallas Wings</t>
        </is>
      </c>
      <c r="C28" s="20" t="inlineStr">
        <is>
          <t>18:00</t>
        </is>
      </c>
      <c r="D28" s="20" t="inlineStr">
        <is>
          <t>Spread</t>
        </is>
      </c>
      <c r="E28" s="20" t="inlineStr">
        <is>
          <t>Minnesota Lynx -3.5</t>
        </is>
      </c>
      <c r="F28" s="13" t="n">
        <v>0.4958</v>
      </c>
      <c r="G28" s="14" t="n">
        <v>102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49.6% (fair +102).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Portland Fire @ Washington Mystics</t>
        </is>
      </c>
      <c r="C29" s="12" t="inlineStr">
        <is>
          <t>19:00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0.3017117117117117</v>
      </c>
      <c r="G29" s="14" t="n">
        <v>231</v>
      </c>
      <c r="H29" s="15" t="n">
        <v>233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30.2% (fair +231).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Portland Fire @ Washington Mystics</t>
        </is>
      </c>
      <c r="C30" s="20" t="inlineStr">
        <is>
          <t>19:00</t>
        </is>
      </c>
      <c r="D30" s="20" t="inlineStr">
        <is>
          <t>Moneyline</t>
        </is>
      </c>
      <c r="E30" s="20" t="inlineStr">
        <is>
          <t>Washington Mystics</t>
        </is>
      </c>
      <c r="F30" s="13" t="n">
        <v>0.698269014084507</v>
      </c>
      <c r="G30" s="14" t="n">
        <v>-231</v>
      </c>
      <c r="H30" s="15" t="n">
        <v>-255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69.8% (fair -231).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Portland Fire @ Washington Mystics</t>
        </is>
      </c>
      <c r="C31" s="12" t="inlineStr">
        <is>
          <t>19:00</t>
        </is>
      </c>
      <c r="D31" s="12" t="inlineStr">
        <is>
          <t>Total</t>
        </is>
      </c>
      <c r="E31" s="12" t="inlineStr">
        <is>
          <t>Over 165.5</t>
        </is>
      </c>
      <c r="F31" s="13" t="n">
        <v>0.6033500000000001</v>
      </c>
      <c r="G31" s="14" t="n">
        <v>-152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60.3% (fair -152).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Portland Fire @ Washington Mystics</t>
        </is>
      </c>
      <c r="C32" s="20" t="inlineStr">
        <is>
          <t>19:00</t>
        </is>
      </c>
      <c r="D32" s="20" t="inlineStr">
        <is>
          <t>Total</t>
        </is>
      </c>
      <c r="E32" s="20" t="inlineStr">
        <is>
          <t>Under 165.5</t>
        </is>
      </c>
      <c r="F32" s="13" t="n">
        <v>0.3967000000000001</v>
      </c>
      <c r="G32" s="14" t="n">
        <v>152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39.7% (fair +152).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Portland Fire @ Washington Mystics</t>
        </is>
      </c>
      <c r="C33" s="12" t="inlineStr">
        <is>
          <t>19:00</t>
        </is>
      </c>
      <c r="D33" s="12" t="inlineStr">
        <is>
          <t>Spread</t>
        </is>
      </c>
      <c r="E33" s="12" t="inlineStr">
        <is>
          <t>Washington Mystics -6.5</t>
        </is>
      </c>
      <c r="F33" s="13" t="n">
        <v>0.4811529411764706</v>
      </c>
      <c r="G33" s="14" t="n">
        <v>108</v>
      </c>
      <c r="H33" s="15" t="n">
        <v>-104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48.1% (fair +108).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Portland Fire @ Washington Mystics</t>
        </is>
      </c>
      <c r="C34" s="20" t="inlineStr">
        <is>
          <t>19:00</t>
        </is>
      </c>
      <c r="D34" s="20" t="inlineStr">
        <is>
          <t>Spread</t>
        </is>
      </c>
      <c r="E34" s="20" t="inlineStr">
        <is>
          <t>Portland Fire +6.5</t>
        </is>
      </c>
      <c r="F34" s="13" t="n">
        <v>0.5188118811881188</v>
      </c>
      <c r="G34" s="14" t="n">
        <v>-108</v>
      </c>
      <c r="H34" s="15" t="n">
        <v>102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51.9% (fair -108).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Las Vegas Aces @ Chicago Sky</t>
        </is>
      </c>
      <c r="C35" s="12" t="inlineStr">
        <is>
          <t>20:00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0.7489948979591837</v>
      </c>
      <c r="G35" s="14" t="n">
        <v>-298</v>
      </c>
      <c r="H35" s="15" t="n">
        <v>-292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74.9% (fair -298).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Las Vegas Aces @ Chicago Sky</t>
        </is>
      </c>
      <c r="C36" s="20" t="inlineStr">
        <is>
          <t>20:00</t>
        </is>
      </c>
      <c r="D36" s="20" t="inlineStr">
        <is>
          <t>Moneyline</t>
        </is>
      </c>
      <c r="E36" s="20" t="inlineStr">
        <is>
          <t>Chicago Sky</t>
        </is>
      </c>
      <c r="F36" s="13" t="n">
        <v>0.251012987012987</v>
      </c>
      <c r="G36" s="14" t="n">
        <v>298</v>
      </c>
      <c r="H36" s="15" t="n">
        <v>285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25.1% (fair +298).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Las Vegas Aces @ Chicago Sky</t>
        </is>
      </c>
      <c r="C37" s="12" t="inlineStr">
        <is>
          <t>20:00</t>
        </is>
      </c>
      <c r="D37" s="12" t="inlineStr">
        <is>
          <t>Total</t>
        </is>
      </c>
      <c r="E37" s="12" t="inlineStr">
        <is>
          <t>Over 178.5</t>
        </is>
      </c>
      <c r="F37" s="13" t="n">
        <v>0.55275</v>
      </c>
      <c r="G37" s="14" t="n">
        <v>-124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55.3% (fair -124).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Las Vegas Aces @ Chicago Sky</t>
        </is>
      </c>
      <c r="C38" s="20" t="inlineStr">
        <is>
          <t>20:00</t>
        </is>
      </c>
      <c r="D38" s="20" t="inlineStr">
        <is>
          <t>Total</t>
        </is>
      </c>
      <c r="E38" s="20" t="inlineStr">
        <is>
          <t>Under 178.5</t>
        </is>
      </c>
      <c r="F38" s="13" t="n">
        <v>0.4472</v>
      </c>
      <c r="G38" s="14" t="n">
        <v>124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44.7%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Las Vegas Aces @ Chicago Sky</t>
        </is>
      </c>
      <c r="C39" s="12" t="inlineStr">
        <is>
          <t>20:00</t>
        </is>
      </c>
      <c r="D39" s="12" t="inlineStr">
        <is>
          <t>Spread</t>
        </is>
      </c>
      <c r="E39" s="12" t="inlineStr">
        <is>
          <t>Chicago Sky +7.5</t>
        </is>
      </c>
      <c r="F39" s="13" t="n">
        <v>0.5767615384615384</v>
      </c>
      <c r="G39" s="14" t="n">
        <v>-136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57.7% (fair -136).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Las Vegas Aces @ Chicago Sky</t>
        </is>
      </c>
      <c r="C40" s="20" t="inlineStr">
        <is>
          <t>20:00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0.4232380952380952</v>
      </c>
      <c r="G40" s="14" t="n">
        <v>136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42.3% (fair +136).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New York Liberty @ Golden State Valkyries</t>
        </is>
      </c>
      <c r="C41" s="12" t="inlineStr">
        <is>
          <t>23:00</t>
        </is>
      </c>
      <c r="D41" s="12" t="inlineStr">
        <is>
          <t>Moneyline</t>
        </is>
      </c>
      <c r="E41" s="12" t="inlineStr">
        <is>
          <t>New York Liberty</t>
        </is>
      </c>
      <c r="F41" s="13" t="n">
        <v>0.4216826923076923</v>
      </c>
      <c r="G41" s="14" t="n">
        <v>137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42.2% (fair +137).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New York Liberty @ Golden State Valkyries</t>
        </is>
      </c>
      <c r="C42" s="20" t="inlineStr">
        <is>
          <t>23:00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0.578321568627451</v>
      </c>
      <c r="G42" s="14" t="n">
        <v>-137</v>
      </c>
      <c r="H42" s="15" t="n">
        <v>-104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57.8% (fair -137).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New York Liberty @ Golden State Valkyries</t>
        </is>
      </c>
      <c r="C43" s="12" t="inlineStr">
        <is>
          <t>23:00</t>
        </is>
      </c>
      <c r="D43" s="12" t="inlineStr">
        <is>
          <t>Total</t>
        </is>
      </c>
      <c r="E43" s="12" t="inlineStr">
        <is>
          <t>Over 163.5</t>
        </is>
      </c>
      <c r="F43" s="13" t="n">
        <v>0.5769238095238095</v>
      </c>
      <c r="G43" s="14" t="n">
        <v>-136</v>
      </c>
      <c r="H43" s="15" t="n">
        <v>-110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57.7% (fair -136).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New York Liberty @ Golden State Valkyries</t>
        </is>
      </c>
      <c r="C44" s="20" t="inlineStr">
        <is>
          <t>23:00</t>
        </is>
      </c>
      <c r="D44" s="20" t="inlineStr">
        <is>
          <t>Total</t>
        </is>
      </c>
      <c r="E44" s="20" t="inlineStr">
        <is>
          <t>Under 163.5</t>
        </is>
      </c>
      <c r="F44" s="13" t="n">
        <v>0.4231</v>
      </c>
      <c r="G44" s="14" t="n">
        <v>136</v>
      </c>
      <c r="H44" s="15" t="n">
        <v>-110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42.3% (fair +136).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New York Liberty @ Golden State Valkyries</t>
        </is>
      </c>
      <c r="C45" s="12" t="inlineStr">
        <is>
          <t>23:00</t>
        </is>
      </c>
      <c r="D45" s="12" t="inlineStr">
        <is>
          <t>Spread</t>
        </is>
      </c>
      <c r="E45" s="12" t="inlineStr">
        <is>
          <t>Golden State Valkyries +1.5</t>
        </is>
      </c>
      <c r="F45" s="13" t="n">
        <v>0.576435294117647</v>
      </c>
      <c r="G45" s="14" t="n">
        <v>-136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57.6% (fair -136).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New York Liberty @ Golden State Valkyries</t>
        </is>
      </c>
      <c r="C46" s="20" t="inlineStr">
        <is>
          <t>23:00</t>
        </is>
      </c>
      <c r="D46" s="20" t="inlineStr">
        <is>
          <t>Spread</t>
        </is>
      </c>
      <c r="E46" s="20" t="inlineStr">
        <is>
          <t>New York Liberty -1.5</t>
        </is>
      </c>
      <c r="F46" s="13" t="n">
        <v>0.42355</v>
      </c>
      <c r="G46" s="14" t="n">
        <v>136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42.4% (fair +136).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4.453</v>
      </c>
      <c r="C63" s="32" t="n">
        <v>4.267</v>
      </c>
      <c r="D63" s="32" t="n">
        <v>3.75</v>
      </c>
      <c r="E63" s="32" t="n">
        <v>4</v>
      </c>
      <c r="F63" s="32" t="n">
        <v>3.5</v>
      </c>
      <c r="G63" s="32" t="n">
        <v>4.2</v>
      </c>
      <c r="H63" s="33" t="inlineStr">
        <is>
          <t>9th</t>
        </is>
      </c>
      <c r="I63" s="32" t="inlineStr"/>
      <c r="J63" s="33" t="inlineStr">
        <is>
          <t>3rd</t>
        </is>
      </c>
      <c r="K63" s="32" t="n">
        <v>2.6</v>
      </c>
      <c r="L63" s="32" t="n">
        <v>2.7</v>
      </c>
      <c r="M63" s="32" t="n">
        <v>3.067</v>
      </c>
      <c r="N63" s="32" t="n">
        <v>3.4</v>
      </c>
      <c r="O63" s="32" t="n">
        <v>3.367</v>
      </c>
      <c r="P63" s="32" t="n">
        <v>3.964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8.452999999999999</v>
      </c>
      <c r="C64" s="32" t="n">
        <v>7.967</v>
      </c>
      <c r="D64" s="32" t="n">
        <v>7.35</v>
      </c>
      <c r="E64" s="32" t="n">
        <v>7.6</v>
      </c>
      <c r="F64" s="32" t="n">
        <v>7.6</v>
      </c>
      <c r="G64" s="32" t="n">
        <v>7.4</v>
      </c>
      <c r="H64" s="34" t="inlineStr">
        <is>
          <t>15th</t>
        </is>
      </c>
      <c r="I64" s="32" t="inlineStr"/>
      <c r="J64" s="34" t="inlineStr">
        <is>
          <t>14th</t>
        </is>
      </c>
      <c r="K64" s="32" t="n">
        <v>7.8</v>
      </c>
      <c r="L64" s="32" t="n">
        <v>6.7</v>
      </c>
      <c r="M64" s="32" t="n">
        <v>7.2</v>
      </c>
      <c r="N64" s="32" t="n">
        <v>7.5</v>
      </c>
      <c r="O64" s="32" t="n">
        <v>7.467</v>
      </c>
      <c r="P64" s="32" t="n">
        <v>7.765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1.07</v>
      </c>
      <c r="C65" s="32" t="n">
        <v>1.233</v>
      </c>
      <c r="D65" s="32" t="n">
        <v>1.2</v>
      </c>
      <c r="E65" s="32" t="n">
        <v>1.067</v>
      </c>
      <c r="F65" s="32" t="n">
        <v>0.9</v>
      </c>
      <c r="G65" s="32" t="n">
        <v>0.6</v>
      </c>
      <c r="H65" s="36" t="inlineStr">
        <is>
          <t>28th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9.081</v>
      </c>
      <c r="C66" s="32" t="n">
        <v>9.167</v>
      </c>
      <c r="D66" s="32" t="n">
        <v>9.199999999999999</v>
      </c>
      <c r="E66" s="32" t="n">
        <v>9.667</v>
      </c>
      <c r="F66" s="32" t="n">
        <v>10.1</v>
      </c>
      <c r="G66" s="32" t="n">
        <v>11</v>
      </c>
      <c r="H66" s="36" t="inlineStr">
        <is>
          <t>24th</t>
        </is>
      </c>
      <c r="I66" s="32" t="inlineStr"/>
      <c r="J66" s="33" t="inlineStr">
        <is>
          <t>10th</t>
        </is>
      </c>
      <c r="K66" s="32" t="n">
        <v>10</v>
      </c>
      <c r="L66" s="32" t="n">
        <v>9.5</v>
      </c>
      <c r="M66" s="32" t="n">
        <v>9.4</v>
      </c>
      <c r="N66" s="32" t="n">
        <v>9.5</v>
      </c>
      <c r="O66" s="32" t="n">
        <v>9.333</v>
      </c>
      <c r="P66" s="32" t="n">
        <v>8.114000000000001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0.5639999999999999</v>
      </c>
      <c r="C67" s="32" t="n">
        <v>0.333</v>
      </c>
      <c r="D67" s="32" t="n">
        <v>0.25</v>
      </c>
      <c r="E67" s="32" t="n">
        <v>0.2</v>
      </c>
      <c r="F67" s="32" t="n">
        <v>0.2</v>
      </c>
      <c r="G67" s="32" t="n">
        <v>0.4</v>
      </c>
      <c r="H67" s="34" t="inlineStr">
        <is>
          <t>17th</t>
        </is>
      </c>
      <c r="I67" s="32" t="inlineStr"/>
      <c r="J67" s="34" t="inlineStr">
        <is>
          <t>19th</t>
        </is>
      </c>
      <c r="K67" s="32" t="n">
        <v>0.6</v>
      </c>
      <c r="L67" s="32" t="n">
        <v>0.7</v>
      </c>
      <c r="M67" s="32" t="n">
        <v>0.6</v>
      </c>
      <c r="N67" s="32" t="n">
        <v>0.75</v>
      </c>
      <c r="O67" s="32" t="n">
        <v>0.533</v>
      </c>
      <c r="P67" s="32" t="n">
        <v>0.422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3.53</v>
      </c>
      <c r="C71" s="32" t="n">
        <v>3.667</v>
      </c>
      <c r="D71" s="32" t="n">
        <v>3.2</v>
      </c>
      <c r="E71" s="32" t="n">
        <v>3.733</v>
      </c>
      <c r="F71" s="32" t="n">
        <v>4.2</v>
      </c>
      <c r="G71" s="32" t="n">
        <v>3.6</v>
      </c>
      <c r="H71" s="34" t="inlineStr">
        <is>
          <t>16th</t>
        </is>
      </c>
      <c r="I71" s="32" t="inlineStr">
        <is>
          <t>★</t>
        </is>
      </c>
      <c r="J71" s="34" t="inlineStr">
        <is>
          <t>20th</t>
        </is>
      </c>
      <c r="K71" s="32" t="n">
        <v>5.4</v>
      </c>
      <c r="L71" s="32" t="n">
        <v>3.9</v>
      </c>
      <c r="M71" s="32" t="n">
        <v>3.6</v>
      </c>
      <c r="N71" s="32" t="n">
        <v>3.9</v>
      </c>
      <c r="O71" s="32" t="n">
        <v>4.533</v>
      </c>
      <c r="P71" s="32" t="n">
        <v>4.308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7.602</v>
      </c>
      <c r="C72" s="32" t="n">
        <v>7.333</v>
      </c>
      <c r="D72" s="32" t="n">
        <v>7.15</v>
      </c>
      <c r="E72" s="32" t="n">
        <v>7.8</v>
      </c>
      <c r="F72" s="32" t="n">
        <v>8.800000000000001</v>
      </c>
      <c r="G72" s="32" t="n">
        <v>8.199999999999999</v>
      </c>
      <c r="H72" s="33" t="inlineStr">
        <is>
          <t>8th</t>
        </is>
      </c>
      <c r="I72" s="32" t="inlineStr">
        <is>
          <t>★★★</t>
        </is>
      </c>
      <c r="J72" s="36" t="inlineStr">
        <is>
          <t>23rd</t>
        </is>
      </c>
      <c r="K72" s="32" t="n">
        <v>9</v>
      </c>
      <c r="L72" s="32" t="n">
        <v>7.7</v>
      </c>
      <c r="M72" s="32" t="n">
        <v>7.467</v>
      </c>
      <c r="N72" s="32" t="n">
        <v>7.45</v>
      </c>
      <c r="O72" s="32" t="n">
        <v>7.933</v>
      </c>
      <c r="P72" s="32" t="n">
        <v>8.244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0.705</v>
      </c>
      <c r="C73" s="32" t="n">
        <v>0.7</v>
      </c>
      <c r="D73" s="32" t="n">
        <v>0.75</v>
      </c>
      <c r="E73" s="32" t="n">
        <v>0.8</v>
      </c>
      <c r="F73" s="32" t="n">
        <v>1</v>
      </c>
      <c r="G73" s="32" t="n">
        <v>0.8</v>
      </c>
      <c r="H73" s="36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8.849</v>
      </c>
      <c r="C74" s="32" t="n">
        <v>9.4</v>
      </c>
      <c r="D74" s="32" t="n">
        <v>9.35</v>
      </c>
      <c r="E74" s="32" t="n">
        <v>8.933</v>
      </c>
      <c r="F74" s="32" t="n">
        <v>9.1</v>
      </c>
      <c r="G74" s="32" t="n">
        <v>10.2</v>
      </c>
      <c r="H74" s="36" t="inlineStr">
        <is>
          <t>21st</t>
        </is>
      </c>
      <c r="I74" s="32" t="inlineStr"/>
      <c r="J74" s="36" t="inlineStr">
        <is>
          <t>21st</t>
        </is>
      </c>
      <c r="K74" s="32" t="n">
        <v>8.6</v>
      </c>
      <c r="L74" s="32" t="n">
        <v>8.9</v>
      </c>
      <c r="M74" s="32" t="n">
        <v>9.067</v>
      </c>
      <c r="N74" s="32" t="n">
        <v>8.550000000000001</v>
      </c>
      <c r="O74" s="32" t="n">
        <v>9</v>
      </c>
      <c r="P74" s="32" t="n">
        <v>8.936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0.867</v>
      </c>
      <c r="D75" s="32" t="n">
        <v>0.7</v>
      </c>
      <c r="E75" s="32" t="n">
        <v>0.8</v>
      </c>
      <c r="F75" s="32" t="n">
        <v>0.8</v>
      </c>
      <c r="G75" s="32" t="n">
        <v>0</v>
      </c>
      <c r="H75" s="36" t="inlineStr">
        <is>
          <t>29th</t>
        </is>
      </c>
      <c r="I75" s="32" t="inlineStr"/>
      <c r="J75" s="33" t="inlineStr">
        <is>
          <t>8th</t>
        </is>
      </c>
      <c r="K75" s="32" t="n">
        <v>0.2</v>
      </c>
      <c r="L75" s="32" t="n">
        <v>0.1</v>
      </c>
      <c r="M75" s="32" t="n">
        <v>0.2</v>
      </c>
      <c r="N75" s="32" t="n">
        <v>0.2</v>
      </c>
      <c r="O75" s="32" t="n">
        <v>0.467</v>
      </c>
      <c r="P75" s="32" t="n">
        <v>0.436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3">
      <c r="A63" s="29" t="inlineStr">
        <is>
          <t>Seattle Mariners offense vs Cleveland Guardians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4.782</v>
      </c>
      <c r="C65" s="32" t="n">
        <v>4.8</v>
      </c>
      <c r="D65" s="32" t="n">
        <v>4.35</v>
      </c>
      <c r="E65" s="32" t="n">
        <v>3.667</v>
      </c>
      <c r="F65" s="32" t="n">
        <v>4.4</v>
      </c>
      <c r="G65" s="32" t="n">
        <v>3.4</v>
      </c>
      <c r="H65" s="34" t="inlineStr">
        <is>
          <t>19th</t>
        </is>
      </c>
      <c r="I65" s="32" t="inlineStr"/>
      <c r="J65" s="34" t="inlineStr">
        <is>
          <t>13th</t>
        </is>
      </c>
      <c r="K65" s="32" t="n">
        <v>3.8</v>
      </c>
      <c r="L65" s="32" t="n">
        <v>3.9</v>
      </c>
      <c r="M65" s="32" t="n">
        <v>2.8</v>
      </c>
      <c r="N65" s="32" t="n">
        <v>2.6</v>
      </c>
      <c r="O65" s="32" t="n">
        <v>2.8</v>
      </c>
      <c r="P65" s="32" t="n">
        <v>4.064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8.352</v>
      </c>
      <c r="C66" s="32" t="n">
        <v>8.199999999999999</v>
      </c>
      <c r="D66" s="32" t="n">
        <v>7.65</v>
      </c>
      <c r="E66" s="32" t="n">
        <v>7.267</v>
      </c>
      <c r="F66" s="32" t="n">
        <v>7.4</v>
      </c>
      <c r="G66" s="32" t="n">
        <v>6.6</v>
      </c>
      <c r="H66" s="36" t="inlineStr">
        <is>
          <t>21st</t>
        </is>
      </c>
      <c r="I66" s="32" t="inlineStr"/>
      <c r="J66" s="33" t="inlineStr">
        <is>
          <t>3rd</t>
        </is>
      </c>
      <c r="K66" s="32" t="n">
        <v>7</v>
      </c>
      <c r="L66" s="32" t="n">
        <v>7.6</v>
      </c>
      <c r="M66" s="32" t="n">
        <v>6.533</v>
      </c>
      <c r="N66" s="32" t="n">
        <v>6.35</v>
      </c>
      <c r="O66" s="32" t="n">
        <v>7.067</v>
      </c>
      <c r="P66" s="32" t="n">
        <v>8.140000000000001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1.503</v>
      </c>
      <c r="C67" s="32" t="n">
        <v>1.6</v>
      </c>
      <c r="D67" s="32" t="n">
        <v>1.55</v>
      </c>
      <c r="E67" s="32" t="n">
        <v>1.4</v>
      </c>
      <c r="F67" s="32" t="n">
        <v>1.7</v>
      </c>
      <c r="G67" s="32" t="n">
        <v>2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9.039</v>
      </c>
      <c r="C68" s="32" t="n">
        <v>9.933</v>
      </c>
      <c r="D68" s="32" t="n">
        <v>10.8</v>
      </c>
      <c r="E68" s="32" t="n">
        <v>11.333</v>
      </c>
      <c r="F68" s="32" t="n">
        <v>11.1</v>
      </c>
      <c r="G68" s="32" t="n">
        <v>9.199999999999999</v>
      </c>
      <c r="H68" s="34" t="inlineStr">
        <is>
          <t>12th</t>
        </is>
      </c>
      <c r="I68" s="32" t="inlineStr"/>
      <c r="J68" s="33" t="inlineStr">
        <is>
          <t>5th</t>
        </is>
      </c>
      <c r="K68" s="32" t="n">
        <v>10.8</v>
      </c>
      <c r="L68" s="32" t="n">
        <v>11.1</v>
      </c>
      <c r="M68" s="32" t="n">
        <v>11.267</v>
      </c>
      <c r="N68" s="32" t="n">
        <v>10.95</v>
      </c>
      <c r="O68" s="32" t="n">
        <v>9.733000000000001</v>
      </c>
      <c r="P68" s="32" t="n">
        <v>8.614000000000001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0.52</v>
      </c>
      <c r="C69" s="32" t="n">
        <v>0.6</v>
      </c>
      <c r="D69" s="32" t="n">
        <v>0.55</v>
      </c>
      <c r="E69" s="32" t="n">
        <v>0.467</v>
      </c>
      <c r="F69" s="32" t="n">
        <v>0.6</v>
      </c>
      <c r="G69" s="32" t="n">
        <v>0.6</v>
      </c>
      <c r="H69" s="34" t="inlineStr">
        <is>
          <t>13th</t>
        </is>
      </c>
      <c r="I69" s="32" t="inlineStr"/>
      <c r="J69" s="34" t="inlineStr">
        <is>
          <t>15th</t>
        </is>
      </c>
      <c r="K69" s="32" t="n">
        <v>0.4</v>
      </c>
      <c r="L69" s="32" t="n">
        <v>0.8</v>
      </c>
      <c r="M69" s="32" t="n">
        <v>0.533</v>
      </c>
      <c r="N69" s="32" t="n">
        <v>0.55</v>
      </c>
      <c r="O69" s="32" t="n">
        <v>0.5</v>
      </c>
      <c r="P69" s="32" t="n">
        <v>0.497</v>
      </c>
      <c r="Q69" s="35" t="inlineStr">
        <is>
          <t>Opp 1st Inn R/G</t>
        </is>
      </c>
    </row>
    <row r="71">
      <c r="A71" s="29" t="inlineStr">
        <is>
          <t>Cleveland Guardians offense vs Seattle Mariners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3.994</v>
      </c>
      <c r="C73" s="32" t="n">
        <v>4.467</v>
      </c>
      <c r="D73" s="32" t="n">
        <v>4.3</v>
      </c>
      <c r="E73" s="32" t="n">
        <v>4.4</v>
      </c>
      <c r="F73" s="32" t="n">
        <v>3.9</v>
      </c>
      <c r="G73" s="32" t="n">
        <v>4.4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28th</t>
        </is>
      </c>
      <c r="K73" s="32" t="n">
        <v>6.6</v>
      </c>
      <c r="L73" s="32" t="n">
        <v>5.2</v>
      </c>
      <c r="M73" s="32" t="n">
        <v>4.733</v>
      </c>
      <c r="N73" s="32" t="n">
        <v>4.25</v>
      </c>
      <c r="O73" s="32" t="n">
        <v>3.8</v>
      </c>
      <c r="P73" s="32" t="n">
        <v>4.346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7.491</v>
      </c>
      <c r="C74" s="32" t="n">
        <v>7.767</v>
      </c>
      <c r="D74" s="32" t="n">
        <v>7.15</v>
      </c>
      <c r="E74" s="32" t="n">
        <v>7.133</v>
      </c>
      <c r="F74" s="32" t="n">
        <v>6.2</v>
      </c>
      <c r="G74" s="32" t="n">
        <v>6.6</v>
      </c>
      <c r="H74" s="36" t="inlineStr">
        <is>
          <t>22nd</t>
        </is>
      </c>
      <c r="I74" s="32" t="inlineStr">
        <is>
          <t>★★</t>
        </is>
      </c>
      <c r="J74" s="36" t="inlineStr">
        <is>
          <t>29th</t>
        </is>
      </c>
      <c r="K74" s="32" t="n">
        <v>11.4</v>
      </c>
      <c r="L74" s="32" t="n">
        <v>9.300000000000001</v>
      </c>
      <c r="M74" s="32" t="n">
        <v>8.266999999999999</v>
      </c>
      <c r="N74" s="32" t="n">
        <v>7.95</v>
      </c>
      <c r="O74" s="32" t="n">
        <v>7.767</v>
      </c>
      <c r="P74" s="32" t="n">
        <v>8.291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1.058</v>
      </c>
      <c r="C75" s="32" t="n">
        <v>1.133</v>
      </c>
      <c r="D75" s="32" t="n">
        <v>1.15</v>
      </c>
      <c r="E75" s="32" t="n">
        <v>1.067</v>
      </c>
      <c r="F75" s="32" t="n">
        <v>0.9</v>
      </c>
      <c r="G75" s="32" t="n">
        <v>1.2</v>
      </c>
      <c r="H75" s="34" t="inlineStr">
        <is>
          <t>15th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8.414999999999999</v>
      </c>
      <c r="C76" s="32" t="n">
        <v>8.367000000000001</v>
      </c>
      <c r="D76" s="32" t="n">
        <v>8.199999999999999</v>
      </c>
      <c r="E76" s="32" t="n">
        <v>8.6</v>
      </c>
      <c r="F76" s="32" t="n">
        <v>8.5</v>
      </c>
      <c r="G76" s="32" t="n">
        <v>8.199999999999999</v>
      </c>
      <c r="H76" s="33" t="inlineStr">
        <is>
          <t>5th</t>
        </is>
      </c>
      <c r="I76" s="32" t="inlineStr">
        <is>
          <t>★★★</t>
        </is>
      </c>
      <c r="J76" s="36" t="inlineStr">
        <is>
          <t>30th</t>
        </is>
      </c>
      <c r="K76" s="32" t="n">
        <v>6.2</v>
      </c>
      <c r="L76" s="32" t="n">
        <v>6.9</v>
      </c>
      <c r="M76" s="32" t="n">
        <v>8.333</v>
      </c>
      <c r="N76" s="32" t="n">
        <v>8.800000000000001</v>
      </c>
      <c r="O76" s="32" t="n">
        <v>9.699999999999999</v>
      </c>
      <c r="P76" s="32" t="n">
        <v>8.693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0.491</v>
      </c>
      <c r="C77" s="32" t="n">
        <v>0.5669999999999999</v>
      </c>
      <c r="D77" s="32" t="n">
        <v>0.6</v>
      </c>
      <c r="E77" s="32" t="n">
        <v>0.8</v>
      </c>
      <c r="F77" s="32" t="n">
        <v>0.9</v>
      </c>
      <c r="G77" s="32" t="n">
        <v>1</v>
      </c>
      <c r="H77" s="33" t="inlineStr">
        <is>
          <t>6th</t>
        </is>
      </c>
      <c r="I77" s="32" t="inlineStr">
        <is>
          <t>★</t>
        </is>
      </c>
      <c r="J77" s="34" t="inlineStr">
        <is>
          <t>11th</t>
        </is>
      </c>
      <c r="K77" s="32" t="n">
        <v>0.2</v>
      </c>
      <c r="L77" s="32" t="n">
        <v>0.4</v>
      </c>
      <c r="M77" s="32" t="n">
        <v>0.267</v>
      </c>
      <c r="N77" s="32" t="n">
        <v>0.2</v>
      </c>
      <c r="O77" s="32" t="n">
        <v>0.267</v>
      </c>
      <c r="P77" s="32" t="n">
        <v>0.441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2026-06-27T19:33:12Z</dcterms:created>
  <dcterms:modified xmlns:dcterms="http://purl.org/dc/terms/" xmlns:xsi="http://www.w3.org/2001/XMLSchema-instance" xsi:type="dcterms:W3CDTF">2026-06-27T19:34:02Z</dcterms:modified>
</cp:coreProperties>
</file>