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Fire @ Sun" sheetId="9" state="visible" r:id="rId9"/>
    <sheet xmlns:r="http://schemas.openxmlformats.org/officeDocument/2006/relationships" name="WNBA Mystics @ Temp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4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Fire @ Sun'!A1" TargetMode="External" Id="rId2"/><Relationship Type="http://schemas.openxmlformats.org/officeDocument/2006/relationships/hyperlink" Target="#'WNBA Mystics @ Tempo'!A1" TargetMode="External" Id="rId3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02:17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Total</t>
        </is>
      </c>
      <c r="E5" s="12" t="inlineStr">
        <is>
          <t>Over 167.5</t>
        </is>
      </c>
      <c r="F5" s="13" t="n">
        <v>0.6123</v>
      </c>
      <c r="G5" s="14" t="n">
        <v>-158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61.2% (fair -158).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0.5342</v>
      </c>
      <c r="G6" s="14" t="n">
        <v>-115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53.4%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Seattle Storm @ Chicago Sky</t>
        </is>
      </c>
      <c r="C7" s="12" t="inlineStr">
        <is>
          <t>16:00</t>
        </is>
      </c>
      <c r="D7" s="12" t="inlineStr">
        <is>
          <t>Total</t>
        </is>
      </c>
      <c r="E7" s="12" t="inlineStr">
        <is>
          <t>Over 170.5</t>
        </is>
      </c>
      <c r="F7" s="13" t="n">
        <v>0.5678</v>
      </c>
      <c r="G7" s="14" t="n">
        <v>-131</v>
      </c>
      <c r="H7" s="15" t="n">
        <v>-105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56.8% (fair -131).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Washington Mystics @ Toronto Tempo</t>
        </is>
      </c>
      <c r="C8" s="20" t="inlineStr">
        <is>
          <t>23:00</t>
        </is>
      </c>
      <c r="D8" s="20" t="inlineStr">
        <is>
          <t>Spread</t>
        </is>
      </c>
      <c r="E8" s="20" t="inlineStr">
        <is>
          <t>Toronto Tempo +1.5</t>
        </is>
      </c>
      <c r="F8" s="13" t="n">
        <v>0.5542</v>
      </c>
      <c r="G8" s="14" t="n">
        <v>-124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55.4% (fair -124).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Washington Mystics @ Toronto Tempo</t>
        </is>
      </c>
      <c r="C9" s="12" t="inlineStr">
        <is>
          <t>23:00</t>
        </is>
      </c>
      <c r="D9" s="12" t="inlineStr">
        <is>
          <t>Total</t>
        </is>
      </c>
      <c r="E9" s="12" t="inlineStr">
        <is>
          <t>Over 173.5</t>
        </is>
      </c>
      <c r="F9" s="13" t="n">
        <v>0.5165</v>
      </c>
      <c r="G9" s="14" t="n">
        <v>-107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51.6% (fair -107).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Portland Fire @ Connecticut Sun</t>
        </is>
      </c>
      <c r="C10" s="20" t="inlineStr">
        <is>
          <t>15:00</t>
        </is>
      </c>
      <c r="D10" s="20" t="inlineStr">
        <is>
          <t>Moneyline</t>
        </is>
      </c>
      <c r="E10" s="20" t="inlineStr">
        <is>
          <t>Connecticut Sun</t>
        </is>
      </c>
      <c r="F10" s="13" t="n">
        <v>0.5475</v>
      </c>
      <c r="G10" s="14" t="n">
        <v>-121</v>
      </c>
      <c r="H10" s="15" t="n">
        <v>-104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54.8% (fair -121).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Golden State Valkyries @ Indiana Fever</t>
        </is>
      </c>
      <c r="C11" s="12" t="inlineStr">
        <is>
          <t>00:00</t>
        </is>
      </c>
      <c r="D11" s="12" t="inlineStr">
        <is>
          <t>Total</t>
        </is>
      </c>
      <c r="E11" s="12" t="inlineStr">
        <is>
          <t>Over 168.5</t>
        </is>
      </c>
      <c r="F11" s="13" t="n">
        <v>0.5417999999999999</v>
      </c>
      <c r="G11" s="14" t="n">
        <v>-118</v>
      </c>
      <c r="H11" s="15" t="n">
        <v>-105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54.2% (fair -118).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Los Angeles Sparks @ Minnesota Lynx</t>
        </is>
      </c>
      <c r="C12" s="20" t="inlineStr">
        <is>
          <t>17:00</t>
        </is>
      </c>
      <c r="D12" s="20" t="inlineStr">
        <is>
          <t>Total</t>
        </is>
      </c>
      <c r="E12" s="20" t="inlineStr">
        <is>
          <t>Over 180.5</t>
        </is>
      </c>
      <c r="F12" s="13" t="n">
        <v>0.5339</v>
      </c>
      <c r="G12" s="14" t="n">
        <v>-115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53.4% (fair -115).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0.5006</v>
      </c>
      <c r="G5" s="14" t="n">
        <v>-100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50.1% (fair -100).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0.4995</v>
      </c>
      <c r="G6" s="14" t="n">
        <v>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50.0% (fair +100).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0.4525</v>
      </c>
      <c r="G5" s="14" t="n">
        <v>121</v>
      </c>
      <c r="H5" s="15" t="n">
        <v>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45.2%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0.5475</v>
      </c>
      <c r="G6" s="14" t="n">
        <v>-121</v>
      </c>
      <c r="H6" s="15" t="n">
        <v>-104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Total</t>
        </is>
      </c>
      <c r="E7" s="12" t="inlineStr">
        <is>
          <t>Over 167.5</t>
        </is>
      </c>
      <c r="F7" s="13" t="n">
        <v>0.6123</v>
      </c>
      <c r="G7" s="14" t="n">
        <v>-158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61.2% (fair -158).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Portland Fire @ Connecticut Sun</t>
        </is>
      </c>
      <c r="C8" s="20" t="inlineStr">
        <is>
          <t>15:00</t>
        </is>
      </c>
      <c r="D8" s="20" t="inlineStr">
        <is>
          <t>Total</t>
        </is>
      </c>
      <c r="E8" s="20" t="inlineStr">
        <is>
          <t>Under 167.5</t>
        </is>
      </c>
      <c r="F8" s="13" t="n">
        <v>0.3877</v>
      </c>
      <c r="G8" s="14" t="n">
        <v>158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38.8% (fair +158).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Portland Fire @ Connecticut Sun</t>
        </is>
      </c>
      <c r="C9" s="12" t="inlineStr">
        <is>
          <t>15:00</t>
        </is>
      </c>
      <c r="D9" s="12" t="inlineStr">
        <is>
          <t>Spread</t>
        </is>
      </c>
      <c r="E9" s="12" t="inlineStr">
        <is>
          <t>Connecticut Sun -1.5</t>
        </is>
      </c>
      <c r="F9" s="13" t="n">
        <v>0.4930895344612759</v>
      </c>
      <c r="G9" s="14" t="n">
        <v>103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49.3% (fair +103).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Portland Fire @ Connecticut Sun</t>
        </is>
      </c>
      <c r="C10" s="20" t="inlineStr">
        <is>
          <t>15:00</t>
        </is>
      </c>
      <c r="D10" s="20" t="inlineStr">
        <is>
          <t>Spread</t>
        </is>
      </c>
      <c r="E10" s="20" t="inlineStr">
        <is>
          <t>Portland Fire +1.5</t>
        </is>
      </c>
      <c r="F10" s="13" t="n">
        <v>0.5069104655387241</v>
      </c>
      <c r="G10" s="14" t="n">
        <v>-103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50.7% (fair -103).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2026-07-14</t>
        </is>
      </c>
      <c r="B11" s="12" t="inlineStr">
        <is>
          <t>Washington Mystics @ Toronto Tempo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Washington Mystics</t>
        </is>
      </c>
      <c r="F11" s="13" t="n">
        <v>0.4658</v>
      </c>
      <c r="G11" s="14" t="n">
        <v>115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46.6% (fair +115).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2026-07-14</t>
        </is>
      </c>
      <c r="B12" s="20" t="inlineStr">
        <is>
          <t>Washington Mystics @ Toronto Tempo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0.5342</v>
      </c>
      <c r="G12" s="14" t="n">
        <v>-115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53.4% (fair -115).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2026-07-14</t>
        </is>
      </c>
      <c r="B13" s="12" t="inlineStr">
        <is>
          <t>Washington Mystics @ Toronto Tempo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0.5165</v>
      </c>
      <c r="G13" s="14" t="n">
        <v>-107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51.6% (fair -107).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2026-07-14</t>
        </is>
      </c>
      <c r="B14" s="20" t="inlineStr">
        <is>
          <t>Washington Mystics @ Toronto Tempo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0.4835</v>
      </c>
      <c r="G14" s="14" t="n">
        <v>107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48.4% (fair +107).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2026-07-14</t>
        </is>
      </c>
      <c r="B15" s="12" t="inlineStr">
        <is>
          <t>Washington Mystics @ Toronto Tempo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Toronto Tempo +1.5</t>
        </is>
      </c>
      <c r="F15" s="13" t="n">
        <v>0.5542</v>
      </c>
      <c r="G15" s="14" t="n">
        <v>-124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55.4% (fair -124).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2026-07-14</t>
        </is>
      </c>
      <c r="B16" s="20" t="inlineStr">
        <is>
          <t>Washington Mystics @ Toronto Tempo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Washington Mystics -1.5</t>
        </is>
      </c>
      <c r="F16" s="13" t="n">
        <v>0.4458</v>
      </c>
      <c r="G16" s="14" t="n">
        <v>124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44.6% (fair +124).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Seattle Storm @ Chicago Sky</t>
        </is>
      </c>
      <c r="C17" s="12" t="inlineStr">
        <is>
          <t>16:00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0.4071746000000001</v>
      </c>
      <c r="G17" s="14" t="n">
        <v>146</v>
      </c>
      <c r="H17" s="15" t="n">
        <v>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40.7% (fair +146).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Seattle Storm @ Chicago Sky</t>
        </is>
      </c>
      <c r="C18" s="20" t="inlineStr">
        <is>
          <t>16:00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0.5928253999999999</v>
      </c>
      <c r="G18" s="14" t="n">
        <v>-146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59.3% (fair -146).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Seattle Storm @ Chicago Sky</t>
        </is>
      </c>
      <c r="C19" s="12" t="inlineStr">
        <is>
          <t>16:00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0.5678</v>
      </c>
      <c r="G19" s="14" t="n">
        <v>-131</v>
      </c>
      <c r="H19" s="15" t="n">
        <v>-105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56.8% (fair -131).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Seattle Storm @ Chicago Sky</t>
        </is>
      </c>
      <c r="C20" s="20" t="inlineStr">
        <is>
          <t>16:00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0.4322</v>
      </c>
      <c r="G20" s="14" t="n">
        <v>131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43.2% (fair +131).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Seattle Storm @ Chicago Sky</t>
        </is>
      </c>
      <c r="C21" s="12" t="inlineStr">
        <is>
          <t>16:00</t>
        </is>
      </c>
      <c r="D21" s="12" t="inlineStr">
        <is>
          <t>Spread</t>
        </is>
      </c>
      <c r="E21" s="12" t="inlineStr">
        <is>
          <t>Chicago Sky -3.5</t>
        </is>
      </c>
      <c r="F21" s="13" t="n">
        <v>0.4948</v>
      </c>
      <c r="G21" s="14" t="n">
        <v>102</v>
      </c>
      <c r="H21" s="15" t="n">
        <v>-110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49.5% (fair +102).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Seattle Storm @ Chicago Sky</t>
        </is>
      </c>
      <c r="C22" s="20" t="inlineStr">
        <is>
          <t>16:00</t>
        </is>
      </c>
      <c r="D22" s="20" t="inlineStr">
        <is>
          <t>Spread</t>
        </is>
      </c>
      <c r="E22" s="20" t="inlineStr">
        <is>
          <t>Seattle Storm +3.5</t>
        </is>
      </c>
      <c r="F22" s="13" t="n">
        <v>0.5052</v>
      </c>
      <c r="G22" s="14" t="n">
        <v>-102</v>
      </c>
      <c r="H22" s="15" t="n">
        <v>-106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50.5% (fair -102).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Los Angeles Sparks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0.07955000000000001</v>
      </c>
      <c r="G23" s="14" t="n">
        <v>1157</v>
      </c>
      <c r="H23" s="15" t="n">
        <v>570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8.0% (fair +1157).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Los Angeles Sparks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0.92045</v>
      </c>
      <c r="G24" s="14" t="n">
        <v>-1157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92.0% (fair -1157).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Los Angeles Sparks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180.5</t>
        </is>
      </c>
      <c r="F25" s="13" t="n">
        <v>0.5339</v>
      </c>
      <c r="G25" s="14" t="n">
        <v>-115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53.4%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Los Angeles Sparks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180.5</t>
        </is>
      </c>
      <c r="F26" s="13" t="n">
        <v>0.4661</v>
      </c>
      <c r="G26" s="14" t="n">
        <v>115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46.6% (fair +115).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Los Angeles Sparks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-12.5</t>
        </is>
      </c>
      <c r="F27" s="13" t="n">
        <v>0.4906</v>
      </c>
      <c r="G27" s="14" t="n">
        <v>104</v>
      </c>
      <c r="H27" s="15" t="n">
        <v>-108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49.1%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Los Angeles Sparks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+12.5</t>
        </is>
      </c>
      <c r="F28" s="13" t="n">
        <v>0.5094000000000001</v>
      </c>
      <c r="G28" s="14" t="n">
        <v>-104</v>
      </c>
      <c r="H28" s="15" t="n">
        <v>-106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50.9%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2026-07-15</t>
        </is>
      </c>
      <c r="B29" s="12" t="inlineStr">
        <is>
          <t>Golden State Valkyries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Golden State Valkyries</t>
        </is>
      </c>
      <c r="F29" s="13" t="n">
        <v>0.445452</v>
      </c>
      <c r="G29" s="14" t="n">
        <v>124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44.5% (fair +124).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2026-07-15</t>
        </is>
      </c>
      <c r="B30" s="20" t="inlineStr">
        <is>
          <t>Golden State Valkyries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0.554548</v>
      </c>
      <c r="G30" s="14" t="n">
        <v>-124</v>
      </c>
      <c r="H30" s="15" t="n">
        <v>-108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55.5% (fair -124).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2026-07-15</t>
        </is>
      </c>
      <c r="B31" s="12" t="inlineStr">
        <is>
          <t>Golden State Valkyries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168.5</t>
        </is>
      </c>
      <c r="F31" s="13" t="n">
        <v>0.5417999999999999</v>
      </c>
      <c r="G31" s="14" t="n">
        <v>-118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54.2% (fair -118).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2026-07-15</t>
        </is>
      </c>
      <c r="B32" s="20" t="inlineStr">
        <is>
          <t>Golden State Valkyries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168.5</t>
        </is>
      </c>
      <c r="F32" s="13" t="n">
        <v>0.4582000000000001</v>
      </c>
      <c r="G32" s="14" t="n">
        <v>118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45.8% (fair +118).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2026-07-15</t>
        </is>
      </c>
      <c r="B33" s="12" t="inlineStr">
        <is>
          <t>Golden State Valkyries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-1.5</t>
        </is>
      </c>
      <c r="F33" s="13" t="n">
        <v>0.4926</v>
      </c>
      <c r="G33" s="14" t="n">
        <v>103</v>
      </c>
      <c r="H33" s="15" t="n">
        <v>-105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49.3% (fair +103).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2026-07-15</t>
        </is>
      </c>
      <c r="B34" s="20" t="inlineStr">
        <is>
          <t>Golden State Valkyries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Golden State Valkyries +1.5</t>
        </is>
      </c>
      <c r="F34" s="13" t="n">
        <v>0.5074000000000001</v>
      </c>
      <c r="G34" s="14" t="n">
        <v>-103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50.7% (fair -103).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Portland Fire @ Connecticut Sun</t>
        </is>
      </c>
    </row>
    <row r="6">
      <c r="A6" s="28" t="inlineStr">
        <is>
          <t>WNBA: Washington Mystics @ Toronto Tempo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Connecticut Sun</t>
        </is>
      </c>
    </row>
    <row r="2">
      <c r="A2" s="2" t="inlineStr">
        <is>
          <t>WNBA · 2026-07-14 · L5 window</t>
        </is>
      </c>
    </row>
    <row r="79">
      <c r="A79" s="29" t="inlineStr">
        <is>
          <t>Portland Fire offense vs Connecticut Sun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82.333</v>
      </c>
      <c r="C81" s="32" t="n">
        <v>82.333</v>
      </c>
      <c r="D81" s="32" t="n">
        <v>82.333</v>
      </c>
      <c r="E81" s="32" t="n">
        <v>82.333</v>
      </c>
      <c r="F81" s="32" t="n">
        <v>83</v>
      </c>
      <c r="G81" s="32" t="n">
        <v>79</v>
      </c>
      <c r="H81" s="34" t="inlineStr">
        <is>
          <t>10th</t>
        </is>
      </c>
      <c r="I81" s="32" t="inlineStr"/>
      <c r="J81" s="35" t="inlineStr">
        <is>
          <t>9th</t>
        </is>
      </c>
      <c r="K81" s="32" t="n">
        <v>83.40000000000001</v>
      </c>
      <c r="L81" s="32" t="n">
        <v>86.59999999999999</v>
      </c>
      <c r="M81" s="32" t="n">
        <v>87.333</v>
      </c>
      <c r="N81" s="32" t="n">
        <v>88.05</v>
      </c>
      <c r="O81" s="32" t="n">
        <v>85.667</v>
      </c>
      <c r="P81" s="32" t="n">
        <v>87.583</v>
      </c>
      <c r="Q81" s="33" t="inlineStr">
        <is>
          <t>Opp PPG</t>
        </is>
      </c>
    </row>
    <row r="82">
      <c r="A82" s="31" t="inlineStr">
        <is>
          <t>Off Rtg</t>
        </is>
      </c>
      <c r="B82" s="32" t="n">
        <v>101.207</v>
      </c>
      <c r="C82" s="32" t="n">
        <v>101.207</v>
      </c>
      <c r="D82" s="32" t="n">
        <v>101.207</v>
      </c>
      <c r="E82" s="32" t="n">
        <v>101.207</v>
      </c>
      <c r="F82" s="32" t="n">
        <v>102.858</v>
      </c>
      <c r="G82" s="32" t="n">
        <v>98.98099999999999</v>
      </c>
      <c r="H82" s="35" t="inlineStr">
        <is>
          <t>9th</t>
        </is>
      </c>
      <c r="I82" s="32" t="inlineStr"/>
      <c r="J82" s="34" t="inlineStr">
        <is>
          <t>11th</t>
        </is>
      </c>
      <c r="K82" s="32" t="n">
        <v>104.415</v>
      </c>
      <c r="L82" s="32" t="n">
        <v>105.948</v>
      </c>
      <c r="M82" s="32" t="n">
        <v>106.868</v>
      </c>
      <c r="N82" s="32" t="n">
        <v>110.27</v>
      </c>
      <c r="O82" s="32" t="n">
        <v>107.199</v>
      </c>
      <c r="P82" s="32" t="n">
        <v>106.62</v>
      </c>
      <c r="Q82" s="33" t="inlineStr">
        <is>
          <t>Opp Off Rtg</t>
        </is>
      </c>
    </row>
    <row r="83">
      <c r="A83" s="31" t="inlineStr">
        <is>
          <t>eFG%</t>
        </is>
      </c>
      <c r="B83" s="32" t="n">
        <v>0.521</v>
      </c>
      <c r="C83" s="32" t="n">
        <v>0.521</v>
      </c>
      <c r="D83" s="32" t="n">
        <v>0.521</v>
      </c>
      <c r="E83" s="32" t="n">
        <v>0.521</v>
      </c>
      <c r="F83" s="32" t="n">
        <v>0.53</v>
      </c>
      <c r="G83" s="32" t="n">
        <v>0.528</v>
      </c>
      <c r="H83" s="36" t="inlineStr">
        <is>
          <t>3rd</t>
        </is>
      </c>
      <c r="I83" s="32" t="inlineStr">
        <is>
          <t>★★</t>
        </is>
      </c>
      <c r="J83" s="34" t="inlineStr">
        <is>
          <t>13th</t>
        </is>
      </c>
      <c r="K83" s="32" t="n">
        <v>0.532</v>
      </c>
      <c r="L83" s="32" t="n">
        <v>0.537</v>
      </c>
      <c r="M83" s="32" t="n">
        <v>0.536</v>
      </c>
      <c r="N83" s="32" t="n">
        <v>0.541</v>
      </c>
      <c r="O83" s="32" t="n">
        <v>0.532</v>
      </c>
      <c r="P83" s="32" t="n">
        <v>0.534</v>
      </c>
      <c r="Q83" s="33" t="inlineStr">
        <is>
          <t>Opp eFG%</t>
        </is>
      </c>
    </row>
    <row r="84">
      <c r="A84" s="31" t="inlineStr">
        <is>
          <t>2PT%</t>
        </is>
      </c>
      <c r="B84" s="32" t="n">
        <v>0.53</v>
      </c>
      <c r="C84" s="32" t="n">
        <v>0.53</v>
      </c>
      <c r="D84" s="32" t="n">
        <v>0.53</v>
      </c>
      <c r="E84" s="32" t="n">
        <v>0.53</v>
      </c>
      <c r="F84" s="32" t="n">
        <v>0.532</v>
      </c>
      <c r="G84" s="32" t="n">
        <v>0.531</v>
      </c>
      <c r="H84" s="36" t="inlineStr">
        <is>
          <t>3rd</t>
        </is>
      </c>
      <c r="I84" s="32" t="inlineStr">
        <is>
          <t>★★</t>
        </is>
      </c>
      <c r="J84" s="34" t="inlineStr">
        <is>
          <t>12th</t>
        </is>
      </c>
      <c r="K84" s="32" t="n">
        <v>0.53</v>
      </c>
      <c r="L84" s="32" t="n">
        <v>0.534</v>
      </c>
      <c r="M84" s="32" t="n">
        <v>0.541</v>
      </c>
      <c r="N84" s="32" t="n">
        <v>0.538</v>
      </c>
      <c r="O84" s="32" t="n">
        <v>0.531</v>
      </c>
      <c r="P84" s="32" t="n">
        <v>0.535</v>
      </c>
      <c r="Q84" s="33" t="inlineStr">
        <is>
          <t>Opp 2PT%</t>
        </is>
      </c>
    </row>
    <row r="85">
      <c r="A85" s="31" t="inlineStr">
        <is>
          <t>3PT%</t>
        </is>
      </c>
      <c r="B85" s="32" t="n">
        <v>0.335</v>
      </c>
      <c r="C85" s="32" t="n">
        <v>0.335</v>
      </c>
      <c r="D85" s="32" t="n">
        <v>0.335</v>
      </c>
      <c r="E85" s="32" t="n">
        <v>0.335</v>
      </c>
      <c r="F85" s="32" t="n">
        <v>0.349</v>
      </c>
      <c r="G85" s="32" t="n">
        <v>0.353</v>
      </c>
      <c r="H85" s="35" t="inlineStr">
        <is>
          <t>6th</t>
        </is>
      </c>
      <c r="I85" s="32" t="inlineStr">
        <is>
          <t>★</t>
        </is>
      </c>
      <c r="J85" s="34" t="inlineStr">
        <is>
          <t>11th</t>
        </is>
      </c>
      <c r="K85" s="32" t="n">
        <v>0.358</v>
      </c>
      <c r="L85" s="32" t="n">
        <v>0.36</v>
      </c>
      <c r="M85" s="32" t="n">
        <v>0.353</v>
      </c>
      <c r="N85" s="32" t="n">
        <v>0.364</v>
      </c>
      <c r="O85" s="32" t="n">
        <v>0.353</v>
      </c>
      <c r="P85" s="32" t="n">
        <v>0.356</v>
      </c>
      <c r="Q85" s="33" t="inlineStr">
        <is>
          <t>Opp 3PT%</t>
        </is>
      </c>
    </row>
    <row r="86">
      <c r="A86" s="31" t="inlineStr">
        <is>
          <t>FT%</t>
        </is>
      </c>
      <c r="B86" s="32" t="n">
        <v>0.8120000000000001</v>
      </c>
      <c r="C86" s="32" t="n">
        <v>0.8120000000000001</v>
      </c>
      <c r="D86" s="32" t="n">
        <v>0.8120000000000001</v>
      </c>
      <c r="E86" s="32" t="n">
        <v>0.8120000000000001</v>
      </c>
      <c r="F86" s="32" t="n">
        <v>0.8169999999999999</v>
      </c>
      <c r="G86" s="32" t="n">
        <v>0.791</v>
      </c>
      <c r="H86" s="35" t="inlineStr">
        <is>
          <t>7th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FT%</t>
        </is>
      </c>
    </row>
    <row r="87">
      <c r="A87" s="31" t="inlineStr">
        <is>
          <t>Pace</t>
        </is>
      </c>
      <c r="B87" s="32" t="n">
        <v>81.387</v>
      </c>
      <c r="C87" s="32" t="n">
        <v>81.387</v>
      </c>
      <c r="D87" s="32" t="n">
        <v>81.387</v>
      </c>
      <c r="E87" s="32" t="n">
        <v>81.387</v>
      </c>
      <c r="F87" s="32" t="n">
        <v>80.664</v>
      </c>
      <c r="G87" s="32" t="n">
        <v>79.816</v>
      </c>
      <c r="H87" s="35" t="inlineStr">
        <is>
          <t>8th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Pace</t>
        </is>
      </c>
    </row>
    <row r="88">
      <c r="A88" s="31" t="inlineStr">
        <is>
          <t>TS%</t>
        </is>
      </c>
      <c r="B88" s="32" t="n">
        <v>0.5669999999999999</v>
      </c>
      <c r="C88" s="32" t="n">
        <v>0.5669999999999999</v>
      </c>
      <c r="D88" s="32" t="n">
        <v>0.5669999999999999</v>
      </c>
      <c r="E88" s="32" t="n">
        <v>0.5669999999999999</v>
      </c>
      <c r="F88" s="32" t="n">
        <v>0.573</v>
      </c>
      <c r="G88" s="32" t="n">
        <v>0.5639999999999999</v>
      </c>
      <c r="H88" s="35" t="inlineStr">
        <is>
          <t>5th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0.225</v>
      </c>
      <c r="D89" s="32" t="n">
        <v>0.225</v>
      </c>
      <c r="E89" s="32" t="n">
        <v>0.225</v>
      </c>
      <c r="F89" s="32" t="n">
        <v>0.24</v>
      </c>
      <c r="G89" s="32" t="n">
        <v>0.275</v>
      </c>
      <c r="H89" s="36" t="inlineStr">
        <is>
          <t>4th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OREB%</t>
        </is>
      </c>
    </row>
    <row r="90">
      <c r="A90" s="31" t="inlineStr">
        <is>
          <t>REB</t>
        </is>
      </c>
      <c r="B90" s="32" t="n">
        <v>27.417</v>
      </c>
      <c r="C90" s="32" t="n">
        <v>27.417</v>
      </c>
      <c r="D90" s="32" t="n">
        <v>27.417</v>
      </c>
      <c r="E90" s="32" t="n">
        <v>27.417</v>
      </c>
      <c r="F90" s="32" t="n">
        <v>27.5</v>
      </c>
      <c r="G90" s="32" t="n">
        <v>26.2</v>
      </c>
      <c r="H90" s="34" t="inlineStr">
        <is>
          <t>14th</t>
        </is>
      </c>
      <c r="I90" s="32" t="inlineStr"/>
      <c r="J90" s="35" t="inlineStr">
        <is>
          <t>7th</t>
        </is>
      </c>
      <c r="K90" s="32" t="n">
        <v>32.6</v>
      </c>
      <c r="L90" s="32" t="n">
        <v>32.2</v>
      </c>
      <c r="M90" s="32" t="n">
        <v>33.133</v>
      </c>
      <c r="N90" s="32" t="n">
        <v>33.05</v>
      </c>
      <c r="O90" s="32" t="n">
        <v>33.533</v>
      </c>
      <c r="P90" s="32" t="n">
        <v>32.667</v>
      </c>
      <c r="Q90" s="33" t="inlineStr">
        <is>
          <t>Opp REB</t>
        </is>
      </c>
    </row>
    <row r="91">
      <c r="A91" s="31" t="inlineStr">
        <is>
          <t>AST</t>
        </is>
      </c>
      <c r="B91" s="32" t="n">
        <v>18.75</v>
      </c>
      <c r="C91" s="32" t="n">
        <v>18.75</v>
      </c>
      <c r="D91" s="32" t="n">
        <v>18.75</v>
      </c>
      <c r="E91" s="32" t="n">
        <v>18.75</v>
      </c>
      <c r="F91" s="32" t="n">
        <v>19</v>
      </c>
      <c r="G91" s="32" t="n">
        <v>19.4</v>
      </c>
      <c r="H91" s="35" t="inlineStr">
        <is>
          <t>9th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AST</t>
        </is>
      </c>
    </row>
    <row r="92">
      <c r="A92" s="31" t="inlineStr">
        <is>
          <t>BLK+STL</t>
        </is>
      </c>
      <c r="B92" s="32" t="n">
        <v>11.667</v>
      </c>
      <c r="C92" s="32" t="n">
        <v>11.667</v>
      </c>
      <c r="D92" s="32" t="n">
        <v>11.667</v>
      </c>
      <c r="E92" s="32" t="n">
        <v>11.667</v>
      </c>
      <c r="F92" s="32" t="n">
        <v>11.7</v>
      </c>
      <c r="G92" s="32" t="n">
        <v>11.4</v>
      </c>
      <c r="H92" s="35" t="inlineStr">
        <is>
          <t>8th</t>
        </is>
      </c>
      <c r="I92" s="32" t="inlineStr"/>
      <c r="J92" s="33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3" t="inlineStr">
        <is>
          <t>Opp BLK+STL</t>
        </is>
      </c>
    </row>
    <row r="93">
      <c r="A93" s="31" t="inlineStr">
        <is>
          <t>TOV</t>
        </is>
      </c>
      <c r="B93" s="32" t="n">
        <v>15.5</v>
      </c>
      <c r="C93" s="32" t="n">
        <v>15.5</v>
      </c>
      <c r="D93" s="32" t="n">
        <v>15.5</v>
      </c>
      <c r="E93" s="32" t="n">
        <v>15.5</v>
      </c>
      <c r="F93" s="32" t="n">
        <v>15.4</v>
      </c>
      <c r="G93" s="32" t="n">
        <v>17</v>
      </c>
      <c r="H93" s="34" t="inlineStr">
        <is>
          <t>14th</t>
        </is>
      </c>
      <c r="I93" s="32" t="inlineStr"/>
      <c r="J93" s="33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3" t="inlineStr">
        <is>
          <t>Opp TOV</t>
        </is>
      </c>
    </row>
    <row r="95">
      <c r="A95" s="29" t="inlineStr">
        <is>
          <t>Connecticut Sun offense vs Portland Fire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74.833</v>
      </c>
      <c r="C97" s="32" t="n">
        <v>76.40000000000001</v>
      </c>
      <c r="D97" s="32" t="n">
        <v>75.45</v>
      </c>
      <c r="E97" s="32" t="n">
        <v>74.59999999999999</v>
      </c>
      <c r="F97" s="32" t="n">
        <v>75.59999999999999</v>
      </c>
      <c r="G97" s="32" t="n">
        <v>69.8</v>
      </c>
      <c r="H97" s="34" t="inlineStr">
        <is>
          <t>14th</t>
        </is>
      </c>
      <c r="I97" s="32" t="inlineStr"/>
      <c r="J97" s="35" t="inlineStr">
        <is>
          <t>6th</t>
        </is>
      </c>
      <c r="K97" s="32" t="n">
        <v>80</v>
      </c>
      <c r="L97" s="32" t="n">
        <v>85.333</v>
      </c>
      <c r="M97" s="32" t="n">
        <v>86.455</v>
      </c>
      <c r="N97" s="32" t="n">
        <v>86.455</v>
      </c>
      <c r="O97" s="32" t="n">
        <v>86.455</v>
      </c>
      <c r="P97" s="32" t="n">
        <v>86.455</v>
      </c>
      <c r="Q97" s="33" t="inlineStr">
        <is>
          <t>Opp PPG</t>
        </is>
      </c>
    </row>
    <row r="98">
      <c r="A98" s="31" t="inlineStr">
        <is>
          <t>Off Rtg</t>
        </is>
      </c>
      <c r="B98" s="32" t="n">
        <v>91.248</v>
      </c>
      <c r="C98" s="32" t="n">
        <v>95.033</v>
      </c>
      <c r="D98" s="32" t="n">
        <v>93.172</v>
      </c>
      <c r="E98" s="32" t="n">
        <v>91.123</v>
      </c>
      <c r="F98" s="32" t="n">
        <v>92.89</v>
      </c>
      <c r="G98" s="32" t="n">
        <v>89.233</v>
      </c>
      <c r="H98" s="34" t="inlineStr">
        <is>
          <t>14th</t>
        </is>
      </c>
      <c r="I98" s="32" t="inlineStr"/>
      <c r="J98" s="35" t="inlineStr">
        <is>
          <t>9th</t>
        </is>
      </c>
      <c r="K98" s="32" t="n">
        <v>102.757</v>
      </c>
      <c r="L98" s="32" t="n">
        <v>107.194</v>
      </c>
      <c r="M98" s="32" t="n">
        <v>107.761</v>
      </c>
      <c r="N98" s="32" t="n">
        <v>107.761</v>
      </c>
      <c r="O98" s="32" t="n">
        <v>107.761</v>
      </c>
      <c r="P98" s="32" t="n">
        <v>107.761</v>
      </c>
      <c r="Q98" s="33" t="inlineStr">
        <is>
          <t>Opp Off Rtg</t>
        </is>
      </c>
    </row>
    <row r="99">
      <c r="A99" s="31" t="inlineStr">
        <is>
          <t>eFG%</t>
        </is>
      </c>
      <c r="B99" s="32" t="n">
        <v>0.451</v>
      </c>
      <c r="C99" s="32" t="n">
        <v>0.461</v>
      </c>
      <c r="D99" s="32" t="n">
        <v>0.453</v>
      </c>
      <c r="E99" s="32" t="n">
        <v>0.446</v>
      </c>
      <c r="F99" s="32" t="n">
        <v>0.455</v>
      </c>
      <c r="G99" s="32" t="n">
        <v>0.442</v>
      </c>
      <c r="H99" s="34" t="inlineStr">
        <is>
          <t>13th</t>
        </is>
      </c>
      <c r="I99" s="32" t="inlineStr"/>
      <c r="J99" s="35" t="inlineStr">
        <is>
          <t>7th</t>
        </is>
      </c>
      <c r="K99" s="32" t="n">
        <v>0.487</v>
      </c>
      <c r="L99" s="32" t="n">
        <v>0.531</v>
      </c>
      <c r="M99" s="32" t="n">
        <v>0.525</v>
      </c>
      <c r="N99" s="32" t="n">
        <v>0.525</v>
      </c>
      <c r="O99" s="32" t="n">
        <v>0.525</v>
      </c>
      <c r="P99" s="32" t="n">
        <v>0.525</v>
      </c>
      <c r="Q99" s="33" t="inlineStr">
        <is>
          <t>Opp eFG%</t>
        </is>
      </c>
    </row>
    <row r="100">
      <c r="A100" s="31" t="inlineStr">
        <is>
          <t>2PT%</t>
        </is>
      </c>
      <c r="B100" s="32" t="n">
        <v>0.478</v>
      </c>
      <c r="C100" s="32" t="n">
        <v>0.478</v>
      </c>
      <c r="D100" s="32" t="n">
        <v>0.469</v>
      </c>
      <c r="E100" s="32" t="n">
        <v>0.469</v>
      </c>
      <c r="F100" s="32" t="n">
        <v>0.481</v>
      </c>
      <c r="G100" s="32" t="n">
        <v>0.492</v>
      </c>
      <c r="H100" s="35" t="inlineStr">
        <is>
          <t>9th</t>
        </is>
      </c>
      <c r="I100" s="32" t="inlineStr"/>
      <c r="J100" s="34" t="inlineStr">
        <is>
          <t>11th</t>
        </is>
      </c>
      <c r="K100" s="32" t="n">
        <v>0.518</v>
      </c>
      <c r="L100" s="32" t="n">
        <v>0.552</v>
      </c>
      <c r="M100" s="32" t="n">
        <v>0.546</v>
      </c>
      <c r="N100" s="32" t="n">
        <v>0.546</v>
      </c>
      <c r="O100" s="32" t="n">
        <v>0.546</v>
      </c>
      <c r="P100" s="32" t="n">
        <v>0.546</v>
      </c>
      <c r="Q100" s="33" t="inlineStr">
        <is>
          <t>Opp 2PT%</t>
        </is>
      </c>
    </row>
    <row r="101">
      <c r="A101" s="31" t="inlineStr">
        <is>
          <t>3PT%</t>
        </is>
      </c>
      <c r="B101" s="32" t="n">
        <v>0.261</v>
      </c>
      <c r="C101" s="32" t="n">
        <v>0.279</v>
      </c>
      <c r="D101" s="32" t="n">
        <v>0.277</v>
      </c>
      <c r="E101" s="32" t="n">
        <v>0.263</v>
      </c>
      <c r="F101" s="32" t="n">
        <v>0.266</v>
      </c>
      <c r="G101" s="32" t="n">
        <v>0.225</v>
      </c>
      <c r="H101" s="34" t="inlineStr">
        <is>
          <t>14th</t>
        </is>
      </c>
      <c r="I101" s="32" t="inlineStr"/>
      <c r="J101" s="36" t="inlineStr">
        <is>
          <t>2nd</t>
        </is>
      </c>
      <c r="K101" s="32" t="n">
        <v>0.272</v>
      </c>
      <c r="L101" s="32" t="n">
        <v>0.321</v>
      </c>
      <c r="M101" s="32" t="n">
        <v>0.321</v>
      </c>
      <c r="N101" s="32" t="n">
        <v>0.321</v>
      </c>
      <c r="O101" s="32" t="n">
        <v>0.321</v>
      </c>
      <c r="P101" s="32" t="n">
        <v>0.321</v>
      </c>
      <c r="Q101" s="33" t="inlineStr">
        <is>
          <t>Opp 3PT%</t>
        </is>
      </c>
    </row>
    <row r="102">
      <c r="A102" s="31" t="inlineStr">
        <is>
          <t>FT%</t>
        </is>
      </c>
      <c r="B102" s="32" t="n">
        <v>0.678</v>
      </c>
      <c r="C102" s="32" t="n">
        <v>0.733</v>
      </c>
      <c r="D102" s="32" t="n">
        <v>0.712</v>
      </c>
      <c r="E102" s="32" t="n">
        <v>0.6899999999999999</v>
      </c>
      <c r="F102" s="32" t="n">
        <v>0.6889999999999999</v>
      </c>
      <c r="G102" s="32" t="n">
        <v>0.653</v>
      </c>
      <c r="H102" s="34" t="inlineStr">
        <is>
          <t>14th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FT%</t>
        </is>
      </c>
    </row>
    <row r="103">
      <c r="A103" s="31" t="inlineStr">
        <is>
          <t>Pace</t>
        </is>
      </c>
      <c r="B103" s="32" t="n">
        <v>81.937</v>
      </c>
      <c r="C103" s="32" t="n">
        <v>80.28</v>
      </c>
      <c r="D103" s="32" t="n">
        <v>80.84399999999999</v>
      </c>
      <c r="E103" s="32" t="n">
        <v>81.752</v>
      </c>
      <c r="F103" s="32" t="n">
        <v>81.16800000000001</v>
      </c>
      <c r="G103" s="32" t="n">
        <v>77.91200000000001</v>
      </c>
      <c r="H103" s="34" t="inlineStr">
        <is>
          <t>13th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Pace</t>
        </is>
      </c>
    </row>
    <row r="104">
      <c r="A104" s="31" t="inlineStr">
        <is>
          <t>TS%</t>
        </is>
      </c>
      <c r="B104" s="32" t="n">
        <v>0.489</v>
      </c>
      <c r="C104" s="32" t="n">
        <v>0.5</v>
      </c>
      <c r="D104" s="32" t="n">
        <v>0.495</v>
      </c>
      <c r="E104" s="32" t="n">
        <v>0.487</v>
      </c>
      <c r="F104" s="32" t="n">
        <v>0.497</v>
      </c>
      <c r="G104" s="32" t="n">
        <v>0.487</v>
      </c>
      <c r="H104" s="34" t="inlineStr">
        <is>
          <t>14th</t>
        </is>
      </c>
      <c r="I104" s="32" t="inlineStr"/>
      <c r="J104" s="33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3" t="inlineStr">
        <is>
          <t>Opp TS%</t>
        </is>
      </c>
    </row>
    <row r="105">
      <c r="A105" s="31" t="inlineStr">
        <is>
          <t>OREB%</t>
        </is>
      </c>
      <c r="B105" s="32" t="n">
        <v>0.279</v>
      </c>
      <c r="C105" s="32" t="n">
        <v>0.264</v>
      </c>
      <c r="D105" s="32" t="n">
        <v>0.276</v>
      </c>
      <c r="E105" s="32" t="n">
        <v>0.269</v>
      </c>
      <c r="F105" s="32" t="n">
        <v>0.282</v>
      </c>
      <c r="G105" s="32" t="n">
        <v>0.273</v>
      </c>
      <c r="H105" s="35" t="inlineStr">
        <is>
          <t>5th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OREB%</t>
        </is>
      </c>
    </row>
    <row r="106">
      <c r="A106" s="31" t="inlineStr">
        <is>
          <t>REB</t>
        </is>
      </c>
      <c r="B106" s="32" t="n">
        <v>33.333</v>
      </c>
      <c r="C106" s="32" t="n">
        <v>32.9</v>
      </c>
      <c r="D106" s="32" t="n">
        <v>33.6</v>
      </c>
      <c r="E106" s="32" t="n">
        <v>33.8</v>
      </c>
      <c r="F106" s="32" t="n">
        <v>33.5</v>
      </c>
      <c r="G106" s="32" t="n">
        <v>32.6</v>
      </c>
      <c r="H106" s="35" t="inlineStr">
        <is>
          <t>9th</t>
        </is>
      </c>
      <c r="I106" s="32" t="inlineStr"/>
      <c r="J106" s="36" t="inlineStr">
        <is>
          <t>3rd</t>
        </is>
      </c>
      <c r="K106" s="32" t="n">
        <v>28.6</v>
      </c>
      <c r="L106" s="32" t="n">
        <v>30.444</v>
      </c>
      <c r="M106" s="32" t="n">
        <v>31.909</v>
      </c>
      <c r="N106" s="32" t="n">
        <v>31.909</v>
      </c>
      <c r="O106" s="32" t="n">
        <v>31.909</v>
      </c>
      <c r="P106" s="32" t="n">
        <v>31.909</v>
      </c>
      <c r="Q106" s="33" t="inlineStr">
        <is>
          <t>Opp REB</t>
        </is>
      </c>
    </row>
    <row r="107">
      <c r="A107" s="31" t="inlineStr">
        <is>
          <t>AST</t>
        </is>
      </c>
      <c r="B107" s="32" t="n">
        <v>17.583</v>
      </c>
      <c r="C107" s="32" t="n">
        <v>17.767</v>
      </c>
      <c r="D107" s="32" t="n">
        <v>17</v>
      </c>
      <c r="E107" s="32" t="n">
        <v>17.067</v>
      </c>
      <c r="F107" s="32" t="n">
        <v>17.5</v>
      </c>
      <c r="G107" s="32" t="n">
        <v>16</v>
      </c>
      <c r="H107" s="34" t="inlineStr">
        <is>
          <t>14th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AST</t>
        </is>
      </c>
    </row>
    <row r="108">
      <c r="A108" s="31" t="inlineStr">
        <is>
          <t>BLK+STL</t>
        </is>
      </c>
      <c r="B108" s="32" t="n">
        <v>12.333</v>
      </c>
      <c r="C108" s="32" t="n">
        <v>11.867</v>
      </c>
      <c r="D108" s="32" t="n">
        <v>10.85</v>
      </c>
      <c r="E108" s="32" t="n">
        <v>11.6</v>
      </c>
      <c r="F108" s="32" t="n">
        <v>13.1</v>
      </c>
      <c r="G108" s="32" t="n">
        <v>14.2</v>
      </c>
      <c r="H108" s="36" t="inlineStr">
        <is>
          <t>1st</t>
        </is>
      </c>
      <c r="I108" s="32" t="inlineStr"/>
      <c r="J108" s="33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3" t="inlineStr">
        <is>
          <t>Opp BLK+STL</t>
        </is>
      </c>
    </row>
    <row r="109">
      <c r="A109" s="31" t="inlineStr">
        <is>
          <t>TOV</t>
        </is>
      </c>
      <c r="B109" s="32" t="n">
        <v>14.917</v>
      </c>
      <c r="C109" s="32" t="n">
        <v>13.133</v>
      </c>
      <c r="D109" s="32" t="n">
        <v>14.15</v>
      </c>
      <c r="E109" s="32" t="n">
        <v>14.467</v>
      </c>
      <c r="F109" s="32" t="n">
        <v>14.7</v>
      </c>
      <c r="G109" s="32" t="n">
        <v>15.4</v>
      </c>
      <c r="H109" s="34" t="inlineStr">
        <is>
          <t>13th</t>
        </is>
      </c>
      <c r="I109" s="32" t="inlineStr"/>
      <c r="J109" s="33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5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5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5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5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5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5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4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5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5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4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4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5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5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4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4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5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4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2026-07-14T06:17:11Z</dcterms:created>
  <dcterms:modified xmlns:dcterms="http://purl.org/dc/terms/" xmlns:xsi="http://www.w3.org/2001/XMLSchema-instance" xsi:type="dcterms:W3CDTF">2026-07-14T06:17:32Z</dcterms:modified>
</cp:coreProperties>
</file>