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17:03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Spread</t>
        </is>
      </c>
      <c r="E6" s="20" t="inlineStr">
        <is>
          <t>Pittsburgh Pirates -1.5</t>
        </is>
      </c>
      <c r="F6" s="13" t="n">
        <v>0.4966544117647059</v>
      </c>
      <c r="G6" s="14" t="n">
        <v>101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49.7%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0.6714396396396396</v>
      </c>
      <c r="G7" s="14" t="n">
        <v>-204</v>
      </c>
      <c r="H7" s="15" t="n">
        <v>-122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67.1% (fair -204).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Over 9.5</t>
        </is>
      </c>
      <c r="F8" s="13" t="n">
        <v>0.5857560975609757</v>
      </c>
      <c r="G8" s="14" t="n">
        <v>-141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Total</t>
        </is>
      </c>
      <c r="E9" s="12" t="inlineStr">
        <is>
          <t>Over 166.5</t>
        </is>
      </c>
      <c r="F9" s="13" t="n">
        <v>0.5774509803921568</v>
      </c>
      <c r="G9" s="14" t="n">
        <v>-137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57.7% (fair -137).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Houston Astros @ Detroit Tigers</t>
        </is>
      </c>
      <c r="C10" s="20" t="inlineStr">
        <is>
          <t>17:40</t>
        </is>
      </c>
      <c r="D10" s="20" t="inlineStr">
        <is>
          <t>Total</t>
        </is>
      </c>
      <c r="E10" s="20" t="inlineStr">
        <is>
          <t>Over 8.5</t>
        </is>
      </c>
      <c r="F10" s="13" t="n">
        <v>0.5746</v>
      </c>
      <c r="G10" s="14" t="n">
        <v>-135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57.5%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Kansas City Royals @ Chicago White Sox</t>
        </is>
      </c>
      <c r="C11" s="12" t="inlineStr">
        <is>
          <t>18:10</t>
        </is>
      </c>
      <c r="D11" s="12" t="inlineStr">
        <is>
          <t>Total</t>
        </is>
      </c>
      <c r="E11" s="12" t="inlineStr">
        <is>
          <t>Over 9</t>
        </is>
      </c>
      <c r="F11" s="13" t="n">
        <v>0.5866682926829269</v>
      </c>
      <c r="G11" s="14" t="n">
        <v>-142</v>
      </c>
      <c r="H11" s="15" t="n">
        <v>-105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58.7% (fair -142).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Cincinnati Reds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0.5560194174757281</v>
      </c>
      <c r="G12" s="14" t="n">
        <v>-125</v>
      </c>
      <c r="H12" s="15" t="n">
        <v>106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55.6%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New York Liberty @ Golden State Valkyries</t>
        </is>
      </c>
      <c r="C13" s="12" t="inlineStr">
        <is>
          <t>23:00</t>
        </is>
      </c>
      <c r="D13" s="12" t="inlineStr">
        <is>
          <t>Spread</t>
        </is>
      </c>
      <c r="E13" s="12" t="inlineStr">
        <is>
          <t>Golden State Valkyries +1.5</t>
        </is>
      </c>
      <c r="F13" s="13" t="n">
        <v>0.5795450980392156</v>
      </c>
      <c r="G13" s="14" t="n">
        <v>-138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58.0% (fair -138).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New York Liberty @ Golden State Valkyries</t>
        </is>
      </c>
      <c r="C14" s="20" t="inlineStr">
        <is>
          <t>23:00</t>
        </is>
      </c>
      <c r="D14" s="20" t="inlineStr">
        <is>
          <t>Moneyline</t>
        </is>
      </c>
      <c r="E14" s="20" t="inlineStr">
        <is>
          <t>Golden State Valkyries</t>
        </is>
      </c>
      <c r="F14" s="13" t="n">
        <v>0.578321568627451</v>
      </c>
      <c r="G14" s="14" t="n">
        <v>-137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57.8% (fair -137).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Seattle Mariners @ Cleveland Guardians</t>
        </is>
      </c>
      <c r="C15" s="12" t="inlineStr">
        <is>
          <t>17:40</t>
        </is>
      </c>
      <c r="D15" s="12" t="inlineStr">
        <is>
          <t>Moneyline</t>
        </is>
      </c>
      <c r="E15" s="12" t="inlineStr">
        <is>
          <t>Seattle Mariners</t>
        </is>
      </c>
      <c r="F15" s="13" t="n">
        <v>0.54375</v>
      </c>
      <c r="G15" s="14" t="n">
        <v>-119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54.4%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Arizona Diamondbacks @ Tampa Bay Rays</t>
        </is>
      </c>
      <c r="C16" s="20" t="inlineStr">
        <is>
          <t>17:40</t>
        </is>
      </c>
      <c r="D16" s="20" t="inlineStr">
        <is>
          <t>Total</t>
        </is>
      </c>
      <c r="E16" s="20" t="inlineStr">
        <is>
          <t>Over 7.5</t>
        </is>
      </c>
      <c r="F16" s="13" t="n">
        <v>0.5958069767441861</v>
      </c>
      <c r="G16" s="14" t="n">
        <v>-147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59.6% (fair -147).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Spread</t>
        </is>
      </c>
      <c r="E17" s="12" t="inlineStr">
        <is>
          <t>Chicago Sky +7.5</t>
        </is>
      </c>
      <c r="F17" s="13" t="n">
        <v>0.5767615384615384</v>
      </c>
      <c r="G17" s="14" t="n">
        <v>-136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57.7% (fair -136).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Washington Nationals @ Baltimore Orioles</t>
        </is>
      </c>
      <c r="C18" s="20" t="inlineStr">
        <is>
          <t>17:35</t>
        </is>
      </c>
      <c r="D18" s="20" t="inlineStr">
        <is>
          <t>Spread</t>
        </is>
      </c>
      <c r="E18" s="20" t="inlineStr">
        <is>
          <t>Baltimore Orioles -1.5</t>
        </is>
      </c>
      <c r="F18" s="13" t="n">
        <v>0.5273809523809523</v>
      </c>
      <c r="G18" s="14" t="n">
        <v>-112</v>
      </c>
      <c r="H18" s="15" t="n">
        <v>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52.7% (fair -112).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Washington Nationals @ Baltimore Orioles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0.6854057034220533</v>
      </c>
      <c r="G19" s="14" t="n">
        <v>-218</v>
      </c>
      <c r="H19" s="15" t="n">
        <v>-163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68.5% (fair -218).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Over 178.5</t>
        </is>
      </c>
      <c r="F20" s="13" t="n">
        <v>0.55275</v>
      </c>
      <c r="G20" s="14" t="n">
        <v>-124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55.3%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Total</t>
        </is>
      </c>
      <c r="E21" s="12" t="inlineStr">
        <is>
          <t>Over 8.5</t>
        </is>
      </c>
      <c r="F21" s="13" t="n">
        <v>0.55175</v>
      </c>
      <c r="G21" s="14" t="n">
        <v>-123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55.2%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Total</t>
        </is>
      </c>
      <c r="E22" s="20" t="inlineStr">
        <is>
          <t>Over 163.5</t>
        </is>
      </c>
      <c r="F22" s="13" t="n">
        <v>0.5769238095238095</v>
      </c>
      <c r="G22" s="14" t="n">
        <v>-136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57.7% (fair -136).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Atlanta Braves @ San Francisco Giants</t>
        </is>
      </c>
      <c r="C23" s="12" t="inlineStr">
        <is>
          <t>20:05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0.5636707317073171</v>
      </c>
      <c r="G23" s="14" t="n">
        <v>-129</v>
      </c>
      <c r="H23" s="15" t="n">
        <v>-105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56.4% (fair -129).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Washington Nationals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0.5510470588235293</v>
      </c>
      <c r="G24" s="14" t="n">
        <v>-123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Arizona Diamondbacks @ Tampa Bay Rays</t>
        </is>
      </c>
      <c r="C25" s="12" t="inlineStr">
        <is>
          <t>22:10</t>
        </is>
      </c>
      <c r="D25" s="12" t="inlineStr">
        <is>
          <t>Moneyline</t>
        </is>
      </c>
      <c r="E25" s="12" t="inlineStr">
        <is>
          <t>Arizona Diamondbacks</t>
        </is>
      </c>
      <c r="F25" s="13" t="n">
        <v>0.4752863436123348</v>
      </c>
      <c r="G25" s="14" t="n">
        <v>110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47.5% (fair +110).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Kansas City Royals @ Chicago White Sox</t>
        </is>
      </c>
      <c r="C26" s="20" t="inlineStr">
        <is>
          <t>18:10</t>
        </is>
      </c>
      <c r="D26" s="20" t="inlineStr">
        <is>
          <t>Spread</t>
        </is>
      </c>
      <c r="E26" s="20" t="inlineStr">
        <is>
          <t>Chicago White Sox -1.5</t>
        </is>
      </c>
      <c r="F26" s="13" t="n">
        <v>0.4223529411764706</v>
      </c>
      <c r="G26" s="14" t="n">
        <v>137</v>
      </c>
      <c r="H26" s="15" t="n">
        <v>155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42.2%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Yankees @ Boston Red Sox</t>
        </is>
      </c>
      <c r="C27" s="12" t="inlineStr">
        <is>
          <t>23:20</t>
        </is>
      </c>
      <c r="D27" s="12" t="inlineStr">
        <is>
          <t>Total</t>
        </is>
      </c>
      <c r="E27" s="12" t="inlineStr">
        <is>
          <t>Under 9</t>
        </is>
      </c>
      <c r="F27" s="13" t="n">
        <v>0.5172596153846154</v>
      </c>
      <c r="G27" s="14" t="n">
        <v>-107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51.7%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Colorado Rockies @ Minnesota Twins</t>
        </is>
      </c>
      <c r="C28" s="20" t="inlineStr">
        <is>
          <t>18:10</t>
        </is>
      </c>
      <c r="D28" s="20" t="inlineStr">
        <is>
          <t>Total</t>
        </is>
      </c>
      <c r="E28" s="20" t="inlineStr">
        <is>
          <t>Over 9.5</t>
        </is>
      </c>
      <c r="F28" s="13" t="n">
        <v>0.53585</v>
      </c>
      <c r="G28" s="14" t="n">
        <v>-115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53.6% (fair -115).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Chicago Cubs @ Milwaukee Brewers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0.6324196721311476</v>
      </c>
      <c r="G29" s="14" t="n">
        <v>-172</v>
      </c>
      <c r="H29" s="15" t="n">
        <v>-144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63.2% (fair -172).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0.4398206278026906</v>
      </c>
      <c r="G5" s="14" t="n">
        <v>127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44.0% (fair +127).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0.560198678414097</v>
      </c>
      <c r="G6" s="14" t="n">
        <v>-127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56.0% (fair -127).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0.5093</v>
      </c>
      <c r="G7" s="14" t="n">
        <v>-104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50.9%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0.4907</v>
      </c>
      <c r="G8" s="14" t="n">
        <v>104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49.1%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0.3830384615384615</v>
      </c>
      <c r="G9" s="14" t="n">
        <v>161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38.3% (fair +161).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0.6169828897338403</v>
      </c>
      <c r="G10" s="14" t="n">
        <v>-161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0.5287686274509803</v>
      </c>
      <c r="G11" s="14" t="n">
        <v>-112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52.9%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0.4712254901960785</v>
      </c>
      <c r="G12" s="14" t="n">
        <v>112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0.5897</v>
      </c>
      <c r="G13" s="14" t="n">
        <v>-144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59.0% (fair -144).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0.4103</v>
      </c>
      <c r="G14" s="14" t="n">
        <v>144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41.0% (fair +144).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0.2759</v>
      </c>
      <c r="G15" s="14" t="n">
        <v>262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27.6% (fair +262).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0.7241</v>
      </c>
      <c r="G16" s="14" t="n">
        <v>-262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72.4% (fair -262).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0.3717625899280576</v>
      </c>
      <c r="G17" s="14" t="n">
        <v>169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37.2% (fair +169).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0.6282503597122302</v>
      </c>
      <c r="G18" s="14" t="n">
        <v>-169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62.8% (fair -169).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0.4176</v>
      </c>
      <c r="G21" s="14" t="n">
        <v>139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41.8% (fair +139).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0.5824</v>
      </c>
      <c r="G22" s="14" t="n">
        <v>-139</v>
      </c>
      <c r="H22" s="15" t="n">
        <v>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58.2% (fair -139).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0.4439882352941176</v>
      </c>
      <c r="G23" s="14" t="n">
        <v>125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44.4% (fair +125).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0.5560194174757281</v>
      </c>
      <c r="G24" s="14" t="n">
        <v>-125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55.6% (fair -125).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0.4857272727272727</v>
      </c>
      <c r="G27" s="14" t="n">
        <v>106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0.5142684684684684</v>
      </c>
      <c r="G28" s="14" t="n">
        <v>-106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0.3497</v>
      </c>
      <c r="G33" s="14" t="n">
        <v>186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35.0% (fair +186).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0.6503</v>
      </c>
      <c r="G34" s="14" t="n">
        <v>-186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65.0% (fair -186).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0.6626</v>
      </c>
      <c r="G35" s="14" t="n">
        <v>-196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66.3% (fair -196).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0.3374</v>
      </c>
      <c r="G36" s="14" t="n">
        <v>196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33.7% (fair +196).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0.4649</v>
      </c>
      <c r="G37" s="14" t="n">
        <v>115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46.5%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0.5351</v>
      </c>
      <c r="G38" s="14" t="n">
        <v>-115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53.5%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0.4752863436123348</v>
      </c>
      <c r="G39" s="14" t="n">
        <v>110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47.5%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0.5247281938325992</v>
      </c>
      <c r="G40" s="14" t="n">
        <v>-110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52.5%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0.5026</v>
      </c>
      <c r="G41" s="14" t="n">
        <v>-101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50.3% (fair -101).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0.4974</v>
      </c>
      <c r="G42" s="14" t="n">
        <v>101</v>
      </c>
      <c r="H42" s="15" t="n">
        <v>116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49.7% (fair +101).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0.4489108910891089</v>
      </c>
      <c r="G45" s="14" t="n">
        <v>123</v>
      </c>
      <c r="H45" s="15" t="n">
        <v>102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44.9%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0.5510470588235293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55.1%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0.6197243697478991</v>
      </c>
      <c r="G51" s="14" t="n">
        <v>-163</v>
      </c>
      <c r="H51" s="15" t="n">
        <v>-138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62.0% (fair -163).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0.3802978723404255</v>
      </c>
      <c r="G52" s="14" t="n">
        <v>163</v>
      </c>
      <c r="H52" s="15" t="n">
        <v>135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38.0% (fair +163).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7.5</t>
        </is>
      </c>
      <c r="F53" s="13" t="n">
        <v>0.5473</v>
      </c>
      <c r="G53" s="14" t="n">
        <v>-121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54.7% (fair -121).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7.5</t>
        </is>
      </c>
      <c r="F54" s="13" t="n">
        <v>0.4527</v>
      </c>
      <c r="G54" s="14" t="n">
        <v>121</v>
      </c>
      <c r="H54" s="15" t="n">
        <v>119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45.3% (fair +121).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0.3676</v>
      </c>
      <c r="G57" s="14" t="n">
        <v>172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36.8% (fair +172).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0.6324196721311476</v>
      </c>
      <c r="G58" s="14" t="n">
        <v>-172</v>
      </c>
      <c r="H58" s="15" t="n">
        <v>-144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63.2% (fair -172).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115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0.6282</v>
      </c>
      <c r="G65" s="14" t="n">
        <v>-169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62.8% (fair -169).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0.3718</v>
      </c>
      <c r="G66" s="14" t="n">
        <v>169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37.2% (fair +169).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0.3145925925925925</v>
      </c>
      <c r="G71" s="14" t="n">
        <v>218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31.5% (fair +218).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0.6854057034220533</v>
      </c>
      <c r="G72" s="14" t="n">
        <v>-218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68.5% (fair -218).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0.5857560975609757</v>
      </c>
      <c r="G73" s="14" t="n">
        <v>-141</v>
      </c>
      <c r="H73" s="15" t="n">
        <v>105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58.6% (fair -141).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0.4142634146341463</v>
      </c>
      <c r="G74" s="14" t="n">
        <v>141</v>
      </c>
      <c r="H74" s="15" t="n">
        <v>-105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41.4% (fair +141).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0.5273809523809523</v>
      </c>
      <c r="G75" s="14" t="n">
        <v>-112</v>
      </c>
      <c r="H75" s="15" t="n">
        <v>110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52.7% (fair -112).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0.4725818181818182</v>
      </c>
      <c r="G76" s="14" t="n">
        <v>112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47.3% (fair +112).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0.3285585585585586</v>
      </c>
      <c r="G77" s="14" t="n">
        <v>204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32.9% (fair +204).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0.6714396396396396</v>
      </c>
      <c r="G78" s="14" t="n">
        <v>-204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67.1% (fair -204).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0.5817</v>
      </c>
      <c r="G79" s="14" t="n">
        <v>-139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58.2% (fair -139).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0.4183</v>
      </c>
      <c r="G80" s="14" t="n">
        <v>139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0.4966544117647059</v>
      </c>
      <c r="G81" s="14" t="n">
        <v>101</v>
      </c>
      <c r="H81" s="15" t="n">
        <v>172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49.7%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0.5033571428571428</v>
      </c>
      <c r="G82" s="14" t="n">
        <v>-101</v>
      </c>
      <c r="H82" s="15" t="n">
        <v>-180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50.3%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0.4761711711711712</v>
      </c>
      <c r="G83" s="14" t="n">
        <v>110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47.6% (fair +110).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0.5238306306306306</v>
      </c>
      <c r="G84" s="14" t="n">
        <v>-110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52.4% (fair -110).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0.55175</v>
      </c>
      <c r="G85" s="14" t="n">
        <v>-123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55.2% (fair -123).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0.4482333333333333</v>
      </c>
      <c r="G86" s="14" t="n">
        <v>123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44.8% (fair +123).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0.3390441176470589</v>
      </c>
      <c r="G87" s="14" t="n">
        <v>195</v>
      </c>
      <c r="H87" s="15" t="n">
        <v>172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33.9% (fair +195).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0.6609368421052632</v>
      </c>
      <c r="G88" s="14" t="n">
        <v>-195</v>
      </c>
      <c r="H88" s="15" t="n">
        <v>-185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66.1% (fair -195).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0.5276774774774774</v>
      </c>
      <c r="G89" s="14" t="n">
        <v>-112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52.8% (fair -112).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0.4723502304147465</v>
      </c>
      <c r="G90" s="14" t="n">
        <v>112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47.2% (fair +112).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0.5746</v>
      </c>
      <c r="G91" s="14" t="n">
        <v>-135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57.5% (fair -135).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0.4253658536585366</v>
      </c>
      <c r="G92" s="14" t="n">
        <v>135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42.5% (fair +135).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Houston Astros @ Detroit Tigers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Detroit Tigers +1.5</t>
        </is>
      </c>
      <c r="F93" s="13" t="n">
        <v>0.6312450980392157</v>
      </c>
      <c r="G93" s="14" t="n">
        <v>-171</v>
      </c>
      <c r="H93" s="15" t="n">
        <v>-155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63.1% (fair -171).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Houston Astros @ Detroit Tigers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Houston Astros -1.5</t>
        </is>
      </c>
      <c r="F94" s="13" t="n">
        <v>0.3687916666666667</v>
      </c>
      <c r="G94" s="14" t="n">
        <v>171</v>
      </c>
      <c r="H94" s="15" t="n">
        <v>140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36.9% (fair +171).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Seattle Mariners</t>
        </is>
      </c>
      <c r="F95" s="13" t="n">
        <v>0.54375</v>
      </c>
      <c r="G95" s="14" t="n">
        <v>-119</v>
      </c>
      <c r="H95" s="15" t="n">
        <v>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54.4% (fair -119).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0.45625</v>
      </c>
      <c r="G96" s="14" t="n">
        <v>119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45.6% (fair +119).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7.5</t>
        </is>
      </c>
      <c r="F97" s="13" t="n">
        <v>0.4867788461538461</v>
      </c>
      <c r="G97" s="14" t="n">
        <v>105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48.7% (fair +105).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7.5</t>
        </is>
      </c>
      <c r="F98" s="13" t="n">
        <v>0.51325</v>
      </c>
      <c r="G98" s="14" t="n">
        <v>-105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51.3% (fair -105).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Seattle Mariners @ Cleveland Guardians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Cleveland Guardians +1.5</t>
        </is>
      </c>
      <c r="F99" s="13" t="n">
        <v>0.6207610169491526</v>
      </c>
      <c r="G99" s="14" t="n">
        <v>-164</v>
      </c>
      <c r="H99" s="15" t="n">
        <v>-195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62.1% (fair -164).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Seattle Mariners @ Cleveland Guardians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Seattle Mariners -1.5</t>
        </is>
      </c>
      <c r="F100" s="13" t="n">
        <v>0.3792307692307692</v>
      </c>
      <c r="G100" s="14" t="n">
        <v>164</v>
      </c>
      <c r="H100" s="15" t="n">
        <v>160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37.9% (fair +164).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0.3937692307692308</v>
      </c>
      <c r="G101" s="14" t="n">
        <v>154</v>
      </c>
      <c r="H101" s="15" t="n">
        <v>160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39.4% (fair +154).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0.6062062500000001</v>
      </c>
      <c r="G102" s="14" t="n">
        <v>-154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60.6% (fair -154).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0.5958069767441861</v>
      </c>
      <c r="G103" s="14" t="n">
        <v>-147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59.6% (fair -147).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0.4041784037558686</v>
      </c>
      <c r="G104" s="14" t="n">
        <v>147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40.4% (fair +147).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Arizona Diamondbacks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0.4248230088495575</v>
      </c>
      <c r="G105" s="14" t="n">
        <v>135</v>
      </c>
      <c r="H105" s="15" t="n">
        <v>126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42.5% (fair +135).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Arizona Diamondbacks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0.5751652173913044</v>
      </c>
      <c r="G106" s="14" t="n">
        <v>-135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57.5% (fair -135).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0.5891233480176211</v>
      </c>
      <c r="G107" s="14" t="n">
        <v>-143</v>
      </c>
      <c r="H107" s="15" t="n">
        <v>-127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58.9% (fair -143).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New York Mets</t>
        </is>
      </c>
      <c r="F108" s="13" t="n">
        <v>0.4108810572687224</v>
      </c>
      <c r="G108" s="14" t="n">
        <v>143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41.1% (fair +143).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0.4225210084033614</v>
      </c>
      <c r="G109" s="14" t="n">
        <v>137</v>
      </c>
      <c r="H109" s="15" t="n">
        <v>138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42.3% (fair +137).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Minnesota Twins</t>
        </is>
      </c>
      <c r="F110" s="13" t="n">
        <v>0.5774546218487394</v>
      </c>
      <c r="G110" s="14" t="n">
        <v>-137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57.7% (fair -137).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0.53585</v>
      </c>
      <c r="G111" s="14" t="n">
        <v>-115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53.6% (fair -115).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0.4641764705882352</v>
      </c>
      <c r="G112" s="14" t="n">
        <v>115</v>
      </c>
      <c r="H112" s="15" t="n">
        <v>-104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46.4% (fair +115).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Minnesota Twins -1.5</t>
        </is>
      </c>
      <c r="F113" s="13" t="n">
        <v>0.4123111111111111</v>
      </c>
      <c r="G113" s="14" t="n">
        <v>143</v>
      </c>
      <c r="H113" s="15" t="n">
        <v>125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Colorado Rockies +1.5</t>
        </is>
      </c>
      <c r="F114" s="13" t="n">
        <v>0.5877000000000001</v>
      </c>
      <c r="G114" s="14" t="n">
        <v>-143</v>
      </c>
      <c r="H114" s="15" t="n">
        <v>-150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Kansas City Royals</t>
        </is>
      </c>
      <c r="F115" s="13" t="n">
        <v>0.406431718061674</v>
      </c>
      <c r="G115" s="14" t="n">
        <v>146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0.5935991189427313</v>
      </c>
      <c r="G116" s="14" t="n">
        <v>-146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0.5866682926829269</v>
      </c>
      <c r="G117" s="14" t="n">
        <v>-142</v>
      </c>
      <c r="H117" s="15" t="n">
        <v>-105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58.7% (fair -142).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0.4133173076923077</v>
      </c>
      <c r="G118" s="14" t="n">
        <v>142</v>
      </c>
      <c r="H118" s="15" t="n">
        <v>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41.3% (fair +142).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Chicago White Sox -1.5</t>
        </is>
      </c>
      <c r="F119" s="13" t="n">
        <v>0.4223529411764706</v>
      </c>
      <c r="G119" s="14" t="n">
        <v>137</v>
      </c>
      <c r="H119" s="15" t="n">
        <v>155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42.2% (fair +137).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Kansas City Royals +1.5</t>
        </is>
      </c>
      <c r="F120" s="13" t="n">
        <v>0.5776222222222221</v>
      </c>
      <c r="G120" s="14" t="n">
        <v>-137</v>
      </c>
      <c r="H120" s="15" t="n">
        <v>-170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57.8% (fair -137).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Chicago Cubs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Chicago Cubs</t>
        </is>
      </c>
      <c r="F121" s="13" t="n">
        <v>0.3825409836065574</v>
      </c>
      <c r="G121" s="14" t="n">
        <v>161</v>
      </c>
      <c r="H121" s="15" t="n">
        <v>144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38.3% (fair +161).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Chicago Cubs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0.61746</v>
      </c>
      <c r="G122" s="14" t="n">
        <v>-161</v>
      </c>
      <c r="H122" s="15" t="n">
        <v>-150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61.7% (fair -161).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Miami Marlins @ St. Louis Cardinals</t>
        </is>
      </c>
      <c r="C123" s="12" t="inlineStr">
        <is>
          <t>18:15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0.4869</v>
      </c>
      <c r="G123" s="14" t="n">
        <v>105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48.7% (fair +105).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Miami Marlins @ St. Louis Cardinals</t>
        </is>
      </c>
      <c r="C124" s="20" t="inlineStr">
        <is>
          <t>18:15</t>
        </is>
      </c>
      <c r="D124" s="20" t="inlineStr">
        <is>
          <t>Moneyline</t>
        </is>
      </c>
      <c r="E124" s="20" t="inlineStr">
        <is>
          <t>St. Louis Cardinals</t>
        </is>
      </c>
      <c r="F124" s="13" t="n">
        <v>0.5131</v>
      </c>
      <c r="G124" s="14" t="n">
        <v>-105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51.3% (fair -105).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Athletics @ Los Angeles Angels</t>
        </is>
      </c>
      <c r="C125" s="12" t="inlineStr">
        <is>
          <t>19:15</t>
        </is>
      </c>
      <c r="D125" s="12" t="inlineStr">
        <is>
          <t>Moneyline</t>
        </is>
      </c>
      <c r="E125" s="12" t="inlineStr">
        <is>
          <t>Athletics</t>
        </is>
      </c>
      <c r="F125" s="13" t="n">
        <v>0.4265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42.6%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Athletics @ Los Angeles Angels</t>
        </is>
      </c>
      <c r="C126" s="20" t="inlineStr">
        <is>
          <t>19:15</t>
        </is>
      </c>
      <c r="D126" s="20" t="inlineStr">
        <is>
          <t>Moneyline</t>
        </is>
      </c>
      <c r="E126" s="20" t="inlineStr">
        <is>
          <t>Los Angeles Angels</t>
        </is>
      </c>
      <c r="F126" s="13" t="n">
        <v>0.5735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57.4%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0.5389</v>
      </c>
      <c r="G127" s="14" t="n">
        <v>-117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0.4612</v>
      </c>
      <c r="G128" s="14" t="n">
        <v>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Atlanta Braves @ San Francisco Giants</t>
        </is>
      </c>
      <c r="C129" s="12" t="inlineStr">
        <is>
          <t>20:05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0.5636707317073171</v>
      </c>
      <c r="G129" s="14" t="n">
        <v>-129</v>
      </c>
      <c r="H129" s="15" t="n">
        <v>-105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56.4% (fair -129).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Atlanta Braves @ San Francisco Giants</t>
        </is>
      </c>
      <c r="C130" s="20" t="inlineStr">
        <is>
          <t>20:05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0.4362980769230769</v>
      </c>
      <c r="G130" s="14" t="n">
        <v>129</v>
      </c>
      <c r="H130" s="15" t="n">
        <v>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43.6% (fair +129).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Atlanta Braves @ San Francisco Giants</t>
        </is>
      </c>
      <c r="C131" s="12" t="inlineStr">
        <is>
          <t>20:05</t>
        </is>
      </c>
      <c r="D131" s="12" t="inlineStr">
        <is>
          <t>Spread</t>
        </is>
      </c>
      <c r="E131" s="12" t="inlineStr">
        <is>
          <t>San Francisco Giants +1.5</t>
        </is>
      </c>
      <c r="F131" s="13" t="n">
        <v>0.6019565217391304</v>
      </c>
      <c r="G131" s="14" t="n">
        <v>-151</v>
      </c>
      <c r="H131" s="15" t="n">
        <v>-130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60.2% (fair -151).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Atlanta Braves @ San Francisco Giants</t>
        </is>
      </c>
      <c r="C132" s="20" t="inlineStr">
        <is>
          <t>20:05</t>
        </is>
      </c>
      <c r="D132" s="20" t="inlineStr">
        <is>
          <t>Spread</t>
        </is>
      </c>
      <c r="E132" s="20" t="inlineStr">
        <is>
          <t>Atlanta Braves -1.5</t>
        </is>
      </c>
      <c r="F132" s="13" t="n">
        <v>0.3980188679245283</v>
      </c>
      <c r="G132" s="14" t="n">
        <v>151</v>
      </c>
      <c r="H132" s="15" t="n">
        <v>112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39.8% (fair +151).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Los Angeles Dodgers</t>
        </is>
      </c>
      <c r="F133" s="13" t="n">
        <v>0.5423</v>
      </c>
      <c r="G133" s="14" t="n">
        <v>-118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54.2% (fair -118).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0.4577</v>
      </c>
      <c r="G134" s="14" t="n">
        <v>118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45.8% (fair +118).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0.4704</v>
      </c>
      <c r="G135" s="14" t="n">
        <v>113</v>
      </c>
      <c r="H135" s="15" t="n">
        <v>113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47.0%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0.5296000000000001</v>
      </c>
      <c r="G136" s="14" t="n">
        <v>-113</v>
      </c>
      <c r="H136" s="15" t="n">
        <v>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53.0%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Los Angeles Dodgers @ San Diego Padres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San Diego Padres +1.5</t>
        </is>
      </c>
      <c r="F137" s="13" t="n">
        <v>0.6081249999999999</v>
      </c>
      <c r="G137" s="14" t="n">
        <v>-155</v>
      </c>
      <c r="H137" s="15" t="n">
        <v>-140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60.8% (fair -155).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Los Angeles Dodgers @ San Diego Padres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Los Angeles Dodgers -1.5</t>
        </is>
      </c>
      <c r="F138" s="13" t="n">
        <v>0.3918636363636363</v>
      </c>
      <c r="G138" s="14" t="n">
        <v>155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39.2% (fair +155).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Moneyline</t>
        </is>
      </c>
      <c r="E139" s="12" t="inlineStr">
        <is>
          <t>New York Yankees</t>
        </is>
      </c>
      <c r="F139" s="13" t="n">
        <v>0.5442</v>
      </c>
      <c r="G139" s="14" t="n">
        <v>-119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54.4% (fair -119).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Moneyline</t>
        </is>
      </c>
      <c r="E140" s="20" t="inlineStr">
        <is>
          <t>Boston Red Sox</t>
        </is>
      </c>
      <c r="F140" s="13" t="n">
        <v>0.4558013215859031</v>
      </c>
      <c r="G140" s="14" t="n">
        <v>119</v>
      </c>
      <c r="H140" s="15" t="n">
        <v>-127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45.6% (fair +119).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Total</t>
        </is>
      </c>
      <c r="E141" s="12" t="inlineStr">
        <is>
          <t>Over 9</t>
        </is>
      </c>
      <c r="F141" s="13" t="n">
        <v>0.4827439024390244</v>
      </c>
      <c r="G141" s="14" t="n">
        <v>107</v>
      </c>
      <c r="H141" s="15" t="n">
        <v>-105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48.3% (fair +107).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Total</t>
        </is>
      </c>
      <c r="E142" s="20" t="inlineStr">
        <is>
          <t>Under 9</t>
        </is>
      </c>
      <c r="F142" s="13" t="n">
        <v>0.5172596153846154</v>
      </c>
      <c r="G142" s="14" t="n">
        <v>-107</v>
      </c>
      <c r="H142" s="15" t="n">
        <v>108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51.7% (fair -107).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2026-06-28</t>
        </is>
      </c>
      <c r="B143" s="12" t="inlineStr">
        <is>
          <t>New York Yankees @ Boston Red Sox</t>
        </is>
      </c>
      <c r="C143" s="12" t="inlineStr">
        <is>
          <t>23:20</t>
        </is>
      </c>
      <c r="D143" s="12" t="inlineStr">
        <is>
          <t>Spread</t>
        </is>
      </c>
      <c r="E143" s="12" t="inlineStr">
        <is>
          <t>Boston Red Sox -1.5</t>
        </is>
      </c>
      <c r="F143" s="13" t="n">
        <v>0.2867058823529413</v>
      </c>
      <c r="G143" s="14" t="n">
        <v>249</v>
      </c>
      <c r="H143" s="15" t="n">
        <v>155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28.7% (fair +249).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2026-06-28</t>
        </is>
      </c>
      <c r="B144" s="20" t="inlineStr">
        <is>
          <t>New York Yankees @ Boston Red Sox</t>
        </is>
      </c>
      <c r="C144" s="20" t="inlineStr">
        <is>
          <t>23:20</t>
        </is>
      </c>
      <c r="D144" s="20" t="inlineStr">
        <is>
          <t>Spread</t>
        </is>
      </c>
      <c r="E144" s="20" t="inlineStr">
        <is>
          <t>New York Yankees +1.5</t>
        </is>
      </c>
      <c r="F144" s="13" t="n">
        <v>0.7133</v>
      </c>
      <c r="G144" s="14" t="n">
        <v>-249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71.3% (fair -249). Your call.</t>
        </is>
      </c>
      <c r="O144" s="15" t="n"/>
      <c r="P144" s="16">
        <f>IF(OR($H$144="",$O$144=""),"",(1+IF($H$144&lt;0,-100/$H$144,$H$144/100))/(1+IF($O$144&lt;0,-100/$O$144,$O$144/100))-1)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0.2905507246376811</v>
      </c>
      <c r="G5" s="14" t="n">
        <v>244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29.1% (fair +244).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0.7094504273504273</v>
      </c>
      <c r="G6" s="14" t="n">
        <v>-244</v>
      </c>
      <c r="H6" s="15" t="n">
        <v>-251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70.9% (fair -244).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Los Angeles Sparks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179.5</t>
        </is>
      </c>
      <c r="F7" s="13" t="n">
        <v>0.715</v>
      </c>
      <c r="G7" s="14" t="n">
        <v>-251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71.5% (fair -251).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Los Angeles Sparks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0.285</v>
      </c>
      <c r="G8" s="14" t="n">
        <v>251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28.5% (fair +251).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Los Angeles Sparks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-6.5</t>
        </is>
      </c>
      <c r="F9" s="13" t="n">
        <v>0.513</v>
      </c>
      <c r="G9" s="14" t="n">
        <v>-105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51.3% (fair -105).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Los Angeles Sparks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Los Angeles Sparks +6.5</t>
        </is>
      </c>
      <c r="F10" s="13" t="n">
        <v>0.4869756097560976</v>
      </c>
      <c r="G10" s="14" t="n">
        <v>105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48.7% (fair +105).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Atlanta Dream @ Seattle Storm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0.7612197530864198</v>
      </c>
      <c r="G11" s="14" t="n">
        <v>-319</v>
      </c>
      <c r="H11" s="15" t="n">
        <v>-305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76.1% (fair -319).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Atlanta Dream @ Seattle Storm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0.238825</v>
      </c>
      <c r="G12" s="14" t="n">
        <v>319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23.9% (fair +319).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Atlanta Dream @ Seattle Storm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0.2606730769230769</v>
      </c>
      <c r="G13" s="14" t="n">
        <v>284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26.1% (fair +284).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Atlanta Dream @ Seattle Storm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0.7393000000000001</v>
      </c>
      <c r="G14" s="14" t="n">
        <v>-284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73.9% (fair -284).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Atlanta Dream @ Seattle Storm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Seattle Storm -4.5</t>
        </is>
      </c>
      <c r="F15" s="13" t="n">
        <v>0.1855</v>
      </c>
      <c r="G15" s="14" t="n">
        <v>439</v>
      </c>
      <c r="H15" s="15" t="n">
        <v>410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18.6% (fair +439).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Atlanta Dream @ Seattle Storm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Atlanta Dream +4.5</t>
        </is>
      </c>
      <c r="F16" s="13" t="n">
        <v>0.8145</v>
      </c>
      <c r="G16" s="14" t="n">
        <v>-439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81.5% (fair -439).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Minnesota Lynx @ Dallas Wings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Minnesota Lynx</t>
        </is>
      </c>
      <c r="F17" s="13" t="n">
        <v>0.6274734375000001</v>
      </c>
      <c r="G17" s="14" t="n">
        <v>-168</v>
      </c>
      <c r="H17" s="15" t="n">
        <v>-156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62.7% (fair -168).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Minnesota Lynx @ Dallas Wings</t>
        </is>
      </c>
      <c r="C18" s="20" t="inlineStr">
        <is>
          <t>18:00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0.3725095057034221</v>
      </c>
      <c r="G18" s="14" t="n">
        <v>168</v>
      </c>
      <c r="H18" s="15" t="n">
        <v>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37.3% (fair +168).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Minnesota Lynx @ Dallas Wings</t>
        </is>
      </c>
      <c r="C19" s="12" t="inlineStr">
        <is>
          <t>18:00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0.4101</v>
      </c>
      <c r="G19" s="14" t="n">
        <v>144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Minnesota Lynx @ Dallas Wings</t>
        </is>
      </c>
      <c r="C20" s="20" t="inlineStr">
        <is>
          <t>18:00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0.5899</v>
      </c>
      <c r="G20" s="14" t="n">
        <v>-144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Minnesota Lynx @ Dallas Wings</t>
        </is>
      </c>
      <c r="C21" s="12" t="inlineStr">
        <is>
          <t>18:00</t>
        </is>
      </c>
      <c r="D21" s="12" t="inlineStr">
        <is>
          <t>Spread</t>
        </is>
      </c>
      <c r="E21" s="12" t="inlineStr">
        <is>
          <t>Dallas Wings +3.5</t>
        </is>
      </c>
      <c r="F21" s="13" t="n">
        <v>0.5042</v>
      </c>
      <c r="G21" s="14" t="n">
        <v>-102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50.4% (fair -102).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Minnesota Lynx @ Dallas Wings</t>
        </is>
      </c>
      <c r="C22" s="20" t="inlineStr">
        <is>
          <t>18:00</t>
        </is>
      </c>
      <c r="D22" s="20" t="inlineStr">
        <is>
          <t>Spread</t>
        </is>
      </c>
      <c r="E22" s="20" t="inlineStr">
        <is>
          <t>Minnesota Lynx -3.5</t>
        </is>
      </c>
      <c r="F22" s="13" t="n">
        <v>0.4958</v>
      </c>
      <c r="G22" s="14" t="n">
        <v>102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49.6% (fair +102).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Portland Fire @ Washington Mystics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0.3029129129129129</v>
      </c>
      <c r="G23" s="14" t="n">
        <v>230</v>
      </c>
      <c r="H23" s="15" t="n">
        <v>233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30.3% (fair +230).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Portland Fire @ Washington Mystics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0.6970782608695653</v>
      </c>
      <c r="G24" s="14" t="n">
        <v>-230</v>
      </c>
      <c r="H24" s="15" t="n">
        <v>-245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69.7% (fair -230).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Portland Fire @ Washington Mystics</t>
        </is>
      </c>
      <c r="C25" s="12" t="inlineStr">
        <is>
          <t>19:00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0.5774509803921568</v>
      </c>
      <c r="G25" s="14" t="n">
        <v>-137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Portland Fire @ Washington Mystics</t>
        </is>
      </c>
      <c r="C26" s="20" t="inlineStr">
        <is>
          <t>19:00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0.4226</v>
      </c>
      <c r="G26" s="14" t="n">
        <v>137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Portland Fire @ Washington Mystics</t>
        </is>
      </c>
      <c r="C27" s="12" t="inlineStr">
        <is>
          <t>19:00</t>
        </is>
      </c>
      <c r="D27" s="12" t="inlineStr">
        <is>
          <t>Spread</t>
        </is>
      </c>
      <c r="E27" s="12" t="inlineStr">
        <is>
          <t>Washington Mystics -6.5</t>
        </is>
      </c>
      <c r="F27" s="13" t="n">
        <v>0.47875</v>
      </c>
      <c r="G27" s="14" t="n">
        <v>109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47.9%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Portland Fire @ Washington Mystics</t>
        </is>
      </c>
      <c r="C28" s="20" t="inlineStr">
        <is>
          <t>19:00</t>
        </is>
      </c>
      <c r="D28" s="20" t="inlineStr">
        <is>
          <t>Spread</t>
        </is>
      </c>
      <c r="E28" s="20" t="inlineStr">
        <is>
          <t>Portland Fire +6.5</t>
        </is>
      </c>
      <c r="F28" s="13" t="n">
        <v>0.5212376237623763</v>
      </c>
      <c r="G28" s="14" t="n">
        <v>-109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Las Vegas Aces @ Chicago Sky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Las Vegas Aces</t>
        </is>
      </c>
      <c r="F29" s="13" t="n">
        <v>0.7520298701298702</v>
      </c>
      <c r="G29" s="14" t="n">
        <v>-303</v>
      </c>
      <c r="H29" s="15" t="n">
        <v>-285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75.2% (fair -303).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Las Vegas Aces @ Chicago Sky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0.247975</v>
      </c>
      <c r="G30" s="14" t="n">
        <v>303</v>
      </c>
      <c r="H30" s="15" t="n">
        <v>300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24.8% (fair +303).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Las Vegas Aces @ Chicago Sky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178.5</t>
        </is>
      </c>
      <c r="F31" s="13" t="n">
        <v>0.55275</v>
      </c>
      <c r="G31" s="14" t="n">
        <v>-124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55.3%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Las Vegas Aces @ Chicago Sky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178.5</t>
        </is>
      </c>
      <c r="F32" s="13" t="n">
        <v>0.4472</v>
      </c>
      <c r="G32" s="14" t="n">
        <v>124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44.7%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Las Vegas Aces @ Chicago Sky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Chicago Sky +7.5</t>
        </is>
      </c>
      <c r="F33" s="13" t="n">
        <v>0.5767615384615384</v>
      </c>
      <c r="G33" s="14" t="n">
        <v>-136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57.7% (fair -136).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Las Vegas Aces @ Chicago Sky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Las Vegas Aces -7.5</t>
        </is>
      </c>
      <c r="F34" s="13" t="n">
        <v>0.4232380952380952</v>
      </c>
      <c r="G34" s="14" t="n">
        <v>136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42.3% (fair +136).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New York Liberty @ Golden State Valkyries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New York Liberty</t>
        </is>
      </c>
      <c r="F35" s="13" t="n">
        <v>0.4216826923076923</v>
      </c>
      <c r="G35" s="14" t="n">
        <v>137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42.2% (fair +137).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New York Liberty @ Golden State Valkyries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Golden State Valkyries</t>
        </is>
      </c>
      <c r="F36" s="13" t="n">
        <v>0.578321568627451</v>
      </c>
      <c r="G36" s="14" t="n">
        <v>-137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57.8% (fair -137).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New York Liberty @ Golden State Valkyries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0.5769238095238095</v>
      </c>
      <c r="G37" s="14" t="n">
        <v>-136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57.7% (fair -136).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New York Liberty @ Golden State Valkyries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0.4231</v>
      </c>
      <c r="G38" s="14" t="n">
        <v>136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42.3% (fair +136).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New York Liberty @ Golden State Valkyries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Golden State Valkyries +1.5</t>
        </is>
      </c>
      <c r="F39" s="13" t="n">
        <v>0.5795450980392156</v>
      </c>
      <c r="G39" s="14" t="n">
        <v>-138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58.0% (fair -138).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New York Liberty @ Golden State Valkyries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New York Liberty -1.5</t>
        </is>
      </c>
      <c r="F40" s="13" t="n">
        <v>0.4204878048780488</v>
      </c>
      <c r="G40" s="14" t="n">
        <v>138</v>
      </c>
      <c r="H40" s="15" t="n">
        <v>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42.0% (fair +138).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230</v>
      </c>
      <c r="C5" s="22" t="n">
        <v>0.2508</v>
      </c>
      <c r="D5" s="21" t="n">
        <v>167</v>
      </c>
      <c r="E5" s="13" t="n">
        <v>0.4611</v>
      </c>
      <c r="F5" s="23" t="n">
        <v>-0.47</v>
      </c>
      <c r="G5" s="24" t="n">
        <v>-0.28</v>
      </c>
      <c r="H5" s="24" t="n">
        <v>2.28</v>
      </c>
      <c r="I5" s="13" t="n">
        <v>0.5034</v>
      </c>
    </row>
    <row r="6">
      <c r="A6" s="12" t="inlineStr">
        <is>
          <t>MLB</t>
        </is>
      </c>
      <c r="B6" s="21" t="n">
        <v>202</v>
      </c>
      <c r="C6" s="22" t="n">
        <v>0.2512</v>
      </c>
      <c r="D6" s="21" t="n">
        <v>131</v>
      </c>
      <c r="E6" s="13" t="n">
        <v>0.4962</v>
      </c>
      <c r="F6" s="23" t="n">
        <v>4.78</v>
      </c>
      <c r="G6" s="24" t="n">
        <v>3.65</v>
      </c>
      <c r="H6" s="24" t="n">
        <v>3.61</v>
      </c>
      <c r="I6" s="13" t="n">
        <v>0.5294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(n=193, ECE 0.063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64</v>
      </c>
      <c r="C20" s="13" t="n">
        <v>0.4543</v>
      </c>
      <c r="D20" s="13" t="n">
        <v>0.4531</v>
      </c>
      <c r="E20" s="26" t="n">
        <v>-0.0012</v>
      </c>
    </row>
    <row r="21">
      <c r="A21" s="12" t="inlineStr">
        <is>
          <t>50–60%</t>
        </is>
      </c>
      <c r="B21" s="21" t="n">
        <v>69</v>
      </c>
      <c r="C21" s="13" t="n">
        <v>0.5434</v>
      </c>
      <c r="D21" s="13" t="n">
        <v>0.5652</v>
      </c>
      <c r="E21" s="26" t="n">
        <v>0.0218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4.453</v>
      </c>
      <c r="C63" s="32" t="n">
        <v>4.267</v>
      </c>
      <c r="D63" s="32" t="n">
        <v>3.75</v>
      </c>
      <c r="E63" s="32" t="n">
        <v>4</v>
      </c>
      <c r="F63" s="32" t="n">
        <v>3.5</v>
      </c>
      <c r="G63" s="32" t="n">
        <v>4.2</v>
      </c>
      <c r="H63" s="33" t="inlineStr">
        <is>
          <t>9th</t>
        </is>
      </c>
      <c r="I63" s="32" t="inlineStr"/>
      <c r="J63" s="33" t="inlineStr">
        <is>
          <t>3rd</t>
        </is>
      </c>
      <c r="K63" s="32" t="n">
        <v>2.6</v>
      </c>
      <c r="L63" s="32" t="n">
        <v>2.7</v>
      </c>
      <c r="M63" s="32" t="n">
        <v>3.067</v>
      </c>
      <c r="N63" s="32" t="n">
        <v>3.4</v>
      </c>
      <c r="O63" s="32" t="n">
        <v>3.367</v>
      </c>
      <c r="P63" s="32" t="n">
        <v>3.964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8.452999999999999</v>
      </c>
      <c r="C64" s="32" t="n">
        <v>7.967</v>
      </c>
      <c r="D64" s="32" t="n">
        <v>7.35</v>
      </c>
      <c r="E64" s="32" t="n">
        <v>7.6</v>
      </c>
      <c r="F64" s="32" t="n">
        <v>7.6</v>
      </c>
      <c r="G64" s="32" t="n">
        <v>7.4</v>
      </c>
      <c r="H64" s="34" t="inlineStr">
        <is>
          <t>15th</t>
        </is>
      </c>
      <c r="I64" s="32" t="inlineStr"/>
      <c r="J64" s="34" t="inlineStr">
        <is>
          <t>14th</t>
        </is>
      </c>
      <c r="K64" s="32" t="n">
        <v>7.8</v>
      </c>
      <c r="L64" s="32" t="n">
        <v>6.7</v>
      </c>
      <c r="M64" s="32" t="n">
        <v>7.2</v>
      </c>
      <c r="N64" s="32" t="n">
        <v>7.5</v>
      </c>
      <c r="O64" s="32" t="n">
        <v>7.467</v>
      </c>
      <c r="P64" s="32" t="n">
        <v>7.765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1.07</v>
      </c>
      <c r="C65" s="32" t="n">
        <v>1.233</v>
      </c>
      <c r="D65" s="32" t="n">
        <v>1.2</v>
      </c>
      <c r="E65" s="32" t="n">
        <v>1.067</v>
      </c>
      <c r="F65" s="32" t="n">
        <v>0.9</v>
      </c>
      <c r="G65" s="32" t="n">
        <v>0.6</v>
      </c>
      <c r="H65" s="36" t="inlineStr">
        <is>
          <t>28th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9.081</v>
      </c>
      <c r="C66" s="32" t="n">
        <v>9.167</v>
      </c>
      <c r="D66" s="32" t="n">
        <v>9.199999999999999</v>
      </c>
      <c r="E66" s="32" t="n">
        <v>9.667</v>
      </c>
      <c r="F66" s="32" t="n">
        <v>10.1</v>
      </c>
      <c r="G66" s="32" t="n">
        <v>11</v>
      </c>
      <c r="H66" s="36" t="inlineStr">
        <is>
          <t>24th</t>
        </is>
      </c>
      <c r="I66" s="32" t="inlineStr"/>
      <c r="J66" s="33" t="inlineStr">
        <is>
          <t>10th</t>
        </is>
      </c>
      <c r="K66" s="32" t="n">
        <v>10</v>
      </c>
      <c r="L66" s="32" t="n">
        <v>9.5</v>
      </c>
      <c r="M66" s="32" t="n">
        <v>9.4</v>
      </c>
      <c r="N66" s="32" t="n">
        <v>9.5</v>
      </c>
      <c r="O66" s="32" t="n">
        <v>9.333</v>
      </c>
      <c r="P66" s="32" t="n">
        <v>8.114000000000001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0.5639999999999999</v>
      </c>
      <c r="C67" s="32" t="n">
        <v>0.333</v>
      </c>
      <c r="D67" s="32" t="n">
        <v>0.25</v>
      </c>
      <c r="E67" s="32" t="n">
        <v>0.2</v>
      </c>
      <c r="F67" s="32" t="n">
        <v>0.2</v>
      </c>
      <c r="G67" s="32" t="n">
        <v>0.4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0.6</v>
      </c>
      <c r="L67" s="32" t="n">
        <v>0.7</v>
      </c>
      <c r="M67" s="32" t="n">
        <v>0.6</v>
      </c>
      <c r="N67" s="32" t="n">
        <v>0.75</v>
      </c>
      <c r="O67" s="32" t="n">
        <v>0.533</v>
      </c>
      <c r="P67" s="32" t="n">
        <v>0.422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3.53</v>
      </c>
      <c r="C71" s="32" t="n">
        <v>3.667</v>
      </c>
      <c r="D71" s="32" t="n">
        <v>3.2</v>
      </c>
      <c r="E71" s="32" t="n">
        <v>3.733</v>
      </c>
      <c r="F71" s="32" t="n">
        <v>4.2</v>
      </c>
      <c r="G71" s="32" t="n">
        <v>3.6</v>
      </c>
      <c r="H71" s="34" t="inlineStr">
        <is>
          <t>16th</t>
        </is>
      </c>
      <c r="I71" s="32" t="inlineStr">
        <is>
          <t>★</t>
        </is>
      </c>
      <c r="J71" s="34" t="inlineStr">
        <is>
          <t>20th</t>
        </is>
      </c>
      <c r="K71" s="32" t="n">
        <v>5.4</v>
      </c>
      <c r="L71" s="32" t="n">
        <v>3.9</v>
      </c>
      <c r="M71" s="32" t="n">
        <v>3.6</v>
      </c>
      <c r="N71" s="32" t="n">
        <v>3.9</v>
      </c>
      <c r="O71" s="32" t="n">
        <v>4.533</v>
      </c>
      <c r="P71" s="32" t="n">
        <v>4.308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7.602</v>
      </c>
      <c r="C72" s="32" t="n">
        <v>7.333</v>
      </c>
      <c r="D72" s="32" t="n">
        <v>7.15</v>
      </c>
      <c r="E72" s="32" t="n">
        <v>7.8</v>
      </c>
      <c r="F72" s="32" t="n">
        <v>8.800000000000001</v>
      </c>
      <c r="G72" s="32" t="n">
        <v>8.199999999999999</v>
      </c>
      <c r="H72" s="33" t="inlineStr">
        <is>
          <t>8th</t>
        </is>
      </c>
      <c r="I72" s="32" t="inlineStr">
        <is>
          <t>★★★</t>
        </is>
      </c>
      <c r="J72" s="36" t="inlineStr">
        <is>
          <t>23rd</t>
        </is>
      </c>
      <c r="K72" s="32" t="n">
        <v>9</v>
      </c>
      <c r="L72" s="32" t="n">
        <v>7.7</v>
      </c>
      <c r="M72" s="32" t="n">
        <v>7.467</v>
      </c>
      <c r="N72" s="32" t="n">
        <v>7.45</v>
      </c>
      <c r="O72" s="32" t="n">
        <v>7.933</v>
      </c>
      <c r="P72" s="32" t="n">
        <v>8.244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0.705</v>
      </c>
      <c r="C73" s="32" t="n">
        <v>0.7</v>
      </c>
      <c r="D73" s="32" t="n">
        <v>0.75</v>
      </c>
      <c r="E73" s="32" t="n">
        <v>0.8</v>
      </c>
      <c r="F73" s="32" t="n">
        <v>1</v>
      </c>
      <c r="G73" s="32" t="n">
        <v>0.8</v>
      </c>
      <c r="H73" s="36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8.849</v>
      </c>
      <c r="C74" s="32" t="n">
        <v>9.4</v>
      </c>
      <c r="D74" s="32" t="n">
        <v>9.35</v>
      </c>
      <c r="E74" s="32" t="n">
        <v>8.933</v>
      </c>
      <c r="F74" s="32" t="n">
        <v>9.1</v>
      </c>
      <c r="G74" s="32" t="n">
        <v>10.2</v>
      </c>
      <c r="H74" s="36" t="inlineStr">
        <is>
          <t>21st</t>
        </is>
      </c>
      <c r="I74" s="32" t="inlineStr"/>
      <c r="J74" s="36" t="inlineStr">
        <is>
          <t>21st</t>
        </is>
      </c>
      <c r="K74" s="32" t="n">
        <v>8.6</v>
      </c>
      <c r="L74" s="32" t="n">
        <v>8.9</v>
      </c>
      <c r="M74" s="32" t="n">
        <v>9.067</v>
      </c>
      <c r="N74" s="32" t="n">
        <v>8.550000000000001</v>
      </c>
      <c r="O74" s="32" t="n">
        <v>9</v>
      </c>
      <c r="P74" s="32" t="n">
        <v>8.936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0.867</v>
      </c>
      <c r="D75" s="32" t="n">
        <v>0.7</v>
      </c>
      <c r="E75" s="32" t="n">
        <v>0.8</v>
      </c>
      <c r="F75" s="32" t="n">
        <v>0.8</v>
      </c>
      <c r="G75" s="32" t="n">
        <v>0</v>
      </c>
      <c r="H75" s="36" t="inlineStr">
        <is>
          <t>29th</t>
        </is>
      </c>
      <c r="I75" s="32" t="inlineStr"/>
      <c r="J75" s="33" t="inlineStr">
        <is>
          <t>8th</t>
        </is>
      </c>
      <c r="K75" s="32" t="n">
        <v>0.2</v>
      </c>
      <c r="L75" s="32" t="n">
        <v>0.1</v>
      </c>
      <c r="M75" s="32" t="n">
        <v>0.2</v>
      </c>
      <c r="N75" s="32" t="n">
        <v>0.2</v>
      </c>
      <c r="O75" s="32" t="n">
        <v>0.467</v>
      </c>
      <c r="P75" s="32" t="n">
        <v>0.436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2026-06-27T21:03:07Z</dcterms:created>
  <dcterms:modified xmlns:dcterms="http://purl.org/dc/terms/" xmlns:xsi="http://www.w3.org/2001/XMLSchema-instance" xsi:type="dcterms:W3CDTF">2026-06-27T21:03:46Z</dcterms:modified>
</cp:coreProperties>
</file>