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19:06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0.7047122302158272</v>
      </c>
      <c r="G5" s="14" t="n">
        <v>-239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0.66453125</v>
      </c>
      <c r="G6" s="14" t="n">
        <v>-198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66.5% (fair -198).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Tampa Bay Rays @ Houston Astros</t>
        </is>
      </c>
      <c r="C7" s="12" t="inlineStr">
        <is>
          <t>19:30</t>
        </is>
      </c>
      <c r="D7" s="12" t="inlineStr">
        <is>
          <t>Spread</t>
        </is>
      </c>
      <c r="E7" s="12" t="inlineStr">
        <is>
          <t>Tampa Bay Rays +1.5</t>
        </is>
      </c>
      <c r="F7" s="13" t="n">
        <v>0.615805243445693</v>
      </c>
      <c r="G7" s="14" t="n">
        <v>-160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61.6%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0.5695045045045045</v>
      </c>
      <c r="G8" s="14" t="n">
        <v>-132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0.6950642857142858</v>
      </c>
      <c r="G9" s="14" t="n">
        <v>-228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69.5% (fair -228).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Chicago White Sox @ Cleveland Guardians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0.6871362445414847</v>
      </c>
      <c r="G10" s="14" t="n">
        <v>-220</v>
      </c>
      <c r="H10" s="15" t="n">
        <v>-129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68.7% (fair -220).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0.3507246376811594</v>
      </c>
      <c r="G11" s="14" t="n">
        <v>185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35.1% (fair +185).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Toronto Blue Jays @ San Francisco Giants</t>
        </is>
      </c>
      <c r="C12" s="20" t="inlineStr">
        <is>
          <t>01:45</t>
        </is>
      </c>
      <c r="D12" s="20" t="inlineStr">
        <is>
          <t>Total</t>
        </is>
      </c>
      <c r="E12" s="20" t="inlineStr">
        <is>
          <t>Under 8</t>
        </is>
      </c>
      <c r="F12" s="13" t="n">
        <v>0.5292307692307692</v>
      </c>
      <c r="G12" s="14" t="n">
        <v>-112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0.4343083003952569</v>
      </c>
      <c r="G13" s="14" t="n">
        <v>130</v>
      </c>
      <c r="H13" s="15" t="n">
        <v>153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43.4% (fair +130).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0.4869333333333333</v>
      </c>
      <c r="G14" s="14" t="n">
        <v>105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St. Louis Cardinals @ Chicago Cubs</t>
        </is>
      </c>
      <c r="C15" s="12" t="inlineStr">
        <is>
          <t>18:30</t>
        </is>
      </c>
      <c r="D15" s="12" t="inlineStr">
        <is>
          <t>Spread</t>
        </is>
      </c>
      <c r="E15" s="12" t="inlineStr">
        <is>
          <t>St. Louis Cardinals +1.5</t>
        </is>
      </c>
      <c r="F15" s="13" t="n">
        <v>0.5890437788018433</v>
      </c>
      <c r="G15" s="14" t="n">
        <v>-143</v>
      </c>
      <c r="H15" s="15" t="n">
        <v>-117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58.9% (fair -143).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Chicago White Sox @ Cleveland Guardians</t>
        </is>
      </c>
      <c r="C16" s="20" t="inlineStr">
        <is>
          <t>18:00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0.4887387387387388</v>
      </c>
      <c r="G16" s="14" t="n">
        <v>105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48.9%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0.5555769230769231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55.6%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St. Louis Cardinals @ Chicago Cubs</t>
        </is>
      </c>
      <c r="C18" s="20" t="inlineStr">
        <is>
          <t>18:30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0.4109615384615384</v>
      </c>
      <c r="G18" s="14" t="n">
        <v>143</v>
      </c>
      <c r="H18" s="15" t="n">
        <v>160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41.1% (fair +143).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New York Yankees @ Tampa Bay Rays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0.5111961722488039</v>
      </c>
      <c r="G19" s="14" t="n">
        <v>-105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51.1%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Pittsburgh Pirates @ Washington Nationals</t>
        </is>
      </c>
      <c r="C20" s="20" t="inlineStr">
        <is>
          <t>17:00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0.5656930232558141</v>
      </c>
      <c r="G20" s="14" t="n">
        <v>-130</v>
      </c>
      <c r="H20" s="15" t="n">
        <v>-115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56.6% (fair -130).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Milwaukee Brewers @ St. Louis Cardinals</t>
        </is>
      </c>
      <c r="C21" s="12" t="inlineStr">
        <is>
          <t>23:45</t>
        </is>
      </c>
      <c r="D21" s="12" t="inlineStr">
        <is>
          <t>Total</t>
        </is>
      </c>
      <c r="E21" s="12" t="inlineStr">
        <is>
          <t>Over 8</t>
        </is>
      </c>
      <c r="F21" s="13" t="n">
        <v>0.538419512195122</v>
      </c>
      <c r="G21" s="14" t="n">
        <v>-117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53.8%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New York Yankees @ Tampa Bay Rays</t>
        </is>
      </c>
      <c r="C22" s="20" t="inlineStr">
        <is>
          <t>22:40</t>
        </is>
      </c>
      <c r="D22" s="20" t="inlineStr">
        <is>
          <t>Total</t>
        </is>
      </c>
      <c r="E22" s="20" t="inlineStr">
        <is>
          <t>Over 7.5</t>
        </is>
      </c>
      <c r="F22" s="13" t="n">
        <v>0.5084466019417476</v>
      </c>
      <c r="G22" s="14" t="n">
        <v>-103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Detroit Tigers @ Texas Rangers</t>
        </is>
      </c>
      <c r="C23" s="12" t="inlineStr">
        <is>
          <t>19:30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0.5571883720930233</v>
      </c>
      <c r="G23" s="14" t="n">
        <v>-126</v>
      </c>
      <c r="H23" s="15" t="n">
        <v>-115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55.7% (fair -126).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Tampa Bay Rays @ Houston Astros</t>
        </is>
      </c>
      <c r="C24" s="20" t="inlineStr">
        <is>
          <t>19:30</t>
        </is>
      </c>
      <c r="D24" s="20" t="inlineStr">
        <is>
          <t>Spread</t>
        </is>
      </c>
      <c r="E24" s="20" t="inlineStr">
        <is>
          <t>Houston Astros -1.5</t>
        </is>
      </c>
      <c r="F24" s="13" t="n">
        <v>0.3841851851851852</v>
      </c>
      <c r="G24" s="14" t="n">
        <v>160</v>
      </c>
      <c r="H24" s="15" t="n">
        <v>170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38.4% (fair +160).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Houston Astros @ Washington Nationals</t>
        </is>
      </c>
      <c r="C25" s="12" t="inlineStr">
        <is>
          <t>22:45</t>
        </is>
      </c>
      <c r="D25" s="12" t="inlineStr">
        <is>
          <t>Total</t>
        </is>
      </c>
      <c r="E25" s="12" t="inlineStr">
        <is>
          <t>Over 10</t>
        </is>
      </c>
      <c r="F25" s="13" t="n">
        <v>0.5229772277227723</v>
      </c>
      <c r="G25" s="14" t="n">
        <v>-110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0.4437339055793991</v>
      </c>
      <c r="G26" s="14" t="n">
        <v>125</v>
      </c>
      <c r="H26" s="15" t="n">
        <v>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44.4% (fair +125).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New York Mets @ Atlanta Braves</t>
        </is>
      </c>
      <c r="C27" s="12" t="inlineStr">
        <is>
          <t>16:30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0.5157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51.6%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Toronto Blue Jays @ San Francisco Giants</t>
        </is>
      </c>
      <c r="C28" s="20" t="inlineStr">
        <is>
          <t>01:45</t>
        </is>
      </c>
      <c r="D28" s="20" t="inlineStr">
        <is>
          <t>Moneyline</t>
        </is>
      </c>
      <c r="E28" s="20" t="inlineStr">
        <is>
          <t>San Francisco Giants</t>
        </is>
      </c>
      <c r="F28" s="13" t="n">
        <v>0.51545</v>
      </c>
      <c r="G28" s="14" t="n">
        <v>-106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51.5%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Philadelphia Phillies @ Kansas City Royals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0.6280828125</v>
      </c>
      <c r="G29" s="14" t="n">
        <v>-169</v>
      </c>
      <c r="H29" s="15" t="n">
        <v>-156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62.8% (fair -169).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0.5157</v>
      </c>
      <c r="G5" s="14" t="n">
        <v>-106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51.6%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0.4842788461538462</v>
      </c>
      <c r="G6" s="14" t="n">
        <v>106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48.4%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0.3745</v>
      </c>
      <c r="G7" s="14" t="n">
        <v>167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37.5% (fair +167).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0.6254999999999999</v>
      </c>
      <c r="G8" s="14" t="n">
        <v>-167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62.5%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0.3354642857142858</v>
      </c>
      <c r="G9" s="14" t="n">
        <v>198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33.5% (fair +198).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0.66453125</v>
      </c>
      <c r="G10" s="14" t="n">
        <v>-198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66.5% (fair -198).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0.4328755364806867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0.5671622317596567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0.4895</v>
      </c>
      <c r="G13" s="14" t="n">
        <v>104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48.9% (fair +104).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0.5105</v>
      </c>
      <c r="G14" s="14" t="n">
        <v>-104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51.0%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0.4343083003952569</v>
      </c>
      <c r="G15" s="14" t="n">
        <v>130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0.5656930232558141</v>
      </c>
      <c r="G16" s="14" t="n">
        <v>-130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0.5555769230769231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55.6%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0.4444230769230769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44.4%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0.4173</v>
      </c>
      <c r="G19" s="14" t="n">
        <v>140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41.7%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0.5827</v>
      </c>
      <c r="G20" s="14" t="n">
        <v>-140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0.4869333333333333</v>
      </c>
      <c r="G21" s="14" t="n">
        <v>105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0.5130318584070797</v>
      </c>
      <c r="G22" s="14" t="n">
        <v>-105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0.4793</v>
      </c>
      <c r="G23" s="14" t="n">
        <v>109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47.9% (fair +109).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0.5206999999999999</v>
      </c>
      <c r="G24" s="14" t="n">
        <v>-109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52.1%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0.3049429657794677</v>
      </c>
      <c r="G25" s="14" t="n">
        <v>228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30.5% (fair +228).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0.6950642857142858</v>
      </c>
      <c r="G26" s="14" t="n">
        <v>-228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69.5% (fair -228).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0.4887387387387388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0.5113009009009009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0.5235</v>
      </c>
      <c r="G29" s="14" t="n">
        <v>-110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52.3% (fair -110).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0.4765</v>
      </c>
      <c r="G30" s="14" t="n">
        <v>110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47.7% (fair +110).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0.312851711026616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0.6871362445414847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0.4437339055793991</v>
      </c>
      <c r="G33" s="14" t="n">
        <v>125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44.4% (fair +125).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0.5562304347826087</v>
      </c>
      <c r="G34" s="14" t="n">
        <v>-125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55.6% (fair -125).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0.6405</v>
      </c>
      <c r="G35" s="14" t="n">
        <v>-178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64.0%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0.3595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36.0%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0.4109615384615384</v>
      </c>
      <c r="G37" s="14" t="n">
        <v>143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41.1% (fair +143).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0.5890437788018433</v>
      </c>
      <c r="G38" s="14" t="n">
        <v>-143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58.9% (fair -143).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0.5643333333333334</v>
      </c>
      <c r="G39" s="14" t="n">
        <v>-130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56.4% (fair -130).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0.4356756756756757</v>
      </c>
      <c r="G40" s="14" t="n">
        <v>130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43.6% (fair +130).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0.5189</v>
      </c>
      <c r="G41" s="14" t="n">
        <v>-108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51.9% (fair -108).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0.4811</v>
      </c>
      <c r="G42" s="14" t="n">
        <v>108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48.1% (fair +108).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0.4854106280193236</v>
      </c>
      <c r="G43" s="14" t="n">
        <v>106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48.5% (fair +106).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0.5146145631067961</v>
      </c>
      <c r="G44" s="14" t="n">
        <v>-106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51.5% (fair -106).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0.4803</v>
      </c>
      <c r="G45" s="14" t="n">
        <v>108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48.0% (fair +108).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0.5197000000000001</v>
      </c>
      <c r="G46" s="14" t="n">
        <v>-108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52.0% (fair -108).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0.3841851851851852</v>
      </c>
      <c r="G47" s="14" t="n">
        <v>160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38.4% (fair +160).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0.615805243445693</v>
      </c>
      <c r="G48" s="14" t="n">
        <v>-160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61.6% (fair -160).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0.5571883720930233</v>
      </c>
      <c r="G49" s="14" t="n">
        <v>-126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55.7% (fair -126).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0.4427981651376148</v>
      </c>
      <c r="G50" s="14" t="n">
        <v>126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44.3% (fair +126).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0.5417</v>
      </c>
      <c r="G51" s="14" t="n">
        <v>-118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54.2% (fair -118).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0.4583</v>
      </c>
      <c r="G52" s="14" t="n">
        <v>118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45.8% (fair +118).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0.526551923076923</v>
      </c>
      <c r="G55" s="14" t="n">
        <v>-111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52.7% (fair -111).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0.4734134615384615</v>
      </c>
      <c r="G56" s="14" t="n">
        <v>111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47.3% (fair +111).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0.5695045045045045</v>
      </c>
      <c r="G67" s="14" t="n">
        <v>-132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57.0%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0.4854</v>
      </c>
      <c r="G69" s="14" t="n">
        <v>106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0.5145999999999999</v>
      </c>
      <c r="G70" s="14" t="n">
        <v>-106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0.6280828125</v>
      </c>
      <c r="G71" s="14" t="n">
        <v>-169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62.8% (fair -169).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0.3719140625</v>
      </c>
      <c r="G72" s="14" t="n">
        <v>169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37.2% (fair +169).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0.5709</v>
      </c>
      <c r="G73" s="14" t="n">
        <v>-133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57.1% (fair -133).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0.4291</v>
      </c>
      <c r="G74" s="14" t="n">
        <v>133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42.9% (fair +133).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0.5004346153846153</v>
      </c>
      <c r="G75" s="14" t="n">
        <v>-100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50.0% (fair -100).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0.499609756097561</v>
      </c>
      <c r="G76" s="14" t="n">
        <v>100</v>
      </c>
      <c r="H76" s="15" t="n">
        <v>105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50.0% (fair +100).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0.5111961722488039</v>
      </c>
      <c r="G77" s="14" t="n">
        <v>-105</v>
      </c>
      <c r="H77" s="15" t="n">
        <v>109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51.1% (fair -105).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0.4887849056603774</v>
      </c>
      <c r="G78" s="14" t="n">
        <v>105</v>
      </c>
      <c r="H78" s="15" t="n">
        <v>-112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48.9% (fair +105).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0.5084466019417476</v>
      </c>
      <c r="G79" s="14" t="n">
        <v>-103</v>
      </c>
      <c r="H79" s="15" t="n">
        <v>106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50.8% (fair -103).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0.4915557692307692</v>
      </c>
      <c r="G80" s="14" t="n">
        <v>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49.2% (fair +103).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0.2953146853146853</v>
      </c>
      <c r="G81" s="14" t="n">
        <v>239</v>
      </c>
      <c r="H81" s="15" t="n">
        <v>186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29.5% (fair +239).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0.7047122302158272</v>
      </c>
      <c r="G82" s="14" t="n">
        <v>-239</v>
      </c>
      <c r="H82" s="15" t="n">
        <v>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70.5% (fair -239).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0.454</v>
      </c>
      <c r="G83" s="14" t="n">
        <v>120</v>
      </c>
      <c r="H83" s="15" t="n">
        <v>125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45.4% (fair +120).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0.5459881057268723</v>
      </c>
      <c r="G84" s="14" t="n">
        <v>-120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54.6% (fair -120).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0.5229772277227723</v>
      </c>
      <c r="G85" s="14" t="n">
        <v>-110</v>
      </c>
      <c r="H85" s="15" t="n">
        <v>-102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52.3% (fair -110).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0.4770098039215686</v>
      </c>
      <c r="G86" s="14" t="n">
        <v>110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47.7% (fair +110).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0.39359375</v>
      </c>
      <c r="G87" s="14" t="n">
        <v>154</v>
      </c>
      <c r="H87" s="15" t="n">
        <v>156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39.4% (fair +154).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0.6063847908745248</v>
      </c>
      <c r="G88" s="14" t="n">
        <v>-154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60.6% (fair -154).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0.4712442396313364</v>
      </c>
      <c r="G89" s="14" t="n">
        <v>112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47.1%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0.5287645161290322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52.9%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0.4960730769230769</v>
      </c>
      <c r="G91" s="14" t="n">
        <v>102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49.6%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0.5039303482587065</v>
      </c>
      <c r="G92" s="14" t="n">
        <v>-102</v>
      </c>
      <c r="H92" s="15" t="n">
        <v>101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50.4%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0.3685925925925926</v>
      </c>
      <c r="G93" s="14" t="n">
        <v>171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36.9% (fair +171).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0.6314517985611511</v>
      </c>
      <c r="G94" s="14" t="n">
        <v>-171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63.1% (fair -171).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0.5101442307692308</v>
      </c>
      <c r="G95" s="14" t="n">
        <v>-104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51.0%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0.4899038461538461</v>
      </c>
      <c r="G96" s="14" t="n">
        <v>104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49.0%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</t>
        </is>
      </c>
      <c r="F97" s="13" t="n">
        <v>0.538419512195122</v>
      </c>
      <c r="G97" s="14" t="n">
        <v>-117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53.8% (fair -117).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</t>
        </is>
      </c>
      <c r="F98" s="13" t="n">
        <v>0.4615962441314554</v>
      </c>
      <c r="G98" s="14" t="n">
        <v>117</v>
      </c>
      <c r="H98" s="15" t="n">
        <v>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46.2% (fair +117).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0.6213832699619771</v>
      </c>
      <c r="G99" s="14" t="n">
        <v>-164</v>
      </c>
      <c r="H99" s="15" t="n">
        <v>-163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62.1% (fair -164).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0.3786328125</v>
      </c>
      <c r="G100" s="14" t="n">
        <v>164</v>
      </c>
      <c r="H100" s="15" t="n">
        <v>156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37.9% (fair +164).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0.4681730769230769</v>
      </c>
      <c r="G101" s="14" t="n">
        <v>114</v>
      </c>
      <c r="H101" s="15" t="n">
        <v>108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46.8% (fair +114).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0.5318004739336492</v>
      </c>
      <c r="G102" s="14" t="n">
        <v>-114</v>
      </c>
      <c r="H102" s="15" t="n">
        <v>-111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53.2% (fair -114).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Toronto Blue Jays</t>
        </is>
      </c>
      <c r="F103" s="13" t="n">
        <v>0.48455</v>
      </c>
      <c r="G103" s="14" t="n">
        <v>106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San Francisco Giants</t>
        </is>
      </c>
      <c r="F104" s="13" t="n">
        <v>0.51545</v>
      </c>
      <c r="G104" s="14" t="n">
        <v>-106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Toronto Blue Jays @ San Francisco Giants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</t>
        </is>
      </c>
      <c r="F105" s="13" t="n">
        <v>0.4707585365853659</v>
      </c>
      <c r="G105" s="14" t="n">
        <v>112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47.1% (fair +112).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Toronto Blue Jays @ San Francisco Giants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0.5292307692307692</v>
      </c>
      <c r="G106" s="14" t="n">
        <v>-112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52.9% (fair -112).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San Francisco Giants +1.5</t>
        </is>
      </c>
      <c r="F107" s="13" t="n">
        <v>0.6439851851851851</v>
      </c>
      <c r="G107" s="14" t="n">
        <v>-181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64.4% (fair -181).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Toronto Blue Jays -1.5</t>
        </is>
      </c>
      <c r="F108" s="13" t="n">
        <v>0.356</v>
      </c>
      <c r="G108" s="14" t="n">
        <v>181</v>
      </c>
      <c r="H108" s="15" t="n">
        <v>160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35.6% (fair +181).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Colorado Rockies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0.3507246376811594</v>
      </c>
      <c r="G109" s="14" t="n">
        <v>185</v>
      </c>
      <c r="H109" s="15" t="n">
        <v>245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35.1% (fair +185).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Colorado Rockies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0.6492855072463768</v>
      </c>
      <c r="G110" s="14" t="n">
        <v>-185</v>
      </c>
      <c r="H110" s="15" t="n">
        <v>-245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64.9% (fair -185). Your call.</t>
        </is>
      </c>
      <c r="O110" s="15" t="n"/>
      <c r="P110" s="16">
        <f>IF(OR($H$110="",$O$110=""),"",(1+IF($H$110&lt;0,-100/$H$110,$H$110/100))/(1+IF($O$110&lt;0,-100/$O$110,$O$110/100))-1)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349</v>
      </c>
      <c r="C5" s="22" t="n">
        <v>0.2491</v>
      </c>
      <c r="D5" s="21" t="n">
        <v>234</v>
      </c>
      <c r="E5" s="13" t="n">
        <v>0.4615</v>
      </c>
      <c r="F5" s="23" t="n">
        <v>-0.08</v>
      </c>
      <c r="G5" s="24" t="n">
        <v>-0.04</v>
      </c>
      <c r="H5" s="24" t="n">
        <v>3.85</v>
      </c>
      <c r="I5" s="13" t="n">
        <v>0.5238</v>
      </c>
    </row>
    <row r="6">
      <c r="A6" s="12" t="inlineStr">
        <is>
          <t>MLB</t>
        </is>
      </c>
      <c r="B6" s="21" t="n">
        <v>319</v>
      </c>
      <c r="C6" s="22" t="n">
        <v>0.2504</v>
      </c>
      <c r="D6" s="21" t="n">
        <v>195</v>
      </c>
      <c r="E6" s="13" t="n">
        <v>0.4769</v>
      </c>
      <c r="F6" s="23" t="n">
        <v>2.57</v>
      </c>
      <c r="G6" s="24" t="n">
        <v>1.32</v>
      </c>
      <c r="H6" s="24" t="n">
        <v>4.84</v>
      </c>
      <c r="I6" s="13" t="n">
        <v>0.5444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(n=309,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104</v>
      </c>
      <c r="C20" s="13" t="n">
        <v>0.4577</v>
      </c>
      <c r="D20" s="13" t="n">
        <v>0.4231</v>
      </c>
      <c r="E20" s="26" t="n">
        <v>-0.0346</v>
      </c>
    </row>
    <row r="21">
      <c r="A21" s="12" t="inlineStr">
        <is>
          <t>50–60%</t>
        </is>
      </c>
      <c r="B21" s="21" t="n">
        <v>115</v>
      </c>
      <c r="C21" s="13" t="n">
        <v>0.5417</v>
      </c>
      <c r="D21" s="13" t="n">
        <v>0.5304</v>
      </c>
      <c r="E21" s="26" t="n">
        <v>-0.0112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5" t="inlineStr">
        <is>
          <t>6th</t>
        </is>
      </c>
      <c r="I70" s="31" t="inlineStr">
        <is>
          <t>★★★</t>
        </is>
      </c>
      <c r="J70" s="32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3" t="inlineStr">
        <is>
          <t>19th</t>
        </is>
      </c>
      <c r="I74" s="31" t="inlineStr"/>
      <c r="J74" s="33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2" t="inlineStr">
        <is>
          <t>29th</t>
        </is>
      </c>
      <c r="I78" s="31" t="inlineStr"/>
      <c r="J78" s="33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17th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8">
      <c r="A68" s="28" t="inlineStr">
        <is>
          <t>Detroit Tigers offense vs Texas Rangers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4.289</v>
      </c>
      <c r="C70" s="31" t="n">
        <v>5.033</v>
      </c>
      <c r="D70" s="31" t="n">
        <v>4.4</v>
      </c>
      <c r="E70" s="31" t="n">
        <v>4.8</v>
      </c>
      <c r="F70" s="31" t="n">
        <v>5.1</v>
      </c>
      <c r="G70" s="31" t="n">
        <v>5.8</v>
      </c>
      <c r="H70" s="35" t="inlineStr">
        <is>
          <t>10th</t>
        </is>
      </c>
      <c r="I70" s="31" t="inlineStr"/>
      <c r="J70" s="33" t="inlineStr">
        <is>
          <t>11th</t>
        </is>
      </c>
      <c r="K70" s="31" t="n">
        <v>4.2</v>
      </c>
      <c r="L70" s="31" t="n">
        <v>4</v>
      </c>
      <c r="M70" s="31" t="n">
        <v>4.333</v>
      </c>
      <c r="N70" s="31" t="n">
        <v>5</v>
      </c>
      <c r="O70" s="31" t="n">
        <v>4.633</v>
      </c>
      <c r="P70" s="31" t="n">
        <v>4.155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7.755</v>
      </c>
      <c r="C71" s="31" t="n">
        <v>9.333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7.673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1.02</v>
      </c>
      <c r="C72" s="31" t="n">
        <v>2.667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1.163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8.305999999999999</v>
      </c>
      <c r="C73" s="31" t="n">
        <v>7.333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8.571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0.633</v>
      </c>
      <c r="D74" s="31" t="n">
        <v>0.55</v>
      </c>
      <c r="E74" s="31" t="n">
        <v>0.6</v>
      </c>
      <c r="F74" s="31" t="n">
        <v>0.7</v>
      </c>
      <c r="G74" s="31" t="n">
        <v>1.4</v>
      </c>
      <c r="H74" s="35" t="inlineStr">
        <is>
          <t>6th</t>
        </is>
      </c>
      <c r="I74" s="31" t="inlineStr">
        <is>
          <t>★★★</t>
        </is>
      </c>
      <c r="J74" s="33" t="inlineStr">
        <is>
          <t>19th</t>
        </is>
      </c>
      <c r="K74" s="31" t="n">
        <v>0.8</v>
      </c>
      <c r="L74" s="31" t="n">
        <v>0.4</v>
      </c>
      <c r="M74" s="31" t="n">
        <v>0.6</v>
      </c>
      <c r="N74" s="31" t="n">
        <v>0.9</v>
      </c>
      <c r="O74" s="31" t="n">
        <v>0.733</v>
      </c>
      <c r="P74" s="31" t="n">
        <v>0.792</v>
      </c>
      <c r="Q74" s="34" t="inlineStr">
        <is>
          <t>Opp 1st Inn R/G</t>
        </is>
      </c>
    </row>
    <row r="76">
      <c r="A76" s="28" t="inlineStr">
        <is>
          <t>Texas Rangers offense vs Detroit Tigers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4.167</v>
      </c>
      <c r="C78" s="31" t="n">
        <v>4.233</v>
      </c>
      <c r="D78" s="31" t="n">
        <v>4.4</v>
      </c>
      <c r="E78" s="31" t="n">
        <v>4.8</v>
      </c>
      <c r="F78" s="31" t="n">
        <v>4.7</v>
      </c>
      <c r="G78" s="31" t="n">
        <v>4.8</v>
      </c>
      <c r="H78" s="33" t="inlineStr">
        <is>
          <t>15th</t>
        </is>
      </c>
      <c r="I78" s="31" t="inlineStr"/>
      <c r="J78" s="35" t="inlineStr">
        <is>
          <t>5th</t>
        </is>
      </c>
      <c r="K78" s="31" t="n">
        <v>3.6</v>
      </c>
      <c r="L78" s="31" t="n">
        <v>3.9</v>
      </c>
      <c r="M78" s="31" t="n">
        <v>3.6</v>
      </c>
      <c r="N78" s="31" t="n">
        <v>3.55</v>
      </c>
      <c r="O78" s="31" t="n">
        <v>3.5</v>
      </c>
      <c r="P78" s="31" t="n">
        <v>3.987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7.816</v>
      </c>
      <c r="C79" s="31" t="n">
        <v>8.5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7.592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1.041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0.898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8.592000000000001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7.776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0.597</v>
      </c>
      <c r="C82" s="31" t="n">
        <v>0.5669999999999999</v>
      </c>
      <c r="D82" s="31" t="n">
        <v>0.65</v>
      </c>
      <c r="E82" s="31" t="n">
        <v>0.8</v>
      </c>
      <c r="F82" s="31" t="n">
        <v>0.6</v>
      </c>
      <c r="G82" s="31" t="n">
        <v>0</v>
      </c>
      <c r="H82" s="32" t="inlineStr">
        <is>
          <t>29th</t>
        </is>
      </c>
      <c r="I82" s="31" t="inlineStr"/>
      <c r="J82" s="35" t="inlineStr">
        <is>
          <t>7th</t>
        </is>
      </c>
      <c r="K82" s="31" t="n">
        <v>0.2</v>
      </c>
      <c r="L82" s="31" t="n">
        <v>0.2</v>
      </c>
      <c r="M82" s="31" t="n">
        <v>0.267</v>
      </c>
      <c r="N82" s="31" t="n">
        <v>0.2</v>
      </c>
      <c r="O82" s="31" t="n">
        <v>0.233</v>
      </c>
      <c r="P82" s="31" t="n">
        <v>0.355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2026-07-05T23:06:14Z</dcterms:created>
  <dcterms:modified xmlns:dcterms="http://purl.org/dc/terms/" xmlns:xsi="http://www.w3.org/2001/XMLSchema-instance" xsi:type="dcterms:W3CDTF">2026-07-05T23:06:55Z</dcterms:modified>
</cp:coreProperties>
</file>