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10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15:07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0.6805024390243902</v>
      </c>
      <c r="G5" s="14" t="n">
        <v>-213</v>
      </c>
      <c r="H5" s="15" t="n">
        <v>-105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Detroit Tigers @ New York Yankees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New York Yankees -1.5</t>
        </is>
      </c>
      <c r="F6" s="13" t="n">
        <v>0.4086785714285715</v>
      </c>
      <c r="G6" s="14" t="n">
        <v>145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40.9% (fair +145).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0.6332695652173914</v>
      </c>
      <c r="G7" s="14" t="n">
        <v>-173</v>
      </c>
      <c r="H7" s="15" t="n">
        <v>-130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Total</t>
        </is>
      </c>
      <c r="E8" s="20" t="inlineStr">
        <is>
          <t>Under 10.5</t>
        </is>
      </c>
      <c r="F8" s="13" t="n">
        <v>0.5712512195121952</v>
      </c>
      <c r="G8" s="14" t="n">
        <v>-133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0.549059405940594</v>
      </c>
      <c r="G9" s="14" t="n">
        <v>-122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0.5650024390243903</v>
      </c>
      <c r="G10" s="14" t="n">
        <v>-130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56.5%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0.5104651162790698</v>
      </c>
      <c r="G11" s="14" t="n">
        <v>-104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51.0% (fair -104).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Total</t>
        </is>
      </c>
      <c r="E12" s="20" t="inlineStr">
        <is>
          <t>Over 8.5</t>
        </is>
      </c>
      <c r="F12" s="13" t="n">
        <v>0.5272115384615385</v>
      </c>
      <c r="G12" s="14" t="n">
        <v>-112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Cincinnati Reds @ Milwaukee Brewers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Milwaukee Brewers -1.5</t>
        </is>
      </c>
      <c r="F13" s="13" t="n">
        <v>0.4716379310344827</v>
      </c>
      <c r="G13" s="14" t="n">
        <v>112</v>
      </c>
      <c r="H13" s="15" t="n">
        <v>132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47.2%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0.5355392156862745</v>
      </c>
      <c r="G14" s="14" t="n">
        <v>-115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53.6%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Minnesota Twins @ Houston Astros</t>
        </is>
      </c>
      <c r="C15" s="12" t="inlineStr">
        <is>
          <t>00:10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0.4803964757709251</v>
      </c>
      <c r="G15" s="14" t="n">
        <v>108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Texas Rangers @ Cleveland Guardians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0.4602118644067796</v>
      </c>
      <c r="G16" s="14" t="n">
        <v>117</v>
      </c>
      <c r="H16" s="15" t="n">
        <v>136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46.0% (fair +117).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0.6254067226890756</v>
      </c>
      <c r="G17" s="14" t="n">
        <v>-167</v>
      </c>
      <c r="H17" s="15" t="n">
        <v>-138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62.5% (fair -167).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0.4821171171171172</v>
      </c>
      <c r="G18" s="14" t="n">
        <v>107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48.2%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Miami Marlins @ Colorado Rockies</t>
        </is>
      </c>
      <c r="C19" s="12" t="inlineStr">
        <is>
          <t>00:40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0.4641304347826087</v>
      </c>
      <c r="G19" s="14" t="n">
        <v>115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46.4% (fair +115).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St. Louis Cardinals @ Atlanta Braves</t>
        </is>
      </c>
      <c r="C20" s="20" t="inlineStr">
        <is>
          <t>23:15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0.4407053941908713</v>
      </c>
      <c r="G20" s="14" t="n">
        <v>127</v>
      </c>
      <c r="H20" s="15" t="n">
        <v>141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44.1% (fair +127).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Pittsburgh Pirates @ Philadelphia Phillies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0.3814748201438848</v>
      </c>
      <c r="G21" s="14" t="n">
        <v>162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Texas Rangers @ Cleveland Guardians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Texas Rangers -1.5</t>
        </is>
      </c>
      <c r="F22" s="13" t="n">
        <v>0.3998113207547169</v>
      </c>
      <c r="G22" s="14" t="n">
        <v>150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40.0% (fair +150).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0.4859447004608295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0.4607929515418502</v>
      </c>
      <c r="G24" s="14" t="n">
        <v>117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Chicago White Sox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0.4487124463519314</v>
      </c>
      <c r="G25" s="14" t="n">
        <v>123</v>
      </c>
      <c r="H25" s="15" t="n">
        <v>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44.9%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Chicago White Sox @ Baltimore Orioles</t>
        </is>
      </c>
      <c r="C26" s="20" t="inlineStr">
        <is>
          <t>22:35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0.4600881057268723</v>
      </c>
      <c r="G26" s="14" t="n">
        <v>117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46.0%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San Diego Padres @ Chicago Cubs</t>
        </is>
      </c>
      <c r="C27" s="12" t="inlineStr">
        <is>
          <t>00:05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0.4460515021459227</v>
      </c>
      <c r="G27" s="14" t="n">
        <v>124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Washington Nationals @ Boston Red Sox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Washington Nationals +1.5</t>
        </is>
      </c>
      <c r="F28" s="13" t="n">
        <v>0.6436330798479087</v>
      </c>
      <c r="G28" s="14" t="n">
        <v>-181</v>
      </c>
      <c r="H28" s="15" t="n">
        <v>-163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Detroit Tigers @ New York Yankees</t>
        </is>
      </c>
      <c r="C29" s="12" t="inlineStr">
        <is>
          <t>23:05</t>
        </is>
      </c>
      <c r="D29" s="12" t="inlineStr">
        <is>
          <t>Moneyline</t>
        </is>
      </c>
      <c r="E29" s="12" t="inlineStr">
        <is>
          <t>New York Yankees</t>
        </is>
      </c>
      <c r="F29" s="13" t="n">
        <v>0.5899377682403434</v>
      </c>
      <c r="G29" s="14" t="n">
        <v>-144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59.0% (fair -144).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0.4600881057268723</v>
      </c>
      <c r="G5" s="14" t="n">
        <v>117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0.5399444444444444</v>
      </c>
      <c r="G6" s="14" t="n">
        <v>-117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10</t>
        </is>
      </c>
      <c r="F7" s="13" t="n">
        <v>0.3786</v>
      </c>
      <c r="G7" s="14" t="n">
        <v>164</v>
      </c>
      <c r="H7" s="15" t="n">
        <v>129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37.9% (fair +164).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10</t>
        </is>
      </c>
      <c r="F8" s="13" t="n">
        <v>0.6214</v>
      </c>
      <c r="G8" s="14" t="n">
        <v>-164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0.549059405940594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0.4509215686274509</v>
      </c>
      <c r="G12" s="14" t="n">
        <v>122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0.4607929515418502</v>
      </c>
      <c r="G17" s="14" t="n">
        <v>117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0.5392180180180179</v>
      </c>
      <c r="G18" s="14" t="n">
        <v>-117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0.4859447004608295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0.5140577981651376</v>
      </c>
      <c r="G24" s="14" t="n">
        <v>-106</v>
      </c>
      <c r="H24" s="15" t="n">
        <v>-118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-101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10</t>
        </is>
      </c>
      <c r="F31" s="13" t="n">
        <v>0.3833</v>
      </c>
      <c r="G31" s="14" t="n">
        <v>161</v>
      </c>
      <c r="H31" s="15" t="n">
        <v>129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10</t>
        </is>
      </c>
      <c r="F32" s="13" t="n">
        <v>0.6167</v>
      </c>
      <c r="G32" s="14" t="n">
        <v>-161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0.4602118644067796</v>
      </c>
      <c r="G35" s="14" t="n">
        <v>117</v>
      </c>
      <c r="H35" s="15" t="n">
        <v>136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46.0%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0.5397630901287553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54.0%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0.3666960352422908</v>
      </c>
      <c r="G41" s="14" t="n">
        <v>173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36.7% (fair +173).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0.6332695652173914</v>
      </c>
      <c r="G42" s="14" t="n">
        <v>-173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63.3% (fair -173).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-101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0.4030327868852459</v>
      </c>
      <c r="G47" s="14" t="n">
        <v>148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0.5970098360655738</v>
      </c>
      <c r="G48" s="14" t="n">
        <v>-148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0.2407</v>
      </c>
      <c r="G49" s="14" t="n">
        <v>315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24.1% (fair +315).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0.7593</v>
      </c>
      <c r="G50" s="14" t="n">
        <v>-315</v>
      </c>
      <c r="H50" s="15" t="n">
        <v>109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75.9% (fair -315).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0.4460515021459227</v>
      </c>
      <c r="G51" s="14" t="n">
        <v>124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44.6% (fair +124).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0.5539694915254237</v>
      </c>
      <c r="G52" s="14" t="n">
        <v>-124</v>
      </c>
      <c r="H52" s="15" t="n">
        <v>-136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55.4% (fair -124).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-103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120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0.5358815450643777</v>
      </c>
      <c r="G59" s="14" t="n">
        <v>-115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53.6% (fair -115).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0.4641304347826087</v>
      </c>
      <c r="G60" s="14" t="n">
        <v>115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46.4% (fair +115).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0.4303</v>
      </c>
      <c r="G61" s="14" t="n">
        <v>132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43.0% (fair +132).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0.5697</v>
      </c>
      <c r="G62" s="14" t="n">
        <v>-132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57.0% (fair -132).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0.5433</v>
      </c>
      <c r="G73" s="14" t="n">
        <v>-119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54.3% (fair -119).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0.4567</v>
      </c>
      <c r="G74" s="14" t="n">
        <v>119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45.7% (fair +119).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160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0.5355392156862745</v>
      </c>
      <c r="G77" s="14" t="n">
        <v>-115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53.6%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0.4645049504950495</v>
      </c>
      <c r="G78" s="14" t="n">
        <v>115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0.5134235294117647</v>
      </c>
      <c r="G79" s="14" t="n">
        <v>-106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0.4866078431372549</v>
      </c>
      <c r="G80" s="14" t="n">
        <v>106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0.6001629629629629</v>
      </c>
      <c r="G81" s="14" t="n">
        <v>-150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60.0% (fair -150).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0.3998113207547169</v>
      </c>
      <c r="G82" s="14" t="n">
        <v>150</v>
      </c>
      <c r="H82" s="15" t="n">
        <v>165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40.0% (fair +150).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0.3814748201438848</v>
      </c>
      <c r="G83" s="14" t="n">
        <v>162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38.1% (fair +162).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0.6185475524475526</v>
      </c>
      <c r="G84" s="14" t="n">
        <v>-162</v>
      </c>
      <c r="H84" s="15" t="n">
        <v>-186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61.9% (fair -162).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0.5272115384615385</v>
      </c>
      <c r="G85" s="14" t="n">
        <v>-112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52.7% (fair -112).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0.4728073170731708</v>
      </c>
      <c r="G86" s="14" t="n">
        <v>112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47.3% (fair +112).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0.4586854460093897</v>
      </c>
      <c r="G87" s="14" t="n">
        <v>118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0.5412777777777777</v>
      </c>
      <c r="G88" s="14" t="n">
        <v>-118</v>
      </c>
      <c r="H88" s="15" t="n">
        <v>-125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0.4100873362445415</v>
      </c>
      <c r="G89" s="14" t="n">
        <v>144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41.0% (fair +144).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0.5899377682403434</v>
      </c>
      <c r="G90" s="14" t="n">
        <v>-144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59.0% (fair -144).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0.493921568627451</v>
      </c>
      <c r="G91" s="14" t="n">
        <v>102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0.5060654377880184</v>
      </c>
      <c r="G92" s="14" t="n">
        <v>-102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0.4086785714285715</v>
      </c>
      <c r="G93" s="14" t="n">
        <v>145</v>
      </c>
      <c r="H93" s="15" t="n">
        <v>180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40.9%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0.5913057553956834</v>
      </c>
      <c r="G94" s="14" t="n">
        <v>-145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59.1%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0.4821171171171172</v>
      </c>
      <c r="G95" s="14" t="n">
        <v>107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48.2% (fair +107).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0.5178901408450703</v>
      </c>
      <c r="G96" s="14" t="n">
        <v>-107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</t>
        </is>
      </c>
      <c r="F97" s="13" t="n">
        <v>0.4414</v>
      </c>
      <c r="G97" s="14" t="n">
        <v>127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44.1%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</t>
        </is>
      </c>
      <c r="F98" s="13" t="n">
        <v>0.5586</v>
      </c>
      <c r="G98" s="14" t="n">
        <v>-127</v>
      </c>
      <c r="H98" s="15" t="n">
        <v>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55.9% (fair -127).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0.3769</v>
      </c>
      <c r="G103" s="14" t="n">
        <v>165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37.7% (fair +165).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0.6231</v>
      </c>
      <c r="G104" s="14" t="n">
        <v>-165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62.3% (fair -165).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0.3563461538461538</v>
      </c>
      <c r="G105" s="14" t="n">
        <v>181</v>
      </c>
      <c r="H105" s="15" t="n">
        <v>160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0.6436330798479087</v>
      </c>
      <c r="G106" s="14" t="n">
        <v>-181</v>
      </c>
      <c r="H106" s="15" t="n">
        <v>-163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0.4407053941908713</v>
      </c>
      <c r="G107" s="14" t="n">
        <v>127</v>
      </c>
      <c r="H107" s="15" t="n">
        <v>141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44.1%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0.5592983606557377</v>
      </c>
      <c r="G108" s="14" t="n">
        <v>-127</v>
      </c>
      <c r="H108" s="15" t="n">
        <v>-144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55.9%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43.5%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0.5650024390243903</v>
      </c>
      <c r="G110" s="14" t="n">
        <v>-130</v>
      </c>
      <c r="H110" s="15" t="n">
        <v>-105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56.5%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0.4051282051282051</v>
      </c>
      <c r="G111" s="14" t="n">
        <v>147</v>
      </c>
      <c r="H111" s="15" t="n">
        <v>134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40.5% (fair +147).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0.59484</v>
      </c>
      <c r="G112" s="14" t="n">
        <v>-147</v>
      </c>
      <c r="H112" s="15" t="n">
        <v>-150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59.5% (fair -147).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0.4895307692307692</v>
      </c>
      <c r="G113" s="14" t="n">
        <v>104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49.0% (fair +104).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0.5104651162790698</v>
      </c>
      <c r="G114" s="14" t="n">
        <v>-104</v>
      </c>
      <c r="H114" s="15" t="n">
        <v>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51.0% (fair -104).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0.4287534653465346</v>
      </c>
      <c r="G115" s="14" t="n">
        <v>133</v>
      </c>
      <c r="H115" s="15" t="n">
        <v>-102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42.9% (fair +133).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0.5712512195121952</v>
      </c>
      <c r="G116" s="14" t="n">
        <v>-133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57.1% (fair -133).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0.6254067226890756</v>
      </c>
      <c r="G117" s="14" t="n">
        <v>-167</v>
      </c>
      <c r="H117" s="15" t="n">
        <v>-138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62.5% (fair -167).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0.3745833333333334</v>
      </c>
      <c r="G118" s="14" t="n">
        <v>167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37.5% (fair +167).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0.3634765625</v>
      </c>
      <c r="G119" s="14" t="n">
        <v>175</v>
      </c>
      <c r="H119" s="15" t="n">
        <v>156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36.3% (fair +175).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0.6365389513108615</v>
      </c>
      <c r="G120" s="14" t="n">
        <v>-175</v>
      </c>
      <c r="H120" s="15" t="n">
        <v>-167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63.7% (fair -175).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9</t>
        </is>
      </c>
      <c r="F121" s="13" t="n">
        <v>0.49195</v>
      </c>
      <c r="G121" s="14" t="n">
        <v>103</v>
      </c>
      <c r="H121" s="15" t="n">
        <v>100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49.2% (fair +103).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9</t>
        </is>
      </c>
      <c r="F122" s="13" t="n">
        <v>0.50805</v>
      </c>
      <c r="G122" s="14" t="n">
        <v>-103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50.8% (fair -103).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0.4716379310344827</v>
      </c>
      <c r="G123" s="14" t="n">
        <v>112</v>
      </c>
      <c r="H123" s="15" t="n">
        <v>132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47.2% (fair +112).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0.5283326530612245</v>
      </c>
      <c r="G124" s="14" t="n">
        <v>-112</v>
      </c>
      <c r="H124" s="15" t="n">
        <v>-145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52.8% (fair -112).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0.413175965665236</v>
      </c>
      <c r="G125" s="14" t="n">
        <v>142</v>
      </c>
      <c r="H125" s="15" t="n">
        <v>133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41.3% (fair +142).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0.5867982832618026</v>
      </c>
      <c r="G126" s="14" t="n">
        <v>-142</v>
      </c>
      <c r="H126" s="15" t="n">
        <v>-133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58.7% (fair -142).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0.3195</v>
      </c>
      <c r="G127" s="14" t="n">
        <v>213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31.9% (fair +213).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0.6805024390243902</v>
      </c>
      <c r="G128" s="14" t="n">
        <v>-213</v>
      </c>
      <c r="H128" s="15" t="n">
        <v>-105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68.1% (fair -213).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0.4438222222222222</v>
      </c>
      <c r="G129" s="14" t="n">
        <v>125</v>
      </c>
      <c r="H129" s="15" t="n">
        <v>125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44.4% (fair +125).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0.5562081632653061</v>
      </c>
      <c r="G130" s="14" t="n">
        <v>-125</v>
      </c>
      <c r="H130" s="15" t="n">
        <v>-145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55.6% (fair -125).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2">
      <c r="A62" s="28" t="inlineStr">
        <is>
          <t>Cincinnati Reds offense vs Milwaukee Brewers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</t>
        </is>
      </c>
      <c r="J64" s="35" t="inlineStr">
        <is>
          <t>11th</t>
        </is>
      </c>
      <c r="K64" s="31" t="n">
        <v>3</v>
      </c>
      <c r="L64" s="31" t="n">
        <v>2.7</v>
      </c>
      <c r="M64" s="31" t="n">
        <v>3.267</v>
      </c>
      <c r="N64" s="31" t="n">
        <v>3.3</v>
      </c>
      <c r="O64" s="31" t="n">
        <v>4.033</v>
      </c>
      <c r="P64" s="31" t="n">
        <v>3.784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2" t="inlineStr">
        <is>
          <t>4th</t>
        </is>
      </c>
      <c r="K65" s="31" t="n">
        <v>5.6</v>
      </c>
      <c r="L65" s="31" t="n">
        <v>5.75</v>
      </c>
      <c r="M65" s="31" t="n">
        <v>6.308</v>
      </c>
      <c r="N65" s="31" t="n">
        <v>6.722</v>
      </c>
      <c r="O65" s="31" t="n">
        <v>7.536</v>
      </c>
      <c r="P65" s="31" t="n">
        <v>7.371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2" t="inlineStr">
        <is>
          <t>5th</t>
        </is>
      </c>
      <c r="K67" s="31" t="n">
        <v>10</v>
      </c>
      <c r="L67" s="31" t="n">
        <v>10.625</v>
      </c>
      <c r="M67" s="31" t="n">
        <v>10.538</v>
      </c>
      <c r="N67" s="31" t="n">
        <v>10</v>
      </c>
      <c r="O67" s="31" t="n">
        <v>8.929</v>
      </c>
      <c r="P67" s="31" t="n">
        <v>9.571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2" t="inlineStr">
        <is>
          <t>5th</t>
        </is>
      </c>
      <c r="K68" s="31" t="n">
        <v>0</v>
      </c>
      <c r="L68" s="31" t="n">
        <v>0.125</v>
      </c>
      <c r="M68" s="31" t="n">
        <v>0.231</v>
      </c>
      <c r="N68" s="31" t="n">
        <v>0.333</v>
      </c>
      <c r="O68" s="31" t="n">
        <v>0.357</v>
      </c>
      <c r="P68" s="31" t="n">
        <v>0.486</v>
      </c>
      <c r="Q68" s="34" t="inlineStr">
        <is>
          <t>Opp 1st Inn R/G</t>
        </is>
      </c>
    </row>
    <row r="70">
      <c r="A70" s="28" t="inlineStr">
        <is>
          <t>Milwaukee Brewers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4.703</v>
      </c>
      <c r="C72" s="31" t="n">
        <v>4.133</v>
      </c>
      <c r="D72" s="31" t="n">
        <v>4.25</v>
      </c>
      <c r="E72" s="31" t="n">
        <v>3.733</v>
      </c>
      <c r="F72" s="31" t="n">
        <v>4.2</v>
      </c>
      <c r="G72" s="31" t="n">
        <v>4</v>
      </c>
      <c r="H72" s="35" t="inlineStr">
        <is>
          <t>15th</t>
        </is>
      </c>
      <c r="I72" s="31" t="inlineStr">
        <is>
          <t>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7.629</v>
      </c>
      <c r="C73" s="31" t="n">
        <v>7.143</v>
      </c>
      <c r="D73" s="31" t="n">
        <v>7.389</v>
      </c>
      <c r="E73" s="31" t="n">
        <v>7</v>
      </c>
      <c r="F73" s="31" t="n">
        <v>7.625</v>
      </c>
      <c r="G73" s="31" t="n">
        <v>7.6</v>
      </c>
      <c r="H73" s="35" t="inlineStr">
        <is>
          <t>18th</t>
        </is>
      </c>
      <c r="I73" s="31" t="inlineStr">
        <is>
          <t>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0.657</v>
      </c>
      <c r="C74" s="31" t="n">
        <v>0.5</v>
      </c>
      <c r="D74" s="31" t="n">
        <v>0.278</v>
      </c>
      <c r="E74" s="31" t="n">
        <v>0.308</v>
      </c>
      <c r="F74" s="31" t="n">
        <v>0.5</v>
      </c>
      <c r="G74" s="31" t="n">
        <v>0.6</v>
      </c>
      <c r="H74" s="33" t="inlineStr">
        <is>
          <t>28th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8.228999999999999</v>
      </c>
      <c r="C75" s="31" t="n">
        <v>8.179</v>
      </c>
      <c r="D75" s="31" t="n">
        <v>7.944</v>
      </c>
      <c r="E75" s="31" t="n">
        <v>8.077</v>
      </c>
      <c r="F75" s="31" t="n">
        <v>7.875</v>
      </c>
      <c r="G75" s="31" t="n">
        <v>8</v>
      </c>
      <c r="H75" s="35" t="inlineStr">
        <is>
          <t>12th</t>
        </is>
      </c>
      <c r="I75" s="31" t="inlineStr">
        <is>
          <t>★</t>
        </is>
      </c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0.629</v>
      </c>
      <c r="C76" s="31" t="n">
        <v>0.536</v>
      </c>
      <c r="D76" s="31" t="n">
        <v>0.5</v>
      </c>
      <c r="E76" s="31" t="n">
        <v>0.6919999999999999</v>
      </c>
      <c r="F76" s="31" t="n">
        <v>1.125</v>
      </c>
      <c r="G76" s="31" t="n">
        <v>1.6</v>
      </c>
      <c r="H76" s="32" t="inlineStr">
        <is>
          <t>2nd</t>
        </is>
      </c>
      <c r="I76" s="31" t="inlineStr">
        <is>
          <t>★</t>
        </is>
      </c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2026-06-29T19:07:58Z</dcterms:created>
  <dcterms:modified xmlns:dcterms="http://purl.org/dc/terms/" xmlns:xsi="http://www.w3.org/2001/XMLSchema-instance" xsi:type="dcterms:W3CDTF">2026-06-29T19:08:34Z</dcterms:modified>
</cp:coreProperties>
</file>