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10:15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0.3364086687306502</v>
      </c>
      <c r="G5" s="14" t="n">
        <v>197</v>
      </c>
      <c r="H5" s="15" t="n">
        <v>223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33.6% (fair +197).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0.4422131147540984</v>
      </c>
      <c r="G6" s="14" t="n">
        <v>126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44.2% (fair +126).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0.4685903083700441</v>
      </c>
      <c r="G7" s="14" t="n">
        <v>113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46.9% (fair +113).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0.4990610328638498</v>
      </c>
      <c r="G8" s="14" t="n">
        <v>100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49.9% (fair +100).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Detroit Tigers @ New York Yankees</t>
        </is>
      </c>
      <c r="C9" s="12" t="inlineStr">
        <is>
          <t>23:05</t>
        </is>
      </c>
      <c r="D9" s="12" t="inlineStr">
        <is>
          <t>Moneyline</t>
        </is>
      </c>
      <c r="E9" s="12" t="inlineStr">
        <is>
          <t>New York Yankees</t>
        </is>
      </c>
      <c r="F9" s="13" t="n">
        <v>0.5569464454976303</v>
      </c>
      <c r="G9" s="14" t="n">
        <v>-126</v>
      </c>
      <c r="H9" s="15" t="n">
        <v>-111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55.7% (fair -126).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Kansas City Royals</t>
        </is>
      </c>
      <c r="F10" s="13" t="n">
        <v>0.4636563876651982</v>
      </c>
      <c r="G10" s="14" t="n">
        <v>116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46.4%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0.4842396313364055</v>
      </c>
      <c r="G11" s="14" t="n">
        <v>107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48.4%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0.4987980769230769</v>
      </c>
      <c r="G12" s="14" t="n">
        <v>100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New York Mets @ Toronto Blue Jays</t>
        </is>
      </c>
      <c r="C13" s="12" t="inlineStr">
        <is>
          <t>19:07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0.5072549019607843</v>
      </c>
      <c r="G13" s="14" t="n">
        <v>-103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50.7%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San Diego Padres @ Chicago Cubs</t>
        </is>
      </c>
      <c r="C14" s="20" t="inlineStr">
        <is>
          <t>18:20</t>
        </is>
      </c>
      <c r="D14" s="20" t="inlineStr">
        <is>
          <t>Moneyline</t>
        </is>
      </c>
      <c r="E14" s="20" t="inlineStr">
        <is>
          <t>San Diego Padres</t>
        </is>
      </c>
      <c r="F14" s="13" t="n">
        <v>0.4845070422535211</v>
      </c>
      <c r="G14" s="14" t="n">
        <v>106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48.5%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0.4318067226890757</v>
      </c>
      <c r="G15" s="14" t="n">
        <v>132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43.2%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Texas Rangers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0.5335096153846154</v>
      </c>
      <c r="G16" s="14" t="n">
        <v>-114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Chicago White Sox @ Baltimore Orioles</t>
        </is>
      </c>
      <c r="C17" s="12" t="inlineStr">
        <is>
          <t>16:35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0.4732258064516129</v>
      </c>
      <c r="G17" s="14" t="n">
        <v>111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47.3% (fair +111).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0.4935096153846154</v>
      </c>
      <c r="G18" s="14" t="n">
        <v>103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49.4%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0.4195081967213115</v>
      </c>
      <c r="G19" s="14" t="n">
        <v>138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0.5017156862745098</v>
      </c>
      <c r="G20" s="14" t="n">
        <v>-101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50.2% (fair -101).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0.4606756756756757</v>
      </c>
      <c r="G21" s="14" t="n">
        <v>117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46.1% (fair +117).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0.4606756756756757</v>
      </c>
      <c r="G5" s="14" t="n">
        <v>117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46.1%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0.5393333333333333</v>
      </c>
      <c r="G6" s="14" t="n">
        <v>-117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0.5335096153846154</v>
      </c>
      <c r="G11" s="14" t="n">
        <v>-114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53.4%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0.4664903846153846</v>
      </c>
      <c r="G12" s="14" t="n">
        <v>114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46.6%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0.3364086687306502</v>
      </c>
      <c r="G15" s="14" t="n">
        <v>197</v>
      </c>
      <c r="H15" s="15" t="n">
        <v>223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33.6%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0.6636148606811146</v>
      </c>
      <c r="G16" s="14" t="n">
        <v>-197</v>
      </c>
      <c r="H16" s="15" t="n">
        <v>-223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66.4%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0.4401</v>
      </c>
      <c r="G17" s="14" t="n">
        <v>127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0.5599000000000001</v>
      </c>
      <c r="G18" s="14" t="n">
        <v>-127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0.4982514563106796</v>
      </c>
      <c r="G19" s="14" t="n">
        <v>101</v>
      </c>
      <c r="H19" s="15" t="n">
        <v>-106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49.8%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0.5017156862745098</v>
      </c>
      <c r="G20" s="14" t="n">
        <v>-101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50.2% (fair -101).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0.4430516431924883</v>
      </c>
      <c r="G21" s="14" t="n">
        <v>126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44.3% (fair +126).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0.5569464454976303</v>
      </c>
      <c r="G22" s="14" t="n">
        <v>-126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55.7% (fair -126).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176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0.4935096153846154</v>
      </c>
      <c r="G27" s="14" t="n">
        <v>103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49.4% (fair +103).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0.506509756097561</v>
      </c>
      <c r="G28" s="14" t="n">
        <v>-103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50.7%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186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122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-121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0.4318067226890757</v>
      </c>
      <c r="G39" s="14" t="n">
        <v>132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43.2% (fair +132).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0.5682063829787234</v>
      </c>
      <c r="G40" s="14" t="n">
        <v>-132</v>
      </c>
      <c r="H40" s="15" t="n">
        <v>-135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56.8% (fair -132).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107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138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0.5157883720930233</v>
      </c>
      <c r="G45" s="14" t="n">
        <v>-107</v>
      </c>
      <c r="H45" s="15" t="n">
        <v>-115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51.6% (fair -107).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0.4842396313364055</v>
      </c>
      <c r="G46" s="14" t="n">
        <v>107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48.4% (fair +107).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0.3925</v>
      </c>
      <c r="G47" s="14" t="n">
        <v>155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0.6074999999999999</v>
      </c>
      <c r="G48" s="14" t="n">
        <v>-155</v>
      </c>
      <c r="H48" s="15" t="n">
        <v>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60.7%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0.3828515625</v>
      </c>
      <c r="G49" s="14" t="n">
        <v>161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38.3% (fair +161).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0.6171798449612403</v>
      </c>
      <c r="G50" s="14" t="n">
        <v>-161</v>
      </c>
      <c r="H50" s="15" t="n">
        <v>-158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61.7% (fair -161).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9.5</t>
        </is>
      </c>
      <c r="F51" s="13" t="n">
        <v>0.4656</v>
      </c>
      <c r="G51" s="14" t="n">
        <v>115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0.5344</v>
      </c>
      <c r="G52" s="14" t="n">
        <v>-115</v>
      </c>
      <c r="H52" s="15" t="n">
        <v>120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0.4955</v>
      </c>
      <c r="G53" s="14" t="n">
        <v>102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0.5044999999999999</v>
      </c>
      <c r="G54" s="14" t="n">
        <v>-102</v>
      </c>
      <c r="H54" s="15" t="n">
        <v>110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0.4221008403361344</v>
      </c>
      <c r="G55" s="14" t="n">
        <v>137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42.2%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0.5779244813278008</v>
      </c>
      <c r="G56" s="14" t="n">
        <v>-137</v>
      </c>
      <c r="H56" s="15" t="n">
        <v>-141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57.8%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115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106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-101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0.5926</v>
      </c>
      <c r="G69" s="14" t="n">
        <v>-145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59.3%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0.4074</v>
      </c>
      <c r="G70" s="14" t="n">
        <v>145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40.7%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0.4732258064516129</v>
      </c>
      <c r="G71" s="14" t="n">
        <v>111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47.3% (fair +111).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0.5267422907488987</v>
      </c>
      <c r="G72" s="14" t="n">
        <v>-111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52.7% (fair -111).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0.4987980769230769</v>
      </c>
      <c r="G73" s="14" t="n">
        <v>100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49.9% (fair +100).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0.5012134615384616</v>
      </c>
      <c r="G74" s="14" t="n">
        <v>-100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50.1% (fair -100).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Washington Nationals @ Boston Red Sox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0.4783</v>
      </c>
      <c r="G75" s="14" t="n">
        <v>109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47.8%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Washington Nationals @ Boston Red Sox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Boston Red Sox</t>
        </is>
      </c>
      <c r="F76" s="13" t="n">
        <v>0.5217000000000001</v>
      </c>
      <c r="G76" s="14" t="n">
        <v>-109</v>
      </c>
      <c r="H76" s="15" t="n">
        <v>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52.2%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Detroit Tigers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0.4195081967213115</v>
      </c>
      <c r="G77" s="14" t="n">
        <v>138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Detroit Tigers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0.5805277310924369</v>
      </c>
      <c r="G78" s="14" t="n">
        <v>-138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58.1%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San Diego Padres @ Chicago Cubs</t>
        </is>
      </c>
      <c r="C79" s="12" t="inlineStr">
        <is>
          <t>18:20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0.4845070422535211</v>
      </c>
      <c r="G79" s="14" t="n">
        <v>106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48.5% (fair +106).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San Diego Padres @ Chicago Cubs</t>
        </is>
      </c>
      <c r="C80" s="20" t="inlineStr">
        <is>
          <t>18:20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0.5154923076923077</v>
      </c>
      <c r="G80" s="14" t="n">
        <v>-106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51.5% (fair -106).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New York Mets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0.5072549019607843</v>
      </c>
      <c r="G81" s="14" t="n">
        <v>-103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50.7% (fair -103).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New York Mets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0.4927450980392157</v>
      </c>
      <c r="G82" s="14" t="n">
        <v>103</v>
      </c>
      <c r="H82" s="15" t="n">
        <v>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49.3% (fair +103).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0.4685903083700441</v>
      </c>
      <c r="G83" s="14" t="n">
        <v>113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46.9% (fair +113).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0.5314144144144144</v>
      </c>
      <c r="G84" s="14" t="n">
        <v>-113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53.1% (fair -113).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0.4422131147540984</v>
      </c>
      <c r="G85" s="14" t="n">
        <v>126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0.5577639344262295</v>
      </c>
      <c r="G86" s="14" t="n">
        <v>-126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0.5363603603603604</v>
      </c>
      <c r="G87" s="14" t="n">
        <v>-116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53.6%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0.4636563876651982</v>
      </c>
      <c r="G88" s="14" t="n">
        <v>116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46.4%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Minnesota Twins @ Houston Astros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0.4990610328638498</v>
      </c>
      <c r="G89" s="14" t="n">
        <v>100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49.9% (fair +100).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Minnesota Twins @ Houston Astros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Houston Astros</t>
        </is>
      </c>
      <c r="F90" s="13" t="n">
        <v>0.5009136150234742</v>
      </c>
      <c r="G90" s="14" t="n">
        <v>-100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50.1% (fair -100).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Cincinnati Reds @ Milwaukee Brewers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Cincinnati Reds</t>
        </is>
      </c>
      <c r="F91" s="13" t="n">
        <v>0.3364</v>
      </c>
      <c r="G91" s="14" t="n">
        <v>197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33.6% (fair +197).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Cincinnati Reds @ Milwaukee Brewers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Milwaukee Brewers</t>
        </is>
      </c>
      <c r="F92" s="13" t="n">
        <v>0.6636</v>
      </c>
      <c r="G92" s="14" t="n">
        <v>-197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66.4% (fair -197).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0.5847</v>
      </c>
      <c r="G93" s="14" t="n">
        <v>-141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58.5% (fair -141).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0.4153</v>
      </c>
      <c r="G94" s="14" t="n">
        <v>141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41.5% (fair +141).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0.5732</v>
      </c>
      <c r="G95" s="14" t="n">
        <v>-134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57.3% (fair -134).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0.4268</v>
      </c>
      <c r="G96" s="14" t="n">
        <v>134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42.7% (fair +134).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Francisco Giants @ Arizona Diamondbacks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0.5901999999999999</v>
      </c>
      <c r="G97" s="14" t="n">
        <v>-144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59.0% (fair -144).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Francisco Giants @ Arizona Diamondbacks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Arizona Diamondbacks</t>
        </is>
      </c>
      <c r="F98" s="13" t="n">
        <v>0.4098</v>
      </c>
      <c r="G98" s="14" t="n">
        <v>144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41.0% (fair +144).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2">
      <c r="A62" s="29" t="inlineStr">
        <is>
          <t>Pittsburgh Pirates offense vs Philadelphia Phillies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5.104</v>
      </c>
      <c r="C64" s="32" t="n">
        <v>5.667</v>
      </c>
      <c r="D64" s="32" t="n">
        <v>5.45</v>
      </c>
      <c r="E64" s="32" t="n">
        <v>5.733</v>
      </c>
      <c r="F64" s="32" t="n">
        <v>6.1</v>
      </c>
      <c r="G64" s="32" t="n">
        <v>7.2</v>
      </c>
      <c r="H64" s="33" t="inlineStr">
        <is>
          <t>2nd</t>
        </is>
      </c>
      <c r="I64" s="32" t="inlineStr">
        <is>
          <t>★★★</t>
        </is>
      </c>
      <c r="J64" s="34" t="inlineStr">
        <is>
          <t>25th</t>
        </is>
      </c>
      <c r="K64" s="32" t="n">
        <v>5.4</v>
      </c>
      <c r="L64" s="32" t="n">
        <v>4.9</v>
      </c>
      <c r="M64" s="32" t="n">
        <v>4.867</v>
      </c>
      <c r="N64" s="32" t="n">
        <v>4.8</v>
      </c>
      <c r="O64" s="32" t="n">
        <v>4.567</v>
      </c>
      <c r="P64" s="32" t="n">
        <v>4.827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8.811999999999999</v>
      </c>
      <c r="C65" s="32" t="n">
        <v>9.5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8.4</v>
      </c>
      <c r="P65" s="32" t="n">
        <v>9.319000000000001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1.188</v>
      </c>
      <c r="C66" s="32" t="n">
        <v>2.167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9.708</v>
      </c>
      <c r="C67" s="32" t="n">
        <v>9.167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9.276999999999999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0.569</v>
      </c>
      <c r="C68" s="32" t="n">
        <v>0.5</v>
      </c>
      <c r="D68" s="32" t="n">
        <v>0.5</v>
      </c>
      <c r="E68" s="32" t="n">
        <v>0.467</v>
      </c>
      <c r="F68" s="32" t="n">
        <v>0.3</v>
      </c>
      <c r="G68" s="32" t="n">
        <v>0.4</v>
      </c>
      <c r="H68" s="36" t="inlineStr">
        <is>
          <t>13th</t>
        </is>
      </c>
      <c r="I68" s="32" t="inlineStr">
        <is>
          <t>★★★</t>
        </is>
      </c>
      <c r="J68" s="34" t="inlineStr">
        <is>
          <t>25th</t>
        </is>
      </c>
      <c r="K68" s="32" t="n">
        <v>0.8</v>
      </c>
      <c r="L68" s="32" t="n">
        <v>0.6</v>
      </c>
      <c r="M68" s="32" t="n">
        <v>0.733</v>
      </c>
      <c r="N68" s="32" t="n">
        <v>0.6</v>
      </c>
      <c r="O68" s="32" t="n">
        <v>0.5669999999999999</v>
      </c>
      <c r="P68" s="32" t="n">
        <v>0.542</v>
      </c>
      <c r="Q68" s="35" t="inlineStr">
        <is>
          <t>Opp 1st Inn R/G</t>
        </is>
      </c>
    </row>
    <row r="70">
      <c r="A70" s="29" t="inlineStr">
        <is>
          <t>Philadelphia Phillies offense vs Pittsburgh Pirates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4.507</v>
      </c>
      <c r="C72" s="32" t="n">
        <v>5.167</v>
      </c>
      <c r="D72" s="32" t="n">
        <v>5.65</v>
      </c>
      <c r="E72" s="32" t="n">
        <v>6</v>
      </c>
      <c r="F72" s="32" t="n">
        <v>6.7</v>
      </c>
      <c r="G72" s="32" t="n">
        <v>5.2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26th</t>
        </is>
      </c>
      <c r="K72" s="32" t="n">
        <v>5.4</v>
      </c>
      <c r="L72" s="32" t="n">
        <v>4.3</v>
      </c>
      <c r="M72" s="32" t="n">
        <v>4.6</v>
      </c>
      <c r="N72" s="32" t="n">
        <v>5.4</v>
      </c>
      <c r="O72" s="32" t="n">
        <v>5.733</v>
      </c>
      <c r="P72" s="32" t="n">
        <v>4.701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7.234</v>
      </c>
      <c r="C73" s="32" t="n">
        <v>5.8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7.792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1.213</v>
      </c>
      <c r="C74" s="32" t="n">
        <v>1.2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8.426</v>
      </c>
      <c r="C75" s="32" t="n">
        <v>8.4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11.5</v>
      </c>
      <c r="P75" s="32" t="n">
        <v>9.292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0.597</v>
      </c>
      <c r="C76" s="32" t="n">
        <v>0.5</v>
      </c>
      <c r="D76" s="32" t="n">
        <v>0.7</v>
      </c>
      <c r="E76" s="32" t="n">
        <v>0.8</v>
      </c>
      <c r="F76" s="32" t="n">
        <v>0.6</v>
      </c>
      <c r="G76" s="32" t="n">
        <v>0.6</v>
      </c>
      <c r="H76" s="33" t="inlineStr">
        <is>
          <t>5th</t>
        </is>
      </c>
      <c r="I76" s="32" t="inlineStr">
        <is>
          <t>★★★</t>
        </is>
      </c>
      <c r="J76" s="34" t="inlineStr">
        <is>
          <t>24th</t>
        </is>
      </c>
      <c r="K76" s="32" t="n">
        <v>0.6</v>
      </c>
      <c r="L76" s="32" t="n">
        <v>0.5</v>
      </c>
      <c r="M76" s="32" t="n">
        <v>0.6</v>
      </c>
      <c r="N76" s="32" t="n">
        <v>0.45</v>
      </c>
      <c r="O76" s="32" t="n">
        <v>0.533</v>
      </c>
      <c r="P76" s="32" t="n">
        <v>0.417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2026-06-30T14:15:50Z</dcterms:created>
  <dcterms:modified xmlns:dcterms="http://purl.org/dc/terms/" xmlns:xsi="http://www.w3.org/2001/XMLSchema-instance" xsi:type="dcterms:W3CDTF">2026-06-30T14:16:25Z</dcterms:modified>
</cp:coreProperties>
</file>