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18:02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0.6918148148148148</v>
      </c>
      <c r="G5" s="14" t="n">
        <v>-224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69.2% (fair -224).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0.6599609375</v>
      </c>
      <c r="G6" s="14" t="n">
        <v>-194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66.0% (fair -194).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Tampa Bay Rays @ Houston Astros</t>
        </is>
      </c>
      <c r="C7" s="12" t="inlineStr">
        <is>
          <t>19:30</t>
        </is>
      </c>
      <c r="D7" s="12" t="inlineStr">
        <is>
          <t>Spread</t>
        </is>
      </c>
      <c r="E7" s="12" t="inlineStr">
        <is>
          <t>Tampa Bay Rays +1.5</t>
        </is>
      </c>
      <c r="F7" s="13" t="n">
        <v>0.6215355805243445</v>
      </c>
      <c r="G7" s="14" t="n">
        <v>-164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62.2% (fair -164).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New York Mets @ Atlanta Braves</t>
        </is>
      </c>
      <c r="C8" s="20" t="inlineStr">
        <is>
          <t>23:15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0.6312307692307692</v>
      </c>
      <c r="G8" s="14" t="n">
        <v>-171</v>
      </c>
      <c r="H8" s="15" t="n">
        <v>160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63.1% (fair -171).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Boston Red Sox @ Los Angeles Angels</t>
        </is>
      </c>
      <c r="C9" s="12" t="inlineStr">
        <is>
          <t>01:30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0.5710810810810811</v>
      </c>
      <c r="G9" s="14" t="n">
        <v>-133</v>
      </c>
      <c r="H9" s="15" t="n">
        <v>122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57.1% (fair -133).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0.6950642857142858</v>
      </c>
      <c r="G10" s="14" t="n">
        <v>-228</v>
      </c>
      <c r="H10" s="15" t="n">
        <v>-124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69.5% (fair -228).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Chicago White Sox @ Cleveland Guardians</t>
        </is>
      </c>
      <c r="C11" s="12" t="inlineStr">
        <is>
          <t>18:00</t>
        </is>
      </c>
      <c r="D11" s="12" t="inlineStr">
        <is>
          <t>Spread</t>
        </is>
      </c>
      <c r="E11" s="12" t="inlineStr">
        <is>
          <t>Chicago White Sox +1.5</t>
        </is>
      </c>
      <c r="F11" s="13" t="n">
        <v>0.6870235807860262</v>
      </c>
      <c r="G11" s="14" t="n">
        <v>-220</v>
      </c>
      <c r="H11" s="15" t="n">
        <v>-129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68.7% (fair -220).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Colorado Rockies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0.3507246376811594</v>
      </c>
      <c r="G12" s="14" t="n">
        <v>185</v>
      </c>
      <c r="H12" s="15" t="n">
        <v>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35.1% (fair +185).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Toronto Blue Jays @ San Francisco Giants</t>
        </is>
      </c>
      <c r="C13" s="12" t="inlineStr">
        <is>
          <t>01:45</t>
        </is>
      </c>
      <c r="D13" s="12" t="inlineStr">
        <is>
          <t>Total</t>
        </is>
      </c>
      <c r="E13" s="12" t="inlineStr">
        <is>
          <t>Under 8</t>
        </is>
      </c>
      <c r="F13" s="13" t="n">
        <v>0.5292307692307692</v>
      </c>
      <c r="G13" s="14" t="n">
        <v>-112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52.9%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0.4343083003952569</v>
      </c>
      <c r="G14" s="14" t="n">
        <v>130</v>
      </c>
      <c r="H14" s="15" t="n">
        <v>153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St. Louis Cardinals @ Chicago Cubs</t>
        </is>
      </c>
      <c r="C15" s="12" t="inlineStr">
        <is>
          <t>18:30</t>
        </is>
      </c>
      <c r="D15" s="12" t="inlineStr">
        <is>
          <t>Spread</t>
        </is>
      </c>
      <c r="E15" s="12" t="inlineStr">
        <is>
          <t>St. Louis Cardinals +1.5</t>
        </is>
      </c>
      <c r="F15" s="13" t="n">
        <v>0.5913622119815668</v>
      </c>
      <c r="G15" s="14" t="n">
        <v>-145</v>
      </c>
      <c r="H15" s="15" t="n">
        <v>-117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59.1% (fair -145).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0.4869333333333333</v>
      </c>
      <c r="G16" s="14" t="n">
        <v>105</v>
      </c>
      <c r="H16" s="15" t="n">
        <v>125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48.7%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Chicago White Sox @ Cleveland Guardians</t>
        </is>
      </c>
      <c r="C17" s="12" t="inlineStr">
        <is>
          <t>18:00</t>
        </is>
      </c>
      <c r="D17" s="12" t="inlineStr">
        <is>
          <t>Moneyline</t>
        </is>
      </c>
      <c r="E17" s="12" t="inlineStr">
        <is>
          <t>Chicago White Sox</t>
        </is>
      </c>
      <c r="F17" s="13" t="n">
        <v>0.488963963963964</v>
      </c>
      <c r="G17" s="14" t="n">
        <v>105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48.9%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New York Yankees @ Tampa Bay Rays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0.5026291079812207</v>
      </c>
      <c r="G18" s="14" t="n">
        <v>-101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50.3% (fair -101).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0.5555769230769231</v>
      </c>
      <c r="G19" s="14" t="n">
        <v>-125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55.6% (fair -125).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St. Louis Cardinals @ Chicago Cubs</t>
        </is>
      </c>
      <c r="C20" s="20" t="inlineStr">
        <is>
          <t>18:30</t>
        </is>
      </c>
      <c r="D20" s="20" t="inlineStr">
        <is>
          <t>Spread</t>
        </is>
      </c>
      <c r="E20" s="20" t="inlineStr">
        <is>
          <t>Chicago Cubs -1.5</t>
        </is>
      </c>
      <c r="F20" s="13" t="n">
        <v>0.4086538461538461</v>
      </c>
      <c r="G20" s="14" t="n">
        <v>145</v>
      </c>
      <c r="H20" s="15" t="n">
        <v>160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40.9% (fair +145).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Pittsburgh Pirates @ Washington Nationals</t>
        </is>
      </c>
      <c r="C21" s="12" t="inlineStr">
        <is>
          <t>17:00</t>
        </is>
      </c>
      <c r="D21" s="12" t="inlineStr">
        <is>
          <t>Spread</t>
        </is>
      </c>
      <c r="E21" s="12" t="inlineStr">
        <is>
          <t>Pittsburgh Pirates +1.5</t>
        </is>
      </c>
      <c r="F21" s="13" t="n">
        <v>0.5656930232558141</v>
      </c>
      <c r="G21" s="14" t="n">
        <v>-130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Milwaukee Brewers @ St. Louis Cardinals</t>
        </is>
      </c>
      <c r="C22" s="20" t="inlineStr">
        <is>
          <t>23:45</t>
        </is>
      </c>
      <c r="D22" s="20" t="inlineStr">
        <is>
          <t>Total</t>
        </is>
      </c>
      <c r="E22" s="20" t="inlineStr">
        <is>
          <t>Over 8</t>
        </is>
      </c>
      <c r="F22" s="13" t="n">
        <v>0.5393414634146342</v>
      </c>
      <c r="G22" s="14" t="n">
        <v>-117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53.9% (fair -117).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Houston Astros @ Washington Nationals</t>
        </is>
      </c>
      <c r="C23" s="12" t="inlineStr">
        <is>
          <t>22:45</t>
        </is>
      </c>
      <c r="D23" s="12" t="inlineStr">
        <is>
          <t>Total</t>
        </is>
      </c>
      <c r="E23" s="12" t="inlineStr">
        <is>
          <t>Over 10</t>
        </is>
      </c>
      <c r="F23" s="13" t="n">
        <v>0.5260574257425743</v>
      </c>
      <c r="G23" s="14" t="n">
        <v>-111</v>
      </c>
      <c r="H23" s="15" t="n">
        <v>-102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52.6% (fair -111).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Detroit Tigers @ Texas Rangers</t>
        </is>
      </c>
      <c r="C24" s="20" t="inlineStr">
        <is>
          <t>19:30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0.554193023255814</v>
      </c>
      <c r="G24" s="14" t="n">
        <v>-124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55.4%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St. Louis Cardinals @ Chicago Cubs</t>
        </is>
      </c>
      <c r="C25" s="12" t="inlineStr">
        <is>
          <t>18:30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0.4446351931330472</v>
      </c>
      <c r="G25" s="14" t="n">
        <v>125</v>
      </c>
      <c r="H25" s="15" t="n">
        <v>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44.5% (fair +125).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Houston Astros @ Washington Nationals</t>
        </is>
      </c>
      <c r="C26" s="20" t="inlineStr">
        <is>
          <t>22:45</t>
        </is>
      </c>
      <c r="D26" s="20" t="inlineStr">
        <is>
          <t>Moneyline</t>
        </is>
      </c>
      <c r="E26" s="20" t="inlineStr">
        <is>
          <t>Houston Astros</t>
        </is>
      </c>
      <c r="F26" s="13" t="n">
        <v>0.4548017621145374</v>
      </c>
      <c r="G26" s="14" t="n">
        <v>120</v>
      </c>
      <c r="H26" s="15" t="n">
        <v>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45.5% (fair +120).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Toronto Blue Jays @ San Francisco Giants</t>
        </is>
      </c>
      <c r="C27" s="12" t="inlineStr">
        <is>
          <t>01:45</t>
        </is>
      </c>
      <c r="D27" s="12" t="inlineStr">
        <is>
          <t>Moneyline</t>
        </is>
      </c>
      <c r="E27" s="12" t="inlineStr">
        <is>
          <t>San Francisco Giants</t>
        </is>
      </c>
      <c r="F27" s="13" t="n">
        <v>0.51545</v>
      </c>
      <c r="G27" s="14" t="n">
        <v>-106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Philadelphia Phillies @ Kansas City Royals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Philadelphia Phillies</t>
        </is>
      </c>
      <c r="F28" s="13" t="n">
        <v>0.62668125</v>
      </c>
      <c r="G28" s="14" t="n">
        <v>-168</v>
      </c>
      <c r="H28" s="15" t="n">
        <v>-156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62.7% (fair -168).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New York Mets @ Atlanta Braves</t>
        </is>
      </c>
      <c r="C29" s="12" t="inlineStr">
        <is>
          <t>16:30</t>
        </is>
      </c>
      <c r="D29" s="12" t="inlineStr">
        <is>
          <t>Moneyline</t>
        </is>
      </c>
      <c r="E29" s="12" t="inlineStr">
        <is>
          <t>New York Mets</t>
        </is>
      </c>
      <c r="F29" s="13" t="n">
        <v>0.51405</v>
      </c>
      <c r="G29" s="14" t="n">
        <v>-106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0.51405</v>
      </c>
      <c r="G5" s="14" t="n">
        <v>-106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51.4%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0.4859134615384615</v>
      </c>
      <c r="G6" s="14" t="n">
        <v>106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48.6%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0.375</v>
      </c>
      <c r="G7" s="14" t="n">
        <v>167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37.5% (fair +167).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0.625</v>
      </c>
      <c r="G8" s="14" t="n">
        <v>-167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62.5%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0.3400357142857143</v>
      </c>
      <c r="G9" s="14" t="n">
        <v>194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34.0% (fair +194).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0.6599609375</v>
      </c>
      <c r="G10" s="14" t="n">
        <v>-194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66.0% (fair -194).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0.4328755364806867</v>
      </c>
      <c r="G11" s="14" t="n">
        <v>131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0.5671622317596567</v>
      </c>
      <c r="G12" s="14" t="n">
        <v>-131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56.7%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0.4895</v>
      </c>
      <c r="G13" s="14" t="n">
        <v>104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48.9% (fair +104).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0.5105</v>
      </c>
      <c r="G14" s="14" t="n">
        <v>-104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51.0% (fair -104).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0.4343083003952569</v>
      </c>
      <c r="G15" s="14" t="n">
        <v>130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0.5656930232558141</v>
      </c>
      <c r="G16" s="14" t="n">
        <v>-130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56.6%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0.5555769230769231</v>
      </c>
      <c r="G17" s="14" t="n">
        <v>-125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55.6%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0.4444230769230769</v>
      </c>
      <c r="G18" s="14" t="n">
        <v>125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44.4%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0.4173</v>
      </c>
      <c r="G19" s="14" t="n">
        <v>140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41.7%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0.5827</v>
      </c>
      <c r="G20" s="14" t="n">
        <v>-140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58.3% (fair -140).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0.4869333333333333</v>
      </c>
      <c r="G21" s="14" t="n">
        <v>105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0.5130318584070797</v>
      </c>
      <c r="G22" s="14" t="n">
        <v>-105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0.4793</v>
      </c>
      <c r="G23" s="14" t="n">
        <v>109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47.9% (fair +109).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0.5206999999999999</v>
      </c>
      <c r="G24" s="14" t="n">
        <v>-109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52.1%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0.3049429657794677</v>
      </c>
      <c r="G25" s="14" t="n">
        <v>228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30.5% (fair +228).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0.6950642857142858</v>
      </c>
      <c r="G26" s="14" t="n">
        <v>-228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69.5% (fair -228).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0.488963963963964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0.5110261261261261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0.5082</v>
      </c>
      <c r="G29" s="14" t="n">
        <v>-103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50.8% (fair -103).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0.4918</v>
      </c>
      <c r="G30" s="14" t="n">
        <v>103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49.2% (fair +103).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0.3129657794676806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0.6870235807860262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0.4446351931330472</v>
      </c>
      <c r="G33" s="14" t="n">
        <v>125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44.5% (fair +125).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0.5553826086956523</v>
      </c>
      <c r="G34" s="14" t="n">
        <v>-125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55.5% (fair -125).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0.6367</v>
      </c>
      <c r="G35" s="14" t="n">
        <v>-175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63.7% (fair -175).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0.3633</v>
      </c>
      <c r="G36" s="14" t="n">
        <v>175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36.3% (fair +175).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0.4086538461538461</v>
      </c>
      <c r="G37" s="14" t="n">
        <v>145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40.9% (fair +145).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0.5913622119815668</v>
      </c>
      <c r="G38" s="14" t="n">
        <v>-145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59.1% (fair -145).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0.5654444444444444</v>
      </c>
      <c r="G39" s="14" t="n">
        <v>-130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56.5% (fair -130).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0.4345945945945947</v>
      </c>
      <c r="G40" s="14" t="n">
        <v>130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43.5% (fair +130).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0.5406</v>
      </c>
      <c r="G41" s="14" t="n">
        <v>-118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54.1% (fair -118).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0.4594</v>
      </c>
      <c r="G42" s="14" t="n">
        <v>118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45.9% (fair +118).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0.4882125603864733</v>
      </c>
      <c r="G43" s="14" t="n">
        <v>105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48.8% (fair +105).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0.5117844660194175</v>
      </c>
      <c r="G44" s="14" t="n">
        <v>-105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51.2% (fair -105).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0.5006</v>
      </c>
      <c r="G45" s="14" t="n">
        <v>-100</v>
      </c>
      <c r="H45" s="15" t="n">
        <v>-103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50.1% (fair -100).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0.4994</v>
      </c>
      <c r="G46" s="14" t="n">
        <v>100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49.9% (fair +100).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0.3784444444444444</v>
      </c>
      <c r="G47" s="14" t="n">
        <v>164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37.8% (fair +164).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0.6215355805243445</v>
      </c>
      <c r="G48" s="14" t="n">
        <v>-164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62.2% (fair -164).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0.554193023255814</v>
      </c>
      <c r="G49" s="14" t="n">
        <v>-124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55.4% (fair -124).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0.4457798165137615</v>
      </c>
      <c r="G50" s="14" t="n">
        <v>124</v>
      </c>
      <c r="H50" s="15" t="n">
        <v>118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44.6% (fair +124).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0.4739</v>
      </c>
      <c r="G51" s="14" t="n">
        <v>111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47.4% (fair +111).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0.5261</v>
      </c>
      <c r="G52" s="14" t="n">
        <v>-111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52.6% (fair -111).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0.526551923076923</v>
      </c>
      <c r="G55" s="14" t="n">
        <v>-111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52.7% (fair -111).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0.4734134615384615</v>
      </c>
      <c r="G56" s="14" t="n">
        <v>111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47.3% (fair +111).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0.5710810810810811</v>
      </c>
      <c r="G67" s="14" t="n">
        <v>-133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57.1% (fair -133).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0.4289</v>
      </c>
      <c r="G68" s="14" t="n">
        <v>133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42.9% (fair +133).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0.5036</v>
      </c>
      <c r="G69" s="14" t="n">
        <v>-101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50.4%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0.4964</v>
      </c>
      <c r="G70" s="14" t="n">
        <v>101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49.6%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0.62668125</v>
      </c>
      <c r="G71" s="14" t="n">
        <v>-168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62.7% (fair -168).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0.3733203125</v>
      </c>
      <c r="G72" s="14" t="n">
        <v>168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37.3% (fair +168).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0.5285</v>
      </c>
      <c r="G73" s="14" t="n">
        <v>-112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52.8% (fair -112).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0.4715</v>
      </c>
      <c r="G74" s="14" t="n">
        <v>112</v>
      </c>
      <c r="H74" s="15" t="n">
        <v>105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47.2% (fair +112).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0.5056352112676057</v>
      </c>
      <c r="G75" s="14" t="n">
        <v>-102</v>
      </c>
      <c r="H75" s="15" t="n">
        <v>-113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50.6% (fair -102).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0.4944117647058823</v>
      </c>
      <c r="G76" s="14" t="n">
        <v>102</v>
      </c>
      <c r="H76" s="15" t="n">
        <v>104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49.4% (fair +102).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0.5026291079812207</v>
      </c>
      <c r="G77" s="14" t="n">
        <v>-101</v>
      </c>
      <c r="H77" s="15" t="n">
        <v>113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50.3% (fair -101).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0.4973591549295774</v>
      </c>
      <c r="G78" s="14" t="n">
        <v>101</v>
      </c>
      <c r="H78" s="15" t="n">
        <v>-113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49.7% (fair +101).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New York Yankees @ Tampa Bay Rays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8.5</t>
        </is>
      </c>
      <c r="F79" s="13" t="n">
        <v>0.4871</v>
      </c>
      <c r="G79" s="14" t="n">
        <v>105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48.7% (fair +105).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New York Yankees @ Tampa Bay Rays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8.5</t>
        </is>
      </c>
      <c r="F80" s="13" t="n">
        <v>0.5129</v>
      </c>
      <c r="G80" s="14" t="n">
        <v>-105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51.3% (fair -105).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New York Yankees @ Tampa Bay Rays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Tampa Bay Rays -1.5</t>
        </is>
      </c>
      <c r="F81" s="13" t="n">
        <v>0.3082167832167831</v>
      </c>
      <c r="G81" s="14" t="n">
        <v>224</v>
      </c>
      <c r="H81" s="15" t="n">
        <v>186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30.8% (fair +224).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New York Yankees @ Tampa Bay Rays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0.6918148148148148</v>
      </c>
      <c r="G82" s="14" t="n">
        <v>-224</v>
      </c>
      <c r="H82" s="15" t="n">
        <v>170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69.2% (fair -224).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Houston Astros</t>
        </is>
      </c>
      <c r="F83" s="13" t="n">
        <v>0.4548017621145374</v>
      </c>
      <c r="G83" s="14" t="n">
        <v>120</v>
      </c>
      <c r="H83" s="15" t="n">
        <v>127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45.5% (fair +120).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0.545204845814978</v>
      </c>
      <c r="G84" s="14" t="n">
        <v>-120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54.5% (fair -120).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Houston Astros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0.5260574257425743</v>
      </c>
      <c r="G85" s="14" t="n">
        <v>-111</v>
      </c>
      <c r="H85" s="15" t="n">
        <v>-102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52.6% (fair -111).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Houston Astros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0.4739705882352941</v>
      </c>
      <c r="G86" s="14" t="n">
        <v>111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47.4% (fair +111).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Houston Astros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-1.5</t>
        </is>
      </c>
      <c r="F87" s="13" t="n">
        <v>0.39688</v>
      </c>
      <c r="G87" s="14" t="n">
        <v>152</v>
      </c>
      <c r="H87" s="15" t="n">
        <v>150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39.7% (fair +152).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Houston Astros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Houston Astros +1.5</t>
        </is>
      </c>
      <c r="F88" s="13" t="n">
        <v>0.6031</v>
      </c>
      <c r="G88" s="14" t="n">
        <v>-152</v>
      </c>
      <c r="H88" s="15" t="n">
        <v>-163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60.3% (fair -152).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0.4715813953488373</v>
      </c>
      <c r="G89" s="14" t="n">
        <v>112</v>
      </c>
      <c r="H89" s="15" t="n">
        <v>115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47.2% (fair +112).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0.5283870967741935</v>
      </c>
      <c r="G90" s="14" t="n">
        <v>-112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52.8% (fair -112).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Total</t>
        </is>
      </c>
      <c r="E91" s="12" t="inlineStr">
        <is>
          <t>Over 8.5</t>
        </is>
      </c>
      <c r="F91" s="13" t="n">
        <v>0.4959173076923076</v>
      </c>
      <c r="G91" s="14" t="n">
        <v>102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49.6%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0.5041</v>
      </c>
      <c r="G92" s="14" t="n">
        <v>-102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50.4%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New York Mets @ Atlanta Braves</t>
        </is>
      </c>
      <c r="C93" s="12" t="inlineStr">
        <is>
          <t>23:15</t>
        </is>
      </c>
      <c r="D93" s="12" t="inlineStr">
        <is>
          <t>Spread</t>
        </is>
      </c>
      <c r="E93" s="12" t="inlineStr">
        <is>
          <t>Atlanta Braves -1.5</t>
        </is>
      </c>
      <c r="F93" s="13" t="n">
        <v>0.3687407407407408</v>
      </c>
      <c r="G93" s="14" t="n">
        <v>171</v>
      </c>
      <c r="H93" s="15" t="n">
        <v>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36.9% (fair +171).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New York Mets @ Atlanta Braves</t>
        </is>
      </c>
      <c r="C94" s="20" t="inlineStr">
        <is>
          <t>23:15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0.6312307692307692</v>
      </c>
      <c r="G94" s="14" t="n">
        <v>-171</v>
      </c>
      <c r="H94" s="15" t="n">
        <v>160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63.1% (fair -171).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0.510351923076923</v>
      </c>
      <c r="G95" s="14" t="n">
        <v>-104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51.0%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0.4896153846153846</v>
      </c>
      <c r="G96" s="14" t="n">
        <v>104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49.0%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Milwaukee Brewers @ St. Louis Cardinals</t>
        </is>
      </c>
      <c r="C97" s="12" t="inlineStr">
        <is>
          <t>23:45</t>
        </is>
      </c>
      <c r="D97" s="12" t="inlineStr">
        <is>
          <t>Total</t>
        </is>
      </c>
      <c r="E97" s="12" t="inlineStr">
        <is>
          <t>Over 8</t>
        </is>
      </c>
      <c r="F97" s="13" t="n">
        <v>0.5393414634146342</v>
      </c>
      <c r="G97" s="14" t="n">
        <v>-117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53.9% (fair -117).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Milwaukee Brewers @ St. Louis Cardinals</t>
        </is>
      </c>
      <c r="C98" s="20" t="inlineStr">
        <is>
          <t>23:45</t>
        </is>
      </c>
      <c r="D98" s="20" t="inlineStr">
        <is>
          <t>Total</t>
        </is>
      </c>
      <c r="E98" s="20" t="inlineStr">
        <is>
          <t>Under 8</t>
        </is>
      </c>
      <c r="F98" s="13" t="n">
        <v>0.4606572769953052</v>
      </c>
      <c r="G98" s="14" t="n">
        <v>117</v>
      </c>
      <c r="H98" s="15" t="n">
        <v>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46.1% (fair +117).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Spread</t>
        </is>
      </c>
      <c r="E99" s="12" t="inlineStr">
        <is>
          <t>St. Louis Cardinals +1.5</t>
        </is>
      </c>
      <c r="F99" s="13" t="n">
        <v>0.6221889733840305</v>
      </c>
      <c r="G99" s="14" t="n">
        <v>-165</v>
      </c>
      <c r="H99" s="15" t="n">
        <v>-163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62.2% (fair -165).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0.3777734375</v>
      </c>
      <c r="G100" s="14" t="n">
        <v>165</v>
      </c>
      <c r="H100" s="15" t="n">
        <v>156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37.8% (fair +165).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Arizona Diamondbacks @ San Diego Padres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0.4705365853658537</v>
      </c>
      <c r="G101" s="14" t="n">
        <v>113</v>
      </c>
      <c r="H101" s="15" t="n">
        <v>105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47.1% (fair +113).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Arizona Diamondbacks @ San Diego Padres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0.5294331753554502</v>
      </c>
      <c r="G102" s="14" t="n">
        <v>-113</v>
      </c>
      <c r="H102" s="15" t="n">
        <v>-111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52.9% (fair -113).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Toronto Blue Jays @ San Francisco Giants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Toronto Blue Jays</t>
        </is>
      </c>
      <c r="F103" s="13" t="n">
        <v>0.48455</v>
      </c>
      <c r="G103" s="14" t="n">
        <v>106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48.5% (fair +106).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Toronto Blue Jays @ San Francisco Giants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San Francisco Giants</t>
        </is>
      </c>
      <c r="F104" s="13" t="n">
        <v>0.51545</v>
      </c>
      <c r="G104" s="14" t="n">
        <v>-106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51.5% (fair -106).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Toronto Blue Jays @ San Francisco Giants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</t>
        </is>
      </c>
      <c r="F105" s="13" t="n">
        <v>0.4707585365853659</v>
      </c>
      <c r="G105" s="14" t="n">
        <v>112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47.1% (fair +112).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Toronto Blue Jays @ San Francisco Giants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</t>
        </is>
      </c>
      <c r="F106" s="13" t="n">
        <v>0.5292307692307692</v>
      </c>
      <c r="G106" s="14" t="n">
        <v>-112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52.9% (fair -112).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2026-07-06</t>
        </is>
      </c>
      <c r="B107" s="12" t="inlineStr">
        <is>
          <t>Toronto Blue Jays @ San Francisco Giants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San Francisco Giants +1.5</t>
        </is>
      </c>
      <c r="F107" s="13" t="n">
        <v>0.6457481481481482</v>
      </c>
      <c r="G107" s="14" t="n">
        <v>-182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64.6% (fair -182).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2026-07-06</t>
        </is>
      </c>
      <c r="B108" s="20" t="inlineStr">
        <is>
          <t>Toronto Blue Jays @ San Francisco Giants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Toronto Blue Jays -1.5</t>
        </is>
      </c>
      <c r="F108" s="13" t="n">
        <v>0.3542205323193917</v>
      </c>
      <c r="G108" s="14" t="n">
        <v>182</v>
      </c>
      <c r="H108" s="15" t="n">
        <v>163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35.4% (fair +182).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2026-07-06</t>
        </is>
      </c>
      <c r="B109" s="12" t="inlineStr">
        <is>
          <t>Colorado Rockies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0.3507246376811594</v>
      </c>
      <c r="G109" s="14" t="n">
        <v>185</v>
      </c>
      <c r="H109" s="15" t="n">
        <v>245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35.1% (fair +185).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2026-07-06</t>
        </is>
      </c>
      <c r="B110" s="20" t="inlineStr">
        <is>
          <t>Colorado Rockies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0.6492855072463768</v>
      </c>
      <c r="G110" s="14" t="n">
        <v>-185</v>
      </c>
      <c r="H110" s="15" t="n">
        <v>-245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64.9% (fair -185). Your call.</t>
        </is>
      </c>
      <c r="O110" s="15" t="n"/>
      <c r="P110" s="16">
        <f>IF(OR($H$110="",$O$110=""),"",(1+IF($H$110&lt;0,-100/$H$110,$H$110/100))/(1+IF($O$110&lt;0,-100/$O$110,$O$110/100))-1)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345</v>
      </c>
      <c r="C5" s="22" t="n">
        <v>0.2497</v>
      </c>
      <c r="D5" s="21" t="n">
        <v>232</v>
      </c>
      <c r="E5" s="13" t="n">
        <v>0.4569</v>
      </c>
      <c r="F5" s="23" t="n">
        <v>-2.17</v>
      </c>
      <c r="G5" s="24" t="n">
        <v>-0.9399999999999999</v>
      </c>
      <c r="H5" s="24" t="n">
        <v>3.3</v>
      </c>
      <c r="I5" s="13" t="n">
        <v>0.5192</v>
      </c>
    </row>
    <row r="6">
      <c r="A6" s="12" t="inlineStr">
        <is>
          <t>MLB</t>
        </is>
      </c>
      <c r="B6" s="21" t="n">
        <v>315</v>
      </c>
      <c r="C6" s="22" t="n">
        <v>0.251</v>
      </c>
      <c r="D6" s="21" t="n">
        <v>193</v>
      </c>
      <c r="E6" s="13" t="n">
        <v>0.4715</v>
      </c>
      <c r="F6" s="23" t="n">
        <v>0.48</v>
      </c>
      <c r="G6" s="24" t="n">
        <v>0.25</v>
      </c>
      <c r="H6" s="24" t="n">
        <v>4.21</v>
      </c>
      <c r="I6" s="13" t="n">
        <v>0.5393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(n=305,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101</v>
      </c>
      <c r="C20" s="13" t="n">
        <v>0.4583</v>
      </c>
      <c r="D20" s="13" t="n">
        <v>0.4356</v>
      </c>
      <c r="E20" s="26" t="n">
        <v>-0.0227</v>
      </c>
    </row>
    <row r="21">
      <c r="A21" s="12" t="inlineStr">
        <is>
          <t>50–60%</t>
        </is>
      </c>
      <c r="B21" s="21" t="n">
        <v>114</v>
      </c>
      <c r="C21" s="13" t="n">
        <v>0.5419</v>
      </c>
      <c r="D21" s="13" t="n">
        <v>0.5263</v>
      </c>
      <c r="E21" s="26" t="n">
        <v>-0.0156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7">
      <c r="A67" s="28" t="inlineStr">
        <is>
          <t>Pittsburgh Pirates offense vs Washington Nationals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5.085</v>
      </c>
      <c r="C69" s="31" t="n">
        <v>5.433</v>
      </c>
      <c r="D69" s="31" t="n">
        <v>5.5</v>
      </c>
      <c r="E69" s="31" t="n">
        <v>5.667</v>
      </c>
      <c r="F69" s="31" t="n">
        <v>6</v>
      </c>
      <c r="G69" s="31" t="n">
        <v>4.8</v>
      </c>
      <c r="H69" s="33" t="inlineStr">
        <is>
          <t>16th</t>
        </is>
      </c>
      <c r="I69" s="31" t="inlineStr"/>
      <c r="J69" s="35" t="inlineStr">
        <is>
          <t>10th</t>
        </is>
      </c>
      <c r="K69" s="31" t="n">
        <v>4.2</v>
      </c>
      <c r="L69" s="31" t="n">
        <v>4.6</v>
      </c>
      <c r="M69" s="31" t="n">
        <v>4.867</v>
      </c>
      <c r="N69" s="31" t="n">
        <v>4.5</v>
      </c>
      <c r="O69" s="31" t="n">
        <v>4.733</v>
      </c>
      <c r="P69" s="31" t="n">
        <v>5.125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8.811999999999999</v>
      </c>
      <c r="C70" s="31" t="n">
        <v>13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9.039999999999999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1.188</v>
      </c>
      <c r="C71" s="31" t="n">
        <v>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3.5</v>
      </c>
      <c r="P71" s="31" t="n">
        <v>1.56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9.708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8.199999999999999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0.545</v>
      </c>
      <c r="C73" s="31" t="n">
        <v>0.4</v>
      </c>
      <c r="D73" s="31" t="n">
        <v>0.4</v>
      </c>
      <c r="E73" s="31" t="n">
        <v>0.267</v>
      </c>
      <c r="F73" s="31" t="n">
        <v>0.3</v>
      </c>
      <c r="G73" s="31" t="n">
        <v>0.2</v>
      </c>
      <c r="H73" s="32" t="inlineStr">
        <is>
          <t>27th</t>
        </is>
      </c>
      <c r="I73" s="31" t="inlineStr"/>
      <c r="J73" s="32" t="inlineStr">
        <is>
          <t>25th</t>
        </is>
      </c>
      <c r="K73" s="31" t="n">
        <v>1.2</v>
      </c>
      <c r="L73" s="31" t="n">
        <v>0.8</v>
      </c>
      <c r="M73" s="31" t="n">
        <v>0.6</v>
      </c>
      <c r="N73" s="31" t="n">
        <v>0.55</v>
      </c>
      <c r="O73" s="31" t="n">
        <v>0.433</v>
      </c>
      <c r="P73" s="31" t="n">
        <v>0.41</v>
      </c>
      <c r="Q73" s="34" t="inlineStr">
        <is>
          <t>Opp 1st Inn R/G</t>
        </is>
      </c>
    </row>
    <row r="75">
      <c r="A75" s="28" t="inlineStr">
        <is>
          <t>Washington Nationals offense vs Pittsburgh Pirates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5.275</v>
      </c>
      <c r="C77" s="31" t="n">
        <v>5.2</v>
      </c>
      <c r="D77" s="31" t="n">
        <v>5.3</v>
      </c>
      <c r="E77" s="31" t="n">
        <v>4.867</v>
      </c>
      <c r="F77" s="31" t="n">
        <v>5.1</v>
      </c>
      <c r="G77" s="31" t="n">
        <v>6.2</v>
      </c>
      <c r="H77" s="35" t="inlineStr">
        <is>
          <t>7th</t>
        </is>
      </c>
      <c r="I77" s="31" t="inlineStr">
        <is>
          <t>★★★</t>
        </is>
      </c>
      <c r="J77" s="32" t="inlineStr">
        <is>
          <t>22nd</t>
        </is>
      </c>
      <c r="K77" s="31" t="n">
        <v>5.8</v>
      </c>
      <c r="L77" s="31" t="n">
        <v>5.6</v>
      </c>
      <c r="M77" s="31" t="n">
        <v>4.8</v>
      </c>
      <c r="N77" s="31" t="n">
        <v>4.9</v>
      </c>
      <c r="O77" s="31" t="n">
        <v>5.567</v>
      </c>
      <c r="P77" s="31" t="n">
        <v>4.768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8.52</v>
      </c>
      <c r="C78" s="31" t="n">
        <v>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7.792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1.26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0.896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7.98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9.292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0.833</v>
      </c>
      <c r="C81" s="31" t="n">
        <v>0.7</v>
      </c>
      <c r="D81" s="31" t="n">
        <v>0.75</v>
      </c>
      <c r="E81" s="31" t="n">
        <v>0.733</v>
      </c>
      <c r="F81" s="31" t="n">
        <v>1</v>
      </c>
      <c r="G81" s="31" t="n">
        <v>1</v>
      </c>
      <c r="H81" s="35" t="inlineStr">
        <is>
          <t>9th</t>
        </is>
      </c>
      <c r="I81" s="31" t="inlineStr"/>
      <c r="J81" s="33" t="inlineStr">
        <is>
          <t>11th</t>
        </is>
      </c>
      <c r="K81" s="31" t="n">
        <v>0.4</v>
      </c>
      <c r="L81" s="31" t="n">
        <v>0.5</v>
      </c>
      <c r="M81" s="31" t="n">
        <v>0.467</v>
      </c>
      <c r="N81" s="31" t="n">
        <v>0.55</v>
      </c>
      <c r="O81" s="31" t="n">
        <v>0.5</v>
      </c>
      <c r="P81" s="31" t="n">
        <v>0.416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7">
      <c r="A67" s="28" t="inlineStr">
        <is>
          <t>St. Louis Cardinals offense vs Chicago Cubs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4.618</v>
      </c>
      <c r="C69" s="31" t="n">
        <v>5.233</v>
      </c>
      <c r="D69" s="31" t="n">
        <v>5.05</v>
      </c>
      <c r="E69" s="31" t="n">
        <v>4.933</v>
      </c>
      <c r="F69" s="31" t="n">
        <v>4.7</v>
      </c>
      <c r="G69" s="31" t="n">
        <v>7.4</v>
      </c>
      <c r="H69" s="35" t="inlineStr">
        <is>
          <t>3rd</t>
        </is>
      </c>
      <c r="I69" s="31" t="inlineStr">
        <is>
          <t>★★★</t>
        </is>
      </c>
      <c r="J69" s="32" t="inlineStr">
        <is>
          <t>26th</t>
        </is>
      </c>
      <c r="K69" s="31" t="n">
        <v>6.4</v>
      </c>
      <c r="L69" s="31" t="n">
        <v>4.9</v>
      </c>
      <c r="M69" s="31" t="n">
        <v>5.067</v>
      </c>
      <c r="N69" s="31" t="n">
        <v>4.6</v>
      </c>
      <c r="O69" s="31" t="n">
        <v>4.833</v>
      </c>
      <c r="P69" s="31" t="n">
        <v>4.792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7.826</v>
      </c>
      <c r="C70" s="31" t="n">
        <v>8.667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7</v>
      </c>
      <c r="P70" s="31" t="n">
        <v>7.896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1.109</v>
      </c>
      <c r="C71" s="31" t="n">
        <v>0.667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1.354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8.196</v>
      </c>
      <c r="C72" s="31" t="n">
        <v>9.667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7.708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0.5620000000000001</v>
      </c>
      <c r="C73" s="31" t="n">
        <v>0.8</v>
      </c>
      <c r="D73" s="31" t="n">
        <v>0.8</v>
      </c>
      <c r="E73" s="31" t="n">
        <v>0.867</v>
      </c>
      <c r="F73" s="31" t="n">
        <v>0.5</v>
      </c>
      <c r="G73" s="31" t="n">
        <v>1</v>
      </c>
      <c r="H73" s="35" t="inlineStr">
        <is>
          <t>10th</t>
        </is>
      </c>
      <c r="I73" s="31" t="inlineStr"/>
      <c r="J73" s="35" t="inlineStr">
        <is>
          <t>10th</t>
        </is>
      </c>
      <c r="K73" s="31" t="n">
        <v>0.4</v>
      </c>
      <c r="L73" s="31" t="n">
        <v>0.3</v>
      </c>
      <c r="M73" s="31" t="n">
        <v>0.2</v>
      </c>
      <c r="N73" s="31" t="n">
        <v>0.15</v>
      </c>
      <c r="O73" s="31" t="n">
        <v>0.367</v>
      </c>
      <c r="P73" s="31" t="n">
        <v>0.447</v>
      </c>
      <c r="Q73" s="34" t="inlineStr">
        <is>
          <t>Opp 1st Inn R/G</t>
        </is>
      </c>
    </row>
    <row r="75">
      <c r="A75" s="28" t="inlineStr">
        <is>
          <t>Chicago Cubs offense vs St. Louis Cardinals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5.195</v>
      </c>
      <c r="C77" s="31" t="n">
        <v>5.533</v>
      </c>
      <c r="D77" s="31" t="n">
        <v>6.6</v>
      </c>
      <c r="E77" s="31" t="n">
        <v>7.533</v>
      </c>
      <c r="F77" s="31" t="n">
        <v>6.4</v>
      </c>
      <c r="G77" s="31" t="n">
        <v>7.2</v>
      </c>
      <c r="H77" s="35" t="inlineStr">
        <is>
          <t>4th</t>
        </is>
      </c>
      <c r="I77" s="31" t="inlineStr"/>
      <c r="J77" s="35" t="inlineStr">
        <is>
          <t>2nd</t>
        </is>
      </c>
      <c r="K77" s="31" t="n">
        <v>2.8</v>
      </c>
      <c r="L77" s="31" t="n">
        <v>3.7</v>
      </c>
      <c r="M77" s="31" t="n">
        <v>5</v>
      </c>
      <c r="N77" s="31" t="n">
        <v>4.85</v>
      </c>
      <c r="O77" s="31" t="n">
        <v>4.267</v>
      </c>
      <c r="P77" s="31" t="n">
        <v>4.461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8.438000000000001</v>
      </c>
      <c r="C78" s="31" t="n">
        <v>5.5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8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1.104</v>
      </c>
      <c r="C79" s="31" t="n">
        <v>0.5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1.043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8.458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9.333</v>
      </c>
      <c r="P80" s="31" t="n">
        <v>7.739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0.447</v>
      </c>
      <c r="C81" s="31" t="n">
        <v>0.5</v>
      </c>
      <c r="D81" s="31" t="n">
        <v>0.7</v>
      </c>
      <c r="E81" s="31" t="n">
        <v>0.733</v>
      </c>
      <c r="F81" s="31" t="n">
        <v>0.4</v>
      </c>
      <c r="G81" s="31" t="n">
        <v>0.8</v>
      </c>
      <c r="H81" s="33" t="inlineStr">
        <is>
          <t>12th</t>
        </is>
      </c>
      <c r="I81" s="31" t="inlineStr">
        <is>
          <t>★★★</t>
        </is>
      </c>
      <c r="J81" s="32" t="inlineStr">
        <is>
          <t>26th</t>
        </is>
      </c>
      <c r="K81" s="31" t="n">
        <v>1.2</v>
      </c>
      <c r="L81" s="31" t="n">
        <v>0.7</v>
      </c>
      <c r="M81" s="31" t="n">
        <v>0.733</v>
      </c>
      <c r="N81" s="31" t="n">
        <v>0.6</v>
      </c>
      <c r="O81" s="31" t="n">
        <v>0.6</v>
      </c>
      <c r="P81" s="31" t="n">
        <v>0.589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5" t="inlineStr">
        <is>
          <t>6th</t>
        </is>
      </c>
      <c r="I70" s="31" t="inlineStr">
        <is>
          <t>★★★</t>
        </is>
      </c>
      <c r="J70" s="32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3" t="inlineStr">
        <is>
          <t>19th</t>
        </is>
      </c>
      <c r="I74" s="31" t="inlineStr"/>
      <c r="J74" s="33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2" t="inlineStr">
        <is>
          <t>29th</t>
        </is>
      </c>
      <c r="I78" s="31" t="inlineStr"/>
      <c r="J78" s="33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17th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4.733</v>
      </c>
      <c r="C70" s="31" t="n">
        <v>4.467</v>
      </c>
      <c r="D70" s="31" t="n">
        <v>4.8</v>
      </c>
      <c r="E70" s="31" t="n">
        <v>5.4</v>
      </c>
      <c r="F70" s="31" t="n">
        <v>6.3</v>
      </c>
      <c r="G70" s="31" t="n">
        <v>6</v>
      </c>
      <c r="H70" s="35" t="inlineStr">
        <is>
          <t>8th</t>
        </is>
      </c>
      <c r="I70" s="31" t="inlineStr">
        <is>
          <t>★★</t>
        </is>
      </c>
      <c r="J70" s="33" t="inlineStr">
        <is>
          <t>19th</t>
        </is>
      </c>
      <c r="K70" s="31" t="n">
        <v>5.6</v>
      </c>
      <c r="L70" s="31" t="n">
        <v>4.9</v>
      </c>
      <c r="M70" s="31" t="n">
        <v>4.8</v>
      </c>
      <c r="N70" s="31" t="n">
        <v>4.8</v>
      </c>
      <c r="O70" s="31" t="n">
        <v>5.1</v>
      </c>
      <c r="P70" s="31" t="n">
        <v>4.975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13</v>
      </c>
      <c r="P71" s="31" t="n">
        <v>7.625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1.292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8.417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0.548</v>
      </c>
      <c r="C74" s="31" t="n">
        <v>0.633</v>
      </c>
      <c r="D74" s="31" t="n">
        <v>0.7</v>
      </c>
      <c r="E74" s="31" t="n">
        <v>0.8</v>
      </c>
      <c r="F74" s="31" t="n">
        <v>1</v>
      </c>
      <c r="G74" s="31" t="n">
        <v>0.6</v>
      </c>
      <c r="H74" s="33" t="inlineStr">
        <is>
          <t>14th</t>
        </is>
      </c>
      <c r="I74" s="31" t="inlineStr">
        <is>
          <t>★★</t>
        </is>
      </c>
      <c r="J74" s="32" t="inlineStr">
        <is>
          <t>23rd</t>
        </is>
      </c>
      <c r="K74" s="31" t="n">
        <v>1.2</v>
      </c>
      <c r="L74" s="31" t="n">
        <v>0.7</v>
      </c>
      <c r="M74" s="31" t="n">
        <v>0.533</v>
      </c>
      <c r="N74" s="31" t="n">
        <v>0.5</v>
      </c>
      <c r="O74" s="31" t="n">
        <v>0.633</v>
      </c>
      <c r="P74" s="31" t="n">
        <v>0.649</v>
      </c>
      <c r="Q74" s="34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4.873</v>
      </c>
      <c r="C78" s="31" t="n">
        <v>4.667</v>
      </c>
      <c r="D78" s="31" t="n">
        <v>4.3</v>
      </c>
      <c r="E78" s="31" t="n">
        <v>4.467</v>
      </c>
      <c r="F78" s="31" t="n">
        <v>4.4</v>
      </c>
      <c r="G78" s="31" t="n">
        <v>4.8</v>
      </c>
      <c r="H78" s="33" t="inlineStr">
        <is>
          <t>14th</t>
        </is>
      </c>
      <c r="I78" s="31" t="inlineStr"/>
      <c r="J78" s="35" t="inlineStr">
        <is>
          <t>3rd</t>
        </is>
      </c>
      <c r="K78" s="31" t="n">
        <v>3.4</v>
      </c>
      <c r="L78" s="31" t="n">
        <v>2.6</v>
      </c>
      <c r="M78" s="31" t="n">
        <v>3.267</v>
      </c>
      <c r="N78" s="31" t="n">
        <v>3.5</v>
      </c>
      <c r="O78" s="31" t="n">
        <v>3.867</v>
      </c>
      <c r="P78" s="31" t="n">
        <v>4.427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8.467000000000001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4</v>
      </c>
      <c r="P80" s="31" t="n">
        <v>1.444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7.778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0.701</v>
      </c>
      <c r="C82" s="31" t="n">
        <v>0.767</v>
      </c>
      <c r="D82" s="31" t="n">
        <v>0.4</v>
      </c>
      <c r="E82" s="31" t="n">
        <v>0.533</v>
      </c>
      <c r="F82" s="31" t="n">
        <v>0.4</v>
      </c>
      <c r="G82" s="31" t="n">
        <v>0.6</v>
      </c>
      <c r="H82" s="33" t="inlineStr">
        <is>
          <t>15th</t>
        </is>
      </c>
      <c r="I82" s="31" t="inlineStr"/>
      <c r="J82" s="33" t="inlineStr">
        <is>
          <t>17th</t>
        </is>
      </c>
      <c r="K82" s="31" t="n">
        <v>0.8</v>
      </c>
      <c r="L82" s="31" t="n">
        <v>0.6</v>
      </c>
      <c r="M82" s="31" t="n">
        <v>0.533</v>
      </c>
      <c r="N82" s="31" t="n">
        <v>0.4</v>
      </c>
      <c r="O82" s="31" t="n">
        <v>0.5</v>
      </c>
      <c r="P82" s="31" t="n">
        <v>0.507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7">
      <c r="A67" s="28" t="inlineStr">
        <is>
          <t>Detroit Tigers offense vs Texas Rangers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4.289</v>
      </c>
      <c r="C69" s="31" t="n">
        <v>5.033</v>
      </c>
      <c r="D69" s="31" t="n">
        <v>4.4</v>
      </c>
      <c r="E69" s="31" t="n">
        <v>4.8</v>
      </c>
      <c r="F69" s="31" t="n">
        <v>5.1</v>
      </c>
      <c r="G69" s="31" t="n">
        <v>5.8</v>
      </c>
      <c r="H69" s="35" t="inlineStr">
        <is>
          <t>10th</t>
        </is>
      </c>
      <c r="I69" s="31" t="inlineStr"/>
      <c r="J69" s="33" t="inlineStr">
        <is>
          <t>11th</t>
        </is>
      </c>
      <c r="K69" s="31" t="n">
        <v>4.2</v>
      </c>
      <c r="L69" s="31" t="n">
        <v>4</v>
      </c>
      <c r="M69" s="31" t="n">
        <v>4.333</v>
      </c>
      <c r="N69" s="31" t="n">
        <v>5</v>
      </c>
      <c r="O69" s="31" t="n">
        <v>4.633</v>
      </c>
      <c r="P69" s="31" t="n">
        <v>4.155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7.755</v>
      </c>
      <c r="C70" s="31" t="n">
        <v>9.333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7.673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1.02</v>
      </c>
      <c r="C71" s="31" t="n">
        <v>2.667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1.163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8.305999999999999</v>
      </c>
      <c r="C72" s="31" t="n">
        <v>7.333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8.571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0.5659999999999999</v>
      </c>
      <c r="C73" s="31" t="n">
        <v>0.633</v>
      </c>
      <c r="D73" s="31" t="n">
        <v>0.55</v>
      </c>
      <c r="E73" s="31" t="n">
        <v>0.6</v>
      </c>
      <c r="F73" s="31" t="n">
        <v>0.7</v>
      </c>
      <c r="G73" s="31" t="n">
        <v>1.4</v>
      </c>
      <c r="H73" s="35" t="inlineStr">
        <is>
          <t>6th</t>
        </is>
      </c>
      <c r="I73" s="31" t="inlineStr">
        <is>
          <t>★★★</t>
        </is>
      </c>
      <c r="J73" s="33" t="inlineStr">
        <is>
          <t>19th</t>
        </is>
      </c>
      <c r="K73" s="31" t="n">
        <v>0.8</v>
      </c>
      <c r="L73" s="31" t="n">
        <v>0.4</v>
      </c>
      <c r="M73" s="31" t="n">
        <v>0.6</v>
      </c>
      <c r="N73" s="31" t="n">
        <v>0.9</v>
      </c>
      <c r="O73" s="31" t="n">
        <v>0.733</v>
      </c>
      <c r="P73" s="31" t="n">
        <v>0.792</v>
      </c>
      <c r="Q73" s="34" t="inlineStr">
        <is>
          <t>Opp 1st Inn R/G</t>
        </is>
      </c>
    </row>
    <row r="75">
      <c r="A75" s="28" t="inlineStr">
        <is>
          <t>Texas Rangers offense vs Detroit Tigers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4.167</v>
      </c>
      <c r="C77" s="31" t="n">
        <v>4.233</v>
      </c>
      <c r="D77" s="31" t="n">
        <v>4.4</v>
      </c>
      <c r="E77" s="31" t="n">
        <v>4.8</v>
      </c>
      <c r="F77" s="31" t="n">
        <v>4.7</v>
      </c>
      <c r="G77" s="31" t="n">
        <v>4.8</v>
      </c>
      <c r="H77" s="33" t="inlineStr">
        <is>
          <t>15th</t>
        </is>
      </c>
      <c r="I77" s="31" t="inlineStr"/>
      <c r="J77" s="35" t="inlineStr">
        <is>
          <t>5th</t>
        </is>
      </c>
      <c r="K77" s="31" t="n">
        <v>3.6</v>
      </c>
      <c r="L77" s="31" t="n">
        <v>3.9</v>
      </c>
      <c r="M77" s="31" t="n">
        <v>3.6</v>
      </c>
      <c r="N77" s="31" t="n">
        <v>3.55</v>
      </c>
      <c r="O77" s="31" t="n">
        <v>3.5</v>
      </c>
      <c r="P77" s="31" t="n">
        <v>3.987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7.816</v>
      </c>
      <c r="C78" s="31" t="n">
        <v>8.5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7.592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1.041</v>
      </c>
      <c r="C79" s="31" t="n">
        <v>0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0.898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8.592000000000001</v>
      </c>
      <c r="C80" s="31" t="n">
        <v>10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7.776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0.597</v>
      </c>
      <c r="C81" s="31" t="n">
        <v>0.5669999999999999</v>
      </c>
      <c r="D81" s="31" t="n">
        <v>0.65</v>
      </c>
      <c r="E81" s="31" t="n">
        <v>0.8</v>
      </c>
      <c r="F81" s="31" t="n">
        <v>0.6</v>
      </c>
      <c r="G81" s="31" t="n">
        <v>0</v>
      </c>
      <c r="H81" s="32" t="inlineStr">
        <is>
          <t>29th</t>
        </is>
      </c>
      <c r="I81" s="31" t="inlineStr"/>
      <c r="J81" s="35" t="inlineStr">
        <is>
          <t>7th</t>
        </is>
      </c>
      <c r="K81" s="31" t="n">
        <v>0.2</v>
      </c>
      <c r="L81" s="31" t="n">
        <v>0.2</v>
      </c>
      <c r="M81" s="31" t="n">
        <v>0.267</v>
      </c>
      <c r="N81" s="31" t="n">
        <v>0.2</v>
      </c>
      <c r="O81" s="31" t="n">
        <v>0.233</v>
      </c>
      <c r="P81" s="31" t="n">
        <v>0.355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2026-07-05T22:02:38Z</dcterms:created>
  <dcterms:modified xmlns:dcterms="http://purl.org/dc/terms/" xmlns:xsi="http://www.w3.org/2001/XMLSchema-instance" xsi:type="dcterms:W3CDTF">2026-07-05T22:03:14Z</dcterms:modified>
</cp:coreProperties>
</file>