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20:01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Spread</t>
        </is>
      </c>
      <c r="E5" s="12" t="inlineStr">
        <is>
          <t>Pittsburgh Pirates -1.5</t>
        </is>
      </c>
      <c r="F5" s="13" t="n">
        <v>0.4944402985074627</v>
      </c>
      <c r="G5" s="14" t="n">
        <v>102</v>
      </c>
      <c r="H5" s="15" t="n">
        <v>168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49.4% (fair +102).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183</t>
        </is>
      </c>
      <c r="F6" s="13" t="n">
        <v>0.631044776119403</v>
      </c>
      <c r="G6" s="14" t="n">
        <v>-171</v>
      </c>
      <c r="H6" s="15" t="n">
        <v>101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63.1% (fair -171).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0.6607234234234234</v>
      </c>
      <c r="G7" s="14" t="n">
        <v>-195</v>
      </c>
      <c r="H7" s="15" t="n">
        <v>-122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66.1% (fair -195).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Over 166.5</t>
        </is>
      </c>
      <c r="F8" s="13" t="n">
        <v>0.5774509803921568</v>
      </c>
      <c r="G8" s="14" t="n">
        <v>-137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57.7% (fair -137).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Texas Rangers @ Toronto Blue Jays</t>
        </is>
      </c>
      <c r="C9" s="12" t="inlineStr">
        <is>
          <t>17:37</t>
        </is>
      </c>
      <c r="D9" s="12" t="inlineStr">
        <is>
          <t>Total</t>
        </is>
      </c>
      <c r="E9" s="12" t="inlineStr">
        <is>
          <t>Over 8.5</t>
        </is>
      </c>
      <c r="F9" s="13" t="n">
        <v>0.5659134615384616</v>
      </c>
      <c r="G9" s="14" t="n">
        <v>-130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Las Vegas Aces @ Chicago Sky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Chicago Sky +6.5</t>
        </is>
      </c>
      <c r="F10" s="13" t="n">
        <v>0.5519711538461538</v>
      </c>
      <c r="G10" s="14" t="n">
        <v>-123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55.2%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0.2729976019184652</v>
      </c>
      <c r="G11" s="14" t="n">
        <v>266</v>
      </c>
      <c r="H11" s="15" t="n">
        <v>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27.3% (fair +266).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Baltimore Orioles -1.5</t>
        </is>
      </c>
      <c r="F12" s="13" t="n">
        <v>0.5233179723502304</v>
      </c>
      <c r="G12" s="14" t="n">
        <v>-110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52.3%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New York Liberty @ Golden State Valkyries</t>
        </is>
      </c>
      <c r="C13" s="12" t="inlineStr">
        <is>
          <t>23:00</t>
        </is>
      </c>
      <c r="D13" s="12" t="inlineStr">
        <is>
          <t>Moneyline</t>
        </is>
      </c>
      <c r="E13" s="12" t="inlineStr">
        <is>
          <t>Golden State Valkyries</t>
        </is>
      </c>
      <c r="F13" s="13" t="n">
        <v>0.578321568627451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Arizona Diamondbacks @ Tampa Bay Rays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Over 7.5</t>
        </is>
      </c>
      <c r="F14" s="13" t="n">
        <v>0.5867307692307692</v>
      </c>
      <c r="G14" s="14" t="n">
        <v>-142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58.7% (fair -142).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Cincinnati Reds @ Pittsburgh Pirates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0.5467961165048544</v>
      </c>
      <c r="G15" s="14" t="n">
        <v>-121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54.7%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Colorado Rockies @ Minnesota Twins</t>
        </is>
      </c>
      <c r="C16" s="20" t="inlineStr">
        <is>
          <t>18:10</t>
        </is>
      </c>
      <c r="D16" s="20" t="inlineStr">
        <is>
          <t>Total</t>
        </is>
      </c>
      <c r="E16" s="20" t="inlineStr">
        <is>
          <t>Over 9.5</t>
        </is>
      </c>
      <c r="F16" s="13" t="n">
        <v>0.5172350230414747</v>
      </c>
      <c r="G16" s="14" t="n">
        <v>-107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51.7% (fair -107).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Atlanta Braves @ San Francisco Giants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7.5</t>
        </is>
      </c>
      <c r="F17" s="13" t="n">
        <v>0.55335</v>
      </c>
      <c r="G17" s="14" t="n">
        <v>-124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55.3% (fair -124).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Total</t>
        </is>
      </c>
      <c r="E18" s="20" t="inlineStr">
        <is>
          <t>Over 178.5</t>
        </is>
      </c>
      <c r="F18" s="13" t="n">
        <v>0.55275</v>
      </c>
      <c r="G18" s="14" t="n">
        <v>-124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163.5</t>
        </is>
      </c>
      <c r="F19" s="13" t="n">
        <v>0.5769238095238095</v>
      </c>
      <c r="G19" s="14" t="n">
        <v>-136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Seattle Mariners @ Cleveland Guardians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0.54865</v>
      </c>
      <c r="G20" s="14" t="n">
        <v>-122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54.9%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Kansas City Royals @ Chicago White Sox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0.4240625</v>
      </c>
      <c r="G21" s="14" t="n">
        <v>136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42.4% (fair +136).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Atlanta Braves @ San Francisco Giants</t>
        </is>
      </c>
      <c r="C22" s="20" t="inlineStr">
        <is>
          <t>20:05</t>
        </is>
      </c>
      <c r="D22" s="20" t="inlineStr">
        <is>
          <t>Spread</t>
        </is>
      </c>
      <c r="E22" s="20" t="inlineStr">
        <is>
          <t>San Francisco Giants +1.5</t>
        </is>
      </c>
      <c r="F22" s="13" t="n">
        <v>0.6052920704845816</v>
      </c>
      <c r="G22" s="14" t="n">
        <v>-153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60.5% (fair -153).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Washington Nationals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0.5510470588235293</v>
      </c>
      <c r="G23" s="14" t="n">
        <v>-123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Washington Nationals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0.6909345323741006</v>
      </c>
      <c r="G24" s="14" t="n">
        <v>-224</v>
      </c>
      <c r="H24" s="15" t="n">
        <v>-178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69.1% (fair -224).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Chicago Cubs @ Milwaukee Brewers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Milwaukee Brewers</t>
        </is>
      </c>
      <c r="F25" s="13" t="n">
        <v>0.6284153526970954</v>
      </c>
      <c r="G25" s="14" t="n">
        <v>-169</v>
      </c>
      <c r="H25" s="15" t="n">
        <v>-141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62.8% (fair -169).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Arizona Diamondbacks @ Tampa Bay Rays</t>
        </is>
      </c>
      <c r="C26" s="20" t="inlineStr">
        <is>
          <t>22:10</t>
        </is>
      </c>
      <c r="D26" s="20" t="inlineStr">
        <is>
          <t>Moneyline</t>
        </is>
      </c>
      <c r="E26" s="20" t="inlineStr">
        <is>
          <t>Arizona Diamondbacks</t>
        </is>
      </c>
      <c r="F26" s="13" t="n">
        <v>0.4763555555555556</v>
      </c>
      <c r="G26" s="14" t="n">
        <v>110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Seattle Mariners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0.6212899159663865</v>
      </c>
      <c r="G27" s="14" t="n">
        <v>-164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62.1% (fair -164).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0.4857272727272727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0.5869189189189189</v>
      </c>
      <c r="G29" s="14" t="n">
        <v>-142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0.435695067264574</v>
      </c>
      <c r="G5" s="14" t="n">
        <v>130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43.6%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0.5642828193832599</v>
      </c>
      <c r="G6" s="14" t="n">
        <v>-130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56.4%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0.5256</v>
      </c>
      <c r="G7" s="14" t="n">
        <v>-111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52.6%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0.4744</v>
      </c>
      <c r="G8" s="14" t="n">
        <v>111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0.3895</v>
      </c>
      <c r="G9" s="14" t="n">
        <v>157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0.6105372623574145</v>
      </c>
      <c r="G10" s="14" t="n">
        <v>-157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0.5245882352941176</v>
      </c>
      <c r="G11" s="14" t="n">
        <v>-110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52.5%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0.4753921568627451</v>
      </c>
      <c r="G12" s="14" t="n">
        <v>110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47.5%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0.6208</v>
      </c>
      <c r="G13" s="14" t="n">
        <v>-164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62.1% (fair -164).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0.3792</v>
      </c>
      <c r="G14" s="14" t="n">
        <v>164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37.9% (fair +164).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0.2883</v>
      </c>
      <c r="G15" s="14" t="n">
        <v>247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28.8% (fair +247).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0.7117</v>
      </c>
      <c r="G16" s="14" t="n">
        <v>-247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71.2% (fair -247).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0.3762230215827338</v>
      </c>
      <c r="G17" s="14" t="n">
        <v>166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37.6%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0.6237683453237409</v>
      </c>
      <c r="G18" s="14" t="n">
        <v>-166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62.4%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0.5125</v>
      </c>
      <c r="G19" s="14" t="n">
        <v>-105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51.2%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0.4875</v>
      </c>
      <c r="G20" s="14" t="n">
        <v>105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48.8%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0.4012</v>
      </c>
      <c r="G21" s="14" t="n">
        <v>149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40.1%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0.5988</v>
      </c>
      <c r="G22" s="14" t="n">
        <v>-149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59.9%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0.4532156862745098</v>
      </c>
      <c r="G23" s="14" t="n">
        <v>121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45.3%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0.5467961165048544</v>
      </c>
      <c r="G24" s="14" t="n">
        <v>-121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0.6786</v>
      </c>
      <c r="G25" s="14" t="n">
        <v>-211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67.9% (fair -211).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0.3214</v>
      </c>
      <c r="G26" s="14" t="n">
        <v>211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32.1% (fair +211).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0.4857272727272727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0.5142684684684684</v>
      </c>
      <c r="G28" s="14" t="n">
        <v>-106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0.3506</v>
      </c>
      <c r="G33" s="14" t="n">
        <v>185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35.1% (fair +185).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0.6494</v>
      </c>
      <c r="G34" s="14" t="n">
        <v>-185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64.9% (fair -185).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0.6567</v>
      </c>
      <c r="G35" s="14" t="n">
        <v>-191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65.7% (fair -191).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0.3433</v>
      </c>
      <c r="G36" s="14" t="n">
        <v>191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34.3% (fair +191).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0.4657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0.5343</v>
      </c>
      <c r="G38" s="14" t="n">
        <v>-115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0.4763555555555556</v>
      </c>
      <c r="G39" s="14" t="n">
        <v>110</v>
      </c>
      <c r="H39" s="15" t="n">
        <v>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0.5236651982378855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0.5050009900990099</v>
      </c>
      <c r="G41" s="14" t="n">
        <v>-102</v>
      </c>
      <c r="H41" s="15" t="n">
        <v>-102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50.5%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0.495</v>
      </c>
      <c r="G42" s="14" t="n">
        <v>102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49.5%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0.4489108910891089</v>
      </c>
      <c r="G45" s="14" t="n">
        <v>123</v>
      </c>
      <c r="H45" s="15" t="n">
        <v>102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44.9%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0.5510470588235293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55.1%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0.6212899159663865</v>
      </c>
      <c r="G51" s="14" t="n">
        <v>-164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62.1% (fair -164).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0.3787394957983193</v>
      </c>
      <c r="G52" s="14" t="n">
        <v>164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37.9% (fair +164).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</t>
        </is>
      </c>
      <c r="F53" s="13" t="n">
        <v>0.4363</v>
      </c>
      <c r="G53" s="14" t="n">
        <v>129</v>
      </c>
      <c r="H53" s="15" t="n">
        <v>129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43.6% (fair +129).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</t>
        </is>
      </c>
      <c r="F54" s="13" t="n">
        <v>0.5637</v>
      </c>
      <c r="G54" s="14" t="n">
        <v>-129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56.4% (fair -129).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0.3715573770491803</v>
      </c>
      <c r="G57" s="14" t="n">
        <v>169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37.2% (fair +169).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0.6284153526970954</v>
      </c>
      <c r="G58" s="14" t="n">
        <v>-169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62.8% (fair -169).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140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0.6282</v>
      </c>
      <c r="G65" s="14" t="n">
        <v>-169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62.8% (fair -169).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0.3718</v>
      </c>
      <c r="G66" s="14" t="n">
        <v>169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37.2% (fair +169).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0.3090875912408759</v>
      </c>
      <c r="G71" s="14" t="n">
        <v>224</v>
      </c>
      <c r="H71" s="15" t="n">
        <v>174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30.9% (fair +224).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0.6909345323741006</v>
      </c>
      <c r="G72" s="14" t="n">
        <v>-224</v>
      </c>
      <c r="H72" s="15" t="n">
        <v>-178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69.1% (fair -224).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0.6837</v>
      </c>
      <c r="G73" s="14" t="n">
        <v>-216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68.4% (fair -216).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0.3163</v>
      </c>
      <c r="G74" s="14" t="n">
        <v>216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31.6% (fair +216).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0.5233179723502304</v>
      </c>
      <c r="G75" s="14" t="n">
        <v>-110</v>
      </c>
      <c r="H75" s="15" t="n">
        <v>117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52.3% (fair -110).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0.4766727272727272</v>
      </c>
      <c r="G76" s="14" t="n">
        <v>110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47.7% (fair +110).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0.3393087557603687</v>
      </c>
      <c r="G77" s="14" t="n">
        <v>195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33.9% (fair +195).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0.6607234234234234</v>
      </c>
      <c r="G78" s="14" t="n">
        <v>-195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66.1% (fair -195).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</t>
        </is>
      </c>
      <c r="F79" s="13" t="n">
        <v>0.6131</v>
      </c>
      <c r="G79" s="14" t="n">
        <v>-158</v>
      </c>
      <c r="H79" s="15" t="n">
        <v>102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61.3% (fair -158).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</t>
        </is>
      </c>
      <c r="F80" s="13" t="n">
        <v>0.3869</v>
      </c>
      <c r="G80" s="14" t="n">
        <v>158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38.7% (fair +158).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0.4944402985074627</v>
      </c>
      <c r="G81" s="14" t="n">
        <v>102</v>
      </c>
      <c r="H81" s="15" t="n">
        <v>168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49.4% (fair +102).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0.5055296296296296</v>
      </c>
      <c r="G82" s="14" t="n">
        <v>-102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50.6% (fair -102).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0.4845161290322582</v>
      </c>
      <c r="G83" s="14" t="n">
        <v>106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48.5%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0.5154774774774774</v>
      </c>
      <c r="G84" s="14" t="n">
        <v>-106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51.5%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0.5659134615384616</v>
      </c>
      <c r="G85" s="14" t="n">
        <v>-130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56.6% (fair -130).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0.434076923076923</v>
      </c>
      <c r="G86" s="14" t="n">
        <v>130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43.4% (fair +130).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0.3344604316546762</v>
      </c>
      <c r="G87" s="14" t="n">
        <v>199</v>
      </c>
      <c r="H87" s="15" t="n">
        <v>178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33.4% (fair +199).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0.6655499999999999</v>
      </c>
      <c r="G88" s="14" t="n">
        <v>-199</v>
      </c>
      <c r="H88" s="15" t="n">
        <v>-180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66.6% (fair -199).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0.5274</v>
      </c>
      <c r="G89" s="14" t="n">
        <v>-112</v>
      </c>
      <c r="H89" s="15" t="n">
        <v>-120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52.7%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0.4726267281105991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47.3%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0.6437</v>
      </c>
      <c r="G91" s="14" t="n">
        <v>-181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64.4% (fair -181).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0.3563</v>
      </c>
      <c r="G92" s="14" t="n">
        <v>181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35.6% (fair +181).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0.6291000000000001</v>
      </c>
      <c r="G93" s="14" t="n">
        <v>-170</v>
      </c>
      <c r="H93" s="15" t="n">
        <v>-150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62.9% (fair -170).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0.3709016393442623</v>
      </c>
      <c r="G94" s="14" t="n">
        <v>170</v>
      </c>
      <c r="H94" s="15" t="n">
        <v>144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37.1% (fair +170).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0.54865</v>
      </c>
      <c r="G95" s="14" t="n">
        <v>-122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0.45135</v>
      </c>
      <c r="G96" s="14" t="n">
        <v>122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0.4867647058823529</v>
      </c>
      <c r="G97" s="14" t="n">
        <v>105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48.7% (fair +105).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0.5132196078431371</v>
      </c>
      <c r="G98" s="14" t="n">
        <v>-105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51.3% (fair -105).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-1.5</t>
        </is>
      </c>
      <c r="F99" s="13" t="n">
        <v>0.2262</v>
      </c>
      <c r="G99" s="14" t="n">
        <v>342</v>
      </c>
      <c r="H99" s="15" t="n">
        <v>165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22.6% (fair +342).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+1.5</t>
        </is>
      </c>
      <c r="F100" s="13" t="n">
        <v>0.7738</v>
      </c>
      <c r="G100" s="14" t="n">
        <v>-342</v>
      </c>
      <c r="H100" s="15" t="n">
        <v>170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77.4% (fair -342).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0.3886516853932585</v>
      </c>
      <c r="G101" s="14" t="n">
        <v>157</v>
      </c>
      <c r="H101" s="15" t="n">
        <v>167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38.9% (fair +157).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0.6113429657794677</v>
      </c>
      <c r="G102" s="14" t="n">
        <v>-157</v>
      </c>
      <c r="H102" s="15" t="n">
        <v>-163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61.1% (fair -157).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0.5867307692307692</v>
      </c>
      <c r="G103" s="14" t="n">
        <v>-142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58.7% (fair -142).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0.413235294117647</v>
      </c>
      <c r="G104" s="14" t="n">
        <v>142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41.3% (fair +142).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0.4282882882882883</v>
      </c>
      <c r="G105" s="14" t="n">
        <v>133</v>
      </c>
      <c r="H105" s="15" t="n">
        <v>122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42.8% (fair +133).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0.5717237885462555</v>
      </c>
      <c r="G106" s="14" t="n">
        <v>-133</v>
      </c>
      <c r="H106" s="15" t="n">
        <v>-127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57.2% (fair -133).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0.5869189189189189</v>
      </c>
      <c r="G107" s="14" t="n">
        <v>-142</v>
      </c>
      <c r="H107" s="15" t="n">
        <v>-122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58.7% (fair -142).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0.4130837004405286</v>
      </c>
      <c r="G108" s="14" t="n">
        <v>142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41.3% (fair +142).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0.4195081967213115</v>
      </c>
      <c r="G109" s="14" t="n">
        <v>138</v>
      </c>
      <c r="H109" s="15" t="n">
        <v>144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42.0% (fair +138).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0.5804697478991597</v>
      </c>
      <c r="G110" s="14" t="n">
        <v>-138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58.0% (fair -138).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0.5172350230414747</v>
      </c>
      <c r="G111" s="14" t="n">
        <v>-107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51.7% (fair -107).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0.4827272727272727</v>
      </c>
      <c r="G112" s="14" t="n">
        <v>107</v>
      </c>
      <c r="H112" s="15" t="n">
        <v>-120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48.3% (fair +107).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0.4080434782608696</v>
      </c>
      <c r="G113" s="14" t="n">
        <v>145</v>
      </c>
      <c r="H113" s="15" t="n">
        <v>130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0.591978431372549</v>
      </c>
      <c r="G114" s="14" t="n">
        <v>-145</v>
      </c>
      <c r="H114" s="15" t="n">
        <v>-155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0.4036563876651982</v>
      </c>
      <c r="G115" s="14" t="n">
        <v>148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40.4%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0.5963405286343613</v>
      </c>
      <c r="G116" s="14" t="n">
        <v>-148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59.6%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0.6516999999999999</v>
      </c>
      <c r="G117" s="14" t="n">
        <v>-187</v>
      </c>
      <c r="H117" s="15" t="n">
        <v>-103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65.2% (fair -187).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0.3483000000000001</v>
      </c>
      <c r="G118" s="14" t="n">
        <v>187</v>
      </c>
      <c r="H118" s="15" t="n">
        <v>117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34.8% (fair +187).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0.4240625</v>
      </c>
      <c r="G119" s="14" t="n">
        <v>136</v>
      </c>
      <c r="H119" s="15" t="n">
        <v>156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42.4% (fair +136).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0.5759310861423221</v>
      </c>
      <c r="G120" s="14" t="n">
        <v>-136</v>
      </c>
      <c r="H120" s="15" t="n">
        <v>-167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57.6% (fair -136).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0.55335</v>
      </c>
      <c r="G129" s="14" t="n">
        <v>-124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55.3% (fair -124).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0.4466392156862745</v>
      </c>
      <c r="G130" s="14" t="n">
        <v>124</v>
      </c>
      <c r="H130" s="15" t="n">
        <v>-104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44.7% (fair +124).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0.6052920704845816</v>
      </c>
      <c r="G131" s="14" t="n">
        <v>-153</v>
      </c>
      <c r="H131" s="15" t="n">
        <v>-127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60.5% (fair -153).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0.3947272727272727</v>
      </c>
      <c r="G132" s="14" t="n">
        <v>153</v>
      </c>
      <c r="H132" s="15" t="n">
        <v>120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39.5% (fair +153).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113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0.6092884120171673</v>
      </c>
      <c r="G137" s="14" t="n">
        <v>-156</v>
      </c>
      <c r="H137" s="15" t="n">
        <v>-133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60.9% (fair -156).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0.390704845814978</v>
      </c>
      <c r="G138" s="14" t="n">
        <v>156</v>
      </c>
      <c r="H138" s="15" t="n">
        <v>127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39.1% (fair +156).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0.5396</v>
      </c>
      <c r="G139" s="14" t="n">
        <v>-117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54.0% (fair -117).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0.460388986784141</v>
      </c>
      <c r="G140" s="14" t="n">
        <v>117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46.0% (fair +117).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0.4466</v>
      </c>
      <c r="G141" s="14" t="n">
        <v>124</v>
      </c>
      <c r="H141" s="15" t="n">
        <v>-103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44.7% (fair +124).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0.5534</v>
      </c>
      <c r="G142" s="14" t="n">
        <v>-124</v>
      </c>
      <c r="H142" s="15" t="n">
        <v>117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55.3% (fair -124).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0.2826171875</v>
      </c>
      <c r="G143" s="14" t="n">
        <v>254</v>
      </c>
      <c r="H143" s="15" t="n">
        <v>156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28.3% (fair +254).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0.7174</v>
      </c>
      <c r="G144" s="14" t="n">
        <v>-254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71.7% (fair -254).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0.2847826086956522</v>
      </c>
      <c r="G5" s="14" t="n">
        <v>251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28.5% (fair +251).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0.7152417910447761</v>
      </c>
      <c r="G6" s="14" t="n">
        <v>-251</v>
      </c>
      <c r="H6" s="15" t="n">
        <v>-235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71.5% (fair -251).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Los Angeles Sparks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</t>
        </is>
      </c>
      <c r="F7" s="13" t="n">
        <v>0.631044776119403</v>
      </c>
      <c r="G7" s="14" t="n">
        <v>-171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Los Angeles Sparks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</t>
        </is>
      </c>
      <c r="F8" s="13" t="n">
        <v>0.3689</v>
      </c>
      <c r="G8" s="14" t="n">
        <v>171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36.9%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Los Angeles Sparks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-7.5</t>
        </is>
      </c>
      <c r="F9" s="13" t="n">
        <v>0.4757</v>
      </c>
      <c r="G9" s="14" t="n">
        <v>110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47.6% (fair +110).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Los Angeles Sparks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Los Angeles Sparks +7.5</t>
        </is>
      </c>
      <c r="F10" s="13" t="n">
        <v>0.5243</v>
      </c>
      <c r="G10" s="14" t="n">
        <v>-110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52.4% (fair -110).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0.7269953051643192</v>
      </c>
      <c r="G11" s="14" t="n">
        <v>-266</v>
      </c>
      <c r="H11" s="15" t="n">
        <v>-326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72.7% (fair -266).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Atlanta Dream @ Seattle Storm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0.2729976019184652</v>
      </c>
      <c r="G12" s="14" t="n">
        <v>266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27.3% (fair +266).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Atlanta Dream @ Seattle Storm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0.2606730769230769</v>
      </c>
      <c r="G13" s="14" t="n">
        <v>284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26.1% (fair +284).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Atlanta Dream @ Seattle Storm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0.7393000000000001</v>
      </c>
      <c r="G14" s="14" t="n">
        <v>-284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73.9% (fair -284).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Atlanta Dream @ Seattle Storm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Seattle Storm -4</t>
        </is>
      </c>
      <c r="F15" s="13" t="n">
        <v>0.1973</v>
      </c>
      <c r="G15" s="14" t="n">
        <v>407</v>
      </c>
      <c r="H15" s="15" t="n">
        <v>430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19.7% (fair +407).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Atlanta Dream @ Seattle Storm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Atlanta Dream +4</t>
        </is>
      </c>
      <c r="F16" s="13" t="n">
        <v>0.8027</v>
      </c>
      <c r="G16" s="14" t="n">
        <v>-407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80.3% (fair -407).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Minnesota Lynx @ Dallas Wings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Minnesota Lynx</t>
        </is>
      </c>
      <c r="F17" s="13" t="n">
        <v>0.6243046875</v>
      </c>
      <c r="G17" s="14" t="n">
        <v>-166</v>
      </c>
      <c r="H17" s="15" t="n">
        <v>-156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62.4% (fair -166).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Minnesota Lynx @ Dallas Wings</t>
        </is>
      </c>
      <c r="C18" s="20" t="inlineStr">
        <is>
          <t>18:00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0.375703125</v>
      </c>
      <c r="G18" s="14" t="n">
        <v>166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37.6% (fair +166).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Minnesota Lynx @ Dallas Wings</t>
        </is>
      </c>
      <c r="C19" s="12" t="inlineStr">
        <is>
          <t>18:00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0.4101</v>
      </c>
      <c r="G19" s="14" t="n">
        <v>144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Minnesota Lynx @ Dallas Wings</t>
        </is>
      </c>
      <c r="C20" s="20" t="inlineStr">
        <is>
          <t>18:00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0.5899</v>
      </c>
      <c r="G20" s="14" t="n">
        <v>-144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Dallas Wings +2.5</t>
        </is>
      </c>
      <c r="F21" s="13" t="n">
        <v>0.4695</v>
      </c>
      <c r="G21" s="14" t="n">
        <v>113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Minnesota Lynx @ Dallas Wings</t>
        </is>
      </c>
      <c r="C22" s="20" t="inlineStr">
        <is>
          <t>18:00</t>
        </is>
      </c>
      <c r="D22" s="20" t="inlineStr">
        <is>
          <t>Spread</t>
        </is>
      </c>
      <c r="E22" s="20" t="inlineStr">
        <is>
          <t>Minnesota Lynx -2.5</t>
        </is>
      </c>
      <c r="F22" s="13" t="n">
        <v>0.5305</v>
      </c>
      <c r="G22" s="14" t="n">
        <v>-113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53.0%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0.3029129129129129</v>
      </c>
      <c r="G23" s="14" t="n">
        <v>230</v>
      </c>
      <c r="H23" s="15" t="n">
        <v>233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30.3% (fair +230).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Portland Fire @ Washington Mystics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0.6970782608695653</v>
      </c>
      <c r="G24" s="14" t="n">
        <v>-230</v>
      </c>
      <c r="H24" s="15" t="n">
        <v>-245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69.7% (fair -230).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0.5774509803921568</v>
      </c>
      <c r="G25" s="14" t="n">
        <v>-137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Portland Fire @ Washington Mystics</t>
        </is>
      </c>
      <c r="C26" s="20" t="inlineStr">
        <is>
          <t>19:00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0.4226</v>
      </c>
      <c r="G26" s="14" t="n">
        <v>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Portland Fire @ Washington Mystics</t>
        </is>
      </c>
      <c r="C27" s="12" t="inlineStr">
        <is>
          <t>19:00</t>
        </is>
      </c>
      <c r="D27" s="12" t="inlineStr">
        <is>
          <t>Spread</t>
        </is>
      </c>
      <c r="E27" s="12" t="inlineStr">
        <is>
          <t>Washington Mystics -6.5</t>
        </is>
      </c>
      <c r="F27" s="13" t="n">
        <v>0.47505</v>
      </c>
      <c r="G27" s="14" t="n">
        <v>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47.5%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Portland Fire @ Washington Mystics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Portland Fire +6.5</t>
        </is>
      </c>
      <c r="F28" s="13" t="n">
        <v>0.5249450980392156</v>
      </c>
      <c r="G28" s="14" t="n">
        <v>-111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52.5%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Las Vegas Aces</t>
        </is>
      </c>
      <c r="F29" s="13" t="n">
        <v>0.747679575596817</v>
      </c>
      <c r="G29" s="14" t="n">
        <v>-296</v>
      </c>
      <c r="H29" s="15" t="n">
        <v>-277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74.8% (fair -296).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Las Vegas Aces @ Chicago Sky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0.2523376623376624</v>
      </c>
      <c r="G30" s="14" t="n">
        <v>296</v>
      </c>
      <c r="H30" s="15" t="n">
        <v>285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25.2% (fair +296).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Las Vegas Aces @ Chicago Sky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178.5</t>
        </is>
      </c>
      <c r="F31" s="13" t="n">
        <v>0.55275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55.3%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Las Vegas Aces @ Chicago Sky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178.5</t>
        </is>
      </c>
      <c r="F32" s="13" t="n">
        <v>0.4472</v>
      </c>
      <c r="G32" s="14" t="n">
        <v>124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44.7%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Las Vegas Aces @ Chicago Sky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Chicago Sky +6.5</t>
        </is>
      </c>
      <c r="F33" s="13" t="n">
        <v>0.5519711538461538</v>
      </c>
      <c r="G33" s="14" t="n">
        <v>-123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55.2% (fair -123).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Las Vegas Aces @ Chicago Sky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Las Vegas Aces -6.5</t>
        </is>
      </c>
      <c r="F34" s="13" t="n">
        <v>0.4479923076923077</v>
      </c>
      <c r="G34" s="14" t="n">
        <v>123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44.8% (fair +123).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New York Liberty @ Golden State Valkyries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New York Liberty</t>
        </is>
      </c>
      <c r="F35" s="13" t="n">
        <v>0.4216826923076923</v>
      </c>
      <c r="G35" s="14" t="n">
        <v>137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42.2%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New York Liberty @ Golden State Valkyries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Golden State Valkyries</t>
        </is>
      </c>
      <c r="F36" s="13" t="n">
        <v>0.578321568627451</v>
      </c>
      <c r="G36" s="14" t="n">
        <v>-137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57.8%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New York Liberty @ Golden State Valkyries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0.5769238095238095</v>
      </c>
      <c r="G37" s="14" t="n">
        <v>-136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57.7% (fair -136).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New York Liberty @ Golden State Valkyries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0.4231</v>
      </c>
      <c r="G38" s="14" t="n">
        <v>136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42.3% (fair +136).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New York Liberty @ Golden State Valkyries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Golden State Valkyries -1.5</t>
        </is>
      </c>
      <c r="F39" s="13" t="n">
        <v>0.5274207920792079</v>
      </c>
      <c r="G39" s="14" t="n">
        <v>-112</v>
      </c>
      <c r="H39" s="15" t="n">
        <v>-102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52.7% (fair -112).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New York Liberty @ Golden State Valkyries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New York Liberty +1.5</t>
        </is>
      </c>
      <c r="F40" s="13" t="n">
        <v>0.4725980392156863</v>
      </c>
      <c r="G40" s="14" t="n">
        <v>112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47.3% (fair +112).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233</v>
      </c>
      <c r="C5" s="22" t="n">
        <v>0.2513</v>
      </c>
      <c r="D5" s="21" t="n">
        <v>169</v>
      </c>
      <c r="E5" s="13" t="n">
        <v>0.4615</v>
      </c>
      <c r="F5" s="23" t="n">
        <v>0.31</v>
      </c>
      <c r="G5" s="24" t="n">
        <v>0.18</v>
      </c>
      <c r="H5" s="24" t="n">
        <v>2.76</v>
      </c>
      <c r="I5" s="13" t="n">
        <v>0.5034</v>
      </c>
    </row>
    <row r="6">
      <c r="A6" s="12" t="inlineStr">
        <is>
          <t>MLB</t>
        </is>
      </c>
      <c r="B6" s="21" t="n">
        <v>205</v>
      </c>
      <c r="C6" s="22" t="n">
        <v>0.2518</v>
      </c>
      <c r="D6" s="21" t="n">
        <v>133</v>
      </c>
      <c r="E6" s="13" t="n">
        <v>0.4962</v>
      </c>
      <c r="F6" s="23" t="n">
        <v>5.56</v>
      </c>
      <c r="G6" s="24" t="n">
        <v>4.18</v>
      </c>
      <c r="H6" s="24" t="n">
        <v>4.17</v>
      </c>
      <c r="I6" s="13" t="n">
        <v>0.5289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(n=196, ECE 0.066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64</v>
      </c>
      <c r="C20" s="13" t="n">
        <v>0.4543</v>
      </c>
      <c r="D20" s="13" t="n">
        <v>0.4531</v>
      </c>
      <c r="E20" s="26" t="n">
        <v>-0.0012</v>
      </c>
    </row>
    <row r="21">
      <c r="A21" s="12" t="inlineStr">
        <is>
          <t>50–60%</t>
        </is>
      </c>
      <c r="B21" s="21" t="n">
        <v>69</v>
      </c>
      <c r="C21" s="13" t="n">
        <v>0.5434</v>
      </c>
      <c r="D21" s="13" t="n">
        <v>0.5652</v>
      </c>
      <c r="E21" s="26" t="n">
        <v>0.0218</v>
      </c>
    </row>
    <row r="22">
      <c r="A22" s="12" t="inlineStr">
        <is>
          <t>60–70%</t>
        </is>
      </c>
      <c r="B22" s="21" t="n">
        <v>30</v>
      </c>
      <c r="C22" s="13" t="n">
        <v>0.6433</v>
      </c>
      <c r="D22" s="13" t="n">
        <v>0.5333</v>
      </c>
      <c r="E22" s="27" t="n">
        <v>-0.11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59">
      <c r="A59" s="29" t="inlineStr">
        <is>
          <t>Cincinnati Reds offense vs Pittsburgh Pirates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4.453</v>
      </c>
      <c r="C61" s="32" t="n">
        <v>4.267</v>
      </c>
      <c r="D61" s="32" t="n">
        <v>3.75</v>
      </c>
      <c r="E61" s="32" t="n">
        <v>4</v>
      </c>
      <c r="F61" s="32" t="n">
        <v>3.5</v>
      </c>
      <c r="G61" s="32" t="n">
        <v>4.2</v>
      </c>
      <c r="H61" s="33" t="inlineStr">
        <is>
          <t>9th</t>
        </is>
      </c>
      <c r="I61" s="32" t="inlineStr"/>
      <c r="J61" s="33" t="inlineStr">
        <is>
          <t>3rd</t>
        </is>
      </c>
      <c r="K61" s="32" t="n">
        <v>2.6</v>
      </c>
      <c r="L61" s="32" t="n">
        <v>2.7</v>
      </c>
      <c r="M61" s="32" t="n">
        <v>3.067</v>
      </c>
      <c r="N61" s="32" t="n">
        <v>3.4</v>
      </c>
      <c r="O61" s="32" t="n">
        <v>3.367</v>
      </c>
      <c r="P61" s="32" t="n">
        <v>3.964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8.452999999999999</v>
      </c>
      <c r="C62" s="32" t="n">
        <v>7.967</v>
      </c>
      <c r="D62" s="32" t="n">
        <v>7.35</v>
      </c>
      <c r="E62" s="32" t="n">
        <v>7.6</v>
      </c>
      <c r="F62" s="32" t="n">
        <v>7.6</v>
      </c>
      <c r="G62" s="32" t="n">
        <v>7.4</v>
      </c>
      <c r="H62" s="34" t="inlineStr">
        <is>
          <t>15th</t>
        </is>
      </c>
      <c r="I62" s="32" t="inlineStr"/>
      <c r="J62" s="34" t="inlineStr">
        <is>
          <t>14th</t>
        </is>
      </c>
      <c r="K62" s="32" t="n">
        <v>7.8</v>
      </c>
      <c r="L62" s="32" t="n">
        <v>6.7</v>
      </c>
      <c r="M62" s="32" t="n">
        <v>7.2</v>
      </c>
      <c r="N62" s="32" t="n">
        <v>7.5</v>
      </c>
      <c r="O62" s="32" t="n">
        <v>7.467</v>
      </c>
      <c r="P62" s="32" t="n">
        <v>7.765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1.07</v>
      </c>
      <c r="C63" s="32" t="n">
        <v>1.233</v>
      </c>
      <c r="D63" s="32" t="n">
        <v>1.2</v>
      </c>
      <c r="E63" s="32" t="n">
        <v>1.067</v>
      </c>
      <c r="F63" s="32" t="n">
        <v>0.9</v>
      </c>
      <c r="G63" s="32" t="n">
        <v>0.6</v>
      </c>
      <c r="H63" s="36" t="inlineStr">
        <is>
          <t>28th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9.081</v>
      </c>
      <c r="C64" s="32" t="n">
        <v>9.167</v>
      </c>
      <c r="D64" s="32" t="n">
        <v>9.199999999999999</v>
      </c>
      <c r="E64" s="32" t="n">
        <v>9.667</v>
      </c>
      <c r="F64" s="32" t="n">
        <v>10.1</v>
      </c>
      <c r="G64" s="32" t="n">
        <v>11</v>
      </c>
      <c r="H64" s="36" t="inlineStr">
        <is>
          <t>24th</t>
        </is>
      </c>
      <c r="I64" s="32" t="inlineStr"/>
      <c r="J64" s="33" t="inlineStr">
        <is>
          <t>10th</t>
        </is>
      </c>
      <c r="K64" s="32" t="n">
        <v>10</v>
      </c>
      <c r="L64" s="32" t="n">
        <v>9.5</v>
      </c>
      <c r="M64" s="32" t="n">
        <v>9.4</v>
      </c>
      <c r="N64" s="32" t="n">
        <v>9.5</v>
      </c>
      <c r="O64" s="32" t="n">
        <v>9.333</v>
      </c>
      <c r="P64" s="32" t="n">
        <v>8.114000000000001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0.5639999999999999</v>
      </c>
      <c r="C65" s="32" t="n">
        <v>0.333</v>
      </c>
      <c r="D65" s="32" t="n">
        <v>0.25</v>
      </c>
      <c r="E65" s="32" t="n">
        <v>0.2</v>
      </c>
      <c r="F65" s="32" t="n">
        <v>0.2</v>
      </c>
      <c r="G65" s="32" t="n">
        <v>0.4</v>
      </c>
      <c r="H65" s="34" t="inlineStr">
        <is>
          <t>17th</t>
        </is>
      </c>
      <c r="I65" s="32" t="inlineStr"/>
      <c r="J65" s="34" t="inlineStr">
        <is>
          <t>19th</t>
        </is>
      </c>
      <c r="K65" s="32" t="n">
        <v>0.6</v>
      </c>
      <c r="L65" s="32" t="n">
        <v>0.7</v>
      </c>
      <c r="M65" s="32" t="n">
        <v>0.6</v>
      </c>
      <c r="N65" s="32" t="n">
        <v>0.75</v>
      </c>
      <c r="O65" s="32" t="n">
        <v>0.533</v>
      </c>
      <c r="P65" s="32" t="n">
        <v>0.422</v>
      </c>
      <c r="Q65" s="35" t="inlineStr">
        <is>
          <t>Opp 1st Inn R/G</t>
        </is>
      </c>
    </row>
    <row r="67">
      <c r="A67" s="29" t="inlineStr">
        <is>
          <t>Pittsburgh Pirates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3.53</v>
      </c>
      <c r="C69" s="32" t="n">
        <v>3.667</v>
      </c>
      <c r="D69" s="32" t="n">
        <v>3.2</v>
      </c>
      <c r="E69" s="32" t="n">
        <v>3.733</v>
      </c>
      <c r="F69" s="32" t="n">
        <v>4.2</v>
      </c>
      <c r="G69" s="32" t="n">
        <v>3.6</v>
      </c>
      <c r="H69" s="34" t="inlineStr">
        <is>
          <t>16th</t>
        </is>
      </c>
      <c r="I69" s="32" t="inlineStr">
        <is>
          <t>★</t>
        </is>
      </c>
      <c r="J69" s="34" t="inlineStr">
        <is>
          <t>20th</t>
        </is>
      </c>
      <c r="K69" s="32" t="n">
        <v>5.4</v>
      </c>
      <c r="L69" s="32" t="n">
        <v>3.9</v>
      </c>
      <c r="M69" s="32" t="n">
        <v>3.6</v>
      </c>
      <c r="N69" s="32" t="n">
        <v>3.9</v>
      </c>
      <c r="O69" s="32" t="n">
        <v>4.533</v>
      </c>
      <c r="P69" s="32" t="n">
        <v>4.308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7.602</v>
      </c>
      <c r="C70" s="32" t="n">
        <v>7.333</v>
      </c>
      <c r="D70" s="32" t="n">
        <v>7.15</v>
      </c>
      <c r="E70" s="32" t="n">
        <v>7.8</v>
      </c>
      <c r="F70" s="32" t="n">
        <v>8.800000000000001</v>
      </c>
      <c r="G70" s="32" t="n">
        <v>8.199999999999999</v>
      </c>
      <c r="H70" s="33" t="inlineStr">
        <is>
          <t>8th</t>
        </is>
      </c>
      <c r="I70" s="32" t="inlineStr">
        <is>
          <t>★★★</t>
        </is>
      </c>
      <c r="J70" s="36" t="inlineStr">
        <is>
          <t>23rd</t>
        </is>
      </c>
      <c r="K70" s="32" t="n">
        <v>9</v>
      </c>
      <c r="L70" s="32" t="n">
        <v>7.7</v>
      </c>
      <c r="M70" s="32" t="n">
        <v>7.467</v>
      </c>
      <c r="N70" s="32" t="n">
        <v>7.45</v>
      </c>
      <c r="O70" s="32" t="n">
        <v>7.933</v>
      </c>
      <c r="P70" s="32" t="n">
        <v>8.244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0.705</v>
      </c>
      <c r="C71" s="32" t="n">
        <v>0.7</v>
      </c>
      <c r="D71" s="32" t="n">
        <v>0.75</v>
      </c>
      <c r="E71" s="32" t="n">
        <v>0.8</v>
      </c>
      <c r="F71" s="32" t="n">
        <v>1</v>
      </c>
      <c r="G71" s="32" t="n">
        <v>0.8</v>
      </c>
      <c r="H71" s="36" t="inlineStr">
        <is>
          <t>26th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8.849</v>
      </c>
      <c r="C72" s="32" t="n">
        <v>9.4</v>
      </c>
      <c r="D72" s="32" t="n">
        <v>9.35</v>
      </c>
      <c r="E72" s="32" t="n">
        <v>8.933</v>
      </c>
      <c r="F72" s="32" t="n">
        <v>9.1</v>
      </c>
      <c r="G72" s="32" t="n">
        <v>10.2</v>
      </c>
      <c r="H72" s="36" t="inlineStr">
        <is>
          <t>21st</t>
        </is>
      </c>
      <c r="I72" s="32" t="inlineStr"/>
      <c r="J72" s="36" t="inlineStr">
        <is>
          <t>21st</t>
        </is>
      </c>
      <c r="K72" s="32" t="n">
        <v>8.6</v>
      </c>
      <c r="L72" s="32" t="n">
        <v>8.9</v>
      </c>
      <c r="M72" s="32" t="n">
        <v>9.067</v>
      </c>
      <c r="N72" s="32" t="n">
        <v>8.550000000000001</v>
      </c>
      <c r="O72" s="32" t="n">
        <v>9</v>
      </c>
      <c r="P72" s="32" t="n">
        <v>8.936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0.867</v>
      </c>
      <c r="D73" s="32" t="n">
        <v>0.7</v>
      </c>
      <c r="E73" s="32" t="n">
        <v>0.8</v>
      </c>
      <c r="F73" s="32" t="n">
        <v>0.8</v>
      </c>
      <c r="G73" s="32" t="n">
        <v>0</v>
      </c>
      <c r="H73" s="36" t="inlineStr">
        <is>
          <t>29th</t>
        </is>
      </c>
      <c r="I73" s="32" t="inlineStr"/>
      <c r="J73" s="33" t="inlineStr">
        <is>
          <t>8th</t>
        </is>
      </c>
      <c r="K73" s="32" t="n">
        <v>0.2</v>
      </c>
      <c r="L73" s="32" t="n">
        <v>0.1</v>
      </c>
      <c r="M73" s="32" t="n">
        <v>0.2</v>
      </c>
      <c r="N73" s="32" t="n">
        <v>0.2</v>
      </c>
      <c r="O73" s="32" t="n">
        <v>0.467</v>
      </c>
      <c r="P73" s="32" t="n">
        <v>0.436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2026-06-28T00:01:57Z</dcterms:created>
  <dcterms:modified xmlns:dcterms="http://purl.org/dc/terms/" xmlns:xsi="http://www.w3.org/2001/XMLSchema-instance" xsi:type="dcterms:W3CDTF">2026-06-28T00:02:28Z</dcterms:modified>
</cp:coreProperties>
</file>