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01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16:58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0.6553</v>
      </c>
      <c r="G5" s="14" t="n">
        <v>-190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65.5% (fair -190).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0.5965</v>
      </c>
      <c r="G6" s="14" t="n">
        <v>-148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59.7% (fair -148).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0.5862000000000001</v>
      </c>
      <c r="G7" s="14" t="n">
        <v>-142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58.6% (fair -142).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Yankees @ Washington Nationals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New York Yankees +1.5</t>
        </is>
      </c>
      <c r="F8" s="13" t="n">
        <v>0.5908</v>
      </c>
      <c r="G8" s="14" t="n">
        <v>-144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Cleveland Guardians @ Miami Marlins</t>
        </is>
      </c>
      <c r="C9" s="12" t="inlineStr">
        <is>
          <t>17:40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0.5983000000000001</v>
      </c>
      <c r="G9" s="14" t="n">
        <v>-149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59.8%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0.625</v>
      </c>
      <c r="G10" s="14" t="n">
        <v>-167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0.5787</v>
      </c>
      <c r="G11" s="14" t="n">
        <v>-137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57.9% (fair -137).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Total</t>
        </is>
      </c>
      <c r="E12" s="20" t="inlineStr">
        <is>
          <t>Under 178.5</t>
        </is>
      </c>
      <c r="F12" s="13" t="n">
        <v>0.635</v>
      </c>
      <c r="G12" s="14" t="n">
        <v>-174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63.5% (fair -174).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Chicago Cubs @ Cincinnati Reds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0.572</v>
      </c>
      <c r="G13" s="14" t="n">
        <v>-134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0.5528999999999999</v>
      </c>
      <c r="G14" s="14" t="n">
        <v>-124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55.3%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Boston Red Sox @ New York Mets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0.5367999999999999</v>
      </c>
      <c r="G15" s="14" t="n">
        <v>-116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53.7% (fair -116).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Total</t>
        </is>
      </c>
      <c r="E16" s="20" t="inlineStr">
        <is>
          <t>Over 8.5</t>
        </is>
      </c>
      <c r="F16" s="13" t="n">
        <v>0.5601</v>
      </c>
      <c r="G16" s="14" t="n">
        <v>-127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0.5387</v>
      </c>
      <c r="G17" s="14" t="n">
        <v>-117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53.9%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Milwaukee Brewers @ Pittsburgh Pirates</t>
        </is>
      </c>
      <c r="C18" s="20" t="inlineStr">
        <is>
          <t>16:15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0.4138</v>
      </c>
      <c r="G18" s="14" t="n">
        <v>142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41.4% (fair +142).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0.5403</v>
      </c>
      <c r="G19" s="14" t="n">
        <v>-118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Cleveland Guardians @ Miami Marlins</t>
        </is>
      </c>
      <c r="C20" s="20" t="inlineStr">
        <is>
          <t>17:40</t>
        </is>
      </c>
      <c r="D20" s="20" t="inlineStr">
        <is>
          <t>Spread</t>
        </is>
      </c>
      <c r="E20" s="20" t="inlineStr">
        <is>
          <t>Miami Marlins -1.5</t>
        </is>
      </c>
      <c r="F20" s="13" t="n">
        <v>0.4017</v>
      </c>
      <c r="G20" s="14" t="n">
        <v>149</v>
      </c>
      <c r="H20" s="15" t="n">
        <v>185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40.2% (fair +149).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Indiana Fever @ Las Vegas Aces</t>
        </is>
      </c>
      <c r="C21" s="12" t="inlineStr">
        <is>
          <t>01:00</t>
        </is>
      </c>
      <c r="D21" s="12" t="inlineStr">
        <is>
          <t>Total</t>
        </is>
      </c>
      <c r="E21" s="12" t="inlineStr">
        <is>
          <t>Over 181.5</t>
        </is>
      </c>
      <c r="F21" s="13" t="n">
        <v>0.5216</v>
      </c>
      <c r="G21" s="14" t="n">
        <v>-109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52.2%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0.4092</v>
      </c>
      <c r="G22" s="14" t="n">
        <v>144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40.9% (fair +144).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Total</t>
        </is>
      </c>
      <c r="E23" s="12" t="inlineStr">
        <is>
          <t>Over 178.5</t>
        </is>
      </c>
      <c r="F23" s="13" t="n">
        <v>0.5301</v>
      </c>
      <c r="G23" s="14" t="n">
        <v>-113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53.0%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0.5392</v>
      </c>
      <c r="G24" s="14" t="n">
        <v>-117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Chicago Cubs -1.5</t>
        </is>
      </c>
      <c r="F25" s="13" t="n">
        <v>0.4667</v>
      </c>
      <c r="G25" s="14" t="n">
        <v>114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46.7% (fair +114).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Over 8</t>
        </is>
      </c>
      <c r="F26" s="13" t="n">
        <v>0.5182</v>
      </c>
      <c r="G26" s="14" t="n">
        <v>-108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51.8%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Cleveland Guardians @ Miami Marlins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0.5249</v>
      </c>
      <c r="G27" s="14" t="n">
        <v>-110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52.5%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0.5817</v>
      </c>
      <c r="G28" s="14" t="n">
        <v>-139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58.2% (fair -139).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0.5816</v>
      </c>
      <c r="G29" s="14" t="n">
        <v>-139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58.2%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0.4438</v>
      </c>
      <c r="G5" s="14" t="n">
        <v>125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0.5562</v>
      </c>
      <c r="G6" s="14" t="n">
        <v>-125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0.5601</v>
      </c>
      <c r="G7" s="14" t="n">
        <v>-127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56.0% (fair -127).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0.4399</v>
      </c>
      <c r="G8" s="14" t="n">
        <v>127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44.0% (fair +127).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0.4138</v>
      </c>
      <c r="G9" s="14" t="n">
        <v>142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41.4% (fair +142).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0.5862000000000001</v>
      </c>
      <c r="G10" s="14" t="n">
        <v>-142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58.6% (fair -142).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0.4002</v>
      </c>
      <c r="G11" s="14" t="n">
        <v>150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0.5998</v>
      </c>
      <c r="G12" s="14" t="n">
        <v>-150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0.4471</v>
      </c>
      <c r="G13" s="14" t="n">
        <v>124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44.7% (fair +124).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0.5528999999999999</v>
      </c>
      <c r="G14" s="14" t="n">
        <v>-124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55.3%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0.4184</v>
      </c>
      <c r="G15" s="14" t="n">
        <v>139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41.8% (fair +139).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0.5816</v>
      </c>
      <c r="G16" s="14" t="n">
        <v>-139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58.2% (fair -139).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0.4597</v>
      </c>
      <c r="G19" s="14" t="n">
        <v>118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0.5403</v>
      </c>
      <c r="G20" s="14" t="n">
        <v>-118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0.4092</v>
      </c>
      <c r="G21" s="14" t="n">
        <v>144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40.9%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0.5908</v>
      </c>
      <c r="G22" s="14" t="n">
        <v>-144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59.1%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0.5817</v>
      </c>
      <c r="G23" s="14" t="n">
        <v>-139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58.2% (fair -139).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0.4183</v>
      </c>
      <c r="G24" s="14" t="n">
        <v>139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41.8% (fair +139).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0.572</v>
      </c>
      <c r="G25" s="14" t="n">
        <v>-134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57.2%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0.428</v>
      </c>
      <c r="G26" s="14" t="n">
        <v>134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42.8% (fair +134).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0.5333</v>
      </c>
      <c r="G27" s="14" t="n">
        <v>-114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53.3%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0.4667</v>
      </c>
      <c r="G28" s="14" t="n">
        <v>114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46.7%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0.4889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0.5111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51.1%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0.4632</v>
      </c>
      <c r="G31" s="14" t="n">
        <v>116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0.5367999999999999</v>
      </c>
      <c r="G32" s="14" t="n">
        <v>-116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0.6197</v>
      </c>
      <c r="G33" s="14" t="n">
        <v>-163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62.0% (fair -163).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0.3803</v>
      </c>
      <c r="G34" s="14" t="n">
        <v>163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38.0% (fair +163).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0.4229000000000001</v>
      </c>
      <c r="G35" s="14" t="n">
        <v>136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42.3% (fair +136).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0.5770999999999999</v>
      </c>
      <c r="G36" s="14" t="n">
        <v>-136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57.7% (fair -136).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0.4613</v>
      </c>
      <c r="G37" s="14" t="n">
        <v>117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0.5387</v>
      </c>
      <c r="G38" s="14" t="n">
        <v>-117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53.9% (fair -117).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0.381</v>
      </c>
      <c r="G39" s="14" t="n">
        <v>162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38.1%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0.619</v>
      </c>
      <c r="G40" s="14" t="n">
        <v>-162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61.9%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0.5787</v>
      </c>
      <c r="G43" s="14" t="n">
        <v>-137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57.9% (fair -137).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0.4213</v>
      </c>
      <c r="G44" s="14" t="n">
        <v>137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42.1% (fair +137).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0.3447</v>
      </c>
      <c r="G45" s="14" t="n">
        <v>190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34.5% (fair +190).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0.6553</v>
      </c>
      <c r="G46" s="14" t="n">
        <v>-190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65.5% (fair -190).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0.5182</v>
      </c>
      <c r="G49" s="14" t="n">
        <v>-108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51.8% (fair -108).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0.3897</v>
      </c>
      <c r="G50" s="14" t="n">
        <v>157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39.0% (fair +157).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0.4017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40.2%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0.5983000000000001</v>
      </c>
      <c r="G52" s="14" t="n">
        <v>-149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59.8%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0.4608</v>
      </c>
      <c r="G55" s="14" t="n">
        <v>117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46.1% (fair +117).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0.5392</v>
      </c>
      <c r="G56" s="14" t="n">
        <v>-117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53.9% (fair -117).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0.4008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0.5992</v>
      </c>
      <c r="G58" s="14" t="n">
        <v>-150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0.4200912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0.5799088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0.625</v>
      </c>
      <c r="G61" s="14" t="n">
        <v>-167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62.5% (fair -167).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0.375</v>
      </c>
      <c r="G62" s="14" t="n">
        <v>167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37.5% (fair +167).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0.4035</v>
      </c>
      <c r="G63" s="14" t="n">
        <v>148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40.4% (fair +148).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0.5965</v>
      </c>
      <c r="G64" s="14" t="n">
        <v>-148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59.7% (fair -148).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0.4561</v>
      </c>
      <c r="G65" s="14" t="n">
        <v>119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45.6% (fair +119).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0.5439000000000001</v>
      </c>
      <c r="G66" s="14" t="n">
        <v>-119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54.4% (fair -119).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0.4549</v>
      </c>
      <c r="G69" s="14" t="n">
        <v>120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45.5% (fair +120).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0.5451</v>
      </c>
      <c r="G70" s="14" t="n">
        <v>-120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54.5% (fair -120).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0.4429</v>
      </c>
      <c r="G71" s="14" t="n">
        <v>126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44.3% (fair +126).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0.5571</v>
      </c>
      <c r="G72" s="14" t="n">
        <v>-126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55.7% (fair -126).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0.5445</v>
      </c>
      <c r="G73" s="14" t="n">
        <v>-120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54.4%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0.4555</v>
      </c>
      <c r="G74" s="14" t="n">
        <v>120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45.6% (fair +120).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0.5301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53.0%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0.4699</v>
      </c>
      <c r="G8" s="14" t="n">
        <v>113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0.365</v>
      </c>
      <c r="G13" s="14" t="n">
        <v>174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36.5% (fair +174).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0.635</v>
      </c>
      <c r="G14" s="14" t="n">
        <v>-174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63.5% (fair -174).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413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0.5113</v>
      </c>
      <c r="G19" s="14" t="n">
        <v>-105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51.1%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0.4887</v>
      </c>
      <c r="G20" s="14" t="n">
        <v>105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48.9%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0.5137</v>
      </c>
      <c r="G21" s="14" t="n">
        <v>-106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51.4%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0.4863</v>
      </c>
      <c r="G22" s="14" t="n">
        <v>106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48.6%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182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0.5216</v>
      </c>
      <c r="G25" s="14" t="n">
        <v>-109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0.4784</v>
      </c>
      <c r="G26" s="14" t="n">
        <v>109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47.8%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-6.5</t>
        </is>
      </c>
      <c r="F27" s="13" t="n">
        <v>0.4365025644033865</v>
      </c>
      <c r="G27" s="14" t="n">
        <v>129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+6.5</t>
        </is>
      </c>
      <c r="F28" s="13" t="n">
        <v>0.5634974355966135</v>
      </c>
      <c r="G28" s="14" t="n">
        <v>-129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0.5254</v>
      </c>
      <c r="G31" s="14" t="n">
        <v>-111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52.5% (fair -111).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0.4746</v>
      </c>
      <c r="G32" s="14" t="n">
        <v>111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47.5% (fair +111).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-8.5</t>
        </is>
      </c>
      <c r="F33" s="13" t="n">
        <v>0.4210482224080958</v>
      </c>
      <c r="G33" s="14" t="n">
        <v>138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42.1% (fair +138).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+8.5</t>
        </is>
      </c>
      <c r="F34" s="13" t="n">
        <v>0.5789517775919042</v>
      </c>
      <c r="G34" s="14" t="n">
        <v>-138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57.9% (fair -138).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669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0.5095</v>
      </c>
      <c r="G37" s="14" t="n">
        <v>-104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50.9%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0.4905</v>
      </c>
      <c r="G38" s="14" t="n">
        <v>104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49.1%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0.486</v>
      </c>
      <c r="G39" s="14" t="n">
        <v>106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48.6%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0.514</v>
      </c>
      <c r="G40" s="14" t="n">
        <v>-106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51.4%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453</v>
      </c>
      <c r="C5" s="22" t="n">
        <v>0.2489</v>
      </c>
      <c r="D5" s="21" t="n">
        <v>587</v>
      </c>
      <c r="E5" s="13" t="n">
        <v>0.3979</v>
      </c>
      <c r="F5" s="23" t="n">
        <v>-75.31999999999999</v>
      </c>
      <c r="G5" s="24" t="n">
        <v>-12.92</v>
      </c>
      <c r="H5" s="24" t="n">
        <v>3.98</v>
      </c>
      <c r="I5" s="13" t="n">
        <v>0.5336</v>
      </c>
    </row>
    <row r="6">
      <c r="A6" s="12" t="inlineStr">
        <is>
          <t>MLB</t>
        </is>
      </c>
      <c r="B6" s="21" t="n">
        <v>416</v>
      </c>
      <c r="C6" s="22" t="n">
        <v>0.2498</v>
      </c>
      <c r="D6" s="21" t="n">
        <v>526</v>
      </c>
      <c r="E6" s="13" t="n">
        <v>0.3946</v>
      </c>
      <c r="F6" s="23" t="n">
        <v>-73.33</v>
      </c>
      <c r="G6" s="24" t="n">
        <v>-14.05</v>
      </c>
      <c r="H6" s="24" t="n">
        <v>5.73</v>
      </c>
      <c r="I6" s="13" t="n">
        <v>0.5533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(n=412,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128</v>
      </c>
      <c r="C20" s="13" t="n">
        <v>0.459</v>
      </c>
      <c r="D20" s="13" t="n">
        <v>0.4297</v>
      </c>
      <c r="E20" s="26" t="n">
        <v>-0.0294</v>
      </c>
    </row>
    <row r="21">
      <c r="A21" s="12" t="inlineStr">
        <is>
          <t>50–60%</t>
        </is>
      </c>
      <c r="B21" s="21" t="n">
        <v>180</v>
      </c>
      <c r="C21" s="13" t="n">
        <v>0.5429</v>
      </c>
      <c r="D21" s="13" t="n">
        <v>0.5389</v>
      </c>
      <c r="E21" s="26" t="n">
        <v>-0.004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5">
      <c r="A65" s="29" t="inlineStr">
        <is>
          <t>Chicago Cubs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5.145</v>
      </c>
      <c r="C67" s="32" t="n">
        <v>5.8</v>
      </c>
      <c r="D67" s="32" t="n">
        <v>6.6</v>
      </c>
      <c r="E67" s="32" t="n">
        <v>5.4</v>
      </c>
      <c r="F67" s="32" t="n">
        <v>6</v>
      </c>
      <c r="G67" s="32" t="n">
        <v>4.2</v>
      </c>
      <c r="H67" s="33" t="inlineStr">
        <is>
          <t>16th</t>
        </is>
      </c>
      <c r="I67" s="32" t="inlineStr"/>
      <c r="J67" s="36" t="inlineStr">
        <is>
          <t>4th</t>
        </is>
      </c>
      <c r="K67" s="32" t="n">
        <v>3</v>
      </c>
      <c r="L67" s="32" t="n">
        <v>3.4</v>
      </c>
      <c r="M67" s="32" t="n">
        <v>4.4</v>
      </c>
      <c r="N67" s="32" t="n">
        <v>3.95</v>
      </c>
      <c r="O67" s="32" t="n">
        <v>4.033</v>
      </c>
      <c r="P67" s="32" t="n">
        <v>4.585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8.438000000000001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1.104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8.458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0.439</v>
      </c>
      <c r="C71" s="32" t="n">
        <v>0.533</v>
      </c>
      <c r="D71" s="32" t="n">
        <v>0.65</v>
      </c>
      <c r="E71" s="32" t="n">
        <v>0.4</v>
      </c>
      <c r="F71" s="32" t="n">
        <v>0.6</v>
      </c>
      <c r="G71" s="32" t="n">
        <v>0</v>
      </c>
      <c r="H71" s="34" t="inlineStr">
        <is>
          <t>27th</t>
        </is>
      </c>
      <c r="I71" s="32" t="inlineStr"/>
      <c r="J71" s="36" t="inlineStr">
        <is>
          <t>4th</t>
        </is>
      </c>
      <c r="K71" s="32" t="n">
        <v>0</v>
      </c>
      <c r="L71" s="32" t="n">
        <v>0.6</v>
      </c>
      <c r="M71" s="32" t="n">
        <v>0.467</v>
      </c>
      <c r="N71" s="32" t="n">
        <v>0.4</v>
      </c>
      <c r="O71" s="32" t="n">
        <v>0.333</v>
      </c>
      <c r="P71" s="32" t="n">
        <v>0.519</v>
      </c>
      <c r="Q71" s="35" t="inlineStr">
        <is>
          <t>Opp 1st Inn R/G</t>
        </is>
      </c>
    </row>
    <row r="73">
      <c r="A73" s="29" t="inlineStr">
        <is>
          <t>Cincinnati Reds offense vs Chicago Cubs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3.976</v>
      </c>
      <c r="C75" s="32" t="n">
        <v>3.867</v>
      </c>
      <c r="D75" s="32" t="n">
        <v>4</v>
      </c>
      <c r="E75" s="32" t="n">
        <v>4</v>
      </c>
      <c r="F75" s="32" t="n">
        <v>3.6</v>
      </c>
      <c r="G75" s="32" t="n">
        <v>3.8</v>
      </c>
      <c r="H75" s="34" t="inlineStr">
        <is>
          <t>21st</t>
        </is>
      </c>
      <c r="I75" s="32" t="inlineStr"/>
      <c r="J75" s="33" t="inlineStr">
        <is>
          <t>11th</t>
        </is>
      </c>
      <c r="K75" s="32" t="n">
        <v>3.8</v>
      </c>
      <c r="L75" s="32" t="n">
        <v>5.3</v>
      </c>
      <c r="M75" s="32" t="n">
        <v>4.6</v>
      </c>
      <c r="N75" s="32" t="n">
        <v>4.65</v>
      </c>
      <c r="O75" s="32" t="n">
        <v>4.333</v>
      </c>
      <c r="P75" s="32" t="n">
        <v>4.723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7.896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1.354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7.708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0.519</v>
      </c>
      <c r="C79" s="32" t="n">
        <v>0.433</v>
      </c>
      <c r="D79" s="32" t="n">
        <v>0.25</v>
      </c>
      <c r="E79" s="32" t="n">
        <v>0.333</v>
      </c>
      <c r="F79" s="32" t="n">
        <v>0.2</v>
      </c>
      <c r="G79" s="32" t="n">
        <v>0</v>
      </c>
      <c r="H79" s="34" t="inlineStr">
        <is>
          <t>22nd</t>
        </is>
      </c>
      <c r="I79" s="32" t="inlineStr"/>
      <c r="J79" s="36" t="inlineStr">
        <is>
          <t>10th</t>
        </is>
      </c>
      <c r="K79" s="32" t="n">
        <v>0</v>
      </c>
      <c r="L79" s="32" t="n">
        <v>0.2</v>
      </c>
      <c r="M79" s="32" t="n">
        <v>0.2</v>
      </c>
      <c r="N79" s="32" t="n">
        <v>0.15</v>
      </c>
      <c r="O79" s="32" t="n">
        <v>0.2</v>
      </c>
      <c r="P79" s="32" t="n">
        <v>0.415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2026-07-12T20:58:39Z</dcterms:created>
  <dcterms:modified xmlns:dcterms="http://purl.org/dc/terms/" xmlns:xsi="http://www.w3.org/2001/XMLSchema-instance" xsi:type="dcterms:W3CDTF">2026-07-12T20:59:22Z</dcterms:modified>
</cp:coreProperties>
</file>