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6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01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17:05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0.6918631178707224</v>
      </c>
      <c r="G5" s="14" t="n">
        <v>-225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69.2% (fair -225).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0.6199629629629629</v>
      </c>
      <c r="G6" s="14" t="n">
        <v>-163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62.0% (fair -163).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0.596</v>
      </c>
      <c r="G7" s="14" t="n">
        <v>-148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59.6% (fair -148).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Pittsburgh Pirates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Pittsburgh Pirates +1.5</t>
        </is>
      </c>
      <c r="F8" s="13" t="n">
        <v>0.6662946859903381</v>
      </c>
      <c r="G8" s="14" t="n">
        <v>-200</v>
      </c>
      <c r="H8" s="15" t="n">
        <v>-107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66.6% (fair -200).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0.535304347826087</v>
      </c>
      <c r="G9" s="14" t="n">
        <v>-115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53.5% (fair -115).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Spread</t>
        </is>
      </c>
      <c r="E10" s="20" t="inlineStr">
        <is>
          <t>Los Angeles Angels -1.5</t>
        </is>
      </c>
      <c r="F10" s="13" t="n">
        <v>0.404</v>
      </c>
      <c r="G10" s="14" t="n">
        <v>148</v>
      </c>
      <c r="H10" s="15" t="n">
        <v>185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40.4%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Minnesota Twins @ New York Yankees</t>
        </is>
      </c>
      <c r="C11" s="12" t="inlineStr">
        <is>
          <t>23:05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0.3767326732673267</v>
      </c>
      <c r="G11" s="14" t="n">
        <v>165</v>
      </c>
      <c r="H11" s="15" t="n">
        <v>203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37.7% (fair +165).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Tampa Bay Rays @ Houston Astros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0.5321126760563381</v>
      </c>
      <c r="G12" s="14" t="n">
        <v>-114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53.2% (fair -114).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0.4693697478991597</v>
      </c>
      <c r="G13" s="14" t="n">
        <v>113</v>
      </c>
      <c r="H13" s="15" t="n">
        <v>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46.9% (fair +113).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0.426640625</v>
      </c>
      <c r="G14" s="14" t="n">
        <v>134</v>
      </c>
      <c r="H14" s="15" t="n">
        <v>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0.5016589861751153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50.2%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Miami Marlins @ Athletics</t>
        </is>
      </c>
      <c r="C16" s="20" t="inlineStr">
        <is>
          <t>01:40</t>
        </is>
      </c>
      <c r="D16" s="20" t="inlineStr">
        <is>
          <t>Spread</t>
        </is>
      </c>
      <c r="E16" s="20" t="inlineStr">
        <is>
          <t>Miami Marlins +1.5</t>
        </is>
      </c>
      <c r="F16" s="13" t="n">
        <v>0.5757694835680751</v>
      </c>
      <c r="G16" s="14" t="n">
        <v>-136</v>
      </c>
      <c r="H16" s="15" t="n">
        <v>-113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57.6%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Baltimore Orioles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0.5755042253521127</v>
      </c>
      <c r="G17" s="14" t="n">
        <v>-136</v>
      </c>
      <c r="H17" s="15" t="n">
        <v>-113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57.6%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0.42375</v>
      </c>
      <c r="G18" s="14" t="n">
        <v>136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42.4%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Miami Marlins @ Athletics</t>
        </is>
      </c>
      <c r="C19" s="12" t="inlineStr">
        <is>
          <t>01:40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0.5264563106796116</v>
      </c>
      <c r="G19" s="14" t="n">
        <v>-111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New York Mets @ Atlanta Braves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0.4083269961977187</v>
      </c>
      <c r="G20" s="14" t="n">
        <v>145</v>
      </c>
      <c r="H20" s="15" t="n">
        <v>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40.8% (fair +145).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Miami Marlins @ Athletics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Athletics -1.5</t>
        </is>
      </c>
      <c r="F21" s="13" t="n">
        <v>0.4242687747035572</v>
      </c>
      <c r="G21" s="14" t="n">
        <v>136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42.4% (fair +136).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0.5315</v>
      </c>
      <c r="G22" s="14" t="n">
        <v>-113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Pittsburgh Pirates @ Washington Nationals</t>
        </is>
      </c>
      <c r="C23" s="12" t="inlineStr">
        <is>
          <t>15:05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0.6202622950819672</v>
      </c>
      <c r="G23" s="14" t="n">
        <v>-163</v>
      </c>
      <c r="H23" s="15" t="n">
        <v>-144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62.0% (fair -163).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0.5178217821782178</v>
      </c>
      <c r="G24" s="14" t="n">
        <v>-107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51.8% (fair -107).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St. Louis Cardinals @ Chicago Cubs</t>
        </is>
      </c>
      <c r="C25" s="12" t="inlineStr">
        <is>
          <t>20:05</t>
        </is>
      </c>
      <c r="D25" s="12" t="inlineStr">
        <is>
          <t>Spread</t>
        </is>
      </c>
      <c r="E25" s="12" t="inlineStr">
        <is>
          <t>St. Louis Cardinals +1.5</t>
        </is>
      </c>
      <c r="F25" s="13" t="n">
        <v>0.5762548672566372</v>
      </c>
      <c r="G25" s="14" t="n">
        <v>-136</v>
      </c>
      <c r="H25" s="15" t="n">
        <v>-126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57.6%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St. Louis Cardinals @ Chicago Cubs</t>
        </is>
      </c>
      <c r="C26" s="20" t="inlineStr">
        <is>
          <t>00:08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0.4331932773109243</v>
      </c>
      <c r="G26" s="14" t="n">
        <v>131</v>
      </c>
      <c r="H26" s="15" t="n">
        <v>138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43.3% (fair +131).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Pittsburgh Pirates @ Washington Nationals</t>
        </is>
      </c>
      <c r="C27" s="12" t="inlineStr">
        <is>
          <t>15:05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0.5151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Chicago White Sox</t>
        </is>
      </c>
      <c r="F28" s="13" t="n">
        <v>0.4477826086956522</v>
      </c>
      <c r="G28" s="14" t="n">
        <v>123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44.8% (fair +123).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St. Louis Cardinals @ Chicago Cubs</t>
        </is>
      </c>
      <c r="C29" s="12" t="inlineStr">
        <is>
          <t>00:08</t>
        </is>
      </c>
      <c r="D29" s="12" t="inlineStr">
        <is>
          <t>Total</t>
        </is>
      </c>
      <c r="E29" s="12" t="inlineStr">
        <is>
          <t>Over 8.5</t>
        </is>
      </c>
      <c r="F29" s="13" t="n">
        <v>0.526229268292683</v>
      </c>
      <c r="G29" s="14" t="n">
        <v>-111</v>
      </c>
      <c r="H29" s="15" t="n">
        <v>-105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0.4500900900900902</v>
      </c>
      <c r="G5" s="14" t="n">
        <v>122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45.0%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0.5498999999999999</v>
      </c>
      <c r="G6" s="14" t="n">
        <v>-122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0.3138</v>
      </c>
      <c r="G7" s="14" t="n">
        <v>219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31.4% (fair +219).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0.6861999999999999</v>
      </c>
      <c r="G8" s="14" t="n">
        <v>-219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68.6% (fair -219).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0.42375</v>
      </c>
      <c r="G9" s="14" t="n">
        <v>136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0.5762548672566372</v>
      </c>
      <c r="G10" s="14" t="n">
        <v>-136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0.4693697478991597</v>
      </c>
      <c r="G11" s="14" t="n">
        <v>113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46.9% (fair +113).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0.530617094017094</v>
      </c>
      <c r="G12" s="14" t="n">
        <v>-113</v>
      </c>
      <c r="H12" s="15" t="n">
        <v>-134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53.1%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10.5</t>
        </is>
      </c>
      <c r="F13" s="13" t="n">
        <v>0.5019</v>
      </c>
      <c r="G13" s="14" t="n">
        <v>-101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50.2%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0.4981</v>
      </c>
      <c r="G14" s="14" t="n">
        <v>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0.333688524590164</v>
      </c>
      <c r="G15" s="14" t="n">
        <v>200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0.6662946859903381</v>
      </c>
      <c r="G16" s="14" t="n">
        <v>-200</v>
      </c>
      <c r="H16" s="15" t="n">
        <v>-107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0.3767326732673267</v>
      </c>
      <c r="G17" s="14" t="n">
        <v>165</v>
      </c>
      <c r="H17" s="15" t="n">
        <v>203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0.6232702970297029</v>
      </c>
      <c r="G18" s="14" t="n">
        <v>-165</v>
      </c>
      <c r="H18" s="15" t="n">
        <v>-203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0.4685</v>
      </c>
      <c r="G21" s="14" t="n">
        <v>113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0.5315</v>
      </c>
      <c r="G22" s="14" t="n">
        <v>-113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0.5755042253521127</v>
      </c>
      <c r="G23" s="14" t="n">
        <v>-136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57.6% (fair -136).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0.4245116279069767</v>
      </c>
      <c r="G24" s="14" t="n">
        <v>136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42.5% (fair +136).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0.5232</v>
      </c>
      <c r="G25" s="14" t="n">
        <v>-110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0.4768</v>
      </c>
      <c r="G26" s="14" t="n">
        <v>110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0.4633181818181819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0.5366900900900901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0.5347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0.4653</v>
      </c>
      <c r="G30" s="14" t="n">
        <v>115</v>
      </c>
      <c r="H30" s="15" t="n">
        <v>119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0.3800374531835206</v>
      </c>
      <c r="G31" s="14" t="n">
        <v>163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38.0%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0.6199629629629629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62.0%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0.5178217821782178</v>
      </c>
      <c r="G33" s="14" t="n">
        <v>-107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51.8% (fair -107).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0.4821725490196078</v>
      </c>
      <c r="G34" s="14" t="n">
        <v>107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48.2% (fair +107).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0.3872</v>
      </c>
      <c r="G35" s="14" t="n">
        <v>158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38.7% (fair +158).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0.6128</v>
      </c>
      <c r="G36" s="14" t="n">
        <v>-158</v>
      </c>
      <c r="H36" s="15" t="n">
        <v>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61.3% (fair -158).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0.3081454545454545</v>
      </c>
      <c r="G37" s="14" t="n">
        <v>225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30.8% (fair +225).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0.6918631178707224</v>
      </c>
      <c r="G38" s="14" t="n">
        <v>-225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69.2% (fair -225).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0.5710764705882353</v>
      </c>
      <c r="G39" s="14" t="n">
        <v>-133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57.1% (fair -133).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0.4289495798319328</v>
      </c>
      <c r="G40" s="14" t="n">
        <v>133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42.9% (fair +133).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0.4907804878048781</v>
      </c>
      <c r="G41" s="14" t="n">
        <v>104</v>
      </c>
      <c r="H41" s="15" t="n">
        <v>105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49.1% (fair +104).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0.5092116504854369</v>
      </c>
      <c r="G42" s="14" t="n">
        <v>-104</v>
      </c>
      <c r="H42" s="15" t="n">
        <v>-106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50.9% (fair -104).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0.5133215686274509</v>
      </c>
      <c r="G43" s="14" t="n">
        <v>-105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51.3%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0.4866336633663366</v>
      </c>
      <c r="G44" s="14" t="n">
        <v>105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48.7%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0.4668</v>
      </c>
      <c r="G45" s="14" t="n">
        <v>114</v>
      </c>
      <c r="H45" s="15" t="n">
        <v>-101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46.7%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0.5332</v>
      </c>
      <c r="G46" s="14" t="n">
        <v>-114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53.3%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45.6%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0.544</v>
      </c>
      <c r="G48" s="14" t="n">
        <v>-119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54.4%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0.4934</v>
      </c>
      <c r="G49" s="14" t="n">
        <v>103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49.3% (fair +103).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0.5065999999999999</v>
      </c>
      <c r="G50" s="14" t="n">
        <v>-103</v>
      </c>
      <c r="H50" s="15" t="n">
        <v>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50.7% (fair -103).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0.404</v>
      </c>
      <c r="G51" s="14" t="n">
        <v>148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40.4%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0.596</v>
      </c>
      <c r="G52" s="14" t="n">
        <v>-148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59.6%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0.4402173913043478</v>
      </c>
      <c r="G53" s="14" t="n">
        <v>127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44.0% (fair +127).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0.5597511013215859</v>
      </c>
      <c r="G54" s="14" t="n">
        <v>-127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56.0% (fair -127).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0.4735384615384615</v>
      </c>
      <c r="G55" s="14" t="n">
        <v>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47.4%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0.5264563106796116</v>
      </c>
      <c r="G56" s="14" t="n">
        <v>-111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52.6% (fair -111).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0.4242687747035572</v>
      </c>
      <c r="G57" s="14" t="n">
        <v>136</v>
      </c>
      <c r="H57" s="15" t="n">
        <v>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0.5757694835680751</v>
      </c>
      <c r="G58" s="14" t="n">
        <v>-136</v>
      </c>
      <c r="H58" s="15" t="n">
        <v>-113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0.6618000000000001</v>
      </c>
      <c r="G59" s="14" t="n">
        <v>-196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66.2% (fair -196).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0.3382</v>
      </c>
      <c r="G60" s="14" t="n">
        <v>196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33.8% (fair +196).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0.3931</v>
      </c>
      <c r="G61" s="14" t="n">
        <v>154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39.3% (fair +154).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0.6069</v>
      </c>
      <c r="G62" s="14" t="n">
        <v>-154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60.7% (fair -154).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0.5416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54.2%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0.4583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45.8%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0.6202622950819672</v>
      </c>
      <c r="G65" s="14" t="n">
        <v>-163</v>
      </c>
      <c r="H65" s="15" t="n">
        <v>-144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62.0% (fair -163).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0.3797478991596639</v>
      </c>
      <c r="G66" s="14" t="n">
        <v>163</v>
      </c>
      <c r="H66" s="15" t="n">
        <v>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38.0% (fair +163).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10.5</t>
        </is>
      </c>
      <c r="F67" s="13" t="n">
        <v>0.5792</v>
      </c>
      <c r="G67" s="14" t="n">
        <v>-138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57.9% (fair -138).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10.5</t>
        </is>
      </c>
      <c r="F68" s="13" t="n">
        <v>0.4208</v>
      </c>
      <c r="G68" s="14" t="n">
        <v>138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42.1% (fair +138).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0.4848920187793427</v>
      </c>
      <c r="G69" s="14" t="n">
        <v>106</v>
      </c>
      <c r="H69" s="15" t="n">
        <v>-113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0.5151</v>
      </c>
      <c r="G70" s="14" t="n">
        <v>-106</v>
      </c>
      <c r="H70" s="15" t="n">
        <v>100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0.426640625</v>
      </c>
      <c r="G71" s="14" t="n">
        <v>134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42.7%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0.5733569169960474</v>
      </c>
      <c r="G72" s="14" t="n">
        <v>-134</v>
      </c>
      <c r="H72" s="15" t="n">
        <v>-153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57.3%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0.445</v>
      </c>
      <c r="G73" s="14" t="n">
        <v>125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44.5% (fair +125).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0.5549999999999999</v>
      </c>
      <c r="G74" s="14" t="n">
        <v>-125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55.5% (fair -125).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0.4103947368421052</v>
      </c>
      <c r="G75" s="14" t="n">
        <v>144</v>
      </c>
      <c r="H75" s="15" t="n">
        <v>128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0.5895877551020408</v>
      </c>
      <c r="G76" s="14" t="n">
        <v>-144</v>
      </c>
      <c r="H76" s="15" t="n">
        <v>-145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0.50525</v>
      </c>
      <c r="G77" s="14" t="n">
        <v>-102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50.5%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0.49475</v>
      </c>
      <c r="G78" s="14" t="n">
        <v>102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49.5%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0.5995</v>
      </c>
      <c r="G79" s="14" t="n">
        <v>-150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60.0% (fair -150).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0.4005</v>
      </c>
      <c r="G80" s="14" t="n">
        <v>150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40.0% (fair +150).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0.6139245283018868</v>
      </c>
      <c r="G81" s="14" t="n">
        <v>-159</v>
      </c>
      <c r="H81" s="15" t="n">
        <v>-165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61.4% (fair -159).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0.38609375</v>
      </c>
      <c r="G82" s="14" t="n">
        <v>159</v>
      </c>
      <c r="H82" s="15" t="n">
        <v>156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38.6% (fair +159).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0.4158921161825726</v>
      </c>
      <c r="G83" s="14" t="n">
        <v>140</v>
      </c>
      <c r="H83" s="15" t="n">
        <v>141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0.5840852459016393</v>
      </c>
      <c r="G84" s="14" t="n">
        <v>-140</v>
      </c>
      <c r="H84" s="15" t="n">
        <v>-144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0.4997076923076923</v>
      </c>
      <c r="G85" s="14" t="n">
        <v>100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50.0%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0.5002941176470588</v>
      </c>
      <c r="G86" s="14" t="n">
        <v>-100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50.0%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0.4149590163934426</v>
      </c>
      <c r="G87" s="14" t="n">
        <v>141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41.5% (fair +141).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0.5850306122448979</v>
      </c>
      <c r="G88" s="14" t="n">
        <v>-141</v>
      </c>
      <c r="H88" s="15" t="n">
        <v>-145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58.5% (fair -141).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0.5016589861751153</v>
      </c>
      <c r="G89" s="14" t="n">
        <v>-101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50.2% (fair -101).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0.4983552995391705</v>
      </c>
      <c r="G90" s="14" t="n">
        <v>101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49.8% (fair +101).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0.4923557692307692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0.507663184079602</v>
      </c>
      <c r="G92" s="14" t="n">
        <v>-103</v>
      </c>
      <c r="H92" s="15" t="n">
        <v>-101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0.3400359712230215</v>
      </c>
      <c r="G93" s="14" t="n">
        <v>194</v>
      </c>
      <c r="H93" s="15" t="n">
        <v>178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34.0% (fair +194).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0.6599571428571428</v>
      </c>
      <c r="G94" s="14" t="n">
        <v>-194</v>
      </c>
      <c r="H94" s="15" t="n">
        <v>-180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66.0% (fair -194).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0.49755</v>
      </c>
      <c r="G95" s="14" t="n">
        <v>101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49.8% (fair +101).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0.50245</v>
      </c>
      <c r="G96" s="14" t="n">
        <v>-101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50.2% (fair -101).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0.5321126760563381</v>
      </c>
      <c r="G97" s="14" t="n">
        <v>-114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53.2% (fair -114).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0.4678922330097087</v>
      </c>
      <c r="G98" s="14" t="n">
        <v>114</v>
      </c>
      <c r="H98" s="15" t="n">
        <v>-106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46.8% (fair +114).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0.6317079136690648</v>
      </c>
      <c r="G99" s="14" t="n">
        <v>-172</v>
      </c>
      <c r="H99" s="15" t="n">
        <v>-178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63.2% (fair -172).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0.3683018867924528</v>
      </c>
      <c r="G100" s="14" t="n">
        <v>172</v>
      </c>
      <c r="H100" s="15" t="n">
        <v>165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36.8% (fair +172).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0.4477826086956522</v>
      </c>
      <c r="G101" s="14" t="n">
        <v>123</v>
      </c>
      <c r="H101" s="15" t="n">
        <v>130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44.8% (fair +123).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0.5522068669527898</v>
      </c>
      <c r="G102" s="14" t="n">
        <v>-123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55.2% (fair -123).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0.4655</v>
      </c>
      <c r="G103" s="14" t="n">
        <v>115</v>
      </c>
      <c r="H103" s="15" t="n">
        <v>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46.6%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0.5345</v>
      </c>
      <c r="G104" s="14" t="n">
        <v>-115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53.4%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0.380532319391635</v>
      </c>
      <c r="G105" s="14" t="n">
        <v>163</v>
      </c>
      <c r="H105" s="15" t="n">
        <v>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38.1% (fair +163).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0.6194660377358491</v>
      </c>
      <c r="G106" s="14" t="n">
        <v>-163</v>
      </c>
      <c r="H106" s="15" t="n">
        <v>-165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61.9% (fair -163).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0.4331932773109243</v>
      </c>
      <c r="G107" s="14" t="n">
        <v>131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43.3%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0.5667857142857142</v>
      </c>
      <c r="G108" s="14" t="n">
        <v>-131</v>
      </c>
      <c r="H108" s="15" t="n">
        <v>-138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0.526229268292683</v>
      </c>
      <c r="G109" s="14" t="n">
        <v>-111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0.4737857142857143</v>
      </c>
      <c r="G110" s="14" t="n">
        <v>111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0.4149583333333334</v>
      </c>
      <c r="G111" s="14" t="n">
        <v>141</v>
      </c>
      <c r="H111" s="15" t="n">
        <v>140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41.5% (fair +141).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0.5850833333333332</v>
      </c>
      <c r="G112" s="14" t="n">
        <v>-141</v>
      </c>
      <c r="H112" s="15" t="n">
        <v>-140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58.5% (fair -141).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0.4083269961977187</v>
      </c>
      <c r="G113" s="14" t="n">
        <v>145</v>
      </c>
      <c r="H113" s="15" t="n">
        <v>163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0.5916709923664122</v>
      </c>
      <c r="G114" s="14" t="n">
        <v>-145</v>
      </c>
      <c r="H114" s="15" t="n">
        <v>-162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0.397</v>
      </c>
      <c r="G115" s="14" t="n">
        <v>152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39.7% (fair +152).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0.603</v>
      </c>
      <c r="G116" s="14" t="n">
        <v>-152</v>
      </c>
      <c r="H116" s="15" t="n">
        <v>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60.3% (fair -152).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0.4051680672268908</v>
      </c>
      <c r="G117" s="14" t="n">
        <v>147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40.5% (fair +147).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0.5947959183673469</v>
      </c>
      <c r="G118" s="14" t="n">
        <v>-147</v>
      </c>
      <c r="H118" s="15" t="n">
        <v>-145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59.5% (fair -147).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0.5528</v>
      </c>
      <c r="G119" s="14" t="n">
        <v>-124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55.3% (fair -124).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0.4472</v>
      </c>
      <c r="G120" s="14" t="n">
        <v>124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44.7% (fair +124).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0.5864420168067227</v>
      </c>
      <c r="G121" s="14" t="n">
        <v>-142</v>
      </c>
      <c r="H121" s="15" t="n">
        <v>-138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58.6% (fair -142).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0.413519313304721</v>
      </c>
      <c r="G122" s="14" t="n">
        <v>142</v>
      </c>
      <c r="H122" s="15" t="n">
        <v>133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41.4% (fair +142).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0.5353162162162162</v>
      </c>
      <c r="G125" s="14" t="n">
        <v>-115</v>
      </c>
      <c r="H125" s="15" t="n">
        <v>-122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53.5% (fair -115).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0.4646948356807512</v>
      </c>
      <c r="G126" s="14" t="n">
        <v>115</v>
      </c>
      <c r="H126" s="15" t="n">
        <v>113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46.5% (fair +115).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0.535304347826087</v>
      </c>
      <c r="G127" s="14" t="n">
        <v>-115</v>
      </c>
      <c r="H127" s="15" t="n">
        <v>130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53.5% (fair -115).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0.4647</v>
      </c>
      <c r="G128" s="14" t="n">
        <v>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46.5% (fair +115).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0.5202</v>
      </c>
      <c r="G129" s="14" t="n">
        <v>-108</v>
      </c>
      <c r="H129" s="15" t="n">
        <v>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52.0% (fair -108).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0.4798</v>
      </c>
      <c r="G130" s="14" t="n">
        <v>108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48.0% (fair +108).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0.5261</v>
      </c>
      <c r="G131" s="14" t="n">
        <v>-111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52.6% (fair -111).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0.4739</v>
      </c>
      <c r="G132" s="14" t="n">
        <v>111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47.4% (fair +111).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0.6854</v>
      </c>
      <c r="G133" s="14" t="n">
        <v>-218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68.5% (fair -218).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0.3146</v>
      </c>
      <c r="G134" s="14" t="n">
        <v>218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31.5% (fair +218).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0.3641</v>
      </c>
      <c r="G135" s="14" t="n">
        <v>175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36.4% (fair +175).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0.6359</v>
      </c>
      <c r="G136" s="14" t="n">
        <v>-175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63.6% (fair -175).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9">
      <c r="A69" s="29" t="inlineStr">
        <is>
          <t>San Francisco Giants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4.128</v>
      </c>
      <c r="C71" s="32" t="n">
        <v>4.833</v>
      </c>
      <c r="D71" s="32" t="n">
        <v>3.85</v>
      </c>
      <c r="E71" s="32" t="n">
        <v>3.867</v>
      </c>
      <c r="F71" s="32" t="n">
        <v>3.3</v>
      </c>
      <c r="G71" s="32" t="n">
        <v>4</v>
      </c>
      <c r="H71" s="33" t="inlineStr">
        <is>
          <t>19th</t>
        </is>
      </c>
      <c r="I71" s="32" t="inlineStr">
        <is>
          <t>★★</t>
        </is>
      </c>
      <c r="J71" s="36" t="inlineStr">
        <is>
          <t>29th</t>
        </is>
      </c>
      <c r="K71" s="32" t="n">
        <v>6.8</v>
      </c>
      <c r="L71" s="32" t="n">
        <v>6.1</v>
      </c>
      <c r="M71" s="32" t="n">
        <v>5.533</v>
      </c>
      <c r="N71" s="32" t="n">
        <v>5.95</v>
      </c>
      <c r="O71" s="32" t="n">
        <v>6.5</v>
      </c>
      <c r="P71" s="32" t="n">
        <v>5.675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9.239000000000001</v>
      </c>
      <c r="C72" s="32" t="n">
        <v>12.2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12.75</v>
      </c>
      <c r="P72" s="32" t="n">
        <v>9.779999999999999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0.978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1.25</v>
      </c>
      <c r="P73" s="32" t="n">
        <v>1.24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7.587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6.75</v>
      </c>
      <c r="P74" s="32" t="n">
        <v>7.28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0.352</v>
      </c>
      <c r="C75" s="32" t="n">
        <v>0.333</v>
      </c>
      <c r="D75" s="32" t="n">
        <v>0.15</v>
      </c>
      <c r="E75" s="32" t="n">
        <v>0.2</v>
      </c>
      <c r="F75" s="32" t="n">
        <v>0.1</v>
      </c>
      <c r="G75" s="32" t="n">
        <v>0</v>
      </c>
      <c r="H75" s="36" t="inlineStr">
        <is>
          <t>29th</t>
        </is>
      </c>
      <c r="I75" s="32" t="inlineStr"/>
      <c r="J75" s="36" t="inlineStr">
        <is>
          <t>21st</t>
        </is>
      </c>
      <c r="K75" s="32" t="n">
        <v>0.6</v>
      </c>
      <c r="L75" s="32" t="n">
        <v>0.8</v>
      </c>
      <c r="M75" s="32" t="n">
        <v>0.667</v>
      </c>
      <c r="N75" s="32" t="n">
        <v>0.85</v>
      </c>
      <c r="O75" s="32" t="n">
        <v>0.633</v>
      </c>
      <c r="P75" s="32" t="n">
        <v>0.697</v>
      </c>
      <c r="Q75" s="35" t="inlineStr">
        <is>
          <t>Opp 1st Inn R/G</t>
        </is>
      </c>
    </row>
    <row r="77">
      <c r="A77" s="29" t="inlineStr">
        <is>
          <t>Colorado Rockies offense vs San Francisco Giants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4.779</v>
      </c>
      <c r="C79" s="32" t="n">
        <v>6</v>
      </c>
      <c r="D79" s="32" t="n">
        <v>6.15</v>
      </c>
      <c r="E79" s="32" t="n">
        <v>5.6</v>
      </c>
      <c r="F79" s="32" t="n">
        <v>6.1</v>
      </c>
      <c r="G79" s="32" t="n">
        <v>6.4</v>
      </c>
      <c r="H79" s="34" t="inlineStr">
        <is>
          <t>4th</t>
        </is>
      </c>
      <c r="I79" s="32" t="inlineStr">
        <is>
          <t>★</t>
        </is>
      </c>
      <c r="J79" s="34" t="inlineStr">
        <is>
          <t>10th</t>
        </is>
      </c>
      <c r="K79" s="32" t="n">
        <v>3.8</v>
      </c>
      <c r="L79" s="32" t="n">
        <v>3.5</v>
      </c>
      <c r="M79" s="32" t="n">
        <v>3.533</v>
      </c>
      <c r="N79" s="32" t="n">
        <v>4.2</v>
      </c>
      <c r="O79" s="32" t="n">
        <v>4.867</v>
      </c>
      <c r="P79" s="32" t="n">
        <v>4.846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8.32</v>
      </c>
      <c r="C80" s="32" t="n">
        <v>11.5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13.4</v>
      </c>
      <c r="P80" s="32" t="n">
        <v>8.651999999999999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0.92</v>
      </c>
      <c r="C81" s="32" t="n">
        <v>1.75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1.2</v>
      </c>
      <c r="P81" s="32" t="n">
        <v>0.978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8.92</v>
      </c>
      <c r="C82" s="32" t="n">
        <v>9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7.4</v>
      </c>
      <c r="P82" s="32" t="n">
        <v>8.173999999999999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0.474</v>
      </c>
      <c r="C83" s="32" t="n">
        <v>0.533</v>
      </c>
      <c r="D83" s="32" t="n">
        <v>0.4</v>
      </c>
      <c r="E83" s="32" t="n">
        <v>0.4</v>
      </c>
      <c r="F83" s="32" t="n">
        <v>0.5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6" t="inlineStr">
        <is>
          <t>26th</t>
        </is>
      </c>
      <c r="K83" s="32" t="n">
        <v>0.8</v>
      </c>
      <c r="L83" s="32" t="n">
        <v>0.4</v>
      </c>
      <c r="M83" s="32" t="n">
        <v>0.533</v>
      </c>
      <c r="N83" s="32" t="n">
        <v>0.55</v>
      </c>
      <c r="O83" s="32" t="n">
        <v>0.5669999999999999</v>
      </c>
      <c r="P83" s="32" t="n">
        <v>0.535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5">
      <c r="A65" s="29" t="inlineStr">
        <is>
          <t>Tampa Bay Rays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4.712</v>
      </c>
      <c r="C67" s="32" t="n">
        <v>4.367</v>
      </c>
      <c r="D67" s="32" t="n">
        <v>4.75</v>
      </c>
      <c r="E67" s="32" t="n">
        <v>4.933</v>
      </c>
      <c r="F67" s="32" t="n">
        <v>5.8</v>
      </c>
      <c r="G67" s="32" t="n">
        <v>5.6</v>
      </c>
      <c r="H67" s="34" t="inlineStr">
        <is>
          <t>9th</t>
        </is>
      </c>
      <c r="I67" s="32" t="inlineStr">
        <is>
          <t>★★★</t>
        </is>
      </c>
      <c r="J67" s="36" t="inlineStr">
        <is>
          <t>23rd</t>
        </is>
      </c>
      <c r="K67" s="32" t="n">
        <v>5.6</v>
      </c>
      <c r="L67" s="32" t="n">
        <v>4.9</v>
      </c>
      <c r="M67" s="32" t="n">
        <v>4.333</v>
      </c>
      <c r="N67" s="32" t="n">
        <v>4.8</v>
      </c>
      <c r="O67" s="32" t="n">
        <v>4.867</v>
      </c>
      <c r="P67" s="32" t="n">
        <v>4.961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n">
        <v>6.25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7.667</v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1.333</v>
      </c>
      <c r="P69" s="32" t="n">
        <v>1.292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n">
        <v>8.75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</v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0.549</v>
      </c>
      <c r="C71" s="32" t="n">
        <v>0.667</v>
      </c>
      <c r="D71" s="32" t="n">
        <v>0.65</v>
      </c>
      <c r="E71" s="32" t="n">
        <v>0.733</v>
      </c>
      <c r="F71" s="32" t="n">
        <v>1</v>
      </c>
      <c r="G71" s="32" t="n">
        <v>0.8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27th</t>
        </is>
      </c>
      <c r="K71" s="32" t="n">
        <v>1</v>
      </c>
      <c r="L71" s="32" t="n">
        <v>0.6</v>
      </c>
      <c r="M71" s="32" t="n">
        <v>0.467</v>
      </c>
      <c r="N71" s="32" t="n">
        <v>0.75</v>
      </c>
      <c r="O71" s="32" t="n">
        <v>0.633</v>
      </c>
      <c r="P71" s="32" t="n">
        <v>0.653</v>
      </c>
      <c r="Q71" s="35" t="inlineStr">
        <is>
          <t>Opp 1st Inn R/G</t>
        </is>
      </c>
    </row>
    <row r="73">
      <c r="A73" s="29" t="inlineStr">
        <is>
          <t>Houston Astros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4.857</v>
      </c>
      <c r="C75" s="32" t="n">
        <v>4.6</v>
      </c>
      <c r="D75" s="32" t="n">
        <v>4.35</v>
      </c>
      <c r="E75" s="32" t="n">
        <v>4.267</v>
      </c>
      <c r="F75" s="32" t="n">
        <v>4.4</v>
      </c>
      <c r="G75" s="32" t="n">
        <v>5.6</v>
      </c>
      <c r="H75" s="34" t="inlineStr">
        <is>
          <t>10th</t>
        </is>
      </c>
      <c r="I75" s="32" t="inlineStr"/>
      <c r="J75" s="34" t="inlineStr">
        <is>
          <t>1st</t>
        </is>
      </c>
      <c r="K75" s="32" t="n">
        <v>1.8</v>
      </c>
      <c r="L75" s="32" t="n">
        <v>2.9</v>
      </c>
      <c r="M75" s="32" t="n">
        <v>2.933</v>
      </c>
      <c r="N75" s="32" t="n">
        <v>3.4</v>
      </c>
      <c r="O75" s="32" t="n">
        <v>4.033</v>
      </c>
      <c r="P75" s="32" t="n">
        <v>4.397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n">
        <v>7.667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</v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3.25</v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n">
        <v>9.333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6.75</v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0.6929999999999999</v>
      </c>
      <c r="C79" s="32" t="n">
        <v>0.7</v>
      </c>
      <c r="D79" s="32" t="n">
        <v>0.75</v>
      </c>
      <c r="E79" s="32" t="n">
        <v>0.4</v>
      </c>
      <c r="F79" s="32" t="n">
        <v>0.4</v>
      </c>
      <c r="G79" s="32" t="n">
        <v>0.2</v>
      </c>
      <c r="H79" s="36" t="inlineStr">
        <is>
          <t>21st</t>
        </is>
      </c>
      <c r="I79" s="32" t="inlineStr"/>
      <c r="J79" s="33" t="inlineStr">
        <is>
          <t>16th</t>
        </is>
      </c>
      <c r="K79" s="32" t="n">
        <v>0.6</v>
      </c>
      <c r="L79" s="32" t="n">
        <v>0.6</v>
      </c>
      <c r="M79" s="32" t="n">
        <v>0.4</v>
      </c>
      <c r="N79" s="32" t="n">
        <v>0.4</v>
      </c>
      <c r="O79" s="32" t="n">
        <v>0.5669999999999999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3">
      <c r="A63" s="29" t="inlineStr">
        <is>
          <t>Boston Red Sox offense vs Los Angeles Angels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4.123</v>
      </c>
      <c r="C65" s="32" t="n">
        <v>4.233</v>
      </c>
      <c r="D65" s="32" t="n">
        <v>4.2</v>
      </c>
      <c r="E65" s="32" t="n">
        <v>3.867</v>
      </c>
      <c r="F65" s="32" t="n">
        <v>4.3</v>
      </c>
      <c r="G65" s="32" t="n">
        <v>3.6</v>
      </c>
      <c r="H65" s="36" t="inlineStr">
        <is>
          <t>21st</t>
        </is>
      </c>
      <c r="I65" s="32" t="inlineStr"/>
      <c r="J65" s="34" t="inlineStr">
        <is>
          <t>6th</t>
        </is>
      </c>
      <c r="K65" s="32" t="n">
        <v>3.6</v>
      </c>
      <c r="L65" s="32" t="n">
        <v>4.7</v>
      </c>
      <c r="M65" s="32" t="n">
        <v>4.8</v>
      </c>
      <c r="N65" s="32" t="n">
        <v>4.45</v>
      </c>
      <c r="O65" s="32" t="n">
        <v>4.633</v>
      </c>
      <c r="P65" s="32" t="n">
        <v>5.092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8.304</v>
      </c>
      <c r="C66" s="32" t="n">
        <v>9.75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8.75</v>
      </c>
      <c r="P66" s="32" t="n">
        <v>8.244999999999999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0.739</v>
      </c>
      <c r="C67" s="32" t="n">
        <v>0.5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1.75</v>
      </c>
      <c r="P67" s="32" t="n">
        <v>1.061</v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8.239000000000001</v>
      </c>
      <c r="C68" s="32" t="n">
        <v>9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9</v>
      </c>
      <c r="P68" s="32" t="n">
        <v>8.816000000000001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0.361</v>
      </c>
      <c r="C69" s="32" t="n">
        <v>0.467</v>
      </c>
      <c r="D69" s="32" t="n">
        <v>0.55</v>
      </c>
      <c r="E69" s="32" t="n">
        <v>0.6</v>
      </c>
      <c r="F69" s="32" t="n">
        <v>0.9</v>
      </c>
      <c r="G69" s="32" t="n">
        <v>1.2</v>
      </c>
      <c r="H69" s="34" t="inlineStr">
        <is>
          <t>3rd</t>
        </is>
      </c>
      <c r="I69" s="32" t="inlineStr"/>
      <c r="J69" s="34" t="inlineStr">
        <is>
          <t>2nd</t>
        </is>
      </c>
      <c r="K69" s="32" t="n">
        <v>0</v>
      </c>
      <c r="L69" s="32" t="n">
        <v>0.5</v>
      </c>
      <c r="M69" s="32" t="n">
        <v>0.667</v>
      </c>
      <c r="N69" s="32" t="n">
        <v>0.55</v>
      </c>
      <c r="O69" s="32" t="n">
        <v>0.767</v>
      </c>
      <c r="P69" s="32" t="n">
        <v>0.5600000000000001</v>
      </c>
      <c r="Q69" s="35" t="inlineStr">
        <is>
          <t>Opp 1st Inn R/G</t>
        </is>
      </c>
    </row>
    <row r="71">
      <c r="A71" s="29" t="inlineStr">
        <is>
          <t>Los Angeles Angels offense vs Boston Red Sox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4.592</v>
      </c>
      <c r="C73" s="32" t="n">
        <v>5.067</v>
      </c>
      <c r="D73" s="32" t="n">
        <v>4.3</v>
      </c>
      <c r="E73" s="32" t="n">
        <v>4.333</v>
      </c>
      <c r="F73" s="32" t="n">
        <v>3.9</v>
      </c>
      <c r="G73" s="32" t="n">
        <v>2.8</v>
      </c>
      <c r="H73" s="36" t="inlineStr">
        <is>
          <t>28th</t>
        </is>
      </c>
      <c r="I73" s="32" t="inlineStr"/>
      <c r="J73" s="33" t="inlineStr">
        <is>
          <t>20th</t>
        </is>
      </c>
      <c r="K73" s="32" t="n">
        <v>5.2</v>
      </c>
      <c r="L73" s="32" t="n">
        <v>4.3</v>
      </c>
      <c r="M73" s="32" t="n">
        <v>3.733</v>
      </c>
      <c r="N73" s="32" t="n">
        <v>3.95</v>
      </c>
      <c r="O73" s="32" t="n">
        <v>3.9</v>
      </c>
      <c r="P73" s="32" t="n">
        <v>4.233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7.714</v>
      </c>
      <c r="C74" s="32" t="n">
        <v>9.25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8.391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1.184</v>
      </c>
      <c r="C75" s="32" t="n">
        <v>1.5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0.5</v>
      </c>
      <c r="P75" s="32" t="n">
        <v>1.217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9.286</v>
      </c>
      <c r="C76" s="32" t="n">
        <v>6.5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</v>
      </c>
      <c r="P76" s="32" t="n">
        <v>8.587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0.5669999999999999</v>
      </c>
      <c r="D77" s="32" t="n">
        <v>0.5</v>
      </c>
      <c r="E77" s="32" t="n">
        <v>0.4</v>
      </c>
      <c r="F77" s="32" t="n">
        <v>0.5</v>
      </c>
      <c r="G77" s="32" t="n">
        <v>0.2</v>
      </c>
      <c r="H77" s="36" t="inlineStr">
        <is>
          <t>22nd</t>
        </is>
      </c>
      <c r="I77" s="32" t="inlineStr"/>
      <c r="J77" s="33" t="inlineStr">
        <is>
          <t>20th</t>
        </is>
      </c>
      <c r="K77" s="32" t="n">
        <v>0.6</v>
      </c>
      <c r="L77" s="32" t="n">
        <v>0.4</v>
      </c>
      <c r="M77" s="32" t="n">
        <v>0.4</v>
      </c>
      <c r="N77" s="32" t="n">
        <v>0.4</v>
      </c>
      <c r="O77" s="32" t="n">
        <v>0.7</v>
      </c>
      <c r="P77" s="32" t="n">
        <v>0.722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2026-07-03T21:05:05Z</dcterms:created>
  <dcterms:modified xmlns:dcterms="http://purl.org/dc/terms/" xmlns:xsi="http://www.w3.org/2001/XMLSchema-instance" xsi:type="dcterms:W3CDTF">2026-07-03T21:05:39Z</dcterms:modified>
</cp:coreProperties>
</file>