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Phillies" sheetId="8" state="visible" r:id="rId8"/>
    <sheet xmlns:r="http://schemas.openxmlformats.org/officeDocument/2006/relationships" name="MLB Reds @ Brewers" sheetId="9" state="visible" r:id="rId9"/>
    <sheet xmlns:r="http://schemas.openxmlformats.org/officeDocument/2006/relationships" name="MLB Marlins @ Rocki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Braves" sheetId="12" state="visible" r:id="rId12"/>
    <sheet xmlns:r="http://schemas.openxmlformats.org/officeDocument/2006/relationships" name="MLB Rays @ Royals" sheetId="13" state="visible" r:id="rId13"/>
    <sheet xmlns:r="http://schemas.openxmlformats.org/officeDocument/2006/relationships" name="MLB Tigers @ Rangers" sheetId="14" state="visible" r:id="rId14"/>
    <sheet xmlns:r="http://schemas.openxmlformats.org/officeDocument/2006/relationships" name="MLB Angels @ Mariners" sheetId="15" state="visible" r:id="rId15"/>
    <sheet xmlns:r="http://schemas.openxmlformats.org/officeDocument/2006/relationships" name="MLB Padres @ Dodgers" sheetId="16" state="visible" r:id="rId16"/>
    <sheet xmlns:r="http://schemas.openxmlformats.org/officeDocument/2006/relationships" name="WNBA Dream @ Mystic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77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82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Relationship Type="http://schemas.openxmlformats.org/officeDocument/2006/relationships/hyperlink" Target="#'WNBA Dream @ Mystic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08:14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167.5</t>
        </is>
      </c>
      <c r="F5" s="13" t="n">
        <v>0.6154326923076923</v>
      </c>
      <c r="G5" s="14" t="n">
        <v>-160</v>
      </c>
      <c r="H5" s="15" t="n">
        <v>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0.3383243243243243</v>
      </c>
      <c r="G6" s="14" t="n">
        <v>196</v>
      </c>
      <c r="H6" s="15" t="n">
        <v>270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33.8% (fair +196).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Dallas Wings @ Connecticut Sun</t>
        </is>
      </c>
      <c r="C7" s="12" t="inlineStr">
        <is>
          <t>00:00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0.293875</v>
      </c>
      <c r="G7" s="14" t="n">
        <v>240</v>
      </c>
      <c r="H7" s="15" t="n">
        <v>300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29.4% (fair +240).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Los Angeles Angels @ Seattle Mariners</t>
        </is>
      </c>
      <c r="C8" s="20" t="inlineStr">
        <is>
          <t>01:40</t>
        </is>
      </c>
      <c r="D8" s="20" t="inlineStr">
        <is>
          <t>Moneyline</t>
        </is>
      </c>
      <c r="E8" s="20" t="inlineStr">
        <is>
          <t>Los Angeles Angels</t>
        </is>
      </c>
      <c r="F8" s="13" t="n">
        <v>0.3836734693877552</v>
      </c>
      <c r="G8" s="14" t="n">
        <v>161</v>
      </c>
      <c r="H8" s="15" t="n">
        <v>194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38.4% (fair +161).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San Diego Padres @ Los Angeles Dodgers</t>
        </is>
      </c>
      <c r="C9" s="12" t="inlineStr">
        <is>
          <t>02:10</t>
        </is>
      </c>
      <c r="D9" s="12" t="inlineStr">
        <is>
          <t>Moneyline</t>
        </is>
      </c>
      <c r="E9" s="12" t="inlineStr">
        <is>
          <t>San Diego Padres</t>
        </is>
      </c>
      <c r="F9" s="13" t="n">
        <v>0.403525179856115</v>
      </c>
      <c r="G9" s="14" t="n">
        <v>148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40.4% (fair +148).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New York Mets @ Atlanta Braves</t>
        </is>
      </c>
      <c r="C10" s="20" t="inlineStr">
        <is>
          <t>23:15</t>
        </is>
      </c>
      <c r="D10" s="20" t="inlineStr">
        <is>
          <t>Moneyline</t>
        </is>
      </c>
      <c r="E10" s="20" t="inlineStr">
        <is>
          <t>New York Mets</t>
        </is>
      </c>
      <c r="F10" s="13" t="n">
        <v>0.4759656652360515</v>
      </c>
      <c r="G10" s="14" t="n">
        <v>110</v>
      </c>
      <c r="H10" s="15" t="n">
        <v>133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47.6% (fair +110).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Seattle Storm @ Phoenix Mercury</t>
        </is>
      </c>
      <c r="C11" s="12" t="inlineStr">
        <is>
          <t>02:00</t>
        </is>
      </c>
      <c r="D11" s="12" t="inlineStr">
        <is>
          <t>Total</t>
        </is>
      </c>
      <c r="E11" s="12" t="inlineStr">
        <is>
          <t>Over 168</t>
        </is>
      </c>
      <c r="F11" s="13" t="n">
        <v>0.5584752475247525</v>
      </c>
      <c r="G11" s="14" t="n">
        <v>-126</v>
      </c>
      <c r="H11" s="15" t="n">
        <v>-102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55.8% (fair -126).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Baltimore Orioles @ Cincinnati Reds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0.5675711538461538</v>
      </c>
      <c r="G12" s="14" t="n">
        <v>-131</v>
      </c>
      <c r="H12" s="15" t="n">
        <v>-108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56.8%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6.5</t>
        </is>
      </c>
      <c r="F13" s="13" t="n">
        <v>0.5667923076923076</v>
      </c>
      <c r="G13" s="14" t="n">
        <v>-131</v>
      </c>
      <c r="H13" s="15" t="n">
        <v>-108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56.7% (fair -131).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Minnesota Lynx @ New York Liberty</t>
        </is>
      </c>
      <c r="C14" s="20" t="inlineStr">
        <is>
          <t>23:30</t>
        </is>
      </c>
      <c r="D14" s="20" t="inlineStr">
        <is>
          <t>Moneyline</t>
        </is>
      </c>
      <c r="E14" s="20" t="inlineStr">
        <is>
          <t>Minnesota Lynx</t>
        </is>
      </c>
      <c r="F14" s="13" t="n">
        <v>0.592854054054054</v>
      </c>
      <c r="G14" s="14" t="n">
        <v>-146</v>
      </c>
      <c r="H14" s="15" t="n">
        <v>-122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59.3% (fair -146).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Minnesota Twins @ New York Yankees</t>
        </is>
      </c>
      <c r="C15" s="12" t="inlineStr">
        <is>
          <t>23:05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0.3994074074074074</v>
      </c>
      <c r="G15" s="14" t="n">
        <v>150</v>
      </c>
      <c r="H15" s="15" t="n">
        <v>170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39.9% (fair +150).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Minnesota Lynx @ New York Liberty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-1.5</t>
        </is>
      </c>
      <c r="F16" s="13" t="n">
        <v>0.546819512195122</v>
      </c>
      <c r="G16" s="14" t="n">
        <v>-121</v>
      </c>
      <c r="H16" s="15" t="n">
        <v>-105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54.7% (fair -121).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Chicago White Sox @ Cleveland Guardians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0.5483596153846154</v>
      </c>
      <c r="G17" s="14" t="n">
        <v>-121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54.8% (fair -121).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St. Louis Cardinals @ Chicago Cubs</t>
        </is>
      </c>
      <c r="C18" s="20" t="inlineStr">
        <is>
          <t>20:05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0.5437384615384615</v>
      </c>
      <c r="G18" s="14" t="n">
        <v>-119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54.4% (fair -119).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Cincinnati Reds @ Milwaukee Brewers</t>
        </is>
      </c>
      <c r="C19" s="12" t="inlineStr">
        <is>
          <t>18:10</t>
        </is>
      </c>
      <c r="D19" s="12" t="inlineStr">
        <is>
          <t>Moneyline</t>
        </is>
      </c>
      <c r="E19" s="12" t="inlineStr">
        <is>
          <t>Milwaukee Brewers</t>
        </is>
      </c>
      <c r="F19" s="13" t="n">
        <v>0.6754652482269503</v>
      </c>
      <c r="G19" s="14" t="n">
        <v>-208</v>
      </c>
      <c r="H19" s="15" t="n">
        <v>-182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67.5% (fair -208).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Los Angeles Angels @ Seattle Mariners</t>
        </is>
      </c>
      <c r="C20" s="20" t="inlineStr">
        <is>
          <t>01:40</t>
        </is>
      </c>
      <c r="D20" s="20" t="inlineStr">
        <is>
          <t>Spread</t>
        </is>
      </c>
      <c r="E20" s="20" t="inlineStr">
        <is>
          <t>Los Angeles Angels +1.5</t>
        </is>
      </c>
      <c r="F20" s="13" t="n">
        <v>0.5640801843317972</v>
      </c>
      <c r="G20" s="14" t="n">
        <v>-129</v>
      </c>
      <c r="H20" s="15" t="n">
        <v>-117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56.4% (fair -129).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Detroit Tigers @ Texas Rangers</t>
        </is>
      </c>
      <c r="C21" s="12" t="inlineStr">
        <is>
          <t>00:05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0.4804147465437788</v>
      </c>
      <c r="G21" s="14" t="n">
        <v>108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48.0% (fair +108).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Pittsburgh Pirates @ Washington Nationals</t>
        </is>
      </c>
      <c r="C22" s="20" t="inlineStr">
        <is>
          <t>22:45</t>
        </is>
      </c>
      <c r="D22" s="20" t="inlineStr">
        <is>
          <t>Moneyline</t>
        </is>
      </c>
      <c r="E22" s="20" t="inlineStr">
        <is>
          <t>Pittsburgh Pirates</t>
        </is>
      </c>
      <c r="F22" s="13" t="n">
        <v>0.4982211538461538</v>
      </c>
      <c r="G22" s="14" t="n">
        <v>101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49.8% (fair +101).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Seattle Storm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Phoenix Mercury</t>
        </is>
      </c>
      <c r="F23" s="13" t="n">
        <v>0.61854</v>
      </c>
      <c r="G23" s="14" t="n">
        <v>-162</v>
      </c>
      <c r="H23" s="15" t="n">
        <v>-150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61.9% (fair -162).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Tampa Bay Rays @ Kansas City Royals</t>
        </is>
      </c>
      <c r="C24" s="20" t="inlineStr">
        <is>
          <t>23:40</t>
        </is>
      </c>
      <c r="D24" s="20" t="inlineStr">
        <is>
          <t>Total</t>
        </is>
      </c>
      <c r="E24" s="20" t="inlineStr">
        <is>
          <t>Over 10.5</t>
        </is>
      </c>
      <c r="F24" s="13" t="n">
        <v>0.5014705882352941</v>
      </c>
      <c r="G24" s="14" t="n">
        <v>-101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50.1% (fair -101). Your call.</t>
        </is>
      </c>
      <c r="O24" s="15" t="n"/>
      <c r="P24" s="16">
        <f>IF(OR($H$24="",$O$24=""),"",(1+IF($H$24&lt;0,-100/$H$24,$H$24/100))/(1+IF($O$24&lt;0,-100/$O$24,$O$24/100))-1)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0.4548387096774194</v>
      </c>
      <c r="G5" s="14" t="n">
        <v>120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45.5%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0.5451552995391705</v>
      </c>
      <c r="G6" s="14" t="n">
        <v>-120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0.5295</v>
      </c>
      <c r="G7" s="14" t="n">
        <v>-113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52.9% (fair -113).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0.4705</v>
      </c>
      <c r="G8" s="14" t="n">
        <v>113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47.1% (fair +113).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0.4357</v>
      </c>
      <c r="G9" s="14" t="n">
        <v>130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0.5643</v>
      </c>
      <c r="G10" s="14" t="n">
        <v>-130</v>
      </c>
      <c r="H10" s="15" t="n">
        <v>-124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0.3245104895104895</v>
      </c>
      <c r="G11" s="14" t="n">
        <v>208</v>
      </c>
      <c r="H11" s="15" t="n">
        <v>186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32.5% (fair +208).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0.6754652482269503</v>
      </c>
      <c r="G12" s="14" t="n">
        <v>-208</v>
      </c>
      <c r="H12" s="15" t="n">
        <v>-182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67.5% (fair -208).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6.5</t>
        </is>
      </c>
      <c r="F13" s="13" t="n">
        <v>0.5667923076923076</v>
      </c>
      <c r="G13" s="14" t="n">
        <v>-131</v>
      </c>
      <c r="H13" s="15" t="n">
        <v>-108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56.7% (fair -131).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6.5</t>
        </is>
      </c>
      <c r="F14" s="13" t="n">
        <v>0.4331904761904761</v>
      </c>
      <c r="G14" s="14" t="n">
        <v>131</v>
      </c>
      <c r="H14" s="15" t="n">
        <v>110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43.3% (fair +131).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0.5786</v>
      </c>
      <c r="G15" s="14" t="n">
        <v>-137</v>
      </c>
      <c r="H15" s="15" t="n">
        <v>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57.9% (fair -137).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0.4214</v>
      </c>
      <c r="G16" s="14" t="n">
        <v>137</v>
      </c>
      <c r="H16" s="15" t="n">
        <v>119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42.1% (fair +137).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0.5363668202764977</v>
      </c>
      <c r="G17" s="14" t="n">
        <v>-116</v>
      </c>
      <c r="H17" s="15" t="n">
        <v>-117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53.6% (fair -116).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0.4636405529953917</v>
      </c>
      <c r="G18" s="14" t="n">
        <v>116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46.4% (fair +116).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0.4304</v>
      </c>
      <c r="G19" s="14" t="n">
        <v>132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43.0% (fair +132).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0.5696</v>
      </c>
      <c r="G20" s="14" t="n">
        <v>-132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57.0% (fair -132).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Miami Marlins @ Colorado Rockies</t>
        </is>
      </c>
      <c r="C21" s="12" t="inlineStr">
        <is>
          <t>19:10</t>
        </is>
      </c>
      <c r="D21" s="12" t="inlineStr">
        <is>
          <t>Spread</t>
        </is>
      </c>
      <c r="E21" s="12" t="inlineStr">
        <is>
          <t>Colorado Rockies +1.5</t>
        </is>
      </c>
      <c r="F21" s="13" t="n">
        <v>0.5656814977973569</v>
      </c>
      <c r="G21" s="14" t="n">
        <v>-130</v>
      </c>
      <c r="H21" s="15" t="n">
        <v>-127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56.6% (fair -130).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Miami Marlins @ Colorado Rockies</t>
        </is>
      </c>
      <c r="C22" s="20" t="inlineStr">
        <is>
          <t>19:10</t>
        </is>
      </c>
      <c r="D22" s="20" t="inlineStr">
        <is>
          <t>Spread</t>
        </is>
      </c>
      <c r="E22" s="20" t="inlineStr">
        <is>
          <t>Miami Marlins -1.5</t>
        </is>
      </c>
      <c r="F22" s="13" t="n">
        <v>0.4343555555555556</v>
      </c>
      <c r="G22" s="14" t="n">
        <v>130</v>
      </c>
      <c r="H22" s="15" t="n">
        <v>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43.4% (fair +130).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0.5483596153846154</v>
      </c>
      <c r="G23" s="14" t="n">
        <v>-121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54.8% (fair -121).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Cleveland Guardians</t>
        </is>
      </c>
      <c r="F24" s="13" t="n">
        <v>0.4516826923076923</v>
      </c>
      <c r="G24" s="14" t="n">
        <v>121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45.2% (fair +121).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Chicago White Sox @ Cleveland Guardians</t>
        </is>
      </c>
      <c r="C25" s="12" t="inlineStr">
        <is>
          <t>22:40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0.5266999999999999</v>
      </c>
      <c r="G25" s="14" t="n">
        <v>-111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52.7% (fair -111).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Chicago White Sox @ Cleveland Guardians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0.4733000000000001</v>
      </c>
      <c r="G26" s="14" t="n">
        <v>111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47.3% (fair +111).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Moneyline</t>
        </is>
      </c>
      <c r="E27" s="12" t="inlineStr">
        <is>
          <t>St. Louis Cardinals</t>
        </is>
      </c>
      <c r="F27" s="13" t="n">
        <v>0.4995098039215686</v>
      </c>
      <c r="G27" s="14" t="n">
        <v>100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50.0% (fair +100).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Moneyline</t>
        </is>
      </c>
      <c r="E28" s="20" t="inlineStr">
        <is>
          <t>Atlanta Braves</t>
        </is>
      </c>
      <c r="F28" s="13" t="n">
        <v>0.5004745098039215</v>
      </c>
      <c r="G28" s="14" t="n">
        <v>-100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50.0% (fair -100).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Total</t>
        </is>
      </c>
      <c r="E29" s="12" t="inlineStr">
        <is>
          <t>Over 9.5</t>
        </is>
      </c>
      <c r="F29" s="13" t="n">
        <v>0.4072</v>
      </c>
      <c r="G29" s="14" t="n">
        <v>146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40.7% (fair +146).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Total</t>
        </is>
      </c>
      <c r="E30" s="20" t="inlineStr">
        <is>
          <t>Under 9.5</t>
        </is>
      </c>
      <c r="F30" s="13" t="n">
        <v>0.5928</v>
      </c>
      <c r="G30" s="14" t="n">
        <v>-146</v>
      </c>
      <c r="H30" s="15" t="n">
        <v>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59.3% (fair -146).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St. Louis Cardinals @ Atlanta Braves</t>
        </is>
      </c>
      <c r="C31" s="12" t="inlineStr">
        <is>
          <t>23:15</t>
        </is>
      </c>
      <c r="D31" s="12" t="inlineStr">
        <is>
          <t>Spread</t>
        </is>
      </c>
      <c r="E31" s="12" t="inlineStr">
        <is>
          <t>Atlanta Braves -1.5</t>
        </is>
      </c>
      <c r="F31" s="13" t="n">
        <v>0.3508</v>
      </c>
      <c r="G31" s="14" t="n">
        <v>185</v>
      </c>
      <c r="H31" s="15" t="n">
        <v>175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35.1% (fair +185).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St. Louis Cardinals @ Atlanta Braves</t>
        </is>
      </c>
      <c r="C32" s="20" t="inlineStr">
        <is>
          <t>23:15</t>
        </is>
      </c>
      <c r="D32" s="20" t="inlineStr">
        <is>
          <t>Spread</t>
        </is>
      </c>
      <c r="E32" s="20" t="inlineStr">
        <is>
          <t>St. Louis Cardinals +1.5</t>
        </is>
      </c>
      <c r="F32" s="13" t="n">
        <v>0.6492</v>
      </c>
      <c r="G32" s="14" t="n">
        <v>-185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64.9% (fair -185).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Moneyline</t>
        </is>
      </c>
      <c r="E33" s="12" t="inlineStr">
        <is>
          <t>Tampa Bay Rays</t>
        </is>
      </c>
      <c r="F33" s="13" t="n">
        <v>0.5271018518518519</v>
      </c>
      <c r="G33" s="14" t="n">
        <v>-111</v>
      </c>
      <c r="H33" s="15" t="n">
        <v>-116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52.7% (fair -111).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Moneyline</t>
        </is>
      </c>
      <c r="E34" s="20" t="inlineStr">
        <is>
          <t>Kansas City Royals</t>
        </is>
      </c>
      <c r="F34" s="13" t="n">
        <v>0.4728837209302326</v>
      </c>
      <c r="G34" s="14" t="n">
        <v>111</v>
      </c>
      <c r="H34" s="15" t="n">
        <v>115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47.3% (fair +111).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Tampa Bay Rays @ Kansas City Royals</t>
        </is>
      </c>
      <c r="C35" s="12" t="inlineStr">
        <is>
          <t>23:40</t>
        </is>
      </c>
      <c r="D35" s="12" t="inlineStr">
        <is>
          <t>Total</t>
        </is>
      </c>
      <c r="E35" s="12" t="inlineStr">
        <is>
          <t>Over 10.5</t>
        </is>
      </c>
      <c r="F35" s="13" t="n">
        <v>0.5014705882352941</v>
      </c>
      <c r="G35" s="14" t="n">
        <v>-101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50.1% (fair -101).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Tampa Bay Rays @ Kansas City Royals</t>
        </is>
      </c>
      <c r="C36" s="20" t="inlineStr">
        <is>
          <t>23:40</t>
        </is>
      </c>
      <c r="D36" s="20" t="inlineStr">
        <is>
          <t>Total</t>
        </is>
      </c>
      <c r="E36" s="20" t="inlineStr">
        <is>
          <t>Under 10.5</t>
        </is>
      </c>
      <c r="F36" s="13" t="n">
        <v>0.49855</v>
      </c>
      <c r="G36" s="14" t="n">
        <v>101</v>
      </c>
      <c r="H36" s="15" t="n">
        <v>100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49.9% (fair +101).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Tampa Bay Rays @ Kansas City Royals</t>
        </is>
      </c>
      <c r="C37" s="12" t="inlineStr">
        <is>
          <t>23:40</t>
        </is>
      </c>
      <c r="D37" s="12" t="inlineStr">
        <is>
          <t>Spread</t>
        </is>
      </c>
      <c r="E37" s="12" t="inlineStr">
        <is>
          <t>Kansas City Royals +1.5</t>
        </is>
      </c>
      <c r="F37" s="13" t="n">
        <v>0.5865416666666666</v>
      </c>
      <c r="G37" s="14" t="n">
        <v>-142</v>
      </c>
      <c r="H37" s="15" t="n">
        <v>-140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58.7% (fair -142).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Tampa Bay Rays @ Kansas City Royals</t>
        </is>
      </c>
      <c r="C38" s="20" t="inlineStr">
        <is>
          <t>23:40</t>
        </is>
      </c>
      <c r="D38" s="20" t="inlineStr">
        <is>
          <t>Spread</t>
        </is>
      </c>
      <c r="E38" s="20" t="inlineStr">
        <is>
          <t>Tampa Bay Rays -1.5</t>
        </is>
      </c>
      <c r="F38" s="13" t="n">
        <v>0.4134334763948498</v>
      </c>
      <c r="G38" s="14" t="n">
        <v>142</v>
      </c>
      <c r="H38" s="15" t="n">
        <v>133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41.3% (fair +142).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Moneyline</t>
        </is>
      </c>
      <c r="E39" s="12" t="inlineStr">
        <is>
          <t>Detroit Tigers</t>
        </is>
      </c>
      <c r="F39" s="13" t="n">
        <v>0.4804147465437788</v>
      </c>
      <c r="G39" s="14" t="n">
        <v>108</v>
      </c>
      <c r="H39" s="15" t="n">
        <v>117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48.0% (fair +108).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Moneyline</t>
        </is>
      </c>
      <c r="E40" s="20" t="inlineStr">
        <is>
          <t>Texas Rangers</t>
        </is>
      </c>
      <c r="F40" s="13" t="n">
        <v>0.5195986175115207</v>
      </c>
      <c r="G40" s="14" t="n">
        <v>-108</v>
      </c>
      <c r="H40" s="15" t="n">
        <v>-117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52.0% (fair -108).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Detroit Tigers @ Texas Rangers</t>
        </is>
      </c>
      <c r="C41" s="12" t="inlineStr">
        <is>
          <t>00:05</t>
        </is>
      </c>
      <c r="D41" s="12" t="inlineStr">
        <is>
          <t>Total</t>
        </is>
      </c>
      <c r="E41" s="12" t="inlineStr">
        <is>
          <t>Over 8</t>
        </is>
      </c>
      <c r="F41" s="13" t="n">
        <v>0.5662</v>
      </c>
      <c r="G41" s="14" t="n">
        <v>-131</v>
      </c>
      <c r="H41" s="15" t="n">
        <v>116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56.6% (fair -131).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Detroit Tigers @ Texas Rangers</t>
        </is>
      </c>
      <c r="C42" s="20" t="inlineStr">
        <is>
          <t>00:05</t>
        </is>
      </c>
      <c r="D42" s="20" t="inlineStr">
        <is>
          <t>Total</t>
        </is>
      </c>
      <c r="E42" s="20" t="inlineStr">
        <is>
          <t>Under 8</t>
        </is>
      </c>
      <c r="F42" s="13" t="n">
        <v>0.4338</v>
      </c>
      <c r="G42" s="14" t="n">
        <v>131</v>
      </c>
      <c r="H42" s="15" t="n">
        <v>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43.4% (fair +131).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Detroit Tigers @ Texas Rangers</t>
        </is>
      </c>
      <c r="C43" s="12" t="inlineStr">
        <is>
          <t>00:05</t>
        </is>
      </c>
      <c r="D43" s="12" t="inlineStr">
        <is>
          <t>Spread</t>
        </is>
      </c>
      <c r="E43" s="12" t="inlineStr">
        <is>
          <t>Texas Rangers -1.5</t>
        </is>
      </c>
      <c r="F43" s="13" t="n">
        <v>0.3501</v>
      </c>
      <c r="G43" s="14" t="n">
        <v>186</v>
      </c>
      <c r="H43" s="15" t="n">
        <v>178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35.0% (fair +186).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Detroit Tigers @ Texas Rangers</t>
        </is>
      </c>
      <c r="C44" s="20" t="inlineStr">
        <is>
          <t>00:05</t>
        </is>
      </c>
      <c r="D44" s="20" t="inlineStr">
        <is>
          <t>Spread</t>
        </is>
      </c>
      <c r="E44" s="20" t="inlineStr">
        <is>
          <t>Detroit Tigers +1.5</t>
        </is>
      </c>
      <c r="F44" s="13" t="n">
        <v>0.6498999999999999</v>
      </c>
      <c r="G44" s="14" t="n">
        <v>-186</v>
      </c>
      <c r="H44" s="15" t="n">
        <v>164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65.0% (fair -186).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Moneyline</t>
        </is>
      </c>
      <c r="E45" s="12" t="inlineStr">
        <is>
          <t>Los Angeles Angels</t>
        </is>
      </c>
      <c r="F45" s="13" t="n">
        <v>0.3836734693877552</v>
      </c>
      <c r="G45" s="14" t="n">
        <v>161</v>
      </c>
      <c r="H45" s="15" t="n">
        <v>194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38.4% (fair +161).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Moneyline</t>
        </is>
      </c>
      <c r="E46" s="20" t="inlineStr">
        <is>
          <t>Seattle Mariners</t>
        </is>
      </c>
      <c r="F46" s="13" t="n">
        <v>0.616312925170068</v>
      </c>
      <c r="G46" s="14" t="n">
        <v>-161</v>
      </c>
      <c r="H46" s="15" t="n">
        <v>-194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61.6% (fair -161).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Los Angeles Angels @ Seattle Mariners</t>
        </is>
      </c>
      <c r="C47" s="12" t="inlineStr">
        <is>
          <t>01:40</t>
        </is>
      </c>
      <c r="D47" s="12" t="inlineStr">
        <is>
          <t>Total</t>
        </is>
      </c>
      <c r="E47" s="12" t="inlineStr">
        <is>
          <t>Over 7.5</t>
        </is>
      </c>
      <c r="F47" s="13" t="n">
        <v>0.4867475728155339</v>
      </c>
      <c r="G47" s="14" t="n">
        <v>105</v>
      </c>
      <c r="H47" s="15" t="n">
        <v>106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48.7% (fair +105).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Los Angeles Angels @ Seattle Mariners</t>
        </is>
      </c>
      <c r="C48" s="20" t="inlineStr">
        <is>
          <t>01:40</t>
        </is>
      </c>
      <c r="D48" s="20" t="inlineStr">
        <is>
          <t>Total</t>
        </is>
      </c>
      <c r="E48" s="20" t="inlineStr">
        <is>
          <t>Under 7.5</t>
        </is>
      </c>
      <c r="F48" s="13" t="n">
        <v>0.513270588235294</v>
      </c>
      <c r="G48" s="14" t="n">
        <v>-105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51.3% (fair -105).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Los Angeles Angels @ Seattle Mariners</t>
        </is>
      </c>
      <c r="C49" s="12" t="inlineStr">
        <is>
          <t>01:40</t>
        </is>
      </c>
      <c r="D49" s="12" t="inlineStr">
        <is>
          <t>Spread</t>
        </is>
      </c>
      <c r="E49" s="12" t="inlineStr">
        <is>
          <t>Seattle Mariners -1.5</t>
        </is>
      </c>
      <c r="F49" s="13" t="n">
        <v>0.4359154929577465</v>
      </c>
      <c r="G49" s="14" t="n">
        <v>129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43.6% (fair +129).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Los Angeles Angels @ Seattle Mariners</t>
        </is>
      </c>
      <c r="C50" s="20" t="inlineStr">
        <is>
          <t>01:40</t>
        </is>
      </c>
      <c r="D50" s="20" t="inlineStr">
        <is>
          <t>Spread</t>
        </is>
      </c>
      <c r="E50" s="20" t="inlineStr">
        <is>
          <t>Los Angeles Angels +1.5</t>
        </is>
      </c>
      <c r="F50" s="13" t="n">
        <v>0.5640801843317972</v>
      </c>
      <c r="G50" s="14" t="n">
        <v>-129</v>
      </c>
      <c r="H50" s="15" t="n">
        <v>-117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56.4% (fair -129).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Moneyline</t>
        </is>
      </c>
      <c r="E51" s="12" t="inlineStr">
        <is>
          <t>San Diego Padres</t>
        </is>
      </c>
      <c r="F51" s="13" t="n">
        <v>0.403525179856115</v>
      </c>
      <c r="G51" s="14" t="n">
        <v>148</v>
      </c>
      <c r="H51" s="15" t="n">
        <v>178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40.4% (fair +148).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Moneyline</t>
        </is>
      </c>
      <c r="E52" s="20" t="inlineStr">
        <is>
          <t>Los Angeles Dodgers</t>
        </is>
      </c>
      <c r="F52" s="13" t="n">
        <v>0.5964920863309352</v>
      </c>
      <c r="G52" s="14" t="n">
        <v>-148</v>
      </c>
      <c r="H52" s="15" t="n">
        <v>-178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59.6% (fair -148).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2026-07-02</t>
        </is>
      </c>
      <c r="B53" s="12" t="inlineStr">
        <is>
          <t>San Diego Padres @ Los Angeles Dodgers</t>
        </is>
      </c>
      <c r="C53" s="12" t="inlineStr">
        <is>
          <t>02:10</t>
        </is>
      </c>
      <c r="D53" s="12" t="inlineStr">
        <is>
          <t>Total</t>
        </is>
      </c>
      <c r="E53" s="12" t="inlineStr">
        <is>
          <t>Over 9</t>
        </is>
      </c>
      <c r="F53" s="13" t="n">
        <v>0.4477</v>
      </c>
      <c r="G53" s="14" t="n">
        <v>123</v>
      </c>
      <c r="H53" s="15" t="n">
        <v>100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44.8% (fair +123).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2026-07-02</t>
        </is>
      </c>
      <c r="B54" s="20" t="inlineStr">
        <is>
          <t>San Diego Padres @ Los Angeles Dodgers</t>
        </is>
      </c>
      <c r="C54" s="20" t="inlineStr">
        <is>
          <t>02:10</t>
        </is>
      </c>
      <c r="D54" s="20" t="inlineStr">
        <is>
          <t>Total</t>
        </is>
      </c>
      <c r="E54" s="20" t="inlineStr">
        <is>
          <t>Under 9</t>
        </is>
      </c>
      <c r="F54" s="13" t="n">
        <v>0.5523</v>
      </c>
      <c r="G54" s="14" t="n">
        <v>-123</v>
      </c>
      <c r="H54" s="15" t="n">
        <v>117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55.2% (fair -123).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2026-07-02</t>
        </is>
      </c>
      <c r="B55" s="12" t="inlineStr">
        <is>
          <t>San Diego Padres @ Los Angeles Dodgers</t>
        </is>
      </c>
      <c r="C55" s="12" t="inlineStr">
        <is>
          <t>02:10</t>
        </is>
      </c>
      <c r="D55" s="12" t="inlineStr">
        <is>
          <t>Spread</t>
        </is>
      </c>
      <c r="E55" s="12" t="inlineStr">
        <is>
          <t>Los Angeles Dodgers -1.5</t>
        </is>
      </c>
      <c r="F55" s="13" t="n">
        <v>0.3818</v>
      </c>
      <c r="G55" s="14" t="n">
        <v>162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38.2% (fair +162).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2026-07-02</t>
        </is>
      </c>
      <c r="B56" s="20" t="inlineStr">
        <is>
          <t>San Diego Padres @ Los Angeles Dodgers</t>
        </is>
      </c>
      <c r="C56" s="20" t="inlineStr">
        <is>
          <t>02:10</t>
        </is>
      </c>
      <c r="D56" s="20" t="inlineStr">
        <is>
          <t>Spread</t>
        </is>
      </c>
      <c r="E56" s="20" t="inlineStr">
        <is>
          <t>San Diego Padres +1.5</t>
        </is>
      </c>
      <c r="F56" s="13" t="n">
        <v>0.6182000000000001</v>
      </c>
      <c r="G56" s="14" t="n">
        <v>-162</v>
      </c>
      <c r="H56" s="15" t="n">
        <v>126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61.8% (fair -162).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St. Louis Cardinals @ Chicago Cubs</t>
        </is>
      </c>
      <c r="C57" s="12" t="inlineStr">
        <is>
          <t>20:05</t>
        </is>
      </c>
      <c r="D57" s="12" t="inlineStr">
        <is>
          <t>Moneyline</t>
        </is>
      </c>
      <c r="E57" s="12" t="inlineStr">
        <is>
          <t>St. Louis Cardinals</t>
        </is>
      </c>
      <c r="F57" s="13" t="n">
        <v>0.4562672811059908</v>
      </c>
      <c r="G57" s="14" t="n">
        <v>119</v>
      </c>
      <c r="H57" s="15" t="n">
        <v>117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45.6% (fair +119).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St. Louis Cardinals @ Chicago Cubs</t>
        </is>
      </c>
      <c r="C58" s="20" t="inlineStr">
        <is>
          <t>20:05</t>
        </is>
      </c>
      <c r="D58" s="20" t="inlineStr">
        <is>
          <t>Moneyline</t>
        </is>
      </c>
      <c r="E58" s="20" t="inlineStr">
        <is>
          <t>Chicago Cubs</t>
        </is>
      </c>
      <c r="F58" s="13" t="n">
        <v>0.5437384615384615</v>
      </c>
      <c r="G58" s="14" t="n">
        <v>-119</v>
      </c>
      <c r="H58" s="15" t="n">
        <v>-108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54.4% (fair -119).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Pittsburgh Pirates @ Washington Nationals</t>
        </is>
      </c>
      <c r="C59" s="12" t="inlineStr">
        <is>
          <t>22:45</t>
        </is>
      </c>
      <c r="D59" s="12" t="inlineStr">
        <is>
          <t>Moneyline</t>
        </is>
      </c>
      <c r="E59" s="12" t="inlineStr">
        <is>
          <t>Pittsburgh Pirates</t>
        </is>
      </c>
      <c r="F59" s="13" t="n">
        <v>0.4982211538461538</v>
      </c>
      <c r="G59" s="14" t="n">
        <v>101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49.8% (fair +101).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Pittsburgh Pirates @ Washington Nationals</t>
        </is>
      </c>
      <c r="C60" s="20" t="inlineStr">
        <is>
          <t>22:45</t>
        </is>
      </c>
      <c r="D60" s="20" t="inlineStr">
        <is>
          <t>Moneyline</t>
        </is>
      </c>
      <c r="E60" s="20" t="inlineStr">
        <is>
          <t>Washington Nationals</t>
        </is>
      </c>
      <c r="F60" s="13" t="n">
        <v>0.5017326923076924</v>
      </c>
      <c r="G60" s="14" t="n">
        <v>-101</v>
      </c>
      <c r="H60" s="15" t="n">
        <v>-108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50.2% (fair -101).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Minnesota Twins @ New York Yankees</t>
        </is>
      </c>
      <c r="C61" s="12" t="inlineStr">
        <is>
          <t>23:05</t>
        </is>
      </c>
      <c r="D61" s="12" t="inlineStr">
        <is>
          <t>Moneyline</t>
        </is>
      </c>
      <c r="E61" s="12" t="inlineStr">
        <is>
          <t>Minnesota Twins</t>
        </is>
      </c>
      <c r="F61" s="13" t="n">
        <v>0.3994074074074074</v>
      </c>
      <c r="G61" s="14" t="n">
        <v>150</v>
      </c>
      <c r="H61" s="15" t="n">
        <v>170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39.9% (fair +150).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Minnesota Twins @ New York Yankees</t>
        </is>
      </c>
      <c r="C62" s="20" t="inlineStr">
        <is>
          <t>23:05</t>
        </is>
      </c>
      <c r="D62" s="20" t="inlineStr">
        <is>
          <t>Moneyline</t>
        </is>
      </c>
      <c r="E62" s="20" t="inlineStr">
        <is>
          <t>New York Yankees</t>
        </is>
      </c>
      <c r="F62" s="13" t="n">
        <v>0.6005979020979021</v>
      </c>
      <c r="G62" s="14" t="n">
        <v>-150</v>
      </c>
      <c r="H62" s="15" t="n">
        <v>-186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60.1% (fair -150).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Baltimore Orioles @ Cincinnati Reds</t>
        </is>
      </c>
      <c r="C63" s="12" t="inlineStr">
        <is>
          <t>23:10</t>
        </is>
      </c>
      <c r="D63" s="12" t="inlineStr">
        <is>
          <t>Moneyline</t>
        </is>
      </c>
      <c r="E63" s="12" t="inlineStr">
        <is>
          <t>Baltimore Orioles</t>
        </is>
      </c>
      <c r="F63" s="13" t="n">
        <v>0.5675711538461538</v>
      </c>
      <c r="G63" s="14" t="n">
        <v>-131</v>
      </c>
      <c r="H63" s="15" t="n">
        <v>-108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56.8% (fair -131).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Baltimore Orioles @ Cincinnati Reds</t>
        </is>
      </c>
      <c r="C64" s="20" t="inlineStr">
        <is>
          <t>23:10</t>
        </is>
      </c>
      <c r="D64" s="20" t="inlineStr">
        <is>
          <t>Moneyline</t>
        </is>
      </c>
      <c r="E64" s="20" t="inlineStr">
        <is>
          <t>Cincinnati Reds</t>
        </is>
      </c>
      <c r="F64" s="13" t="n">
        <v>0.432451923076923</v>
      </c>
      <c r="G64" s="14" t="n">
        <v>131</v>
      </c>
      <c r="H64" s="15" t="n">
        <v>108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43.2% (fair +131).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Chicago White Sox @ Cleveland Guardians</t>
        </is>
      </c>
      <c r="C65" s="12" t="inlineStr">
        <is>
          <t>23:10</t>
        </is>
      </c>
      <c r="D65" s="12" t="inlineStr">
        <is>
          <t>Moneyline</t>
        </is>
      </c>
      <c r="E65" s="12" t="inlineStr">
        <is>
          <t>Chicago White Sox</t>
        </is>
      </c>
      <c r="F65" s="13" t="n">
        <v>0.4693087557603687</v>
      </c>
      <c r="G65" s="14" t="n">
        <v>113</v>
      </c>
      <c r="H65" s="15" t="n">
        <v>117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46.9% (fair +113).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Chicago White Sox @ Cleveland Guardians</t>
        </is>
      </c>
      <c r="C66" s="20" t="inlineStr">
        <is>
          <t>23:10</t>
        </is>
      </c>
      <c r="D66" s="20" t="inlineStr">
        <is>
          <t>Moneyline</t>
        </is>
      </c>
      <c r="E66" s="20" t="inlineStr">
        <is>
          <t>Cleveland Guardians</t>
        </is>
      </c>
      <c r="F66" s="13" t="n">
        <v>0.5306999999999999</v>
      </c>
      <c r="G66" s="14" t="n">
        <v>-113</v>
      </c>
      <c r="H66" s="15" t="n">
        <v>-122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53.1% (fair -113).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New York Mets @ Atlanta Braves</t>
        </is>
      </c>
      <c r="C67" s="12" t="inlineStr">
        <is>
          <t>23:15</t>
        </is>
      </c>
      <c r="D67" s="12" t="inlineStr">
        <is>
          <t>Moneyline</t>
        </is>
      </c>
      <c r="E67" s="12" t="inlineStr">
        <is>
          <t>New York Mets</t>
        </is>
      </c>
      <c r="F67" s="13" t="n">
        <v>0.4759656652360515</v>
      </c>
      <c r="G67" s="14" t="n">
        <v>110</v>
      </c>
      <c r="H67" s="15" t="n">
        <v>133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47.6% (fair +110).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New York Mets @ Atlanta Braves</t>
        </is>
      </c>
      <c r="C68" s="20" t="inlineStr">
        <is>
          <t>23:15</t>
        </is>
      </c>
      <c r="D68" s="20" t="inlineStr">
        <is>
          <t>Moneyline</t>
        </is>
      </c>
      <c r="E68" s="20" t="inlineStr">
        <is>
          <t>Atlanta Braves</t>
        </is>
      </c>
      <c r="F68" s="13" t="n">
        <v>0.5240085836909871</v>
      </c>
      <c r="G68" s="14" t="n">
        <v>-110</v>
      </c>
      <c r="H68" s="15" t="n">
        <v>-133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52.4% (fair -110).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San Francisco Giants @ Colorado Rockies</t>
        </is>
      </c>
      <c r="C69" s="12" t="inlineStr">
        <is>
          <t>00:10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0.5068</v>
      </c>
      <c r="G69" s="14" t="n">
        <v>-103</v>
      </c>
      <c r="H69" s="15" t="n">
        <v>-117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50.7% (fair -103).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San Francisco Giants @ Colorado Rockies</t>
        </is>
      </c>
      <c r="C70" s="20" t="inlineStr">
        <is>
          <t>00:10</t>
        </is>
      </c>
      <c r="D70" s="20" t="inlineStr">
        <is>
          <t>Moneyline</t>
        </is>
      </c>
      <c r="E70" s="20" t="inlineStr">
        <is>
          <t>Colorado Rockies</t>
        </is>
      </c>
      <c r="F70" s="13" t="n">
        <v>0.4932</v>
      </c>
      <c r="G70" s="14" t="n">
        <v>103</v>
      </c>
      <c r="H70" s="15" t="n">
        <v>150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49.3% (fair +103).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Tampa Bay Rays @ Houston Astros</t>
        </is>
      </c>
      <c r="C71" s="12" t="inlineStr">
        <is>
          <t>00:15</t>
        </is>
      </c>
      <c r="D71" s="12" t="inlineStr">
        <is>
          <t>Moneyline</t>
        </is>
      </c>
      <c r="E71" s="12" t="inlineStr">
        <is>
          <t>Tampa Bay Rays</t>
        </is>
      </c>
      <c r="F71" s="13" t="n">
        <v>0.5123769230769231</v>
      </c>
      <c r="G71" s="14" t="n">
        <v>-105</v>
      </c>
      <c r="H71" s="15" t="n">
        <v>-108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51.2% (fair -105).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Tampa Bay Rays @ Houston Astros</t>
        </is>
      </c>
      <c r="C72" s="20" t="inlineStr">
        <is>
          <t>00:15</t>
        </is>
      </c>
      <c r="D72" s="20" t="inlineStr">
        <is>
          <t>Moneyline</t>
        </is>
      </c>
      <c r="E72" s="20" t="inlineStr">
        <is>
          <t>Houston Astros</t>
        </is>
      </c>
      <c r="F72" s="13" t="n">
        <v>0.4876470588235294</v>
      </c>
      <c r="G72" s="14" t="n">
        <v>105</v>
      </c>
      <c r="H72" s="15" t="n">
        <v>104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48.8% (fair +105).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Boston Red Sox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Boston Red Sox</t>
        </is>
      </c>
      <c r="F73" s="13" t="n">
        <v>0.4948</v>
      </c>
      <c r="G73" s="14" t="n">
        <v>102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49.5% (fair +102).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Boston Red Sox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0.5052</v>
      </c>
      <c r="G74" s="14" t="n">
        <v>-102</v>
      </c>
      <c r="H74" s="15" t="n">
        <v>108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50.5% (fair -102).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Miami Marlins @ Athletics</t>
        </is>
      </c>
      <c r="C75" s="12" t="inlineStr">
        <is>
          <t>01:40</t>
        </is>
      </c>
      <c r="D75" s="12" t="inlineStr">
        <is>
          <t>Moneyline</t>
        </is>
      </c>
      <c r="E75" s="12" t="inlineStr">
        <is>
          <t>Miami Marlins</t>
        </is>
      </c>
      <c r="F75" s="13" t="n">
        <v>0.471924882629108</v>
      </c>
      <c r="G75" s="14" t="n">
        <v>112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47.2% (fair +112).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Miami Marlins @ Athletics</t>
        </is>
      </c>
      <c r="C76" s="20" t="inlineStr">
        <is>
          <t>01:40</t>
        </is>
      </c>
      <c r="D76" s="20" t="inlineStr">
        <is>
          <t>Moneyline</t>
        </is>
      </c>
      <c r="E76" s="20" t="inlineStr">
        <is>
          <t>Athletics</t>
        </is>
      </c>
      <c r="F76" s="13" t="n">
        <v>0.5280760563380281</v>
      </c>
      <c r="G76" s="14" t="n">
        <v>-112</v>
      </c>
      <c r="H76" s="15" t="n">
        <v>-113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52.8% (fair -112).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Milwaukee Brewers @ Arizona Diamondbacks</t>
        </is>
      </c>
      <c r="C77" s="12" t="inlineStr">
        <is>
          <t>01:45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0.6104000000000001</v>
      </c>
      <c r="G77" s="14" t="n">
        <v>-157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61.0% (fair -157).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Milwaukee Brewers @ Arizona Diamondbacks</t>
        </is>
      </c>
      <c r="C78" s="20" t="inlineStr">
        <is>
          <t>01:45</t>
        </is>
      </c>
      <c r="D78" s="20" t="inlineStr">
        <is>
          <t>Moneyline</t>
        </is>
      </c>
      <c r="E78" s="20" t="inlineStr">
        <is>
          <t>Arizona Diamondbacks</t>
        </is>
      </c>
      <c r="F78" s="13" t="n">
        <v>0.3896</v>
      </c>
      <c r="G78" s="14" t="n">
        <v>157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39.0% (fair +157).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2026-07-03</t>
        </is>
      </c>
      <c r="B79" s="12" t="inlineStr">
        <is>
          <t>San Diego Padres @ Los Angeles Dodgers</t>
        </is>
      </c>
      <c r="C79" s="12" t="inlineStr">
        <is>
          <t>02:10</t>
        </is>
      </c>
      <c r="D79" s="12" t="inlineStr">
        <is>
          <t>Moneyline</t>
        </is>
      </c>
      <c r="E79" s="12" t="inlineStr">
        <is>
          <t>San Diego Padres</t>
        </is>
      </c>
      <c r="F79" s="13" t="n">
        <v>0.4045</v>
      </c>
      <c r="G79" s="14" t="n">
        <v>147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40.5% (fair +147).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2026-07-03</t>
        </is>
      </c>
      <c r="B80" s="20" t="inlineStr">
        <is>
          <t>San Diego Padres @ Los Angeles Dodgers</t>
        </is>
      </c>
      <c r="C80" s="20" t="inlineStr">
        <is>
          <t>02:10</t>
        </is>
      </c>
      <c r="D80" s="20" t="inlineStr">
        <is>
          <t>Moneyline</t>
        </is>
      </c>
      <c r="E80" s="20" t="inlineStr">
        <is>
          <t>Los Angeles Dodgers</t>
        </is>
      </c>
      <c r="F80" s="13" t="n">
        <v>0.5955</v>
      </c>
      <c r="G80" s="14" t="n">
        <v>-147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59.6% (fair -147).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2026-07-03</t>
        </is>
      </c>
      <c r="B81" s="12" t="inlineStr">
        <is>
          <t>Toronto Blue Jays @ Seattle Mariners</t>
        </is>
      </c>
      <c r="C81" s="12" t="inlineStr">
        <is>
          <t>02:10</t>
        </is>
      </c>
      <c r="D81" s="12" t="inlineStr">
        <is>
          <t>Moneyline</t>
        </is>
      </c>
      <c r="E81" s="12" t="inlineStr">
        <is>
          <t>Toronto Blue Jays</t>
        </is>
      </c>
      <c r="F81" s="13" t="n">
        <v>0.5266</v>
      </c>
      <c r="G81" s="14" t="n">
        <v>-111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52.7% (fair -111).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2026-07-03</t>
        </is>
      </c>
      <c r="B82" s="20" t="inlineStr">
        <is>
          <t>Toronto Blue Jays @ Seattle Mariners</t>
        </is>
      </c>
      <c r="C82" s="20" t="inlineStr">
        <is>
          <t>02:10</t>
        </is>
      </c>
      <c r="D82" s="20" t="inlineStr">
        <is>
          <t>Moneyline</t>
        </is>
      </c>
      <c r="E82" s="20" t="inlineStr">
        <is>
          <t>Seattle Mariners</t>
        </is>
      </c>
      <c r="F82" s="13" t="n">
        <v>0.4734</v>
      </c>
      <c r="G82" s="14" t="n">
        <v>111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47.3% (fair +111). Your call.</t>
        </is>
      </c>
      <c r="O82" s="15" t="n"/>
      <c r="P82" s="16">
        <f>IF(OR($H$82="",$O$82=""),"",(1+IF($H$82&lt;0,-100/$H$82,$H$82/100))/(1+IF($O$82&lt;0,-100/$O$82,$O$82/100))-1)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0.6616490196078432</v>
      </c>
      <c r="G5" s="14" t="n">
        <v>-196</v>
      </c>
      <c r="H5" s="15" t="n">
        <v>-257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66.2% (fair -196).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0.3383243243243243</v>
      </c>
      <c r="G6" s="14" t="n">
        <v>196</v>
      </c>
      <c r="H6" s="15" t="n">
        <v>270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33.8% (fair +196).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167.5</t>
        </is>
      </c>
      <c r="F7" s="13" t="n">
        <v>0.6154326923076923</v>
      </c>
      <c r="G7" s="14" t="n">
        <v>-160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61.5%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167.5</t>
        </is>
      </c>
      <c r="F8" s="13" t="n">
        <v>0.3846000000000001</v>
      </c>
      <c r="G8" s="14" t="n">
        <v>160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38.5% (fair +160).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0.6055</v>
      </c>
      <c r="G9" s="14" t="n">
        <v>-153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0.3945</v>
      </c>
      <c r="G10" s="14" t="n">
        <v>153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39.4% (fair +153).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0.7060928381962864</v>
      </c>
      <c r="G11" s="14" t="n">
        <v>-240</v>
      </c>
      <c r="H11" s="15" t="n">
        <v>-277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70.6% (fair -240).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0.293875</v>
      </c>
      <c r="G12" s="14" t="n">
        <v>240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29.4% (fair +240).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0.4191346153846154</v>
      </c>
      <c r="G13" s="14" t="n">
        <v>139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+6.5</t>
        </is>
      </c>
      <c r="F15" s="13" t="n">
        <v>0.5329</v>
      </c>
      <c r="G15" s="14" t="n">
        <v>-114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53.3%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0.4671</v>
      </c>
      <c r="G16" s="14" t="n">
        <v>114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46.7% (fair +114).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0.3814615384615385</v>
      </c>
      <c r="G17" s="14" t="n">
        <v>162</v>
      </c>
      <c r="H17" s="15" t="n">
        <v>160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38.1% (fair +162).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0.61854</v>
      </c>
      <c r="G18" s="14" t="n">
        <v>-162</v>
      </c>
      <c r="H18" s="15" t="n">
        <v>-150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61.9% (fair -162).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168</t>
        </is>
      </c>
      <c r="F19" s="13" t="n">
        <v>0.5584752475247525</v>
      </c>
      <c r="G19" s="14" t="n">
        <v>-126</v>
      </c>
      <c r="H19" s="15" t="n">
        <v>-102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55.8% (fair -126).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168</t>
        </is>
      </c>
      <c r="F20" s="13" t="n">
        <v>0.4415</v>
      </c>
      <c r="G20" s="14" t="n">
        <v>127</v>
      </c>
      <c r="H20" s="15" t="n">
        <v>-102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44.1% (fair +127).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-4.5</t>
        </is>
      </c>
      <c r="F21" s="13" t="n">
        <v>0.4887</v>
      </c>
      <c r="G21" s="14" t="n">
        <v>105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+4.5</t>
        </is>
      </c>
      <c r="F22" s="13" t="n">
        <v>0.5113</v>
      </c>
      <c r="G22" s="14" t="n">
        <v>-105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Minnesota Lynx @ New York Liberty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0.592854054054054</v>
      </c>
      <c r="G23" s="14" t="n">
        <v>-146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59.3% (fair -146).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Minnesota Lynx @ New York Liberty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New York Liberty</t>
        </is>
      </c>
      <c r="F24" s="13" t="n">
        <v>0.4071806167400881</v>
      </c>
      <c r="G24" s="14" t="n">
        <v>146</v>
      </c>
      <c r="H24" s="15" t="n">
        <v>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40.7% (fair +146).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Minnesota Lynx @ New York Liberty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173.5</t>
        </is>
      </c>
      <c r="F25" s="13" t="n">
        <v>0.4111269230769231</v>
      </c>
      <c r="G25" s="14" t="n">
        <v>143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41.1% (fair +143).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Minnesota Lynx @ New York Liberty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173.5</t>
        </is>
      </c>
      <c r="F26" s="13" t="n">
        <v>0.5889</v>
      </c>
      <c r="G26" s="14" t="n">
        <v>-143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58.9% (fair -143).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Minnesota Lynx @ New York Liberty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New York Liberty +1.5</t>
        </is>
      </c>
      <c r="F27" s="13" t="n">
        <v>0.4532178217821782</v>
      </c>
      <c r="G27" s="14" t="n">
        <v>121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45.3% (fair +121).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Minnesota Lynx @ New York Liberty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Minnesota Lynx -1.5</t>
        </is>
      </c>
      <c r="F28" s="13" t="n">
        <v>0.546819512195122</v>
      </c>
      <c r="G28" s="14" t="n">
        <v>-121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54.7% (fair -121).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Sky @ Las Vegas Aces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0.19518</v>
      </c>
      <c r="G29" s="14" t="n">
        <v>412</v>
      </c>
      <c r="H29" s="15" t="n">
        <v>400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19.5% (fair +412).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Sky @ Las Vegas Aces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0.80486463878327</v>
      </c>
      <c r="G30" s="14" t="n">
        <v>-412</v>
      </c>
      <c r="H30" s="15" t="n">
        <v>-426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80.5% (fair -412).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Sky @ Las Vegas Aces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182.5</t>
        </is>
      </c>
      <c r="F31" s="13" t="n">
        <v>0.5206326923076923</v>
      </c>
      <c r="G31" s="14" t="n">
        <v>-109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52.1% (fair -109).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Sky @ Las Vegas Aces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182.5</t>
        </is>
      </c>
      <c r="F32" s="13" t="n">
        <v>0.4794</v>
      </c>
      <c r="G32" s="14" t="n">
        <v>109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47.9% (fair +109).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Chicago Sky @ Las Vegas Aces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Las Vegas Aces -10.5</t>
        </is>
      </c>
      <c r="F33" s="13" t="n">
        <v>0.50605</v>
      </c>
      <c r="G33" s="14" t="n">
        <v>-102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50.6% (fair -102).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Chicago Sky @ Las Vegas Aces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Chicago Sky +10.5</t>
        </is>
      </c>
      <c r="F34" s="13" t="n">
        <v>0.4939490196078431</v>
      </c>
      <c r="G34" s="14" t="n">
        <v>102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49.4% (fair +102).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302</v>
      </c>
      <c r="C5" s="22" t="n">
        <v>0.2491</v>
      </c>
      <c r="D5" s="21" t="n">
        <v>208</v>
      </c>
      <c r="E5" s="13" t="n">
        <v>0.4567</v>
      </c>
      <c r="F5" s="23" t="n">
        <v>-2.43</v>
      </c>
      <c r="G5" s="24" t="n">
        <v>-1.17</v>
      </c>
      <c r="H5" s="24" t="n">
        <v>2.53</v>
      </c>
      <c r="I5" s="13" t="n">
        <v>0.5054</v>
      </c>
    </row>
    <row r="6">
      <c r="A6" s="12" t="inlineStr">
        <is>
          <t>MLB</t>
        </is>
      </c>
      <c r="B6" s="21" t="n">
        <v>272</v>
      </c>
      <c r="C6" s="22" t="n">
        <v>0.2506</v>
      </c>
      <c r="D6" s="21" t="n">
        <v>169</v>
      </c>
      <c r="E6" s="13" t="n">
        <v>0.4734</v>
      </c>
      <c r="F6" s="23" t="n">
        <v>0.23</v>
      </c>
      <c r="G6" s="24" t="n">
        <v>0.13</v>
      </c>
      <c r="H6" s="24" t="n">
        <v>3.43</v>
      </c>
      <c r="I6" s="13" t="n">
        <v>0.526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(n=262,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82</v>
      </c>
      <c r="C20" s="13" t="n">
        <v>0.4578</v>
      </c>
      <c r="D20" s="13" t="n">
        <v>0.4634</v>
      </c>
      <c r="E20" s="26" t="n">
        <v>0.0056</v>
      </c>
    </row>
    <row r="21">
      <c r="A21" s="12" t="inlineStr">
        <is>
          <t>50–60%</t>
        </is>
      </c>
      <c r="B21" s="21" t="n">
        <v>99</v>
      </c>
      <c r="C21" s="13" t="n">
        <v>0.5425</v>
      </c>
      <c r="D21" s="13" t="n">
        <v>0.5253</v>
      </c>
      <c r="E21" s="26" t="n">
        <v>-0.0173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3">
      <c r="A13" s="28" t="inlineStr">
        <is>
          <t>WNBA: Atlanta Dream @ Washington Mystics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5.051</v>
      </c>
      <c r="C70" s="32" t="n">
        <v>5.667</v>
      </c>
      <c r="D70" s="32" t="n">
        <v>5.5</v>
      </c>
      <c r="E70" s="32" t="n">
        <v>5.8</v>
      </c>
      <c r="F70" s="32" t="n">
        <v>6.3</v>
      </c>
      <c r="G70" s="32" t="n">
        <v>6.6</v>
      </c>
      <c r="H70" s="33" t="inlineStr">
        <is>
          <t>5th</t>
        </is>
      </c>
      <c r="I70" s="32" t="inlineStr">
        <is>
          <t>★★★</t>
        </is>
      </c>
      <c r="J70" s="34" t="inlineStr">
        <is>
          <t>21st</t>
        </is>
      </c>
      <c r="K70" s="32" t="n">
        <v>5.4</v>
      </c>
      <c r="L70" s="32" t="n">
        <v>5</v>
      </c>
      <c r="M70" s="32" t="n">
        <v>5</v>
      </c>
      <c r="N70" s="32" t="n">
        <v>4.85</v>
      </c>
      <c r="O70" s="32" t="n">
        <v>4.633</v>
      </c>
      <c r="P70" s="32" t="n">
        <v>4.779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9.667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9.333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4" t="inlineStr">
        <is>
          <t>30th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0.533</v>
      </c>
      <c r="P74" s="32" t="n">
        <v>0.527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4.623</v>
      </c>
      <c r="C78" s="32" t="n">
        <v>5.6</v>
      </c>
      <c r="D78" s="32" t="n">
        <v>6.2</v>
      </c>
      <c r="E78" s="32" t="n">
        <v>6.733</v>
      </c>
      <c r="F78" s="32" t="n">
        <v>6.4</v>
      </c>
      <c r="G78" s="32" t="n">
        <v>6.4</v>
      </c>
      <c r="H78" s="33" t="inlineStr">
        <is>
          <t>6th</t>
        </is>
      </c>
      <c r="I78" s="32" t="inlineStr">
        <is>
          <t>★★★</t>
        </is>
      </c>
      <c r="J78" s="34" t="inlineStr">
        <is>
          <t>28th</t>
        </is>
      </c>
      <c r="K78" s="32" t="n">
        <v>7.6</v>
      </c>
      <c r="L78" s="32" t="n">
        <v>5.5</v>
      </c>
      <c r="M78" s="32" t="n">
        <v>5.4</v>
      </c>
      <c r="N78" s="32" t="n">
        <v>5.55</v>
      </c>
      <c r="O78" s="32" t="n">
        <v>5.767</v>
      </c>
      <c r="P78" s="32" t="n">
        <v>4.81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6.667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8.5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11.25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0.581</v>
      </c>
      <c r="C82" s="32" t="n">
        <v>0.5</v>
      </c>
      <c r="D82" s="32" t="n">
        <v>0.65</v>
      </c>
      <c r="E82" s="32" t="n">
        <v>0.8</v>
      </c>
      <c r="F82" s="32" t="n">
        <v>0.3</v>
      </c>
      <c r="G82" s="32" t="n">
        <v>0.4</v>
      </c>
      <c r="H82" s="36" t="inlineStr">
        <is>
          <t>13th</t>
        </is>
      </c>
      <c r="I82" s="32" t="inlineStr">
        <is>
          <t>★★</t>
        </is>
      </c>
      <c r="J82" s="34" t="inlineStr">
        <is>
          <t>24th</t>
        </is>
      </c>
      <c r="K82" s="32" t="n">
        <v>0.6</v>
      </c>
      <c r="L82" s="32" t="n">
        <v>0.4</v>
      </c>
      <c r="M82" s="32" t="n">
        <v>0.6</v>
      </c>
      <c r="N82" s="32" t="n">
        <v>0.45</v>
      </c>
      <c r="O82" s="32" t="n">
        <v>0.467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7">
      <c r="A67" s="29" t="inlineStr">
        <is>
          <t>Cincinnati Reds offense vs Milwaukee Brewers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3.733</v>
      </c>
      <c r="D69" s="32" t="n">
        <v>4</v>
      </c>
      <c r="E69" s="32" t="n">
        <v>4.267</v>
      </c>
      <c r="F69" s="32" t="n">
        <v>3.6</v>
      </c>
      <c r="G69" s="32" t="n">
        <v>4</v>
      </c>
      <c r="H69" s="36" t="inlineStr">
        <is>
          <t>17th</t>
        </is>
      </c>
      <c r="I69" s="32" t="inlineStr"/>
      <c r="J69" s="36" t="inlineStr">
        <is>
          <t>12th</t>
        </is>
      </c>
      <c r="K69" s="32" t="n">
        <v>3.8</v>
      </c>
      <c r="L69" s="32" t="n">
        <v>3.1</v>
      </c>
      <c r="M69" s="32" t="n">
        <v>3.133</v>
      </c>
      <c r="N69" s="32" t="n">
        <v>3.35</v>
      </c>
      <c r="O69" s="32" t="n">
        <v>4</v>
      </c>
      <c r="P69" s="32" t="n">
        <v>3.77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7.404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7.174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9.532</v>
      </c>
      <c r="C72" s="32" t="n">
        <v>10.4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10.75</v>
      </c>
      <c r="P72" s="32" t="n">
        <v>9.630000000000001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0.533</v>
      </c>
      <c r="D73" s="32" t="n">
        <v>0.55</v>
      </c>
      <c r="E73" s="32" t="n">
        <v>0.667</v>
      </c>
      <c r="F73" s="32" t="n">
        <v>0.3</v>
      </c>
      <c r="G73" s="32" t="n">
        <v>0.6</v>
      </c>
      <c r="H73" s="33" t="inlineStr">
        <is>
          <t>10th</t>
        </is>
      </c>
      <c r="I73" s="32" t="inlineStr">
        <is>
          <t>★★</t>
        </is>
      </c>
      <c r="J73" s="36" t="inlineStr">
        <is>
          <t>19th</t>
        </is>
      </c>
      <c r="K73" s="32" t="n">
        <v>0.4</v>
      </c>
      <c r="L73" s="32" t="n">
        <v>0.3</v>
      </c>
      <c r="M73" s="32" t="n">
        <v>0.2</v>
      </c>
      <c r="N73" s="32" t="n">
        <v>0.2</v>
      </c>
      <c r="O73" s="32" t="n">
        <v>0.367</v>
      </c>
      <c r="P73" s="32" t="n">
        <v>0.403</v>
      </c>
      <c r="Q73" s="35" t="inlineStr">
        <is>
          <t>Opp 1st Inn R/G</t>
        </is>
      </c>
    </row>
    <row r="75">
      <c r="A75" s="29" t="inlineStr">
        <is>
          <t>Milwaukee Brewers offense vs Cincinnati Reds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5.667</v>
      </c>
      <c r="D77" s="32" t="n">
        <v>4.5</v>
      </c>
      <c r="E77" s="32" t="n">
        <v>4.267</v>
      </c>
      <c r="F77" s="32" t="n">
        <v>4.6</v>
      </c>
      <c r="G77" s="32" t="n">
        <v>4.2</v>
      </c>
      <c r="H77" s="36" t="inlineStr">
        <is>
          <t>16th</t>
        </is>
      </c>
      <c r="I77" s="32" t="inlineStr">
        <is>
          <t>★★</t>
        </is>
      </c>
      <c r="J77" s="34" t="inlineStr">
        <is>
          <t>26th</t>
        </is>
      </c>
      <c r="K77" s="32" t="n">
        <v>6.4</v>
      </c>
      <c r="L77" s="32" t="n">
        <v>4.7</v>
      </c>
      <c r="M77" s="32" t="n">
        <v>4.4</v>
      </c>
      <c r="N77" s="32" t="n">
        <v>4.25</v>
      </c>
      <c r="O77" s="32" t="n">
        <v>4.867</v>
      </c>
      <c r="P77" s="32" t="n">
        <v>4.74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7.935</v>
      </c>
      <c r="C78" s="32" t="n">
        <v>10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8.106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8.151999999999999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6.8</v>
      </c>
      <c r="P80" s="32" t="n">
        <v>7.404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0.55</v>
      </c>
      <c r="E81" s="32" t="n">
        <v>0.4</v>
      </c>
      <c r="F81" s="32" t="n">
        <v>0.3</v>
      </c>
      <c r="G81" s="32" t="n">
        <v>0.6</v>
      </c>
      <c r="H81" s="36" t="inlineStr">
        <is>
          <t>12th</t>
        </is>
      </c>
      <c r="I81" s="32" t="inlineStr"/>
      <c r="J81" s="33" t="inlineStr">
        <is>
          <t>9th</t>
        </is>
      </c>
      <c r="K81" s="32" t="n">
        <v>0.4</v>
      </c>
      <c r="L81" s="32" t="n">
        <v>0.3</v>
      </c>
      <c r="M81" s="32" t="n">
        <v>0.267</v>
      </c>
      <c r="N81" s="32" t="n">
        <v>0.3</v>
      </c>
      <c r="O81" s="32" t="n">
        <v>0.533</v>
      </c>
      <c r="P81" s="32" t="n">
        <v>0.528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7">
      <c r="A67" s="29" t="inlineStr">
        <is>
          <t>Miami Marlins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4.526</v>
      </c>
      <c r="C69" s="32" t="n">
        <v>4.833</v>
      </c>
      <c r="D69" s="32" t="n">
        <v>5</v>
      </c>
      <c r="E69" s="32" t="n">
        <v>5.067</v>
      </c>
      <c r="F69" s="32" t="n">
        <v>5.2</v>
      </c>
      <c r="G69" s="32" t="n">
        <v>6.6</v>
      </c>
      <c r="H69" s="33" t="inlineStr">
        <is>
          <t>3rd</t>
        </is>
      </c>
      <c r="I69" s="32" t="inlineStr">
        <is>
          <t>★★★</t>
        </is>
      </c>
      <c r="J69" s="34" t="inlineStr">
        <is>
          <t>27th</t>
        </is>
      </c>
      <c r="K69" s="32" t="n">
        <v>7</v>
      </c>
      <c r="L69" s="32" t="n">
        <v>6.5</v>
      </c>
      <c r="M69" s="32" t="n">
        <v>5.6</v>
      </c>
      <c r="N69" s="32" t="n">
        <v>5.85</v>
      </c>
      <c r="O69" s="32" t="n">
        <v>6.567</v>
      </c>
      <c r="P69" s="32" t="n">
        <v>5.697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7.8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12.6</v>
      </c>
      <c r="P70" s="32" t="n">
        <v>9.779999999999999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6.8</v>
      </c>
      <c r="P72" s="32" t="n">
        <v>7.28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0.527</v>
      </c>
      <c r="C73" s="32" t="n">
        <v>0.3</v>
      </c>
      <c r="D73" s="32" t="n">
        <v>0.35</v>
      </c>
      <c r="E73" s="32" t="n">
        <v>0.4</v>
      </c>
      <c r="F73" s="32" t="n">
        <v>0.2</v>
      </c>
      <c r="G73" s="32" t="n">
        <v>0.4</v>
      </c>
      <c r="H73" s="36" t="inlineStr">
        <is>
          <t>15th</t>
        </is>
      </c>
      <c r="I73" s="32" t="inlineStr"/>
      <c r="J73" s="36" t="inlineStr">
        <is>
          <t>15th</t>
        </is>
      </c>
      <c r="K73" s="32" t="n">
        <v>0.4</v>
      </c>
      <c r="L73" s="32" t="n">
        <v>0.6</v>
      </c>
      <c r="M73" s="32" t="n">
        <v>0.6</v>
      </c>
      <c r="N73" s="32" t="n">
        <v>0.75</v>
      </c>
      <c r="O73" s="32" t="n">
        <v>0.5669999999999999</v>
      </c>
      <c r="P73" s="32" t="n">
        <v>0.68</v>
      </c>
      <c r="Q73" s="35" t="inlineStr">
        <is>
          <t>Opp 1st Inn R/G</t>
        </is>
      </c>
    </row>
    <row r="75">
      <c r="A75" s="29" t="inlineStr">
        <is>
          <t>Colorado Rockies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4.658</v>
      </c>
      <c r="C77" s="32" t="n">
        <v>5.8</v>
      </c>
      <c r="D77" s="32" t="n">
        <v>5.6</v>
      </c>
      <c r="E77" s="32" t="n">
        <v>4.933</v>
      </c>
      <c r="F77" s="32" t="n">
        <v>5.3</v>
      </c>
      <c r="G77" s="32" t="n">
        <v>5.2</v>
      </c>
      <c r="H77" s="33" t="inlineStr">
        <is>
          <t>10th</t>
        </is>
      </c>
      <c r="I77" s="32" t="inlineStr"/>
      <c r="J77" s="33" t="inlineStr">
        <is>
          <t>10th</t>
        </is>
      </c>
      <c r="K77" s="32" t="n">
        <v>3.8</v>
      </c>
      <c r="L77" s="32" t="n">
        <v>3</v>
      </c>
      <c r="M77" s="32" t="n">
        <v>3.667</v>
      </c>
      <c r="N77" s="32" t="n">
        <v>3.15</v>
      </c>
      <c r="O77" s="32" t="n">
        <v>3.7</v>
      </c>
      <c r="P77" s="32" t="n">
        <v>4.184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8.32</v>
      </c>
      <c r="C78" s="32" t="n">
        <v>11.8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8.92</v>
      </c>
      <c r="C80" s="32" t="n">
        <v>8.800000000000001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8.199999999999999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0.467</v>
      </c>
      <c r="C81" s="32" t="n">
        <v>0.5</v>
      </c>
      <c r="D81" s="32" t="n">
        <v>0.35</v>
      </c>
      <c r="E81" s="32" t="n">
        <v>0.333</v>
      </c>
      <c r="F81" s="32" t="n">
        <v>0.4</v>
      </c>
      <c r="G81" s="32" t="n">
        <v>0.8</v>
      </c>
      <c r="H81" s="33" t="inlineStr">
        <is>
          <t>8th</t>
        </is>
      </c>
      <c r="I81" s="32" t="inlineStr"/>
      <c r="J81" s="33" t="inlineStr">
        <is>
          <t>8th</t>
        </is>
      </c>
      <c r="K81" s="32" t="n">
        <v>0.4</v>
      </c>
      <c r="L81" s="32" t="n">
        <v>0.2</v>
      </c>
      <c r="M81" s="32" t="n">
        <v>0.467</v>
      </c>
      <c r="N81" s="32" t="n">
        <v>0.4</v>
      </c>
      <c r="O81" s="32" t="n">
        <v>0.5669999999999999</v>
      </c>
      <c r="P81" s="32" t="n">
        <v>0.635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4.932</v>
      </c>
      <c r="C68" s="32" t="n">
        <v>5.133</v>
      </c>
      <c r="D68" s="32" t="n">
        <v>5</v>
      </c>
      <c r="E68" s="32" t="n">
        <v>5.133</v>
      </c>
      <c r="F68" s="32" t="n">
        <v>6.1</v>
      </c>
      <c r="G68" s="32" t="n">
        <v>4.8</v>
      </c>
      <c r="H68" s="36" t="inlineStr">
        <is>
          <t>13th</t>
        </is>
      </c>
      <c r="I68" s="32" t="inlineStr">
        <is>
          <t>★</t>
        </is>
      </c>
      <c r="J68" s="36" t="inlineStr">
        <is>
          <t>16th</t>
        </is>
      </c>
      <c r="K68" s="32" t="n">
        <v>4.4</v>
      </c>
      <c r="L68" s="32" t="n">
        <v>3.8</v>
      </c>
      <c r="M68" s="32" t="n">
        <v>4.067</v>
      </c>
      <c r="N68" s="32" t="n">
        <v>4.1</v>
      </c>
      <c r="O68" s="32" t="n">
        <v>4.267</v>
      </c>
      <c r="P68" s="32" t="n">
        <v>4.13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</v>
      </c>
      <c r="P69" s="32" t="n">
        <v>7.939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9.199999999999999</v>
      </c>
      <c r="P71" s="32" t="n">
        <v>9.388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0.597</v>
      </c>
      <c r="C72" s="32" t="n">
        <v>0.633</v>
      </c>
      <c r="D72" s="32" t="n">
        <v>0.4</v>
      </c>
      <c r="E72" s="32" t="n">
        <v>0.467</v>
      </c>
      <c r="F72" s="32" t="n">
        <v>0.4</v>
      </c>
      <c r="G72" s="32" t="n">
        <v>0.8</v>
      </c>
      <c r="H72" s="33" t="inlineStr">
        <is>
          <t>6th</t>
        </is>
      </c>
      <c r="I72" s="32" t="inlineStr"/>
      <c r="J72" s="33" t="inlineStr">
        <is>
          <t>3rd</t>
        </is>
      </c>
      <c r="K72" s="32" t="n">
        <v>0</v>
      </c>
      <c r="L72" s="32" t="n">
        <v>0.1</v>
      </c>
      <c r="M72" s="32" t="n">
        <v>0.333</v>
      </c>
      <c r="N72" s="32" t="n">
        <v>0.4</v>
      </c>
      <c r="O72" s="32" t="n">
        <v>0.367</v>
      </c>
      <c r="P72" s="32" t="n">
        <v>0.365</v>
      </c>
      <c r="Q72" s="35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3.922</v>
      </c>
      <c r="C76" s="32" t="n">
        <v>3.6</v>
      </c>
      <c r="D76" s="32" t="n">
        <v>3.65</v>
      </c>
      <c r="E76" s="32" t="n">
        <v>3.733</v>
      </c>
      <c r="F76" s="32" t="n">
        <v>3.6</v>
      </c>
      <c r="G76" s="32" t="n">
        <v>4.8</v>
      </c>
      <c r="H76" s="36" t="inlineStr">
        <is>
          <t>15th</t>
        </is>
      </c>
      <c r="I76" s="32" t="inlineStr"/>
      <c r="J76" s="33" t="inlineStr">
        <is>
          <t>6th</t>
        </is>
      </c>
      <c r="K76" s="32" t="n">
        <v>3.4</v>
      </c>
      <c r="L76" s="32" t="n">
        <v>3.3</v>
      </c>
      <c r="M76" s="32" t="n">
        <v>4.267</v>
      </c>
      <c r="N76" s="32" t="n">
        <v>4.15</v>
      </c>
      <c r="O76" s="32" t="n">
        <v>4.167</v>
      </c>
      <c r="P76" s="32" t="n">
        <v>4.716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6.667</v>
      </c>
      <c r="P77" s="32" t="n">
        <v>7.854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9.4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7.938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0.514</v>
      </c>
      <c r="C80" s="32" t="n">
        <v>0.367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18th</t>
        </is>
      </c>
      <c r="I80" s="32" t="inlineStr">
        <is>
          <t>★</t>
        </is>
      </c>
      <c r="J80" s="34" t="inlineStr">
        <is>
          <t>21st</t>
        </is>
      </c>
      <c r="K80" s="32" t="n">
        <v>0.6</v>
      </c>
      <c r="L80" s="32" t="n">
        <v>0.3</v>
      </c>
      <c r="M80" s="32" t="n">
        <v>0.467</v>
      </c>
      <c r="N80" s="32" t="n">
        <v>0.65</v>
      </c>
      <c r="O80" s="32" t="n">
        <v>0.533</v>
      </c>
      <c r="P80" s="32" t="n">
        <v>0.556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4.384</v>
      </c>
      <c r="C68" s="32" t="n">
        <v>4.467</v>
      </c>
      <c r="D68" s="32" t="n">
        <v>4.5</v>
      </c>
      <c r="E68" s="32" t="n">
        <v>3.533</v>
      </c>
      <c r="F68" s="32" t="n">
        <v>3.6</v>
      </c>
      <c r="G68" s="32" t="n">
        <v>1.8</v>
      </c>
      <c r="H68" s="34" t="inlineStr">
        <is>
          <t>30th</t>
        </is>
      </c>
      <c r="I68" s="32" t="inlineStr"/>
      <c r="J68" s="33" t="inlineStr">
        <is>
          <t>2nd</t>
        </is>
      </c>
      <c r="K68" s="32" t="n">
        <v>3</v>
      </c>
      <c r="L68" s="32" t="n">
        <v>4</v>
      </c>
      <c r="M68" s="32" t="n">
        <v>4.333</v>
      </c>
      <c r="N68" s="32" t="n">
        <v>4.25</v>
      </c>
      <c r="O68" s="32" t="n">
        <v>4.267</v>
      </c>
      <c r="P68" s="32" t="n">
        <v>3.726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9.429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0.833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8.571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0.529</v>
      </c>
      <c r="C72" s="32" t="n">
        <v>0.767</v>
      </c>
      <c r="D72" s="32" t="n">
        <v>0.75</v>
      </c>
      <c r="E72" s="32" t="n">
        <v>0.6</v>
      </c>
      <c r="F72" s="32" t="n">
        <v>0.7</v>
      </c>
      <c r="G72" s="32" t="n">
        <v>0.2</v>
      </c>
      <c r="H72" s="34" t="inlineStr">
        <is>
          <t>26th</t>
        </is>
      </c>
      <c r="I72" s="32" t="inlineStr"/>
      <c r="J72" s="33" t="inlineStr">
        <is>
          <t>6th</t>
        </is>
      </c>
      <c r="K72" s="32" t="n">
        <v>0.4</v>
      </c>
      <c r="L72" s="32" t="n">
        <v>0.2</v>
      </c>
      <c r="M72" s="32" t="n">
        <v>0.533</v>
      </c>
      <c r="N72" s="32" t="n">
        <v>0.55</v>
      </c>
      <c r="O72" s="32" t="n">
        <v>0.5</v>
      </c>
      <c r="P72" s="32" t="n">
        <v>0.535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4.795</v>
      </c>
      <c r="C76" s="32" t="n">
        <v>3.867</v>
      </c>
      <c r="D76" s="32" t="n">
        <v>3.15</v>
      </c>
      <c r="E76" s="32" t="n">
        <v>2.867</v>
      </c>
      <c r="F76" s="32" t="n">
        <v>2.9</v>
      </c>
      <c r="G76" s="32" t="n">
        <v>2.6</v>
      </c>
      <c r="H76" s="34" t="inlineStr">
        <is>
          <t>27th</t>
        </is>
      </c>
      <c r="I76" s="32" t="inlineStr"/>
      <c r="J76" s="33" t="inlineStr">
        <is>
          <t>9th</t>
        </is>
      </c>
      <c r="K76" s="32" t="n">
        <v>3.6</v>
      </c>
      <c r="L76" s="32" t="n">
        <v>4.9</v>
      </c>
      <c r="M76" s="32" t="n">
        <v>5.067</v>
      </c>
      <c r="N76" s="32" t="n">
        <v>4.9</v>
      </c>
      <c r="O76" s="32" t="n">
        <v>4.5</v>
      </c>
      <c r="P76" s="32" t="n">
        <v>4.562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8.286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8.333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1.857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7.571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8.833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0.535</v>
      </c>
      <c r="C80" s="32" t="n">
        <v>0.433</v>
      </c>
      <c r="D80" s="32" t="n">
        <v>0.45</v>
      </c>
      <c r="E80" s="32" t="n">
        <v>0.333</v>
      </c>
      <c r="F80" s="32" t="n">
        <v>0.2</v>
      </c>
      <c r="G80" s="32" t="n">
        <v>0.2</v>
      </c>
      <c r="H80" s="36" t="inlineStr">
        <is>
          <t>20th</t>
        </is>
      </c>
      <c r="I80" s="32" t="inlineStr"/>
      <c r="J80" s="36" t="inlineStr">
        <is>
          <t>16th</t>
        </is>
      </c>
      <c r="K80" s="32" t="n">
        <v>0.4</v>
      </c>
      <c r="L80" s="32" t="n">
        <v>0.4</v>
      </c>
      <c r="M80" s="32" t="n">
        <v>0.4</v>
      </c>
      <c r="N80" s="32" t="n">
        <v>0.5</v>
      </c>
      <c r="O80" s="32" t="n">
        <v>0.533</v>
      </c>
      <c r="P80" s="32" t="n">
        <v>0.543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8">
      <c r="A68" s="29" t="inlineStr">
        <is>
          <t>Tampa Bay Rays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4.708</v>
      </c>
      <c r="C70" s="32" t="n">
        <v>4.467</v>
      </c>
      <c r="D70" s="32" t="n">
        <v>4.7</v>
      </c>
      <c r="E70" s="32" t="n">
        <v>4.8</v>
      </c>
      <c r="F70" s="32" t="n">
        <v>5.7</v>
      </c>
      <c r="G70" s="32" t="n">
        <v>5.8</v>
      </c>
      <c r="H70" s="33" t="inlineStr">
        <is>
          <t>8th</t>
        </is>
      </c>
      <c r="I70" s="32" t="inlineStr">
        <is>
          <t>★★★</t>
        </is>
      </c>
      <c r="J70" s="34" t="inlineStr">
        <is>
          <t>29th</t>
        </is>
      </c>
      <c r="K70" s="32" t="n">
        <v>8.4</v>
      </c>
      <c r="L70" s="32" t="n">
        <v>7.8</v>
      </c>
      <c r="M70" s="32" t="n">
        <v>6.933</v>
      </c>
      <c r="N70" s="32" t="n">
        <v>6.6</v>
      </c>
      <c r="O70" s="32" t="n">
        <v>5.8</v>
      </c>
      <c r="P70" s="32" t="n">
        <v>5.26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8.5</v>
      </c>
      <c r="P71" s="32" t="n">
        <v>8.603999999999999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8.208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0.7</v>
      </c>
      <c r="D74" s="32" t="n">
        <v>0.65</v>
      </c>
      <c r="E74" s="32" t="n">
        <v>0.867</v>
      </c>
      <c r="F74" s="32" t="n">
        <v>1</v>
      </c>
      <c r="G74" s="32" t="n">
        <v>1.4</v>
      </c>
      <c r="H74" s="33" t="inlineStr">
        <is>
          <t>1st</t>
        </is>
      </c>
      <c r="I74" s="32" t="inlineStr">
        <is>
          <t>★★★</t>
        </is>
      </c>
      <c r="J74" s="34" t="inlineStr">
        <is>
          <t>25th</t>
        </is>
      </c>
      <c r="K74" s="32" t="n">
        <v>0.8</v>
      </c>
      <c r="L74" s="32" t="n">
        <v>1.2</v>
      </c>
      <c r="M74" s="32" t="n">
        <v>1</v>
      </c>
      <c r="N74" s="32" t="n">
        <v>1.25</v>
      </c>
      <c r="O74" s="32" t="n">
        <v>1.067</v>
      </c>
      <c r="P74" s="32" t="n">
        <v>0.838</v>
      </c>
      <c r="Q74" s="35" t="inlineStr">
        <is>
          <t>Opp 1st Inn R/G</t>
        </is>
      </c>
    </row>
    <row r="76">
      <c r="A76" s="29" t="inlineStr">
        <is>
          <t>Kansas City Royals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4.156</v>
      </c>
      <c r="C78" s="32" t="n">
        <v>4.967</v>
      </c>
      <c r="D78" s="32" t="n">
        <v>4.9</v>
      </c>
      <c r="E78" s="32" t="n">
        <v>4.867</v>
      </c>
      <c r="F78" s="32" t="n">
        <v>4</v>
      </c>
      <c r="G78" s="32" t="n">
        <v>2.2</v>
      </c>
      <c r="H78" s="34" t="inlineStr">
        <is>
          <t>29th</t>
        </is>
      </c>
      <c r="I78" s="32" t="inlineStr"/>
      <c r="J78" s="33" t="inlineStr">
        <is>
          <t>1st</t>
        </is>
      </c>
      <c r="K78" s="32" t="n">
        <v>1.6</v>
      </c>
      <c r="L78" s="32" t="n">
        <v>3</v>
      </c>
      <c r="M78" s="32" t="n">
        <v>3.067</v>
      </c>
      <c r="N78" s="32" t="n">
        <v>3.45</v>
      </c>
      <c r="O78" s="32" t="n">
        <v>4.133</v>
      </c>
      <c r="P78" s="32" t="n">
        <v>4.431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n">
        <v>9.25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10.8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n">
        <v>9.25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0.459</v>
      </c>
      <c r="C82" s="32" t="n">
        <v>0.8</v>
      </c>
      <c r="D82" s="32" t="n">
        <v>0.7</v>
      </c>
      <c r="E82" s="32" t="n">
        <v>0.533</v>
      </c>
      <c r="F82" s="32" t="n">
        <v>0.6</v>
      </c>
      <c r="G82" s="32" t="n">
        <v>0.4</v>
      </c>
      <c r="H82" s="36" t="inlineStr">
        <is>
          <t>16th</t>
        </is>
      </c>
      <c r="I82" s="32" t="inlineStr">
        <is>
          <t>★</t>
        </is>
      </c>
      <c r="J82" s="36" t="inlineStr">
        <is>
          <t>20th</t>
        </is>
      </c>
      <c r="K82" s="32" t="n">
        <v>0.6</v>
      </c>
      <c r="L82" s="32" t="n">
        <v>0.5</v>
      </c>
      <c r="M82" s="32" t="n">
        <v>0.333</v>
      </c>
      <c r="N82" s="32" t="n">
        <v>0.35</v>
      </c>
      <c r="O82" s="32" t="n">
        <v>0.533</v>
      </c>
      <c r="P82" s="32" t="n">
        <v>0.486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4.311</v>
      </c>
      <c r="C70" s="32" t="n">
        <v>4.933</v>
      </c>
      <c r="D70" s="32" t="n">
        <v>4.8</v>
      </c>
      <c r="E70" s="32" t="n">
        <v>4.6</v>
      </c>
      <c r="F70" s="32" t="n">
        <v>5.2</v>
      </c>
      <c r="G70" s="32" t="n">
        <v>6.6</v>
      </c>
      <c r="H70" s="33" t="inlineStr">
        <is>
          <t>4th</t>
        </is>
      </c>
      <c r="I70" s="32" t="inlineStr">
        <is>
          <t>★★</t>
        </is>
      </c>
      <c r="J70" s="36" t="inlineStr">
        <is>
          <t>14th</t>
        </is>
      </c>
      <c r="K70" s="32" t="n">
        <v>4</v>
      </c>
      <c r="L70" s="32" t="n">
        <v>4.2</v>
      </c>
      <c r="M70" s="32" t="n">
        <v>5.267</v>
      </c>
      <c r="N70" s="32" t="n">
        <v>5.25</v>
      </c>
      <c r="O70" s="32" t="n">
        <v>4.7</v>
      </c>
      <c r="P70" s="32" t="n">
        <v>4.171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9.25</v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10.75</v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5th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0.867</v>
      </c>
      <c r="N74" s="32" t="n">
        <v>0.9</v>
      </c>
      <c r="O74" s="32" t="n">
        <v>0.667</v>
      </c>
      <c r="P74" s="32" t="n">
        <v>0.787</v>
      </c>
      <c r="Q74" s="35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4.146</v>
      </c>
      <c r="C78" s="32" t="n">
        <v>4.333</v>
      </c>
      <c r="D78" s="32" t="n">
        <v>4.15</v>
      </c>
      <c r="E78" s="32" t="n">
        <v>4.467</v>
      </c>
      <c r="F78" s="32" t="n">
        <v>4.5</v>
      </c>
      <c r="G78" s="32" t="n">
        <v>4.8</v>
      </c>
      <c r="H78" s="36" t="inlineStr">
        <is>
          <t>14th</t>
        </is>
      </c>
      <c r="I78" s="32" t="inlineStr">
        <is>
          <t>★</t>
        </is>
      </c>
      <c r="J78" s="36" t="inlineStr">
        <is>
          <t>18th</t>
        </is>
      </c>
      <c r="K78" s="32" t="n">
        <v>4.6</v>
      </c>
      <c r="L78" s="32" t="n">
        <v>3.6</v>
      </c>
      <c r="M78" s="32" t="n">
        <v>3.467</v>
      </c>
      <c r="N78" s="32" t="n">
        <v>3.35</v>
      </c>
      <c r="O78" s="32" t="n">
        <v>3.533</v>
      </c>
      <c r="P78" s="32" t="n">
        <v>3.959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8.75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6.4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0.613</v>
      </c>
      <c r="C82" s="32" t="n">
        <v>0.733</v>
      </c>
      <c r="D82" s="32" t="n">
        <v>0.75</v>
      </c>
      <c r="E82" s="32" t="n">
        <v>0.8</v>
      </c>
      <c r="F82" s="32" t="n">
        <v>0.6</v>
      </c>
      <c r="G82" s="32" t="n">
        <v>0.4</v>
      </c>
      <c r="H82" s="36" t="inlineStr">
        <is>
          <t>17th</t>
        </is>
      </c>
      <c r="I82" s="32" t="inlineStr"/>
      <c r="J82" s="33" t="inlineStr">
        <is>
          <t>4th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7">
      <c r="A67" s="29" t="inlineStr">
        <is>
          <t>Los Angeles Angels offense vs Seattle Mariners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4.653</v>
      </c>
      <c r="C69" s="32" t="n">
        <v>5.233</v>
      </c>
      <c r="D69" s="32" t="n">
        <v>4.8</v>
      </c>
      <c r="E69" s="32" t="n">
        <v>4.533</v>
      </c>
      <c r="F69" s="32" t="n">
        <v>4.6</v>
      </c>
      <c r="G69" s="32" t="n">
        <v>3.4</v>
      </c>
      <c r="H69" s="34" t="inlineStr">
        <is>
          <t>23rd</t>
        </is>
      </c>
      <c r="I69" s="32" t="inlineStr"/>
      <c r="J69" s="33" t="inlineStr">
        <is>
          <t>4th</t>
        </is>
      </c>
      <c r="K69" s="32" t="n">
        <v>3.2</v>
      </c>
      <c r="L69" s="32" t="n">
        <v>4</v>
      </c>
      <c r="M69" s="32" t="n">
        <v>4.133</v>
      </c>
      <c r="N69" s="32" t="n">
        <v>4.55</v>
      </c>
      <c r="O69" s="32" t="n">
        <v>4.233</v>
      </c>
      <c r="P69" s="32" t="n">
        <v>4.105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n">
        <v>9.4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5.2</v>
      </c>
      <c r="P70" s="32" t="n">
        <v>7.979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n">
        <v>6.8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8.333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0.595</v>
      </c>
      <c r="C73" s="32" t="n">
        <v>0.5669999999999999</v>
      </c>
      <c r="D73" s="32" t="n">
        <v>0.6</v>
      </c>
      <c r="E73" s="32" t="n">
        <v>0.467</v>
      </c>
      <c r="F73" s="32" t="n">
        <v>0.5</v>
      </c>
      <c r="G73" s="32" t="n">
        <v>0.2</v>
      </c>
      <c r="H73" s="34" t="inlineStr">
        <is>
          <t>22nd</t>
        </is>
      </c>
      <c r="I73" s="32" t="inlineStr"/>
      <c r="J73" s="36" t="inlineStr">
        <is>
          <t>18th</t>
        </is>
      </c>
      <c r="K73" s="32" t="n">
        <v>0.4</v>
      </c>
      <c r="L73" s="32" t="n">
        <v>0.3</v>
      </c>
      <c r="M73" s="32" t="n">
        <v>0.333</v>
      </c>
      <c r="N73" s="32" t="n">
        <v>0.45</v>
      </c>
      <c r="O73" s="32" t="n">
        <v>0.333</v>
      </c>
      <c r="P73" s="32" t="n">
        <v>0.425</v>
      </c>
      <c r="Q73" s="35" t="inlineStr">
        <is>
          <t>Opp 1st Inn R/G</t>
        </is>
      </c>
    </row>
    <row r="75">
      <c r="A75" s="29" t="inlineStr">
        <is>
          <t>Seattle Mariners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3.93</v>
      </c>
      <c r="C77" s="32" t="n">
        <v>3.867</v>
      </c>
      <c r="D77" s="32" t="n">
        <v>3.6</v>
      </c>
      <c r="E77" s="32" t="n">
        <v>3.067</v>
      </c>
      <c r="F77" s="32" t="n">
        <v>3.4</v>
      </c>
      <c r="G77" s="32" t="n">
        <v>5</v>
      </c>
      <c r="H77" s="36" t="inlineStr">
        <is>
          <t>12th</t>
        </is>
      </c>
      <c r="I77" s="32" t="inlineStr">
        <is>
          <t>★★</t>
        </is>
      </c>
      <c r="J77" s="36" t="inlineStr">
        <is>
          <t>19th</t>
        </is>
      </c>
      <c r="K77" s="32" t="n">
        <v>5.2</v>
      </c>
      <c r="L77" s="32" t="n">
        <v>4.6</v>
      </c>
      <c r="M77" s="32" t="n">
        <v>5</v>
      </c>
      <c r="N77" s="32" t="n">
        <v>4.45</v>
      </c>
      <c r="O77" s="32" t="n">
        <v>4.867</v>
      </c>
      <c r="P77" s="32" t="n">
        <v>5.147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7.854</v>
      </c>
      <c r="C78" s="32" t="n">
        <v>9.6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1.312</v>
      </c>
      <c r="C79" s="32" t="n">
        <v>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8.646000000000001</v>
      </c>
      <c r="C80" s="32" t="n">
        <v>7.6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8.6</v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0.479</v>
      </c>
      <c r="C81" s="32" t="n">
        <v>0.333</v>
      </c>
      <c r="D81" s="32" t="n">
        <v>0.35</v>
      </c>
      <c r="E81" s="32" t="n">
        <v>0.4</v>
      </c>
      <c r="F81" s="32" t="n">
        <v>0.2</v>
      </c>
      <c r="G81" s="32" t="n">
        <v>0</v>
      </c>
      <c r="H81" s="34" t="inlineStr">
        <is>
          <t>28th</t>
        </is>
      </c>
      <c r="I81" s="32" t="inlineStr"/>
      <c r="J81" s="33" t="inlineStr">
        <is>
          <t>2nd</t>
        </is>
      </c>
      <c r="K81" s="32" t="n">
        <v>0</v>
      </c>
      <c r="L81" s="32" t="n">
        <v>0.5</v>
      </c>
      <c r="M81" s="32" t="n">
        <v>0.733</v>
      </c>
      <c r="N81" s="32" t="n">
        <v>0.55</v>
      </c>
      <c r="O81" s="32" t="n">
        <v>0.8</v>
      </c>
      <c r="P81" s="32" t="n">
        <v>0.5679999999999999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5">
      <c r="A65" s="29" t="inlineStr">
        <is>
          <t>San Diego Padres offense vs Los Angeles Dodgers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4.013</v>
      </c>
      <c r="C67" s="32" t="n">
        <v>3.967</v>
      </c>
      <c r="D67" s="32" t="n">
        <v>4.3</v>
      </c>
      <c r="E67" s="32" t="n">
        <v>4.067</v>
      </c>
      <c r="F67" s="32" t="n">
        <v>4</v>
      </c>
      <c r="G67" s="32" t="n">
        <v>3.4</v>
      </c>
      <c r="H67" s="34" t="inlineStr">
        <is>
          <t>26th</t>
        </is>
      </c>
      <c r="I67" s="32" t="inlineStr"/>
      <c r="J67" s="36" t="inlineStr">
        <is>
          <t>13th</t>
        </is>
      </c>
      <c r="K67" s="32" t="n">
        <v>3.8</v>
      </c>
      <c r="L67" s="32" t="n">
        <v>4.5</v>
      </c>
      <c r="M67" s="32" t="n">
        <v>4</v>
      </c>
      <c r="N67" s="32" t="n">
        <v>4.5</v>
      </c>
      <c r="O67" s="32" t="n">
        <v>4.167</v>
      </c>
      <c r="P67" s="32" t="n">
        <v>3.487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7.087</v>
      </c>
      <c r="C68" s="32" t="n">
        <v>7.25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6.75</v>
      </c>
      <c r="P68" s="32" t="n">
        <v>6.596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1.022</v>
      </c>
      <c r="C69" s="32" t="n">
        <v>1.5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8.348000000000001</v>
      </c>
      <c r="C70" s="32" t="n">
        <v>8.5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7.75</v>
      </c>
      <c r="P70" s="32" t="n">
        <v>8.106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0.333</v>
      </c>
      <c r="C71" s="32" t="n">
        <v>0.467</v>
      </c>
      <c r="D71" s="32" t="n">
        <v>0.65</v>
      </c>
      <c r="E71" s="32" t="n">
        <v>0.467</v>
      </c>
      <c r="F71" s="32" t="n">
        <v>0.1</v>
      </c>
      <c r="G71" s="32" t="n">
        <v>0.2</v>
      </c>
      <c r="H71" s="34" t="inlineStr">
        <is>
          <t>25th</t>
        </is>
      </c>
      <c r="I71" s="32" t="inlineStr"/>
      <c r="J71" s="33" t="inlineStr">
        <is>
          <t>5th</t>
        </is>
      </c>
      <c r="K71" s="32" t="n">
        <v>0.2</v>
      </c>
      <c r="L71" s="32" t="n">
        <v>0.4</v>
      </c>
      <c r="M71" s="32" t="n">
        <v>0.4</v>
      </c>
      <c r="N71" s="32" t="n">
        <v>0.35</v>
      </c>
      <c r="O71" s="32" t="n">
        <v>0.333</v>
      </c>
      <c r="P71" s="32" t="n">
        <v>0.452</v>
      </c>
      <c r="Q71" s="35" t="inlineStr">
        <is>
          <t>Opp 1st Inn R/G</t>
        </is>
      </c>
    </row>
    <row r="73">
      <c r="A73" s="29" t="inlineStr">
        <is>
          <t>Los Angeles Dodgers offense vs San Diego Padres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5.474</v>
      </c>
      <c r="C75" s="32" t="n">
        <v>5.333</v>
      </c>
      <c r="D75" s="32" t="n">
        <v>5.25</v>
      </c>
      <c r="E75" s="32" t="n">
        <v>5.067</v>
      </c>
      <c r="F75" s="32" t="n">
        <v>5.8</v>
      </c>
      <c r="G75" s="32" t="n">
        <v>7.6</v>
      </c>
      <c r="H75" s="33" t="inlineStr">
        <is>
          <t>2nd</t>
        </is>
      </c>
      <c r="I75" s="32" t="inlineStr">
        <is>
          <t>★★★</t>
        </is>
      </c>
      <c r="J75" s="34" t="inlineStr">
        <is>
          <t>30th</t>
        </is>
      </c>
      <c r="K75" s="32" t="n">
        <v>10.8</v>
      </c>
      <c r="L75" s="32" t="n">
        <v>6.7</v>
      </c>
      <c r="M75" s="32" t="n">
        <v>5.8</v>
      </c>
      <c r="N75" s="32" t="n">
        <v>5.4</v>
      </c>
      <c r="O75" s="32" t="n">
        <v>5.133</v>
      </c>
      <c r="P75" s="32" t="n">
        <v>4.177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9.191000000000001</v>
      </c>
      <c r="C76" s="32" t="n">
        <v>9.5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8.75</v>
      </c>
      <c r="P76" s="32" t="n">
        <v>7.848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1.553</v>
      </c>
      <c r="C77" s="32" t="n">
        <v>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inlineStr">
        <is>
          <t>—</t>
        </is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8.510999999999999</v>
      </c>
      <c r="C78" s="32" t="n">
        <v>7.75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5.5</v>
      </c>
      <c r="P78" s="32" t="n">
        <v>8.304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0.658</v>
      </c>
      <c r="C79" s="32" t="n">
        <v>0.733</v>
      </c>
      <c r="D79" s="32" t="n">
        <v>0.55</v>
      </c>
      <c r="E79" s="32" t="n">
        <v>0.467</v>
      </c>
      <c r="F79" s="32" t="n">
        <v>0.5</v>
      </c>
      <c r="G79" s="32" t="n">
        <v>0.4</v>
      </c>
      <c r="H79" s="36" t="inlineStr">
        <is>
          <t>19th</t>
        </is>
      </c>
      <c r="I79" s="32" t="inlineStr">
        <is>
          <t>★★</t>
        </is>
      </c>
      <c r="J79" s="34" t="inlineStr">
        <is>
          <t>26th</t>
        </is>
      </c>
      <c r="K79" s="32" t="n">
        <v>0.8</v>
      </c>
      <c r="L79" s="32" t="n">
        <v>0.4</v>
      </c>
      <c r="M79" s="32" t="n">
        <v>0.667</v>
      </c>
      <c r="N79" s="32" t="n">
        <v>0.75</v>
      </c>
      <c r="O79" s="32" t="n">
        <v>0.6</v>
      </c>
      <c r="P79" s="32" t="n">
        <v>0.5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Dream @ Washington Mystics</t>
        </is>
      </c>
    </row>
    <row r="2">
      <c r="A2" s="2" t="inlineStr">
        <is>
          <t>WNBA · 2026-07-02 · L5 window</t>
        </is>
      </c>
    </row>
    <row r="66">
      <c r="A66" s="29" t="inlineStr">
        <is>
          <t>Atlanta Dream offense vs Washington Mystics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PPG</t>
        </is>
      </c>
      <c r="B68" s="32" t="n">
        <v>83.333</v>
      </c>
      <c r="C68" s="32" t="n">
        <v>83.90000000000001</v>
      </c>
      <c r="D68" s="32" t="n">
        <v>84.3</v>
      </c>
      <c r="E68" s="32" t="n">
        <v>83.59999999999999</v>
      </c>
      <c r="F68" s="32" t="n">
        <v>83.5</v>
      </c>
      <c r="G68" s="32" t="n">
        <v>85.2</v>
      </c>
      <c r="H68" s="36" t="inlineStr">
        <is>
          <t>7th</t>
        </is>
      </c>
      <c r="I68" s="32" t="inlineStr"/>
      <c r="J68" s="36" t="inlineStr">
        <is>
          <t>8th</t>
        </is>
      </c>
      <c r="K68" s="32" t="n">
        <v>83.40000000000001</v>
      </c>
      <c r="L68" s="32" t="n">
        <v>84.889</v>
      </c>
      <c r="M68" s="32" t="n">
        <v>85.857</v>
      </c>
      <c r="N68" s="32" t="n">
        <v>84.73699999999999</v>
      </c>
      <c r="O68" s="32" t="n">
        <v>83.345</v>
      </c>
      <c r="P68" s="32" t="n">
        <v>86.125</v>
      </c>
      <c r="Q68" s="35" t="inlineStr">
        <is>
          <t>Opp PPG</t>
        </is>
      </c>
    </row>
    <row r="69">
      <c r="A69" s="31" t="inlineStr">
        <is>
          <t>2PT%</t>
        </is>
      </c>
      <c r="B69" s="32" t="n">
        <v>0.524</v>
      </c>
      <c r="C69" s="32" t="n">
        <v>0.531</v>
      </c>
      <c r="D69" s="32" t="n">
        <v>0.527</v>
      </c>
      <c r="E69" s="32" t="n">
        <v>0.527</v>
      </c>
      <c r="F69" s="32" t="n">
        <v>0.533</v>
      </c>
      <c r="G69" s="32" t="n">
        <v>0.542</v>
      </c>
      <c r="H69" s="33" t="inlineStr">
        <is>
          <t>2nd</t>
        </is>
      </c>
      <c r="I69" s="32" t="inlineStr">
        <is>
          <t>★</t>
        </is>
      </c>
      <c r="J69" s="36" t="inlineStr">
        <is>
          <t>5th</t>
        </is>
      </c>
      <c r="K69" s="32" t="n">
        <v>0.474</v>
      </c>
      <c r="L69" s="32" t="n">
        <v>0.484</v>
      </c>
      <c r="M69" s="32" t="n">
        <v>0.508</v>
      </c>
      <c r="N69" s="32" t="n">
        <v>0.508</v>
      </c>
      <c r="O69" s="32" t="n">
        <v>0.512</v>
      </c>
      <c r="P69" s="32" t="n">
        <v>0.484</v>
      </c>
      <c r="Q69" s="35" t="inlineStr">
        <is>
          <t>Opp 2PT%</t>
        </is>
      </c>
    </row>
    <row r="70">
      <c r="A70" s="31" t="inlineStr">
        <is>
          <t>3PT%</t>
        </is>
      </c>
      <c r="B70" s="32" t="n">
        <v>0.311</v>
      </c>
      <c r="C70" s="32" t="n">
        <v>0.326</v>
      </c>
      <c r="D70" s="32" t="n">
        <v>0.321</v>
      </c>
      <c r="E70" s="32" t="n">
        <v>0.32</v>
      </c>
      <c r="F70" s="32" t="n">
        <v>0.306</v>
      </c>
      <c r="G70" s="32" t="n">
        <v>0.371</v>
      </c>
      <c r="H70" s="33" t="inlineStr">
        <is>
          <t>3rd</t>
        </is>
      </c>
      <c r="I70" s="32" t="inlineStr">
        <is>
          <t>★★</t>
        </is>
      </c>
      <c r="J70" s="34" t="inlineStr">
        <is>
          <t>12th</t>
        </is>
      </c>
      <c r="K70" s="32" t="n">
        <v>0.363</v>
      </c>
      <c r="L70" s="32" t="n">
        <v>0.338</v>
      </c>
      <c r="M70" s="32" t="n">
        <v>0.36</v>
      </c>
      <c r="N70" s="32" t="n">
        <v>0.352</v>
      </c>
      <c r="O70" s="32" t="n">
        <v>0.347</v>
      </c>
      <c r="P70" s="32" t="n">
        <v>0.345</v>
      </c>
      <c r="Q70" s="35" t="inlineStr">
        <is>
          <t>Opp 3PT%</t>
        </is>
      </c>
    </row>
    <row r="71">
      <c r="A71" s="31" t="inlineStr">
        <is>
          <t>FT%</t>
        </is>
      </c>
      <c r="B71" s="32" t="n">
        <v>0.759</v>
      </c>
      <c r="C71" s="32" t="n">
        <v>0.787</v>
      </c>
      <c r="D71" s="32" t="n">
        <v>0.765</v>
      </c>
      <c r="E71" s="32" t="n">
        <v>0.746</v>
      </c>
      <c r="F71" s="32" t="n">
        <v>0.728</v>
      </c>
      <c r="G71" s="32" t="n">
        <v>0.754</v>
      </c>
      <c r="H71" s="34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FT%</t>
        </is>
      </c>
    </row>
    <row r="72">
      <c r="A72" s="31" t="inlineStr">
        <is>
          <t>REB</t>
        </is>
      </c>
      <c r="B72" s="32" t="n">
        <v>37.111</v>
      </c>
      <c r="C72" s="32" t="n">
        <v>36.6</v>
      </c>
      <c r="D72" s="32" t="n">
        <v>37.05</v>
      </c>
      <c r="E72" s="32" t="n">
        <v>36.6</v>
      </c>
      <c r="F72" s="32" t="n">
        <v>37.3</v>
      </c>
      <c r="G72" s="32" t="n">
        <v>32.8</v>
      </c>
      <c r="H72" s="36" t="inlineStr">
        <is>
          <t>8th</t>
        </is>
      </c>
      <c r="I72" s="32" t="inlineStr"/>
      <c r="J72" s="33" t="inlineStr">
        <is>
          <t>4th</t>
        </is>
      </c>
      <c r="K72" s="32" t="n">
        <v>28.8</v>
      </c>
      <c r="L72" s="32" t="n">
        <v>30.889</v>
      </c>
      <c r="M72" s="32" t="n">
        <v>32.357</v>
      </c>
      <c r="N72" s="32" t="n">
        <v>31.842</v>
      </c>
      <c r="O72" s="32" t="n">
        <v>31.345</v>
      </c>
      <c r="P72" s="32" t="n">
        <v>30.25</v>
      </c>
      <c r="Q72" s="35" t="inlineStr">
        <is>
          <t>Opp REB</t>
        </is>
      </c>
    </row>
    <row r="73">
      <c r="A73" s="31" t="inlineStr">
        <is>
          <t>AST</t>
        </is>
      </c>
      <c r="B73" s="32" t="n">
        <v>19.667</v>
      </c>
      <c r="C73" s="32" t="n">
        <v>21.2</v>
      </c>
      <c r="D73" s="32" t="n">
        <v>21.2</v>
      </c>
      <c r="E73" s="32" t="n">
        <v>20.8</v>
      </c>
      <c r="F73" s="32" t="n">
        <v>19.8</v>
      </c>
      <c r="G73" s="32" t="n">
        <v>22.2</v>
      </c>
      <c r="H73" s="33" t="inlineStr">
        <is>
          <t>4th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AST</t>
        </is>
      </c>
    </row>
    <row r="74">
      <c r="A74" s="31" t="inlineStr">
        <is>
          <t>BLK+STL</t>
        </is>
      </c>
      <c r="B74" s="32" t="n">
        <v>12</v>
      </c>
      <c r="C74" s="32" t="n">
        <v>11.967</v>
      </c>
      <c r="D74" s="32" t="n">
        <v>11.75</v>
      </c>
      <c r="E74" s="32" t="n">
        <v>12.067</v>
      </c>
      <c r="F74" s="32" t="n">
        <v>11.5</v>
      </c>
      <c r="G74" s="32" t="n">
        <v>11.4</v>
      </c>
      <c r="H74" s="36" t="inlineStr">
        <is>
          <t>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BLK+STL</t>
        </is>
      </c>
    </row>
    <row r="75">
      <c r="A75" s="31" t="inlineStr">
        <is>
          <t>TOV</t>
        </is>
      </c>
      <c r="B75" s="32" t="n">
        <v>15.333</v>
      </c>
      <c r="C75" s="32" t="n">
        <v>12.067</v>
      </c>
      <c r="D75" s="32" t="n">
        <v>12.35</v>
      </c>
      <c r="E75" s="32" t="n">
        <v>13.867</v>
      </c>
      <c r="F75" s="32" t="n">
        <v>15.1</v>
      </c>
      <c r="G75" s="32" t="n">
        <v>15</v>
      </c>
      <c r="H75" s="34" t="inlineStr">
        <is>
          <t>11th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TOV</t>
        </is>
      </c>
    </row>
    <row r="77">
      <c r="A77" s="29" t="inlineStr">
        <is>
          <t>Washington Mystics offense vs Atlanta Dream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6" t="inlineStr">
        <is>
          <t>8th</t>
        </is>
      </c>
      <c r="I79" s="32" t="inlineStr"/>
      <c r="J79" s="33" t="inlineStr">
        <is>
          <t>3rd</t>
        </is>
      </c>
      <c r="K79" s="32" t="n">
        <v>77.2</v>
      </c>
      <c r="L79" s="32" t="n">
        <v>80.3</v>
      </c>
      <c r="M79" s="32" t="n">
        <v>77.8</v>
      </c>
      <c r="N79" s="32" t="n">
        <v>76.95</v>
      </c>
      <c r="O79" s="32" t="n">
        <v>75.833</v>
      </c>
      <c r="P79" s="32" t="n">
        <v>79.556</v>
      </c>
      <c r="Q79" s="35" t="inlineStr">
        <is>
          <t>Opp PPG</t>
        </is>
      </c>
    </row>
    <row r="80">
      <c r="A80" s="31" t="inlineStr">
        <is>
          <t>2PT%</t>
        </is>
      </c>
      <c r="B80" s="32" t="n">
        <v>0.534</v>
      </c>
      <c r="C80" s="32" t="n">
        <v>0.507</v>
      </c>
      <c r="D80" s="32" t="n">
        <v>0.504</v>
      </c>
      <c r="E80" s="32" t="n">
        <v>0.504</v>
      </c>
      <c r="F80" s="32" t="n">
        <v>0.529</v>
      </c>
      <c r="G80" s="32" t="n">
        <v>0.525</v>
      </c>
      <c r="H80" s="36" t="inlineStr">
        <is>
          <t>5th</t>
        </is>
      </c>
      <c r="I80" s="32" t="inlineStr">
        <is>
          <t>★★</t>
        </is>
      </c>
      <c r="J80" s="34" t="inlineStr">
        <is>
          <t>14th</t>
        </is>
      </c>
      <c r="K80" s="32" t="n">
        <v>0.5659999999999999</v>
      </c>
      <c r="L80" s="32" t="n">
        <v>0.538</v>
      </c>
      <c r="M80" s="32" t="n">
        <v>0.506</v>
      </c>
      <c r="N80" s="32" t="n">
        <v>0.513</v>
      </c>
      <c r="O80" s="32" t="n">
        <v>0.496</v>
      </c>
      <c r="P80" s="32" t="n">
        <v>0.545</v>
      </c>
      <c r="Q80" s="35" t="inlineStr">
        <is>
          <t>Opp 2PT%</t>
        </is>
      </c>
    </row>
    <row r="81">
      <c r="A81" s="31" t="inlineStr">
        <is>
          <t>3PT%</t>
        </is>
      </c>
      <c r="B81" s="32" t="n">
        <v>0.296</v>
      </c>
      <c r="C81" s="32" t="n">
        <v>0.316</v>
      </c>
      <c r="D81" s="32" t="n">
        <v>0.311</v>
      </c>
      <c r="E81" s="32" t="n">
        <v>0.29</v>
      </c>
      <c r="F81" s="32" t="n">
        <v>0.298</v>
      </c>
      <c r="G81" s="32" t="n">
        <v>0.306</v>
      </c>
      <c r="H81" s="36" t="inlineStr">
        <is>
          <t>9th</t>
        </is>
      </c>
      <c r="I81" s="32" t="inlineStr"/>
      <c r="J81" s="33" t="inlineStr">
        <is>
          <t>4th</t>
        </is>
      </c>
      <c r="K81" s="32" t="n">
        <v>0.276</v>
      </c>
      <c r="L81" s="32" t="n">
        <v>0.281</v>
      </c>
      <c r="M81" s="32" t="n">
        <v>0.276</v>
      </c>
      <c r="N81" s="32" t="n">
        <v>0.271</v>
      </c>
      <c r="O81" s="32" t="n">
        <v>0.291</v>
      </c>
      <c r="P81" s="32" t="n">
        <v>0.282</v>
      </c>
      <c r="Q81" s="35" t="inlineStr">
        <is>
          <t>Opp 3PT%</t>
        </is>
      </c>
    </row>
    <row r="82">
      <c r="A82" s="31" t="inlineStr">
        <is>
          <t>FT%</t>
        </is>
      </c>
      <c r="B82" s="32" t="n">
        <v>0.74</v>
      </c>
      <c r="C82" s="32" t="n">
        <v>0.754</v>
      </c>
      <c r="D82" s="32" t="n">
        <v>0.738</v>
      </c>
      <c r="E82" s="32" t="n">
        <v>0.72</v>
      </c>
      <c r="F82" s="32" t="n">
        <v>0.72</v>
      </c>
      <c r="G82" s="32" t="n">
        <v>0.781</v>
      </c>
      <c r="H82" s="36" t="inlineStr">
        <is>
          <t>8th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5" t="inlineStr">
        <is>
          <t>Opp FT%</t>
        </is>
      </c>
    </row>
    <row r="83">
      <c r="A83" s="31" t="inlineStr">
        <is>
          <t>REB</t>
        </is>
      </c>
      <c r="B83" s="32" t="n">
        <v>35.889</v>
      </c>
      <c r="C83" s="32" t="n">
        <v>32.3</v>
      </c>
      <c r="D83" s="32" t="n">
        <v>33.3</v>
      </c>
      <c r="E83" s="32" t="n">
        <v>33.533</v>
      </c>
      <c r="F83" s="32" t="n">
        <v>35.2</v>
      </c>
      <c r="G83" s="32" t="n">
        <v>33.4</v>
      </c>
      <c r="H83" s="36" t="inlineStr">
        <is>
          <t>7th</t>
        </is>
      </c>
      <c r="I83" s="32" t="inlineStr"/>
      <c r="J83" s="33" t="inlineStr">
        <is>
          <t>1st</t>
        </is>
      </c>
      <c r="K83" s="32" t="n">
        <v>27.4</v>
      </c>
      <c r="L83" s="32" t="n">
        <v>29.4</v>
      </c>
      <c r="M83" s="32" t="n">
        <v>30.533</v>
      </c>
      <c r="N83" s="32" t="n">
        <v>30.5</v>
      </c>
      <c r="O83" s="32" t="n">
        <v>29.933</v>
      </c>
      <c r="P83" s="32" t="n">
        <v>28.889</v>
      </c>
      <c r="Q83" s="35" t="inlineStr">
        <is>
          <t>Opp REB</t>
        </is>
      </c>
    </row>
    <row r="84">
      <c r="A84" s="31" t="inlineStr">
        <is>
          <t>AST</t>
        </is>
      </c>
      <c r="B84" s="32" t="n">
        <v>18.778</v>
      </c>
      <c r="C84" s="32" t="n">
        <v>19.733</v>
      </c>
      <c r="D84" s="32" t="n">
        <v>19.45</v>
      </c>
      <c r="E84" s="32" t="n">
        <v>19</v>
      </c>
      <c r="F84" s="32" t="n">
        <v>19.3</v>
      </c>
      <c r="G84" s="32" t="n">
        <v>18.6</v>
      </c>
      <c r="H84" s="34" t="inlineStr">
        <is>
          <t>11th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5" t="inlineStr">
        <is>
          <t>Opp AST</t>
        </is>
      </c>
    </row>
    <row r="85">
      <c r="A85" s="31" t="inlineStr">
        <is>
          <t>BLK+STL</t>
        </is>
      </c>
      <c r="B85" s="32" t="n">
        <v>10.778</v>
      </c>
      <c r="C85" s="32" t="n">
        <v>10.3</v>
      </c>
      <c r="D85" s="32" t="n">
        <v>9.800000000000001</v>
      </c>
      <c r="E85" s="32" t="n">
        <v>10.067</v>
      </c>
      <c r="F85" s="32" t="n">
        <v>10.5</v>
      </c>
      <c r="G85" s="32" t="n">
        <v>9</v>
      </c>
      <c r="H85" s="34" t="inlineStr">
        <is>
          <t>14th</t>
        </is>
      </c>
      <c r="I85" s="32" t="inlineStr"/>
      <c r="J85" s="35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5" t="inlineStr">
        <is>
          <t>Opp BLK+STL</t>
        </is>
      </c>
    </row>
    <row r="86">
      <c r="A86" s="31" t="inlineStr">
        <is>
          <t>TOV</t>
        </is>
      </c>
      <c r="B86" s="32" t="n">
        <v>15.667</v>
      </c>
      <c r="C86" s="32" t="n">
        <v>14.167</v>
      </c>
      <c r="D86" s="32" t="n">
        <v>14.3</v>
      </c>
      <c r="E86" s="32" t="n">
        <v>14.067</v>
      </c>
      <c r="F86" s="32" t="n">
        <v>14.9</v>
      </c>
      <c r="G86" s="32" t="n">
        <v>14.8</v>
      </c>
      <c r="H86" s="36" t="inlineStr">
        <is>
          <t>8th</t>
        </is>
      </c>
      <c r="I86" s="32" t="inlineStr"/>
      <c r="J86" s="35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5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2026-07-02T12:14:37Z</dcterms:created>
  <dcterms:modified xmlns:dcterms="http://purl.org/dc/terms/" xmlns:xsi="http://www.w3.org/2001/XMLSchema-instance" xsi:type="dcterms:W3CDTF">2026-07-02T12:15:16Z</dcterms:modified>
</cp:coreProperties>
</file>