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MLS Games" sheetId="6" state="visible" r:id="rId6"/>
    <sheet xmlns:r="http://schemas.openxmlformats.org/officeDocument/2006/relationships" name="Track Record" sheetId="7" state="visible" r:id="rId7"/>
    <sheet xmlns:r="http://schemas.openxmlformats.org/officeDocument/2006/relationships" name="Research Hub" sheetId="8" state="visible" r:id="rId8"/>
    <sheet xmlns:r="http://schemas.openxmlformats.org/officeDocument/2006/relationships" name="MLB Mets @ Phillies" sheetId="9" state="visible" r:id="rId9"/>
    <sheet xmlns:r="http://schemas.openxmlformats.org/officeDocument/2006/relationships" name="WNBA Fire @ Mystics" sheetId="10" state="visible" r:id="rId10"/>
    <sheet xmlns:r="http://schemas.openxmlformats.org/officeDocument/2006/relationships" name="WNBA Liberty @ W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39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315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#'MLB Mets @ Phillies'!A1" TargetMode="External" Id="rId1"/><Relationship Type="http://schemas.openxmlformats.org/officeDocument/2006/relationships/hyperlink" Target="#'WNBA Fire @ Mystics'!A1" TargetMode="External" Id="rId2"/><Relationship Type="http://schemas.openxmlformats.org/officeDocument/2006/relationships/hyperlink" Target="#'WNBA Liberty @ Wings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2026-07-16 14:12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2026-07-17</t>
        </is>
      </c>
      <c r="B5" s="12" t="inlineStr">
        <is>
          <t>Pittsburgh Pirates @ Cleveland Guardians</t>
        </is>
      </c>
      <c r="C5" s="12" t="inlineStr">
        <is>
          <t>23:10</t>
        </is>
      </c>
      <c r="D5" s="12" t="inlineStr">
        <is>
          <t>Spread</t>
        </is>
      </c>
      <c r="E5" s="12" t="inlineStr">
        <is>
          <t>Pittsburgh Pirates +1.5</t>
        </is>
      </c>
      <c r="F5" s="13" t="n">
        <v>0.6574</v>
      </c>
      <c r="G5" s="14" t="n">
        <v>-192</v>
      </c>
      <c r="H5" s="15" t="n">
        <v>178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65.7% (fair -192).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2026-07-17</t>
        </is>
      </c>
      <c r="B6" s="20" t="inlineStr">
        <is>
          <t>Chicago White Sox @ Toronto Blue Jays</t>
        </is>
      </c>
      <c r="C6" s="20" t="inlineStr">
        <is>
          <t>23:15</t>
        </is>
      </c>
      <c r="D6" s="20" t="inlineStr">
        <is>
          <t>Spread</t>
        </is>
      </c>
      <c r="E6" s="20" t="inlineStr">
        <is>
          <t>Chicago White Sox +1.5</t>
        </is>
      </c>
      <c r="F6" s="13" t="n">
        <v>0.6302</v>
      </c>
      <c r="G6" s="14" t="n">
        <v>-170</v>
      </c>
      <c r="H6" s="15" t="n">
        <v>178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63.0% (fair -170).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2026-07-17</t>
        </is>
      </c>
      <c r="B7" s="12" t="inlineStr">
        <is>
          <t>Tampa Bay Rays @ Boston Red Sox</t>
        </is>
      </c>
      <c r="C7" s="12" t="inlineStr">
        <is>
          <t>23:10</t>
        </is>
      </c>
      <c r="D7" s="12" t="inlineStr">
        <is>
          <t>Total</t>
        </is>
      </c>
      <c r="E7" s="12" t="inlineStr">
        <is>
          <t>Over 7.5</t>
        </is>
      </c>
      <c r="F7" s="13" t="n">
        <v>0.6559</v>
      </c>
      <c r="G7" s="14" t="n">
        <v>-191</v>
      </c>
      <c r="H7" s="15" t="n">
        <v>100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65.6% (fair -191).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2026-07-17</t>
        </is>
      </c>
      <c r="B8" s="20" t="inlineStr">
        <is>
          <t>Tampa Bay Rays @ Boston Red Sox</t>
        </is>
      </c>
      <c r="C8" s="20" t="inlineStr">
        <is>
          <t>17:35</t>
        </is>
      </c>
      <c r="D8" s="20" t="inlineStr">
        <is>
          <t>Total</t>
        </is>
      </c>
      <c r="E8" s="20" t="inlineStr">
        <is>
          <t>Over 7.5</t>
        </is>
      </c>
      <c r="F8" s="13" t="n">
        <v>0.6006</v>
      </c>
      <c r="G8" s="14" t="n">
        <v>-150</v>
      </c>
      <c r="H8" s="15" t="n">
        <v>100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60.1% (fair -150).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2026-07-17</t>
        </is>
      </c>
      <c r="B9" s="12" t="inlineStr">
        <is>
          <t>Chicago White Sox @ Toronto Blue Jays</t>
        </is>
      </c>
      <c r="C9" s="12" t="inlineStr">
        <is>
          <t>23:15</t>
        </is>
      </c>
      <c r="D9" s="12" t="inlineStr">
        <is>
          <t>Total</t>
        </is>
      </c>
      <c r="E9" s="12" t="inlineStr">
        <is>
          <t>Over 7.5</t>
        </is>
      </c>
      <c r="F9" s="13" t="n">
        <v>0.598</v>
      </c>
      <c r="G9" s="14" t="n">
        <v>-149</v>
      </c>
      <c r="H9" s="15" t="n">
        <v>100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59.8% (fair -149).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2026-07-17</t>
        </is>
      </c>
      <c r="B10" s="20" t="inlineStr">
        <is>
          <t>Los Angeles Dodgers @ New York Yankees</t>
        </is>
      </c>
      <c r="C10" s="20" t="inlineStr">
        <is>
          <t>23:05</t>
        </is>
      </c>
      <c r="D10" s="20" t="inlineStr">
        <is>
          <t>Total</t>
        </is>
      </c>
      <c r="E10" s="20" t="inlineStr">
        <is>
          <t>Under 9.5</t>
        </is>
      </c>
      <c r="F10" s="13" t="n">
        <v>0.5729</v>
      </c>
      <c r="G10" s="14" t="n">
        <v>-134</v>
      </c>
      <c r="H10" s="15" t="n">
        <v>105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57.3% (fair -134).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2026-07-17</t>
        </is>
      </c>
      <c r="B11" s="12" t="inlineStr">
        <is>
          <t>Seattle Storm @ Indiana Fever</t>
        </is>
      </c>
      <c r="C11" s="12" t="inlineStr">
        <is>
          <t>23:30</t>
        </is>
      </c>
      <c r="D11" s="12" t="inlineStr">
        <is>
          <t>Total</t>
        </is>
      </c>
      <c r="E11" s="12" t="inlineStr">
        <is>
          <t>Over 173.5</t>
        </is>
      </c>
      <c r="F11" s="13" t="n">
        <v>0.5814</v>
      </c>
      <c r="G11" s="14" t="n">
        <v>-139</v>
      </c>
      <c r="H11" s="15" t="n">
        <v>100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58.1% (fair -139).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2026-07-17</t>
        </is>
      </c>
      <c r="B12" s="20" t="inlineStr">
        <is>
          <t>Tampa Bay Rays @ Boston Red Sox</t>
        </is>
      </c>
      <c r="C12" s="20" t="inlineStr">
        <is>
          <t>17:35</t>
        </is>
      </c>
      <c r="D12" s="20" t="inlineStr">
        <is>
          <t>Spread</t>
        </is>
      </c>
      <c r="E12" s="20" t="inlineStr">
        <is>
          <t>Boston Red Sox -1.5</t>
        </is>
      </c>
      <c r="F12" s="13" t="n">
        <v>0.4113</v>
      </c>
      <c r="G12" s="14" t="n">
        <v>143</v>
      </c>
      <c r="H12" s="15" t="n">
        <v>178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41.1% (fair +143).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2026-07-17</t>
        </is>
      </c>
      <c r="B13" s="12" t="inlineStr">
        <is>
          <t>Connecticut Sun @ Phoenix Mercury</t>
        </is>
      </c>
      <c r="C13" s="12" t="inlineStr">
        <is>
          <t>02:00</t>
        </is>
      </c>
      <c r="D13" s="12" t="inlineStr">
        <is>
          <t>Total</t>
        </is>
      </c>
      <c r="E13" s="12" t="inlineStr">
        <is>
          <t>Over 163.5</t>
        </is>
      </c>
      <c r="F13" s="13" t="n">
        <v>0.5848</v>
      </c>
      <c r="G13" s="14" t="n">
        <v>-141</v>
      </c>
      <c r="H13" s="15" t="n">
        <v>-106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58.5% (fair -141).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2026-07-17</t>
        </is>
      </c>
      <c r="B14" s="20" t="inlineStr">
        <is>
          <t>Cincinnati Reds @ Colorado Rockies</t>
        </is>
      </c>
      <c r="C14" s="20" t="inlineStr">
        <is>
          <t>00:40</t>
        </is>
      </c>
      <c r="D14" s="20" t="inlineStr">
        <is>
          <t>Total</t>
        </is>
      </c>
      <c r="E14" s="20" t="inlineStr">
        <is>
          <t>Under 12.5</t>
        </is>
      </c>
      <c r="F14" s="13" t="n">
        <v>0.5503</v>
      </c>
      <c r="G14" s="14" t="n">
        <v>-122</v>
      </c>
      <c r="H14" s="15" t="n">
        <v>105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55.0% (fair -122).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2026-07-17</t>
        </is>
      </c>
      <c r="B15" s="12" t="inlineStr">
        <is>
          <t>Atlanta Dream @ Toronto Tempo</t>
        </is>
      </c>
      <c r="C15" s="12" t="inlineStr">
        <is>
          <t>23:30</t>
        </is>
      </c>
      <c r="D15" s="12" t="inlineStr">
        <is>
          <t>Spread</t>
        </is>
      </c>
      <c r="E15" s="12" t="inlineStr">
        <is>
          <t>Toronto Tempo +6.5</t>
        </is>
      </c>
      <c r="F15" s="13" t="n">
        <v>0.542</v>
      </c>
      <c r="G15" s="14" t="n">
        <v>-118</v>
      </c>
      <c r="H15" s="15" t="n">
        <v>108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54.2% (fair -118).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2026-07-17</t>
        </is>
      </c>
      <c r="B16" s="20" t="inlineStr">
        <is>
          <t>Tampa Bay Rays @ Boston Red Sox</t>
        </is>
      </c>
      <c r="C16" s="20" t="inlineStr">
        <is>
          <t>23:10</t>
        </is>
      </c>
      <c r="D16" s="20" t="inlineStr">
        <is>
          <t>Spread</t>
        </is>
      </c>
      <c r="E16" s="20" t="inlineStr">
        <is>
          <t>Boston Red Sox -1.5</t>
        </is>
      </c>
      <c r="F16" s="13" t="n">
        <v>0.3905</v>
      </c>
      <c r="G16" s="14" t="n">
        <v>156</v>
      </c>
      <c r="H16" s="15" t="n">
        <v>178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39.1% (fair +156).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2026-07-17</t>
        </is>
      </c>
      <c r="B17" s="12" t="inlineStr">
        <is>
          <t>Pittsburgh Pirates @ Cleveland Guardians</t>
        </is>
      </c>
      <c r="C17" s="12" t="inlineStr">
        <is>
          <t>23:10</t>
        </is>
      </c>
      <c r="D17" s="12" t="inlineStr">
        <is>
          <t>Total</t>
        </is>
      </c>
      <c r="E17" s="12" t="inlineStr">
        <is>
          <t>Over 7.5</t>
        </is>
      </c>
      <c r="F17" s="13" t="n">
        <v>0.5473</v>
      </c>
      <c r="G17" s="14" t="n">
        <v>-121</v>
      </c>
      <c r="H17" s="15" t="n">
        <v>-104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54.7% (fair -121).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2026-07-17</t>
        </is>
      </c>
      <c r="B18" s="20" t="inlineStr">
        <is>
          <t>Connecticut Sun @ Phoenix Mercury</t>
        </is>
      </c>
      <c r="C18" s="20" t="inlineStr">
        <is>
          <t>02:00</t>
        </is>
      </c>
      <c r="D18" s="20" t="inlineStr">
        <is>
          <t>Spread</t>
        </is>
      </c>
      <c r="E18" s="20" t="inlineStr">
        <is>
          <t>Connecticut Sun +5.5</t>
        </is>
      </c>
      <c r="F18" s="13" t="n">
        <v>0.5145999999999999</v>
      </c>
      <c r="G18" s="14" t="n">
        <v>-106</v>
      </c>
      <c r="H18" s="15" t="n">
        <v>108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51.5% (fair -106).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2026-07-17</t>
        </is>
      </c>
      <c r="B19" s="12" t="inlineStr">
        <is>
          <t>Los Angeles Sparks @ Chicago Sky</t>
        </is>
      </c>
      <c r="C19" s="12" t="inlineStr">
        <is>
          <t>23:30</t>
        </is>
      </c>
      <c r="D19" s="12" t="inlineStr">
        <is>
          <t>Total</t>
        </is>
      </c>
      <c r="E19" s="12" t="inlineStr">
        <is>
          <t>Over 183.5</t>
        </is>
      </c>
      <c r="F19" s="13" t="n">
        <v>0.5482</v>
      </c>
      <c r="G19" s="14" t="n">
        <v>-121</v>
      </c>
      <c r="H19" s="15" t="n">
        <v>-105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54.8% (fair -121).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2026-07-17</t>
        </is>
      </c>
      <c r="B20" s="20" t="inlineStr">
        <is>
          <t>Cincinnati Reds @ Colorado Rockies</t>
        </is>
      </c>
      <c r="C20" s="20" t="inlineStr">
        <is>
          <t>00:40</t>
        </is>
      </c>
      <c r="D20" s="20" t="inlineStr">
        <is>
          <t>Spread</t>
        </is>
      </c>
      <c r="E20" s="20" t="inlineStr">
        <is>
          <t>Colorado Rockies +1.5</t>
        </is>
      </c>
      <c r="F20" s="13" t="n">
        <v>0.6559</v>
      </c>
      <c r="G20" s="14" t="n">
        <v>-191</v>
      </c>
      <c r="H20" s="15" t="n">
        <v>-165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65.6% (fair -191).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2026-07-17</t>
        </is>
      </c>
      <c r="B21" s="12" t="inlineStr">
        <is>
          <t>Baltimore Orioles @ Houston Astros</t>
        </is>
      </c>
      <c r="C21" s="12" t="inlineStr">
        <is>
          <t>00:10</t>
        </is>
      </c>
      <c r="D21" s="12" t="inlineStr">
        <is>
          <t>Moneyline</t>
        </is>
      </c>
      <c r="E21" s="12" t="inlineStr">
        <is>
          <t>Houston Astros</t>
        </is>
      </c>
      <c r="F21" s="13" t="n">
        <v>0.5041</v>
      </c>
      <c r="G21" s="14" t="n">
        <v>-102</v>
      </c>
      <c r="H21" s="15" t="n">
        <v>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50.4% (fair -102).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2026-07-17</t>
        </is>
      </c>
      <c r="B22" s="20" t="inlineStr">
        <is>
          <t>Los Angeles Sparks @ Chicago Sky</t>
        </is>
      </c>
      <c r="C22" s="20" t="inlineStr">
        <is>
          <t>23:30</t>
        </is>
      </c>
      <c r="D22" s="20" t="inlineStr">
        <is>
          <t>Moneyline</t>
        </is>
      </c>
      <c r="E22" s="20" t="inlineStr">
        <is>
          <t>Chicago Sky</t>
        </is>
      </c>
      <c r="F22" s="13" t="n">
        <v>0.5561</v>
      </c>
      <c r="G22" s="14" t="n">
        <v>-125</v>
      </c>
      <c r="H22" s="15" t="n">
        <v>-113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55.6% (fair -125).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2026-07-17</t>
        </is>
      </c>
      <c r="B23" s="12" t="inlineStr">
        <is>
          <t>San Diego Padres @ Kansas City Royals</t>
        </is>
      </c>
      <c r="C23" s="12" t="inlineStr">
        <is>
          <t>00:10</t>
        </is>
      </c>
      <c r="D23" s="12" t="inlineStr">
        <is>
          <t>Total</t>
        </is>
      </c>
      <c r="E23" s="12" t="inlineStr">
        <is>
          <t>Under 10.5</t>
        </is>
      </c>
      <c r="F23" s="13" t="n">
        <v>0.5337000000000001</v>
      </c>
      <c r="G23" s="14" t="n">
        <v>-114</v>
      </c>
      <c r="H23" s="15" t="n">
        <v>-104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53.4% (fair -114).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2026-07-17</t>
        </is>
      </c>
      <c r="B24" s="20" t="inlineStr">
        <is>
          <t>Los Angeles Dodgers @ New York Yankees</t>
        </is>
      </c>
      <c r="C24" s="20" t="inlineStr">
        <is>
          <t>23:05</t>
        </is>
      </c>
      <c r="D24" s="20" t="inlineStr">
        <is>
          <t>Moneyline</t>
        </is>
      </c>
      <c r="E24" s="20" t="inlineStr">
        <is>
          <t>New York Yankees</t>
        </is>
      </c>
      <c r="F24" s="13" t="n">
        <v>0.5026</v>
      </c>
      <c r="G24" s="14" t="n">
        <v>-101</v>
      </c>
      <c r="H24" s="15" t="n">
        <v>108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50.3% (fair -101).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2026-07-17</t>
        </is>
      </c>
      <c r="B25" s="12" t="inlineStr">
        <is>
          <t>Miami Marlins @ Milwaukee Brewers</t>
        </is>
      </c>
      <c r="C25" s="12" t="inlineStr">
        <is>
          <t>23:40</t>
        </is>
      </c>
      <c r="D25" s="12" t="inlineStr">
        <is>
          <t>Moneyline</t>
        </is>
      </c>
      <c r="E25" s="12" t="inlineStr">
        <is>
          <t>Miami Marlins</t>
        </is>
      </c>
      <c r="F25" s="13" t="n">
        <v>0.4032</v>
      </c>
      <c r="G25" s="14" t="n">
        <v>148</v>
      </c>
      <c r="H25" s="15" t="n">
        <v>156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40.3% (fair +148).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2026-07-17</t>
        </is>
      </c>
      <c r="B26" s="20" t="inlineStr">
        <is>
          <t>Texas Rangers @ Atlanta Braves</t>
        </is>
      </c>
      <c r="C26" s="20" t="inlineStr">
        <is>
          <t>23:15</t>
        </is>
      </c>
      <c r="D26" s="20" t="inlineStr">
        <is>
          <t>Moneyline</t>
        </is>
      </c>
      <c r="E26" s="20" t="inlineStr">
        <is>
          <t>Atlanta Braves</t>
        </is>
      </c>
      <c r="F26" s="13" t="n">
        <v>0.6041</v>
      </c>
      <c r="G26" s="14" t="n">
        <v>-153</v>
      </c>
      <c r="H26" s="15" t="n">
        <v>-144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60.4% (fair -153).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2026-07-17</t>
        </is>
      </c>
      <c r="B27" s="12" t="inlineStr">
        <is>
          <t>Atlanta Dream @ Toronto Tempo</t>
        </is>
      </c>
      <c r="C27" s="12" t="inlineStr">
        <is>
          <t>23:30</t>
        </is>
      </c>
      <c r="D27" s="12" t="inlineStr">
        <is>
          <t>Total</t>
        </is>
      </c>
      <c r="E27" s="12" t="inlineStr">
        <is>
          <t>Over 183.5</t>
        </is>
      </c>
      <c r="F27" s="13" t="n">
        <v>0.5012</v>
      </c>
      <c r="G27" s="14" t="n">
        <v>-100</v>
      </c>
      <c r="H27" s="15" t="n">
        <v>104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50.1% (fair -100). Your call.</t>
        </is>
      </c>
      <c r="O27" s="15" t="n"/>
      <c r="P27" s="16">
        <f>IF(OR($H$27="",$O$27=""),"",(1+IF($H$27&lt;0,-100/$H$27,$H$27/100))/(1+IF($O$27&lt;0,-100/$O$27,$O$27/100))-1)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7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2026-07-16</t>
        </is>
      </c>
      <c r="B5" s="12" t="inlineStr">
        <is>
          <t>New York Mets @ Philadelphia Phillies</t>
        </is>
      </c>
      <c r="C5" s="12" t="inlineStr">
        <is>
          <t>23:10</t>
        </is>
      </c>
      <c r="D5" s="12" t="inlineStr">
        <is>
          <t>Moneyline</t>
        </is>
      </c>
      <c r="E5" s="12" t="inlineStr">
        <is>
          <t>New York Mets</t>
        </is>
      </c>
      <c r="F5" s="13" t="n">
        <v>0.4545</v>
      </c>
      <c r="G5" s="14" t="n">
        <v>120</v>
      </c>
      <c r="H5" s="15" t="n">
        <v>120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45.5% (fair +120).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2026-07-16</t>
        </is>
      </c>
      <c r="B6" s="20" t="inlineStr">
        <is>
          <t>New York Mets @ Philadelphia Phillies</t>
        </is>
      </c>
      <c r="C6" s="20" t="inlineStr">
        <is>
          <t>23:10</t>
        </is>
      </c>
      <c r="D6" s="20" t="inlineStr">
        <is>
          <t>Moneyline</t>
        </is>
      </c>
      <c r="E6" s="20" t="inlineStr">
        <is>
          <t>Philadelphia Phillies</t>
        </is>
      </c>
      <c r="F6" s="13" t="n">
        <v>0.5455</v>
      </c>
      <c r="G6" s="14" t="n">
        <v>-120</v>
      </c>
      <c r="H6" s="15" t="n">
        <v>-119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54.5% (fair -120).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2026-07-16</t>
        </is>
      </c>
      <c r="B7" s="12" t="inlineStr">
        <is>
          <t>New York Mets @ Philadelphia Phillies</t>
        </is>
      </c>
      <c r="C7" s="12" t="inlineStr">
        <is>
          <t>23:10</t>
        </is>
      </c>
      <c r="D7" s="12" t="inlineStr">
        <is>
          <t>Total</t>
        </is>
      </c>
      <c r="E7" s="12" t="inlineStr">
        <is>
          <t>Over 10</t>
        </is>
      </c>
      <c r="F7" s="13" t="n">
        <v>0.4425</v>
      </c>
      <c r="G7" s="14" t="n">
        <v>126</v>
      </c>
      <c r="H7" s="15" t="n">
        <v>117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44.2% (fair +126).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2026-07-16</t>
        </is>
      </c>
      <c r="B8" s="20" t="inlineStr">
        <is>
          <t>New York Mets @ Philadelphia Phillies</t>
        </is>
      </c>
      <c r="C8" s="20" t="inlineStr">
        <is>
          <t>23:10</t>
        </is>
      </c>
      <c r="D8" s="20" t="inlineStr">
        <is>
          <t>Total</t>
        </is>
      </c>
      <c r="E8" s="20" t="inlineStr">
        <is>
          <t>Under 10</t>
        </is>
      </c>
      <c r="F8" s="13" t="n">
        <v>0.4751</v>
      </c>
      <c r="G8" s="14" t="n">
        <v>110</v>
      </c>
      <c r="H8" s="15" t="n">
        <v>-104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47.5% (fair +110).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2026-07-16</t>
        </is>
      </c>
      <c r="B9" s="12" t="inlineStr">
        <is>
          <t>New York Mets @ Philadelphia Phillies</t>
        </is>
      </c>
      <c r="C9" s="12" t="inlineStr">
        <is>
          <t>23:10</t>
        </is>
      </c>
      <c r="D9" s="12" t="inlineStr">
        <is>
          <t>Spread</t>
        </is>
      </c>
      <c r="E9" s="12" t="inlineStr">
        <is>
          <t>Philadelphia Phillies -1.5</t>
        </is>
      </c>
      <c r="F9" s="13" t="n">
        <v>0.3754</v>
      </c>
      <c r="G9" s="14" t="n">
        <v>166</v>
      </c>
      <c r="H9" s="15" t="n">
        <v>163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37.5% (fair +166).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2026-07-16</t>
        </is>
      </c>
      <c r="B10" s="20" t="inlineStr">
        <is>
          <t>New York Mets @ Philadelphia Phillies</t>
        </is>
      </c>
      <c r="C10" s="20" t="inlineStr">
        <is>
          <t>23:10</t>
        </is>
      </c>
      <c r="D10" s="20" t="inlineStr">
        <is>
          <t>Spread</t>
        </is>
      </c>
      <c r="E10" s="20" t="inlineStr">
        <is>
          <t>New York Mets +1.5</t>
        </is>
      </c>
      <c r="F10" s="13" t="n">
        <v>0.6246</v>
      </c>
      <c r="G10" s="14" t="n">
        <v>-166</v>
      </c>
      <c r="H10" s="15" t="n">
        <v>-163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62.5% (fair -166).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2026-07-17</t>
        </is>
      </c>
      <c r="B11" s="12" t="inlineStr">
        <is>
          <t>Tampa Bay Rays @ Boston Red Sox</t>
        </is>
      </c>
      <c r="C11" s="12" t="inlineStr">
        <is>
          <t>17:35</t>
        </is>
      </c>
      <c r="D11" s="12" t="inlineStr">
        <is>
          <t>Moneyline</t>
        </is>
      </c>
      <c r="E11" s="12" t="inlineStr">
        <is>
          <t>Tampa Bay Rays</t>
        </is>
      </c>
      <c r="F11" s="13" t="n">
        <v>0.4196</v>
      </c>
      <c r="G11" s="14" t="n">
        <v>138</v>
      </c>
      <c r="H11" s="15" t="n">
        <v>127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42.0% (fair +138).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2026-07-17</t>
        </is>
      </c>
      <c r="B12" s="20" t="inlineStr">
        <is>
          <t>Tampa Bay Rays @ Boston Red Sox</t>
        </is>
      </c>
      <c r="C12" s="20" t="inlineStr">
        <is>
          <t>17:35</t>
        </is>
      </c>
      <c r="D12" s="20" t="inlineStr">
        <is>
          <t>Moneyline</t>
        </is>
      </c>
      <c r="E12" s="20" t="inlineStr">
        <is>
          <t>Boston Red Sox</t>
        </is>
      </c>
      <c r="F12" s="13" t="n">
        <v>0.5804</v>
      </c>
      <c r="G12" s="14" t="n">
        <v>-138</v>
      </c>
      <c r="H12" s="15" t="n">
        <v>122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58.0% (fair -138).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2026-07-17</t>
        </is>
      </c>
      <c r="B13" s="12" t="inlineStr">
        <is>
          <t>Tampa Bay Rays @ Boston Red Sox</t>
        </is>
      </c>
      <c r="C13" s="12" t="inlineStr">
        <is>
          <t>17:35</t>
        </is>
      </c>
      <c r="D13" s="12" t="inlineStr">
        <is>
          <t>Total</t>
        </is>
      </c>
      <c r="E13" s="12" t="inlineStr">
        <is>
          <t>Over 7.5</t>
        </is>
      </c>
      <c r="F13" s="13" t="n">
        <v>0.6006</v>
      </c>
      <c r="G13" s="14" t="n">
        <v>-150</v>
      </c>
      <c r="H13" s="15" t="n">
        <v>100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60.1% (fair -150).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2026-07-17</t>
        </is>
      </c>
      <c r="B14" s="20" t="inlineStr">
        <is>
          <t>Tampa Bay Rays @ Boston Red Sox</t>
        </is>
      </c>
      <c r="C14" s="20" t="inlineStr">
        <is>
          <t>17:35</t>
        </is>
      </c>
      <c r="D14" s="20" t="inlineStr">
        <is>
          <t>Total</t>
        </is>
      </c>
      <c r="E14" s="20" t="inlineStr">
        <is>
          <t>Under 7.5</t>
        </is>
      </c>
      <c r="F14" s="13" t="n">
        <v>0.3994</v>
      </c>
      <c r="G14" s="14" t="n">
        <v>150</v>
      </c>
      <c r="H14" s="15" t="n">
        <v>144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39.9% (fair +150).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2026-07-17</t>
        </is>
      </c>
      <c r="B15" s="12" t="inlineStr">
        <is>
          <t>Tampa Bay Rays @ Boston Red Sox</t>
        </is>
      </c>
      <c r="C15" s="12" t="inlineStr">
        <is>
          <t>17:35</t>
        </is>
      </c>
      <c r="D15" s="12" t="inlineStr">
        <is>
          <t>Spread</t>
        </is>
      </c>
      <c r="E15" s="12" t="inlineStr">
        <is>
          <t>Boston Red Sox -1.5</t>
        </is>
      </c>
      <c r="F15" s="13" t="n">
        <v>0.4113</v>
      </c>
      <c r="G15" s="14" t="n">
        <v>143</v>
      </c>
      <c r="H15" s="15" t="n">
        <v>178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41.1% (fair +143).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2026-07-17</t>
        </is>
      </c>
      <c r="B16" s="20" t="inlineStr">
        <is>
          <t>Tampa Bay Rays @ Boston Red Sox</t>
        </is>
      </c>
      <c r="C16" s="20" t="inlineStr">
        <is>
          <t>17:35</t>
        </is>
      </c>
      <c r="D16" s="20" t="inlineStr">
        <is>
          <t>Spread</t>
        </is>
      </c>
      <c r="E16" s="20" t="inlineStr">
        <is>
          <t>Tampa Bay Rays +1.5</t>
        </is>
      </c>
      <c r="F16" s="13" t="n">
        <v>0.5887</v>
      </c>
      <c r="G16" s="14" t="n">
        <v>-143</v>
      </c>
      <c r="H16" s="15" t="n">
        <v>-163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58.9% (fair -143).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2026-07-17</t>
        </is>
      </c>
      <c r="B17" s="12" t="inlineStr">
        <is>
          <t>Tampa Bay Rays @ Boston Red Sox</t>
        </is>
      </c>
      <c r="C17" s="12" t="inlineStr">
        <is>
          <t>23:10</t>
        </is>
      </c>
      <c r="D17" s="12" t="inlineStr">
        <is>
          <t>Moneyline</t>
        </is>
      </c>
      <c r="E17" s="12" t="inlineStr">
        <is>
          <t>Tampa Bay Rays</t>
        </is>
      </c>
      <c r="F17" s="13" t="n">
        <v>0.4230384</v>
      </c>
      <c r="G17" s="14" t="n">
        <v>136</v>
      </c>
      <c r="H17" s="15" t="n">
        <v>127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42.3% (fair +136).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2026-07-17</t>
        </is>
      </c>
      <c r="B18" s="20" t="inlineStr">
        <is>
          <t>Tampa Bay Rays @ Boston Red Sox</t>
        </is>
      </c>
      <c r="C18" s="20" t="inlineStr">
        <is>
          <t>23:10</t>
        </is>
      </c>
      <c r="D18" s="20" t="inlineStr">
        <is>
          <t>Moneyline</t>
        </is>
      </c>
      <c r="E18" s="20" t="inlineStr">
        <is>
          <t>Boston Red Sox</t>
        </is>
      </c>
      <c r="F18" s="13" t="n">
        <v>0.5769616</v>
      </c>
      <c r="G18" s="14" t="n">
        <v>-136</v>
      </c>
      <c r="H18" s="15" t="n">
        <v>122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57.7% (fair -136).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2026-07-17</t>
        </is>
      </c>
      <c r="B19" s="12" t="inlineStr">
        <is>
          <t>Tampa Bay Rays @ Boston Red Sox</t>
        </is>
      </c>
      <c r="C19" s="12" t="inlineStr">
        <is>
          <t>23:10</t>
        </is>
      </c>
      <c r="D19" s="12" t="inlineStr">
        <is>
          <t>Total</t>
        </is>
      </c>
      <c r="E19" s="12" t="inlineStr">
        <is>
          <t>Over 7.5</t>
        </is>
      </c>
      <c r="F19" s="13" t="n">
        <v>0.6559</v>
      </c>
      <c r="G19" s="14" t="n">
        <v>-191</v>
      </c>
      <c r="H19" s="15" t="n">
        <v>100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65.6% (fair -191).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2026-07-17</t>
        </is>
      </c>
      <c r="B20" s="20" t="inlineStr">
        <is>
          <t>Tampa Bay Rays @ Boston Red Sox</t>
        </is>
      </c>
      <c r="C20" s="20" t="inlineStr">
        <is>
          <t>23:10</t>
        </is>
      </c>
      <c r="D20" s="20" t="inlineStr">
        <is>
          <t>Total</t>
        </is>
      </c>
      <c r="E20" s="20" t="inlineStr">
        <is>
          <t>Under 7.5</t>
        </is>
      </c>
      <c r="F20" s="13" t="n">
        <v>0.3441</v>
      </c>
      <c r="G20" s="14" t="n">
        <v>191</v>
      </c>
      <c r="H20" s="15" t="n">
        <v>144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34.4% (fair +191).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2026-07-17</t>
        </is>
      </c>
      <c r="B21" s="12" t="inlineStr">
        <is>
          <t>Tampa Bay Rays @ Boston Red Sox</t>
        </is>
      </c>
      <c r="C21" s="12" t="inlineStr">
        <is>
          <t>23:10</t>
        </is>
      </c>
      <c r="D21" s="12" t="inlineStr">
        <is>
          <t>Spread</t>
        </is>
      </c>
      <c r="E21" s="12" t="inlineStr">
        <is>
          <t>Boston Red Sox -1.5</t>
        </is>
      </c>
      <c r="F21" s="13" t="n">
        <v>0.3905</v>
      </c>
      <c r="G21" s="14" t="n">
        <v>156</v>
      </c>
      <c r="H21" s="15" t="n">
        <v>178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39.1% (fair +156).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2026-07-17</t>
        </is>
      </c>
      <c r="B22" s="20" t="inlineStr">
        <is>
          <t>Tampa Bay Rays @ Boston Red Sox</t>
        </is>
      </c>
      <c r="C22" s="20" t="inlineStr">
        <is>
          <t>23:10</t>
        </is>
      </c>
      <c r="D22" s="20" t="inlineStr">
        <is>
          <t>Spread</t>
        </is>
      </c>
      <c r="E22" s="20" t="inlineStr">
        <is>
          <t>Tampa Bay Rays +1.5</t>
        </is>
      </c>
      <c r="F22" s="13" t="n">
        <v>0.6094999999999999</v>
      </c>
      <c r="G22" s="14" t="n">
        <v>-156</v>
      </c>
      <c r="H22" s="15" t="n">
        <v>-163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60.9% (fair -156).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2026-07-17</t>
        </is>
      </c>
      <c r="B23" s="12" t="inlineStr">
        <is>
          <t>Los Angeles Dodgers @ New York Yankees</t>
        </is>
      </c>
      <c r="C23" s="12" t="inlineStr">
        <is>
          <t>23:05</t>
        </is>
      </c>
      <c r="D23" s="12" t="inlineStr">
        <is>
          <t>Moneyline</t>
        </is>
      </c>
      <c r="E23" s="12" t="inlineStr">
        <is>
          <t>Los Angeles Dodgers</t>
        </is>
      </c>
      <c r="F23" s="13" t="n">
        <v>0.4974</v>
      </c>
      <c r="G23" s="14" t="n">
        <v>101</v>
      </c>
      <c r="H23" s="15" t="n">
        <v>-109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49.7% (fair +101).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2026-07-17</t>
        </is>
      </c>
      <c r="B24" s="20" t="inlineStr">
        <is>
          <t>Los Angeles Dodgers @ New York Yankees</t>
        </is>
      </c>
      <c r="C24" s="20" t="inlineStr">
        <is>
          <t>23:05</t>
        </is>
      </c>
      <c r="D24" s="20" t="inlineStr">
        <is>
          <t>Moneyline</t>
        </is>
      </c>
      <c r="E24" s="20" t="inlineStr">
        <is>
          <t>New York Yankees</t>
        </is>
      </c>
      <c r="F24" s="13" t="n">
        <v>0.5026</v>
      </c>
      <c r="G24" s="14" t="n">
        <v>-101</v>
      </c>
      <c r="H24" s="15" t="n">
        <v>108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50.3% (fair -101).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2026-07-17</t>
        </is>
      </c>
      <c r="B25" s="12" t="inlineStr">
        <is>
          <t>Los Angeles Dodgers @ New York Yankees</t>
        </is>
      </c>
      <c r="C25" s="12" t="inlineStr">
        <is>
          <t>23:05</t>
        </is>
      </c>
      <c r="D25" s="12" t="inlineStr">
        <is>
          <t>Total</t>
        </is>
      </c>
      <c r="E25" s="12" t="inlineStr">
        <is>
          <t>Over 9.5</t>
        </is>
      </c>
      <c r="F25" s="13" t="n">
        <v>0.4271</v>
      </c>
      <c r="G25" s="14" t="n">
        <v>134</v>
      </c>
      <c r="H25" s="15" t="n">
        <v>115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42.7% (fair +134).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2026-07-17</t>
        </is>
      </c>
      <c r="B26" s="20" t="inlineStr">
        <is>
          <t>Los Angeles Dodgers @ New York Yankees</t>
        </is>
      </c>
      <c r="C26" s="20" t="inlineStr">
        <is>
          <t>23:05</t>
        </is>
      </c>
      <c r="D26" s="20" t="inlineStr">
        <is>
          <t>Total</t>
        </is>
      </c>
      <c r="E26" s="20" t="inlineStr">
        <is>
          <t>Under 9.5</t>
        </is>
      </c>
      <c r="F26" s="13" t="n">
        <v>0.5729</v>
      </c>
      <c r="G26" s="14" t="n">
        <v>-134</v>
      </c>
      <c r="H26" s="15" t="n">
        <v>105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57.3% (fair -134).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2026-07-17</t>
        </is>
      </c>
      <c r="B27" s="12" t="inlineStr">
        <is>
          <t>Los Angeles Dodgers @ New York Yankees</t>
        </is>
      </c>
      <c r="C27" s="12" t="inlineStr">
        <is>
          <t>23:05</t>
        </is>
      </c>
      <c r="D27" s="12" t="inlineStr">
        <is>
          <t>Spread</t>
        </is>
      </c>
      <c r="E27" s="12" t="inlineStr">
        <is>
          <t>New York Yankees +1.5</t>
        </is>
      </c>
      <c r="F27" s="13" t="n">
        <v>0.6066</v>
      </c>
      <c r="G27" s="14" t="n">
        <v>-154</v>
      </c>
      <c r="H27" s="15" t="n">
        <v>-156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60.7% (fair -154).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2026-07-17</t>
        </is>
      </c>
      <c r="B28" s="20" t="inlineStr">
        <is>
          <t>Los Angeles Dodgers @ New York Yankees</t>
        </is>
      </c>
      <c r="C28" s="20" t="inlineStr">
        <is>
          <t>23:05</t>
        </is>
      </c>
      <c r="D28" s="20" t="inlineStr">
        <is>
          <t>Spread</t>
        </is>
      </c>
      <c r="E28" s="20" t="inlineStr">
        <is>
          <t>Los Angeles Dodgers -1.5</t>
        </is>
      </c>
      <c r="F28" s="13" t="n">
        <v>0.3934</v>
      </c>
      <c r="G28" s="14" t="n">
        <v>154</v>
      </c>
      <c r="H28" s="15" t="n">
        <v>150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39.3% (fair +154).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2026-07-17</t>
        </is>
      </c>
      <c r="B29" s="12" t="inlineStr">
        <is>
          <t>Pittsburgh Pirates @ Cleveland Guardians</t>
        </is>
      </c>
      <c r="C29" s="12" t="inlineStr">
        <is>
          <t>23:10</t>
        </is>
      </c>
      <c r="D29" s="12" t="inlineStr">
        <is>
          <t>Moneyline</t>
        </is>
      </c>
      <c r="E29" s="12" t="inlineStr">
        <is>
          <t>Pittsburgh Pirates</t>
        </is>
      </c>
      <c r="F29" s="13" t="n">
        <v>0.4587</v>
      </c>
      <c r="G29" s="14" t="n">
        <v>118</v>
      </c>
      <c r="H29" s="15" t="n">
        <v>117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45.9% (fair +118).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2026-07-17</t>
        </is>
      </c>
      <c r="B30" s="20" t="inlineStr">
        <is>
          <t>Pittsburgh Pirates @ Cleveland Guardians</t>
        </is>
      </c>
      <c r="C30" s="20" t="inlineStr">
        <is>
          <t>23:10</t>
        </is>
      </c>
      <c r="D30" s="20" t="inlineStr">
        <is>
          <t>Moneyline</t>
        </is>
      </c>
      <c r="E30" s="20" t="inlineStr">
        <is>
          <t>Cleveland Guardians</t>
        </is>
      </c>
      <c r="F30" s="13" t="n">
        <v>0.5413</v>
      </c>
      <c r="G30" s="14" t="n">
        <v>-118</v>
      </c>
      <c r="H30" s="15" t="n">
        <v>-117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54.1% (fair -118).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2026-07-17</t>
        </is>
      </c>
      <c r="B31" s="12" t="inlineStr">
        <is>
          <t>Pittsburgh Pirates @ Cleveland Guardians</t>
        </is>
      </c>
      <c r="C31" s="12" t="inlineStr">
        <is>
          <t>23:10</t>
        </is>
      </c>
      <c r="D31" s="12" t="inlineStr">
        <is>
          <t>Total</t>
        </is>
      </c>
      <c r="E31" s="12" t="inlineStr">
        <is>
          <t>Over 7.5</t>
        </is>
      </c>
      <c r="F31" s="13" t="n">
        <v>0.5473</v>
      </c>
      <c r="G31" s="14" t="n">
        <v>-121</v>
      </c>
      <c r="H31" s="15" t="n">
        <v>-104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54.7% (fair -121).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2026-07-17</t>
        </is>
      </c>
      <c r="B32" s="20" t="inlineStr">
        <is>
          <t>Pittsburgh Pirates @ Cleveland Guardians</t>
        </is>
      </c>
      <c r="C32" s="20" t="inlineStr">
        <is>
          <t>23:10</t>
        </is>
      </c>
      <c r="D32" s="20" t="inlineStr">
        <is>
          <t>Total</t>
        </is>
      </c>
      <c r="E32" s="20" t="inlineStr">
        <is>
          <t>Under 7.5</t>
        </is>
      </c>
      <c r="F32" s="13" t="n">
        <v>0.4527</v>
      </c>
      <c r="G32" s="14" t="n">
        <v>121</v>
      </c>
      <c r="H32" s="15" t="n">
        <v>100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45.3% (fair +121).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2026-07-17</t>
        </is>
      </c>
      <c r="B33" s="12" t="inlineStr">
        <is>
          <t>Pittsburgh Pirates @ Cleveland Guardians</t>
        </is>
      </c>
      <c r="C33" s="12" t="inlineStr">
        <is>
          <t>23:10</t>
        </is>
      </c>
      <c r="D33" s="12" t="inlineStr">
        <is>
          <t>Spread</t>
        </is>
      </c>
      <c r="E33" s="12" t="inlineStr">
        <is>
          <t>Cleveland Guardians -1.5</t>
        </is>
      </c>
      <c r="F33" s="13" t="n">
        <v>0.3426</v>
      </c>
      <c r="G33" s="14" t="n">
        <v>192</v>
      </c>
      <c r="H33" s="15" t="n">
        <v>178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34.3% (fair +192).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2026-07-17</t>
        </is>
      </c>
      <c r="B34" s="20" t="inlineStr">
        <is>
          <t>Pittsburgh Pirates @ Cleveland Guardians</t>
        </is>
      </c>
      <c r="C34" s="20" t="inlineStr">
        <is>
          <t>23:10</t>
        </is>
      </c>
      <c r="D34" s="20" t="inlineStr">
        <is>
          <t>Spread</t>
        </is>
      </c>
      <c r="E34" s="20" t="inlineStr">
        <is>
          <t>Pittsburgh Pirates +1.5</t>
        </is>
      </c>
      <c r="F34" s="13" t="n">
        <v>0.6574</v>
      </c>
      <c r="G34" s="14" t="n">
        <v>-192</v>
      </c>
      <c r="H34" s="15" t="n">
        <v>178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65.7% (fair -192).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2026-07-17</t>
        </is>
      </c>
      <c r="B35" s="12" t="inlineStr">
        <is>
          <t>Texas Rangers @ Atlanta Braves</t>
        </is>
      </c>
      <c r="C35" s="12" t="inlineStr">
        <is>
          <t>23:15</t>
        </is>
      </c>
      <c r="D35" s="12" t="inlineStr">
        <is>
          <t>Moneyline</t>
        </is>
      </c>
      <c r="E35" s="12" t="inlineStr">
        <is>
          <t>Texas Rangers</t>
        </is>
      </c>
      <c r="F35" s="13" t="n">
        <v>0.3959</v>
      </c>
      <c r="G35" s="14" t="n">
        <v>153</v>
      </c>
      <c r="H35" s="15" t="n">
        <v>138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39.6% (fair +153).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2026-07-17</t>
        </is>
      </c>
      <c r="B36" s="20" t="inlineStr">
        <is>
          <t>Texas Rangers @ Atlanta Braves</t>
        </is>
      </c>
      <c r="C36" s="20" t="inlineStr">
        <is>
          <t>23:15</t>
        </is>
      </c>
      <c r="D36" s="20" t="inlineStr">
        <is>
          <t>Moneyline</t>
        </is>
      </c>
      <c r="E36" s="20" t="inlineStr">
        <is>
          <t>Atlanta Braves</t>
        </is>
      </c>
      <c r="F36" s="13" t="n">
        <v>0.6041</v>
      </c>
      <c r="G36" s="14" t="n">
        <v>-153</v>
      </c>
      <c r="H36" s="15" t="n">
        <v>-144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60.4% (fair -153).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2026-07-17</t>
        </is>
      </c>
      <c r="B37" s="12" t="inlineStr">
        <is>
          <t>Chicago White Sox @ Toronto Blue Jays</t>
        </is>
      </c>
      <c r="C37" s="12" t="inlineStr">
        <is>
          <t>23:15</t>
        </is>
      </c>
      <c r="D37" s="12" t="inlineStr">
        <is>
          <t>Moneyline</t>
        </is>
      </c>
      <c r="E37" s="12" t="inlineStr">
        <is>
          <t>Chicago White Sox</t>
        </is>
      </c>
      <c r="F37" s="13" t="n">
        <v>0.4518</v>
      </c>
      <c r="G37" s="14" t="n">
        <v>121</v>
      </c>
      <c r="H37" s="15" t="n">
        <v>122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45.2% (fair +121).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2026-07-17</t>
        </is>
      </c>
      <c r="B38" s="20" t="inlineStr">
        <is>
          <t>Chicago White Sox @ Toronto Blue Jays</t>
        </is>
      </c>
      <c r="C38" s="20" t="inlineStr">
        <is>
          <t>23:15</t>
        </is>
      </c>
      <c r="D38" s="20" t="inlineStr">
        <is>
          <t>Moneyline</t>
        </is>
      </c>
      <c r="E38" s="20" t="inlineStr">
        <is>
          <t>Toronto Blue Jays</t>
        </is>
      </c>
      <c r="F38" s="13" t="n">
        <v>0.5482</v>
      </c>
      <c r="G38" s="14" t="n">
        <v>-121</v>
      </c>
      <c r="H38" s="15" t="n">
        <v>-117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54.8% (fair -121).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2026-07-17</t>
        </is>
      </c>
      <c r="B39" s="12" t="inlineStr">
        <is>
          <t>Chicago White Sox @ Toronto Blue Jays</t>
        </is>
      </c>
      <c r="C39" s="12" t="inlineStr">
        <is>
          <t>23:15</t>
        </is>
      </c>
      <c r="D39" s="12" t="inlineStr">
        <is>
          <t>Total</t>
        </is>
      </c>
      <c r="E39" s="12" t="inlineStr">
        <is>
          <t>Over 7.5</t>
        </is>
      </c>
      <c r="F39" s="13" t="n">
        <v>0.598</v>
      </c>
      <c r="G39" s="14" t="n">
        <v>-149</v>
      </c>
      <c r="H39" s="15" t="n">
        <v>100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59.8% (fair -149).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2026-07-17</t>
        </is>
      </c>
      <c r="B40" s="20" t="inlineStr">
        <is>
          <t>Chicago White Sox @ Toronto Blue Jays</t>
        </is>
      </c>
      <c r="C40" s="20" t="inlineStr">
        <is>
          <t>23:15</t>
        </is>
      </c>
      <c r="D40" s="20" t="inlineStr">
        <is>
          <t>Total</t>
        </is>
      </c>
      <c r="E40" s="20" t="inlineStr">
        <is>
          <t>Under 7.5</t>
        </is>
      </c>
      <c r="F40" s="13" t="n">
        <v>0.402</v>
      </c>
      <c r="G40" s="14" t="n">
        <v>149</v>
      </c>
      <c r="H40" s="15" t="n">
        <v>144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40.2% (fair +149).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2026-07-17</t>
        </is>
      </c>
      <c r="B41" s="12" t="inlineStr">
        <is>
          <t>Chicago White Sox @ Toronto Blue Jays</t>
        </is>
      </c>
      <c r="C41" s="12" t="inlineStr">
        <is>
          <t>23:15</t>
        </is>
      </c>
      <c r="D41" s="12" t="inlineStr">
        <is>
          <t>Spread</t>
        </is>
      </c>
      <c r="E41" s="12" t="inlineStr">
        <is>
          <t>Toronto Blue Jays -1.5</t>
        </is>
      </c>
      <c r="F41" s="13" t="n">
        <v>0.3698</v>
      </c>
      <c r="G41" s="14" t="n">
        <v>170</v>
      </c>
      <c r="H41" s="15" t="n">
        <v>164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37.0% (fair +170).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2026-07-17</t>
        </is>
      </c>
      <c r="B42" s="20" t="inlineStr">
        <is>
          <t>Chicago White Sox @ Toronto Blue Jays</t>
        </is>
      </c>
      <c r="C42" s="20" t="inlineStr">
        <is>
          <t>23:15</t>
        </is>
      </c>
      <c r="D42" s="20" t="inlineStr">
        <is>
          <t>Spread</t>
        </is>
      </c>
      <c r="E42" s="20" t="inlineStr">
        <is>
          <t>Chicago White Sox +1.5</t>
        </is>
      </c>
      <c r="F42" s="13" t="n">
        <v>0.6302</v>
      </c>
      <c r="G42" s="14" t="n">
        <v>-170</v>
      </c>
      <c r="H42" s="15" t="n">
        <v>178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63.0% (fair -170).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2026-07-17</t>
        </is>
      </c>
      <c r="B43" s="12" t="inlineStr">
        <is>
          <t>Miami Marlins @ Milwaukee Brewers</t>
        </is>
      </c>
      <c r="C43" s="12" t="inlineStr">
        <is>
          <t>23:40</t>
        </is>
      </c>
      <c r="D43" s="12" t="inlineStr">
        <is>
          <t>Moneyline</t>
        </is>
      </c>
      <c r="E43" s="12" t="inlineStr">
        <is>
          <t>Miami Marlins</t>
        </is>
      </c>
      <c r="F43" s="13" t="n">
        <v>0.4032</v>
      </c>
      <c r="G43" s="14" t="n">
        <v>148</v>
      </c>
      <c r="H43" s="15" t="n">
        <v>156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40.3% (fair +148).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2026-07-17</t>
        </is>
      </c>
      <c r="B44" s="20" t="inlineStr">
        <is>
          <t>Miami Marlins @ Milwaukee Brewers</t>
        </is>
      </c>
      <c r="C44" s="20" t="inlineStr">
        <is>
          <t>23:40</t>
        </is>
      </c>
      <c r="D44" s="20" t="inlineStr">
        <is>
          <t>Moneyline</t>
        </is>
      </c>
      <c r="E44" s="20" t="inlineStr">
        <is>
          <t>Milwaukee Brewers</t>
        </is>
      </c>
      <c r="F44" s="13" t="n">
        <v>0.5968</v>
      </c>
      <c r="G44" s="14" t="n">
        <v>-148</v>
      </c>
      <c r="H44" s="15" t="n">
        <v>-150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59.7% (fair -148).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2026-07-17</t>
        </is>
      </c>
      <c r="B45" s="12" t="inlineStr">
        <is>
          <t>Minnesota Twins @ Chicago Cubs</t>
        </is>
      </c>
      <c r="C45" s="12" t="inlineStr">
        <is>
          <t>00:05</t>
        </is>
      </c>
      <c r="D45" s="12" t="inlineStr">
        <is>
          <t>Moneyline</t>
        </is>
      </c>
      <c r="E45" s="12" t="inlineStr">
        <is>
          <t>Minnesota Twins</t>
        </is>
      </c>
      <c r="F45" s="13" t="n">
        <v>0.4439</v>
      </c>
      <c r="G45" s="14" t="n">
        <v>125</v>
      </c>
      <c r="H45" s="15" t="n">
        <v>122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44.4% (fair +125).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2026-07-17</t>
        </is>
      </c>
      <c r="B46" s="20" t="inlineStr">
        <is>
          <t>Minnesota Twins @ Chicago Cubs</t>
        </is>
      </c>
      <c r="C46" s="20" t="inlineStr">
        <is>
          <t>00:05</t>
        </is>
      </c>
      <c r="D46" s="20" t="inlineStr">
        <is>
          <t>Moneyline</t>
        </is>
      </c>
      <c r="E46" s="20" t="inlineStr">
        <is>
          <t>Chicago Cubs</t>
        </is>
      </c>
      <c r="F46" s="13" t="n">
        <v>0.5561</v>
      </c>
      <c r="G46" s="14" t="n">
        <v>-125</v>
      </c>
      <c r="H46" s="15" t="n">
        <v>-127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55.6% (fair -125).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2026-07-17</t>
        </is>
      </c>
      <c r="B47" s="12" t="inlineStr">
        <is>
          <t>Baltimore Orioles @ Houston Astros</t>
        </is>
      </c>
      <c r="C47" s="12" t="inlineStr">
        <is>
          <t>00:10</t>
        </is>
      </c>
      <c r="D47" s="12" t="inlineStr">
        <is>
          <t>Moneyline</t>
        </is>
      </c>
      <c r="E47" s="12" t="inlineStr">
        <is>
          <t>Baltimore Orioles</t>
        </is>
      </c>
      <c r="F47" s="13" t="n">
        <v>0.4959</v>
      </c>
      <c r="G47" s="14" t="n">
        <v>102</v>
      </c>
      <c r="H47" s="15" t="n">
        <v>-108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49.6% (fair +102).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2026-07-17</t>
        </is>
      </c>
      <c r="B48" s="20" t="inlineStr">
        <is>
          <t>Baltimore Orioles @ Houston Astros</t>
        </is>
      </c>
      <c r="C48" s="20" t="inlineStr">
        <is>
          <t>00:10</t>
        </is>
      </c>
      <c r="D48" s="20" t="inlineStr">
        <is>
          <t>Moneyline</t>
        </is>
      </c>
      <c r="E48" s="20" t="inlineStr">
        <is>
          <t>Houston Astros</t>
        </is>
      </c>
      <c r="F48" s="13" t="n">
        <v>0.5041</v>
      </c>
      <c r="G48" s="14" t="n">
        <v>-102</v>
      </c>
      <c r="H48" s="15" t="n">
        <v>108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50.4% (fair -102).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2026-07-17</t>
        </is>
      </c>
      <c r="B49" s="12" t="inlineStr">
        <is>
          <t>San Diego Padres @ Kansas City Royals</t>
        </is>
      </c>
      <c r="C49" s="12" t="inlineStr">
        <is>
          <t>00:10</t>
        </is>
      </c>
      <c r="D49" s="12" t="inlineStr">
        <is>
          <t>Moneyline</t>
        </is>
      </c>
      <c r="E49" s="12" t="inlineStr">
        <is>
          <t>San Diego Padres</t>
        </is>
      </c>
      <c r="F49" s="13" t="n">
        <v>0.4933</v>
      </c>
      <c r="G49" s="14" t="n">
        <v>103</v>
      </c>
      <c r="H49" s="15" t="n">
        <v>104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49.3% (fair +103).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2026-07-17</t>
        </is>
      </c>
      <c r="B50" s="20" t="inlineStr">
        <is>
          <t>San Diego Padres @ Kansas City Royals</t>
        </is>
      </c>
      <c r="C50" s="20" t="inlineStr">
        <is>
          <t>00:10</t>
        </is>
      </c>
      <c r="D50" s="20" t="inlineStr">
        <is>
          <t>Moneyline</t>
        </is>
      </c>
      <c r="E50" s="20" t="inlineStr">
        <is>
          <t>Kansas City Royals</t>
        </is>
      </c>
      <c r="F50" s="13" t="n">
        <v>0.5067</v>
      </c>
      <c r="G50" s="14" t="n">
        <v>-103</v>
      </c>
      <c r="H50" s="15" t="n">
        <v>-104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50.7% (fair -103).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2026-07-17</t>
        </is>
      </c>
      <c r="B51" s="12" t="inlineStr">
        <is>
          <t>San Diego Padres @ Kansas City Royals</t>
        </is>
      </c>
      <c r="C51" s="12" t="inlineStr">
        <is>
          <t>00:10</t>
        </is>
      </c>
      <c r="D51" s="12" t="inlineStr">
        <is>
          <t>Total</t>
        </is>
      </c>
      <c r="E51" s="12" t="inlineStr">
        <is>
          <t>Over 10.5</t>
        </is>
      </c>
      <c r="F51" s="13" t="n">
        <v>0.4663</v>
      </c>
      <c r="G51" s="14" t="n">
        <v>114</v>
      </c>
      <c r="H51" s="15" t="n">
        <v>108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46.6% (fair +114).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2026-07-17</t>
        </is>
      </c>
      <c r="B52" s="20" t="inlineStr">
        <is>
          <t>San Diego Padres @ Kansas City Royals</t>
        </is>
      </c>
      <c r="C52" s="20" t="inlineStr">
        <is>
          <t>00:10</t>
        </is>
      </c>
      <c r="D52" s="20" t="inlineStr">
        <is>
          <t>Total</t>
        </is>
      </c>
      <c r="E52" s="20" t="inlineStr">
        <is>
          <t>Under 10.5</t>
        </is>
      </c>
      <c r="F52" s="13" t="n">
        <v>0.5337000000000001</v>
      </c>
      <c r="G52" s="14" t="n">
        <v>-114</v>
      </c>
      <c r="H52" s="15" t="n">
        <v>-104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53.4% (fair -114).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2026-07-17</t>
        </is>
      </c>
      <c r="B53" s="12" t="inlineStr">
        <is>
          <t>San Diego Padres @ Kansas City Royals</t>
        </is>
      </c>
      <c r="C53" s="12" t="inlineStr">
        <is>
          <t>00:10</t>
        </is>
      </c>
      <c r="D53" s="12" t="inlineStr">
        <is>
          <t>Spread</t>
        </is>
      </c>
      <c r="E53" s="12" t="inlineStr">
        <is>
          <t>Kansas City Royals +1.5</t>
        </is>
      </c>
      <c r="F53" s="13" t="n">
        <v>0.5977</v>
      </c>
      <c r="G53" s="14" t="n">
        <v>-149</v>
      </c>
      <c r="H53" s="15" t="n">
        <v>-162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59.8% (fair -149).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2026-07-17</t>
        </is>
      </c>
      <c r="B54" s="20" t="inlineStr">
        <is>
          <t>San Diego Padres @ Kansas City Royals</t>
        </is>
      </c>
      <c r="C54" s="20" t="inlineStr">
        <is>
          <t>00:10</t>
        </is>
      </c>
      <c r="D54" s="20" t="inlineStr">
        <is>
          <t>Spread</t>
        </is>
      </c>
      <c r="E54" s="20" t="inlineStr">
        <is>
          <t>San Diego Padres -1.5</t>
        </is>
      </c>
      <c r="F54" s="13" t="n">
        <v>0.4023</v>
      </c>
      <c r="G54" s="14" t="n">
        <v>149</v>
      </c>
      <c r="H54" s="15" t="n">
        <v>150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40.2% (fair +149).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2026-07-17</t>
        </is>
      </c>
      <c r="B55" s="12" t="inlineStr">
        <is>
          <t>Cincinnati Reds @ Colorado Rockies</t>
        </is>
      </c>
      <c r="C55" s="12" t="inlineStr">
        <is>
          <t>00:40</t>
        </is>
      </c>
      <c r="D55" s="12" t="inlineStr">
        <is>
          <t>Moneyline</t>
        </is>
      </c>
      <c r="E55" s="12" t="inlineStr">
        <is>
          <t>Cincinnati Reds</t>
        </is>
      </c>
      <c r="F55" s="13" t="n">
        <v>0.3262</v>
      </c>
      <c r="G55" s="14" t="n">
        <v>207</v>
      </c>
      <c r="H55" s="15" t="n"/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32.6% (fair +207).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2026-07-17</t>
        </is>
      </c>
      <c r="B56" s="20" t="inlineStr">
        <is>
          <t>Cincinnati Reds @ Colorado Rockies</t>
        </is>
      </c>
      <c r="C56" s="20" t="inlineStr">
        <is>
          <t>00:40</t>
        </is>
      </c>
      <c r="D56" s="20" t="inlineStr">
        <is>
          <t>Moneyline</t>
        </is>
      </c>
      <c r="E56" s="20" t="inlineStr">
        <is>
          <t>Colorado Rockies</t>
        </is>
      </c>
      <c r="F56" s="13" t="n">
        <v>0.6738</v>
      </c>
      <c r="G56" s="14" t="n">
        <v>-207</v>
      </c>
      <c r="H56" s="15" t="n"/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67.4% (fair -207).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2026-07-17</t>
        </is>
      </c>
      <c r="B57" s="12" t="inlineStr">
        <is>
          <t>Cincinnati Reds @ Colorado Rockies</t>
        </is>
      </c>
      <c r="C57" s="12" t="inlineStr">
        <is>
          <t>00:40</t>
        </is>
      </c>
      <c r="D57" s="12" t="inlineStr">
        <is>
          <t>Total</t>
        </is>
      </c>
      <c r="E57" s="12" t="inlineStr">
        <is>
          <t>Over 12.5</t>
        </is>
      </c>
      <c r="F57" s="13" t="n">
        <v>0.4497</v>
      </c>
      <c r="G57" s="14" t="n">
        <v>122</v>
      </c>
      <c r="H57" s="15" t="n">
        <v>113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45.0% (fair +122).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2026-07-17</t>
        </is>
      </c>
      <c r="B58" s="20" t="inlineStr">
        <is>
          <t>Cincinnati Reds @ Colorado Rockies</t>
        </is>
      </c>
      <c r="C58" s="20" t="inlineStr">
        <is>
          <t>00:40</t>
        </is>
      </c>
      <c r="D58" s="20" t="inlineStr">
        <is>
          <t>Total</t>
        </is>
      </c>
      <c r="E58" s="20" t="inlineStr">
        <is>
          <t>Under 12.5</t>
        </is>
      </c>
      <c r="F58" s="13" t="n">
        <v>0.5503</v>
      </c>
      <c r="G58" s="14" t="n">
        <v>-122</v>
      </c>
      <c r="H58" s="15" t="n">
        <v>105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55.0% (fair -122).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2026-07-17</t>
        </is>
      </c>
      <c r="B59" s="12" t="inlineStr">
        <is>
          <t>Cincinnati Reds @ Colorado Rockies</t>
        </is>
      </c>
      <c r="C59" s="12" t="inlineStr">
        <is>
          <t>00:40</t>
        </is>
      </c>
      <c r="D59" s="12" t="inlineStr">
        <is>
          <t>Spread</t>
        </is>
      </c>
      <c r="E59" s="12" t="inlineStr">
        <is>
          <t>Colorado Rockies +1.5</t>
        </is>
      </c>
      <c r="F59" s="13" t="n">
        <v>0.6559</v>
      </c>
      <c r="G59" s="14" t="n">
        <v>-191</v>
      </c>
      <c r="H59" s="15" t="n">
        <v>-165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65.6% (fair -191).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2026-07-17</t>
        </is>
      </c>
      <c r="B60" s="20" t="inlineStr">
        <is>
          <t>Cincinnati Reds @ Colorado Rockies</t>
        </is>
      </c>
      <c r="C60" s="20" t="inlineStr">
        <is>
          <t>00:40</t>
        </is>
      </c>
      <c r="D60" s="20" t="inlineStr">
        <is>
          <t>Spread</t>
        </is>
      </c>
      <c r="E60" s="20" t="inlineStr">
        <is>
          <t>Cincinnati Reds -1.5</t>
        </is>
      </c>
      <c r="F60" s="13" t="n">
        <v>0.3441</v>
      </c>
      <c r="G60" s="14" t="n">
        <v>191</v>
      </c>
      <c r="H60" s="15" t="n">
        <v>144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34.4% (fair +191).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2026-07-17</t>
        </is>
      </c>
      <c r="B61" s="12" t="inlineStr">
        <is>
          <t>Detroit Tigers @ Los Angeles Angels</t>
        </is>
      </c>
      <c r="C61" s="12" t="inlineStr">
        <is>
          <t>01:38</t>
        </is>
      </c>
      <c r="D61" s="12" t="inlineStr">
        <is>
          <t>Moneyline</t>
        </is>
      </c>
      <c r="E61" s="12" t="inlineStr">
        <is>
          <t>Detroit Tigers</t>
        </is>
      </c>
      <c r="F61" s="13" t="n">
        <v>0.5327</v>
      </c>
      <c r="G61" s="14" t="n">
        <v>-114</v>
      </c>
      <c r="H61" s="15" t="n"/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53.3% (fair -114).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2026-07-17</t>
        </is>
      </c>
      <c r="B62" s="20" t="inlineStr">
        <is>
          <t>Detroit Tigers @ Los Angeles Angels</t>
        </is>
      </c>
      <c r="C62" s="20" t="inlineStr">
        <is>
          <t>01:38</t>
        </is>
      </c>
      <c r="D62" s="20" t="inlineStr">
        <is>
          <t>Moneyline</t>
        </is>
      </c>
      <c r="E62" s="20" t="inlineStr">
        <is>
          <t>Los Angeles Angels</t>
        </is>
      </c>
      <c r="F62" s="13" t="n">
        <v>0.4673</v>
      </c>
      <c r="G62" s="14" t="n">
        <v>114</v>
      </c>
      <c r="H62" s="15" t="n"/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46.7% (fair +114).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2026-07-17</t>
        </is>
      </c>
      <c r="B63" s="12" t="inlineStr">
        <is>
          <t>Washington Nationals @ Athletics</t>
        </is>
      </c>
      <c r="C63" s="12" t="inlineStr">
        <is>
          <t>01:40</t>
        </is>
      </c>
      <c r="D63" s="12" t="inlineStr">
        <is>
          <t>Moneyline</t>
        </is>
      </c>
      <c r="E63" s="12" t="inlineStr">
        <is>
          <t>Washington Nationals</t>
        </is>
      </c>
      <c r="F63" s="13" t="n">
        <v>0.5006</v>
      </c>
      <c r="G63" s="14" t="n">
        <v>-100</v>
      </c>
      <c r="H63" s="15" t="n"/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50.1% (fair -100).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2026-07-17</t>
        </is>
      </c>
      <c r="B64" s="20" t="inlineStr">
        <is>
          <t>Washington Nationals @ Athletics</t>
        </is>
      </c>
      <c r="C64" s="20" t="inlineStr">
        <is>
          <t>01:40</t>
        </is>
      </c>
      <c r="D64" s="20" t="inlineStr">
        <is>
          <t>Moneyline</t>
        </is>
      </c>
      <c r="E64" s="20" t="inlineStr">
        <is>
          <t>Athletics</t>
        </is>
      </c>
      <c r="F64" s="13" t="n">
        <v>0.4995</v>
      </c>
      <c r="G64" s="14" t="n">
        <v>100</v>
      </c>
      <c r="H64" s="15" t="n"/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50.0% (fair +100).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2026-07-17</t>
        </is>
      </c>
      <c r="B65" s="12" t="inlineStr">
        <is>
          <t>St. Louis Cardinals @ Arizona Diamondbacks</t>
        </is>
      </c>
      <c r="C65" s="12" t="inlineStr">
        <is>
          <t>01:40</t>
        </is>
      </c>
      <c r="D65" s="12" t="inlineStr">
        <is>
          <t>Moneyline</t>
        </is>
      </c>
      <c r="E65" s="12" t="inlineStr">
        <is>
          <t>St. Louis Cardinals</t>
        </is>
      </c>
      <c r="F65" s="13" t="n">
        <v>0.4814</v>
      </c>
      <c r="G65" s="14" t="n">
        <v>108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48.1% (fair +108).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2026-07-17</t>
        </is>
      </c>
      <c r="B66" s="20" t="inlineStr">
        <is>
          <t>St. Louis Cardinals @ Arizona Diamondbacks</t>
        </is>
      </c>
      <c r="C66" s="20" t="inlineStr">
        <is>
          <t>01:40</t>
        </is>
      </c>
      <c r="D66" s="20" t="inlineStr">
        <is>
          <t>Moneyline</t>
        </is>
      </c>
      <c r="E66" s="20" t="inlineStr">
        <is>
          <t>Arizona Diamondbacks</t>
        </is>
      </c>
      <c r="F66" s="13" t="n">
        <v>0.5185999999999999</v>
      </c>
      <c r="G66" s="14" t="n">
        <v>-108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51.9% (fair -108).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2026-07-17</t>
        </is>
      </c>
      <c r="B67" s="12" t="inlineStr">
        <is>
          <t>San Francisco Giants @ Seattle Mariners</t>
        </is>
      </c>
      <c r="C67" s="12" t="inlineStr">
        <is>
          <t>02:10</t>
        </is>
      </c>
      <c r="D67" s="12" t="inlineStr">
        <is>
          <t>Moneyline</t>
        </is>
      </c>
      <c r="E67" s="12" t="inlineStr">
        <is>
          <t>San Francisco Giants</t>
        </is>
      </c>
      <c r="F67" s="13" t="n">
        <v>0.4992</v>
      </c>
      <c r="G67" s="14" t="n">
        <v>100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49.9% (fair +100).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2026-07-17</t>
        </is>
      </c>
      <c r="B68" s="20" t="inlineStr">
        <is>
          <t>San Francisco Giants @ Seattle Mariners</t>
        </is>
      </c>
      <c r="C68" s="20" t="inlineStr">
        <is>
          <t>02:10</t>
        </is>
      </c>
      <c r="D68" s="20" t="inlineStr">
        <is>
          <t>Moneyline</t>
        </is>
      </c>
      <c r="E68" s="20" t="inlineStr">
        <is>
          <t>Seattle Mariners</t>
        </is>
      </c>
      <c r="F68" s="13" t="n">
        <v>0.5008</v>
      </c>
      <c r="G68" s="14" t="n">
        <v>-100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50.1% (fair -100). Your call.</t>
        </is>
      </c>
      <c r="O68" s="15" t="n"/>
      <c r="P68" s="16">
        <f>IF(OR($H$68="",$O$68=""),"",(1+IF($H$68&lt;0,-100/$H$68,$H$68/100))/(1+IF($O$68&lt;0,-100/$O$68,$O$68/100))-1)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6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2026-07-16</t>
        </is>
      </c>
      <c r="B5" s="12" t="inlineStr">
        <is>
          <t>Portland Fire @ Washington Mystics</t>
        </is>
      </c>
      <c r="C5" s="12" t="inlineStr">
        <is>
          <t>23:00</t>
        </is>
      </c>
      <c r="D5" s="12" t="inlineStr">
        <is>
          <t>Moneyline</t>
        </is>
      </c>
      <c r="E5" s="12" t="inlineStr">
        <is>
          <t>Portland Fire</t>
        </is>
      </c>
      <c r="F5" s="13" t="n">
        <v>0.308</v>
      </c>
      <c r="G5" s="14" t="n">
        <v>225</v>
      </c>
      <c r="H5" s="15" t="n"/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30.8% (fair +225).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2026-07-16</t>
        </is>
      </c>
      <c r="B6" s="20" t="inlineStr">
        <is>
          <t>Portland Fire @ Washington Mystics</t>
        </is>
      </c>
      <c r="C6" s="20" t="inlineStr">
        <is>
          <t>23:00</t>
        </is>
      </c>
      <c r="D6" s="20" t="inlineStr">
        <is>
          <t>Moneyline</t>
        </is>
      </c>
      <c r="E6" s="20" t="inlineStr">
        <is>
          <t>Washington Mystics</t>
        </is>
      </c>
      <c r="F6" s="13" t="n">
        <v>0.6919999999999999</v>
      </c>
      <c r="G6" s="14" t="n">
        <v>-225</v>
      </c>
      <c r="H6" s="15" t="n"/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69.2% (fair -225).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2026-07-16</t>
        </is>
      </c>
      <c r="B7" s="12" t="inlineStr">
        <is>
          <t>New York Liberty @ Dallas Wings</t>
        </is>
      </c>
      <c r="C7" s="12" t="inlineStr">
        <is>
          <t>01:00</t>
        </is>
      </c>
      <c r="D7" s="12" t="inlineStr">
        <is>
          <t>Moneyline</t>
        </is>
      </c>
      <c r="E7" s="12" t="inlineStr">
        <is>
          <t>New York Liberty</t>
        </is>
      </c>
      <c r="F7" s="13" t="n">
        <v>0.3759</v>
      </c>
      <c r="G7" s="14" t="n">
        <v>166</v>
      </c>
      <c r="H7" s="15" t="n"/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37.6% (fair +166).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2026-07-16</t>
        </is>
      </c>
      <c r="B8" s="20" t="inlineStr">
        <is>
          <t>New York Liberty @ Dallas Wings</t>
        </is>
      </c>
      <c r="C8" s="20" t="inlineStr">
        <is>
          <t>01:00</t>
        </is>
      </c>
      <c r="D8" s="20" t="inlineStr">
        <is>
          <t>Moneyline</t>
        </is>
      </c>
      <c r="E8" s="20" t="inlineStr">
        <is>
          <t>Dallas Wings</t>
        </is>
      </c>
      <c r="F8" s="13" t="n">
        <v>0.6241</v>
      </c>
      <c r="G8" s="14" t="n">
        <v>-166</v>
      </c>
      <c r="H8" s="15" t="n"/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62.4% (fair -166).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2026-07-17</t>
        </is>
      </c>
      <c r="B9" s="12" t="inlineStr">
        <is>
          <t>Seattle Storm @ Indiana Fever</t>
        </is>
      </c>
      <c r="C9" s="12" t="inlineStr">
        <is>
          <t>23:30</t>
        </is>
      </c>
      <c r="D9" s="12" t="inlineStr">
        <is>
          <t>Moneyline</t>
        </is>
      </c>
      <c r="E9" s="12" t="inlineStr">
        <is>
          <t>Seattle Storm</t>
        </is>
      </c>
      <c r="F9" s="13" t="n">
        <v>0.21277</v>
      </c>
      <c r="G9" s="14" t="n">
        <v>370</v>
      </c>
      <c r="H9" s="15" t="n">
        <v>355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21.3% (fair +370).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2026-07-17</t>
        </is>
      </c>
      <c r="B10" s="20" t="inlineStr">
        <is>
          <t>Seattle Storm @ Indiana Fever</t>
        </is>
      </c>
      <c r="C10" s="20" t="inlineStr">
        <is>
          <t>23:30</t>
        </is>
      </c>
      <c r="D10" s="20" t="inlineStr">
        <is>
          <t>Moneyline</t>
        </is>
      </c>
      <c r="E10" s="20" t="inlineStr">
        <is>
          <t>Indiana Fever</t>
        </is>
      </c>
      <c r="F10" s="13" t="n">
        <v>0.78723</v>
      </c>
      <c r="G10" s="14" t="n">
        <v>-370</v>
      </c>
      <c r="H10" s="15" t="n">
        <v>-115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78.7% (fair -370).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2026-07-17</t>
        </is>
      </c>
      <c r="B11" s="12" t="inlineStr">
        <is>
          <t>Seattle Storm @ Indiana Fever</t>
        </is>
      </c>
      <c r="C11" s="12" t="inlineStr">
        <is>
          <t>23:30</t>
        </is>
      </c>
      <c r="D11" s="12" t="inlineStr">
        <is>
          <t>Total</t>
        </is>
      </c>
      <c r="E11" s="12" t="inlineStr">
        <is>
          <t>Over 173.5</t>
        </is>
      </c>
      <c r="F11" s="13" t="n">
        <v>0.5814</v>
      </c>
      <c r="G11" s="14" t="n">
        <v>-139</v>
      </c>
      <c r="H11" s="15" t="n">
        <v>100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58.1% (fair -139).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2026-07-17</t>
        </is>
      </c>
      <c r="B12" s="20" t="inlineStr">
        <is>
          <t>Seattle Storm @ Indiana Fever</t>
        </is>
      </c>
      <c r="C12" s="20" t="inlineStr">
        <is>
          <t>23:30</t>
        </is>
      </c>
      <c r="D12" s="20" t="inlineStr">
        <is>
          <t>Total</t>
        </is>
      </c>
      <c r="E12" s="20" t="inlineStr">
        <is>
          <t>Under 173.5</t>
        </is>
      </c>
      <c r="F12" s="13" t="n">
        <v>0.4186</v>
      </c>
      <c r="G12" s="14" t="n">
        <v>139</v>
      </c>
      <c r="H12" s="15" t="n">
        <v>-104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41.9% (fair +139).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2026-07-17</t>
        </is>
      </c>
      <c r="B13" s="12" t="inlineStr">
        <is>
          <t>Seattle Storm @ Indiana Fever</t>
        </is>
      </c>
      <c r="C13" s="12" t="inlineStr">
        <is>
          <t>23:30</t>
        </is>
      </c>
      <c r="D13" s="12" t="inlineStr">
        <is>
          <t>Spread</t>
        </is>
      </c>
      <c r="E13" s="12" t="inlineStr">
        <is>
          <t>Indiana Fever -10.5</t>
        </is>
      </c>
      <c r="F13" s="13" t="n">
        <v>0.4971</v>
      </c>
      <c r="G13" s="14" t="n">
        <v>101</v>
      </c>
      <c r="H13" s="15" t="n">
        <v>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49.7% (fair +101).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2026-07-17</t>
        </is>
      </c>
      <c r="B14" s="20" t="inlineStr">
        <is>
          <t>Seattle Storm @ Indiana Fever</t>
        </is>
      </c>
      <c r="C14" s="20" t="inlineStr">
        <is>
          <t>23:30</t>
        </is>
      </c>
      <c r="D14" s="20" t="inlineStr">
        <is>
          <t>Spread</t>
        </is>
      </c>
      <c r="E14" s="20" t="inlineStr">
        <is>
          <t>Seattle Storm +10.5</t>
        </is>
      </c>
      <c r="F14" s="13" t="n">
        <v>0.5029</v>
      </c>
      <c r="G14" s="14" t="n">
        <v>-101</v>
      </c>
      <c r="H14" s="15" t="n">
        <v>-104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50.3% (fair -101).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2026-07-17</t>
        </is>
      </c>
      <c r="B15" s="12" t="inlineStr">
        <is>
          <t>Atlanta Dream @ Toronto Tempo</t>
        </is>
      </c>
      <c r="C15" s="12" t="inlineStr">
        <is>
          <t>23:30</t>
        </is>
      </c>
      <c r="D15" s="12" t="inlineStr">
        <is>
          <t>Moneyline</t>
        </is>
      </c>
      <c r="E15" s="12" t="inlineStr">
        <is>
          <t>Atlanta Dream</t>
        </is>
      </c>
      <c r="F15" s="13" t="n">
        <v>0.67647</v>
      </c>
      <c r="G15" s="14" t="n">
        <v>-209</v>
      </c>
      <c r="H15" s="15" t="n">
        <v>-115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67.6% (fair -209).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2026-07-17</t>
        </is>
      </c>
      <c r="B16" s="20" t="inlineStr">
        <is>
          <t>Atlanta Dream @ Toronto Tempo</t>
        </is>
      </c>
      <c r="C16" s="20" t="inlineStr">
        <is>
          <t>23:30</t>
        </is>
      </c>
      <c r="D16" s="20" t="inlineStr">
        <is>
          <t>Moneyline</t>
        </is>
      </c>
      <c r="E16" s="20" t="inlineStr">
        <is>
          <t>Toronto Tempo</t>
        </is>
      </c>
      <c r="F16" s="13" t="n">
        <v>0.32353</v>
      </c>
      <c r="G16" s="14" t="n">
        <v>209</v>
      </c>
      <c r="H16" s="15" t="n">
        <v>285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32.4% (fair +209).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2026-07-17</t>
        </is>
      </c>
      <c r="B17" s="12" t="inlineStr">
        <is>
          <t>Atlanta Dream @ Toronto Tempo</t>
        </is>
      </c>
      <c r="C17" s="12" t="inlineStr">
        <is>
          <t>23:30</t>
        </is>
      </c>
      <c r="D17" s="12" t="inlineStr">
        <is>
          <t>Total</t>
        </is>
      </c>
      <c r="E17" s="12" t="inlineStr">
        <is>
          <t>Over 183.5</t>
        </is>
      </c>
      <c r="F17" s="13" t="n">
        <v>0.5012</v>
      </c>
      <c r="G17" s="14" t="n">
        <v>-100</v>
      </c>
      <c r="H17" s="15" t="n">
        <v>104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50.1% (fair -100).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2026-07-17</t>
        </is>
      </c>
      <c r="B18" s="20" t="inlineStr">
        <is>
          <t>Atlanta Dream @ Toronto Tempo</t>
        </is>
      </c>
      <c r="C18" s="20" t="inlineStr">
        <is>
          <t>23:30</t>
        </is>
      </c>
      <c r="D18" s="20" t="inlineStr">
        <is>
          <t>Total</t>
        </is>
      </c>
      <c r="E18" s="20" t="inlineStr">
        <is>
          <t>Under 183.5</t>
        </is>
      </c>
      <c r="F18" s="13" t="n">
        <v>0.4988</v>
      </c>
      <c r="G18" s="14" t="n">
        <v>100</v>
      </c>
      <c r="H18" s="15" t="n">
        <v>-105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49.9% (fair +100).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2026-07-17</t>
        </is>
      </c>
      <c r="B19" s="12" t="inlineStr">
        <is>
          <t>Atlanta Dream @ Toronto Tempo</t>
        </is>
      </c>
      <c r="C19" s="12" t="inlineStr">
        <is>
          <t>23:30</t>
        </is>
      </c>
      <c r="D19" s="12" t="inlineStr">
        <is>
          <t>Spread</t>
        </is>
      </c>
      <c r="E19" s="12" t="inlineStr">
        <is>
          <t>Toronto Tempo +6.5</t>
        </is>
      </c>
      <c r="F19" s="13" t="n">
        <v>0.542</v>
      </c>
      <c r="G19" s="14" t="n">
        <v>-118</v>
      </c>
      <c r="H19" s="15" t="n">
        <v>108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54.2% (fair -118).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2026-07-17</t>
        </is>
      </c>
      <c r="B20" s="20" t="inlineStr">
        <is>
          <t>Atlanta Dream @ Toronto Tempo</t>
        </is>
      </c>
      <c r="C20" s="20" t="inlineStr">
        <is>
          <t>23:30</t>
        </is>
      </c>
      <c r="D20" s="20" t="inlineStr">
        <is>
          <t>Spread</t>
        </is>
      </c>
      <c r="E20" s="20" t="inlineStr">
        <is>
          <t>Atlanta Dream -6.5</t>
        </is>
      </c>
      <c r="F20" s="13" t="n">
        <v>0.458</v>
      </c>
      <c r="G20" s="14" t="n">
        <v>118</v>
      </c>
      <c r="H20" s="15" t="n">
        <v>-105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45.8% (fair +118).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2026-07-17</t>
        </is>
      </c>
      <c r="B21" s="12" t="inlineStr">
        <is>
          <t>Los Angeles Sparks @ Chicago Sky</t>
        </is>
      </c>
      <c r="C21" s="12" t="inlineStr">
        <is>
          <t>23:30</t>
        </is>
      </c>
      <c r="D21" s="12" t="inlineStr">
        <is>
          <t>Moneyline</t>
        </is>
      </c>
      <c r="E21" s="12" t="inlineStr">
        <is>
          <t>Los Angeles Sparks</t>
        </is>
      </c>
      <c r="F21" s="13" t="n">
        <v>0.4439</v>
      </c>
      <c r="G21" s="14" t="n">
        <v>125</v>
      </c>
      <c r="H21" s="15" t="n">
        <v>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44.4% (fair +125).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2026-07-17</t>
        </is>
      </c>
      <c r="B22" s="20" t="inlineStr">
        <is>
          <t>Los Angeles Sparks @ Chicago Sky</t>
        </is>
      </c>
      <c r="C22" s="20" t="inlineStr">
        <is>
          <t>23:30</t>
        </is>
      </c>
      <c r="D22" s="20" t="inlineStr">
        <is>
          <t>Moneyline</t>
        </is>
      </c>
      <c r="E22" s="20" t="inlineStr">
        <is>
          <t>Chicago Sky</t>
        </is>
      </c>
      <c r="F22" s="13" t="n">
        <v>0.5561</v>
      </c>
      <c r="G22" s="14" t="n">
        <v>-125</v>
      </c>
      <c r="H22" s="15" t="n">
        <v>-113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55.6% (fair -125).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2026-07-17</t>
        </is>
      </c>
      <c r="B23" s="12" t="inlineStr">
        <is>
          <t>Los Angeles Sparks @ Chicago Sky</t>
        </is>
      </c>
      <c r="C23" s="12" t="inlineStr">
        <is>
          <t>23:30</t>
        </is>
      </c>
      <c r="D23" s="12" t="inlineStr">
        <is>
          <t>Total</t>
        </is>
      </c>
      <c r="E23" s="12" t="inlineStr">
        <is>
          <t>Over 183.5</t>
        </is>
      </c>
      <c r="F23" s="13" t="n">
        <v>0.5482</v>
      </c>
      <c r="G23" s="14" t="n">
        <v>-121</v>
      </c>
      <c r="H23" s="15" t="n">
        <v>-105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54.8% (fair -121).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2026-07-17</t>
        </is>
      </c>
      <c r="B24" s="20" t="inlineStr">
        <is>
          <t>Los Angeles Sparks @ Chicago Sky</t>
        </is>
      </c>
      <c r="C24" s="20" t="inlineStr">
        <is>
          <t>23:30</t>
        </is>
      </c>
      <c r="D24" s="20" t="inlineStr">
        <is>
          <t>Total</t>
        </is>
      </c>
      <c r="E24" s="20" t="inlineStr">
        <is>
          <t>Under 183.5</t>
        </is>
      </c>
      <c r="F24" s="13" t="n">
        <v>0.4518</v>
      </c>
      <c r="G24" s="14" t="n">
        <v>121</v>
      </c>
      <c r="H24" s="15" t="n">
        <v>104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45.2% (fair +121).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2026-07-17</t>
        </is>
      </c>
      <c r="B25" s="12" t="inlineStr">
        <is>
          <t>Los Angeles Sparks @ Chicago Sky</t>
        </is>
      </c>
      <c r="C25" s="12" t="inlineStr">
        <is>
          <t>23:30</t>
        </is>
      </c>
      <c r="D25" s="12" t="inlineStr">
        <is>
          <t>Spread</t>
        </is>
      </c>
      <c r="E25" s="12" t="inlineStr">
        <is>
          <t>Chicago Sky -1.5</t>
        </is>
      </c>
      <c r="F25" s="13" t="n">
        <v>0.5059</v>
      </c>
      <c r="G25" s="14" t="n">
        <v>-102</v>
      </c>
      <c r="H25" s="15" t="n">
        <v>-108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50.6% (fair -102).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2026-07-17</t>
        </is>
      </c>
      <c r="B26" s="20" t="inlineStr">
        <is>
          <t>Los Angeles Sparks @ Chicago Sky</t>
        </is>
      </c>
      <c r="C26" s="20" t="inlineStr">
        <is>
          <t>23:30</t>
        </is>
      </c>
      <c r="D26" s="20" t="inlineStr">
        <is>
          <t>Spread</t>
        </is>
      </c>
      <c r="E26" s="20" t="inlineStr">
        <is>
          <t>Los Angeles Sparks +1.5</t>
        </is>
      </c>
      <c r="F26" s="13" t="n">
        <v>0.4941</v>
      </c>
      <c r="G26" s="14" t="n">
        <v>102</v>
      </c>
      <c r="H26" s="15" t="n">
        <v>-104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49.4% (fair +102).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2026-07-17</t>
        </is>
      </c>
      <c r="B27" s="12" t="inlineStr">
        <is>
          <t>Connecticut Sun @ Phoenix Mercury</t>
        </is>
      </c>
      <c r="C27" s="12" t="inlineStr">
        <is>
          <t>02:00</t>
        </is>
      </c>
      <c r="D27" s="12" t="inlineStr">
        <is>
          <t>Moneyline</t>
        </is>
      </c>
      <c r="E27" s="12" t="inlineStr">
        <is>
          <t>Connecticut Sun</t>
        </is>
      </c>
      <c r="F27" s="13" t="n">
        <v>0.4</v>
      </c>
      <c r="G27" s="14" t="n">
        <v>150</v>
      </c>
      <c r="H27" s="15" t="n">
        <v>194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40.0% (fair +150).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2026-07-17</t>
        </is>
      </c>
      <c r="B28" s="20" t="inlineStr">
        <is>
          <t>Connecticut Sun @ Phoenix Mercury</t>
        </is>
      </c>
      <c r="C28" s="20" t="inlineStr">
        <is>
          <t>02:00</t>
        </is>
      </c>
      <c r="D28" s="20" t="inlineStr">
        <is>
          <t>Moneyline</t>
        </is>
      </c>
      <c r="E28" s="20" t="inlineStr">
        <is>
          <t>Phoenix Mercury</t>
        </is>
      </c>
      <c r="F28" s="13" t="n">
        <v>0.6</v>
      </c>
      <c r="G28" s="14" t="n">
        <v>-150</v>
      </c>
      <c r="H28" s="15" t="n">
        <v>-110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60.0% (fair -150).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2026-07-17</t>
        </is>
      </c>
      <c r="B29" s="12" t="inlineStr">
        <is>
          <t>Connecticut Sun @ Phoenix Mercury</t>
        </is>
      </c>
      <c r="C29" s="12" t="inlineStr">
        <is>
          <t>02:00</t>
        </is>
      </c>
      <c r="D29" s="12" t="inlineStr">
        <is>
          <t>Total</t>
        </is>
      </c>
      <c r="E29" s="12" t="inlineStr">
        <is>
          <t>Over 163.5</t>
        </is>
      </c>
      <c r="F29" s="13" t="n">
        <v>0.5848</v>
      </c>
      <c r="G29" s="14" t="n">
        <v>-141</v>
      </c>
      <c r="H29" s="15" t="n">
        <v>-106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58.5% (fair -141).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2026-07-17</t>
        </is>
      </c>
      <c r="B30" s="20" t="inlineStr">
        <is>
          <t>Connecticut Sun @ Phoenix Mercury</t>
        </is>
      </c>
      <c r="C30" s="20" t="inlineStr">
        <is>
          <t>02:00</t>
        </is>
      </c>
      <c r="D30" s="20" t="inlineStr">
        <is>
          <t>Total</t>
        </is>
      </c>
      <c r="E30" s="20" t="inlineStr">
        <is>
          <t>Under 163.5</t>
        </is>
      </c>
      <c r="F30" s="13" t="n">
        <v>0.4152</v>
      </c>
      <c r="G30" s="14" t="n">
        <v>141</v>
      </c>
      <c r="H30" s="15" t="n">
        <v>100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41.5% (fair +141).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2026-07-17</t>
        </is>
      </c>
      <c r="B31" s="12" t="inlineStr">
        <is>
          <t>Connecticut Sun @ Phoenix Mercury</t>
        </is>
      </c>
      <c r="C31" s="12" t="inlineStr">
        <is>
          <t>02:00</t>
        </is>
      </c>
      <c r="D31" s="12" t="inlineStr">
        <is>
          <t>Spread</t>
        </is>
      </c>
      <c r="E31" s="12" t="inlineStr">
        <is>
          <t>Phoenix Mercury -5.5</t>
        </is>
      </c>
      <c r="F31" s="13" t="n">
        <v>0.4854</v>
      </c>
      <c r="G31" s="14" t="n">
        <v>106</v>
      </c>
      <c r="H31" s="15" t="n">
        <v>-102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48.5% (fair +106).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2026-07-17</t>
        </is>
      </c>
      <c r="B32" s="20" t="inlineStr">
        <is>
          <t>Connecticut Sun @ Phoenix Mercury</t>
        </is>
      </c>
      <c r="C32" s="20" t="inlineStr">
        <is>
          <t>02:00</t>
        </is>
      </c>
      <c r="D32" s="20" t="inlineStr">
        <is>
          <t>Spread</t>
        </is>
      </c>
      <c r="E32" s="20" t="inlineStr">
        <is>
          <t>Connecticut Sun +5.5</t>
        </is>
      </c>
      <c r="F32" s="13" t="n">
        <v>0.5145999999999999</v>
      </c>
      <c r="G32" s="14" t="n">
        <v>-106</v>
      </c>
      <c r="H32" s="15" t="n">
        <v>108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51.5% (fair -106). Your call.</t>
        </is>
      </c>
      <c r="O32" s="15" t="n"/>
      <c r="P32" s="16">
        <f>IF(OR($H$32="",$O$32=""),"",(1+IF($H$32&lt;0,-100/$H$32,$H$32/100))/(1+IF($O$32&lt;0,-100/$O$32,$O$32/100))-1)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32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MLS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2026-07-16</t>
        </is>
      </c>
      <c r="B5" s="12" t="inlineStr">
        <is>
          <t>Toronto FC @ CF Montréal</t>
        </is>
      </c>
      <c r="C5" s="12" t="inlineStr">
        <is>
          <t>23:30</t>
        </is>
      </c>
      <c r="D5" s="12" t="inlineStr">
        <is>
          <t>Moneyline</t>
        </is>
      </c>
      <c r="E5" s="12" t="inlineStr">
        <is>
          <t>Toronto FC</t>
        </is>
      </c>
      <c r="F5" s="13" t="n">
        <v>0.2919</v>
      </c>
      <c r="G5" s="14" t="n">
        <v>243</v>
      </c>
      <c r="H5" s="15" t="n">
        <v>190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29.2% (fair +243).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2026-07-16</t>
        </is>
      </c>
      <c r="B6" s="20" t="inlineStr">
        <is>
          <t>Toronto FC @ CF Montréal</t>
        </is>
      </c>
      <c r="C6" s="20" t="inlineStr">
        <is>
          <t>23:30</t>
        </is>
      </c>
      <c r="D6" s="20" t="inlineStr">
        <is>
          <t>Moneyline</t>
        </is>
      </c>
      <c r="E6" s="20" t="inlineStr">
        <is>
          <t>CF Montréal</t>
        </is>
      </c>
      <c r="F6" s="13" t="n">
        <v>0.4342</v>
      </c>
      <c r="G6" s="14" t="n">
        <v>130</v>
      </c>
      <c r="H6" s="15" t="n">
        <v>145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43.4% (fair +130).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2026-07-16</t>
        </is>
      </c>
      <c r="B7" s="12" t="inlineStr">
        <is>
          <t>Vancouver Whitecaps @ Chicago Fire FC</t>
        </is>
      </c>
      <c r="C7" s="12" t="inlineStr">
        <is>
          <t>00:30</t>
        </is>
      </c>
      <c r="D7" s="12" t="inlineStr">
        <is>
          <t>Moneyline</t>
        </is>
      </c>
      <c r="E7" s="12" t="inlineStr">
        <is>
          <t>Vancouver Whitecaps</t>
        </is>
      </c>
      <c r="F7" s="13" t="n">
        <v>0.2919</v>
      </c>
      <c r="G7" s="14" t="n">
        <v>243</v>
      </c>
      <c r="H7" s="15" t="n">
        <v>158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29.2% (fair +243).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2026-07-16</t>
        </is>
      </c>
      <c r="B8" s="20" t="inlineStr">
        <is>
          <t>Vancouver Whitecaps @ Chicago Fire FC</t>
        </is>
      </c>
      <c r="C8" s="20" t="inlineStr">
        <is>
          <t>00:30</t>
        </is>
      </c>
      <c r="D8" s="20" t="inlineStr">
        <is>
          <t>Moneyline</t>
        </is>
      </c>
      <c r="E8" s="20" t="inlineStr">
        <is>
          <t>Chicago Fire FC</t>
        </is>
      </c>
      <c r="F8" s="13" t="n">
        <v>0.4342</v>
      </c>
      <c r="G8" s="14" t="n">
        <v>130</v>
      </c>
      <c r="H8" s="15" t="n">
        <v>165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43.4% (fair +130).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2026-07-16</t>
        </is>
      </c>
      <c r="B9" s="12" t="inlineStr">
        <is>
          <t>Sporting Kansas City @ St. Louis CITY SC</t>
        </is>
      </c>
      <c r="C9" s="12" t="inlineStr">
        <is>
          <t>00:30</t>
        </is>
      </c>
      <c r="D9" s="12" t="inlineStr">
        <is>
          <t>Moneyline</t>
        </is>
      </c>
      <c r="E9" s="12" t="inlineStr">
        <is>
          <t>Sporting Kansas City</t>
        </is>
      </c>
      <c r="F9" s="13" t="n">
        <v>0.2919</v>
      </c>
      <c r="G9" s="14" t="n">
        <v>243</v>
      </c>
      <c r="H9" s="15" t="n">
        <v>570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29.2% (fair +243).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2026-07-16</t>
        </is>
      </c>
      <c r="B10" s="20" t="inlineStr">
        <is>
          <t>Sporting Kansas City @ St. Louis CITY SC</t>
        </is>
      </c>
      <c r="C10" s="20" t="inlineStr">
        <is>
          <t>00:30</t>
        </is>
      </c>
      <c r="D10" s="20" t="inlineStr">
        <is>
          <t>Moneyline</t>
        </is>
      </c>
      <c r="E10" s="20" t="inlineStr">
        <is>
          <t>St. Louis CITY SC</t>
        </is>
      </c>
      <c r="F10" s="13" t="n">
        <v>0.4342</v>
      </c>
      <c r="G10" s="14" t="n">
        <v>130</v>
      </c>
      <c r="H10" s="15" t="n">
        <v>-220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43.4% (fair +130).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2026-07-16</t>
        </is>
      </c>
      <c r="B11" s="12" t="inlineStr">
        <is>
          <t>Portland Timbers @ Seattle Sounders FC</t>
        </is>
      </c>
      <c r="C11" s="12" t="inlineStr">
        <is>
          <t>02:30</t>
        </is>
      </c>
      <c r="D11" s="12" t="inlineStr">
        <is>
          <t>Moneyline</t>
        </is>
      </c>
      <c r="E11" s="12" t="inlineStr">
        <is>
          <t>Portland Timbers</t>
        </is>
      </c>
      <c r="F11" s="13" t="n">
        <v>0.2919</v>
      </c>
      <c r="G11" s="14" t="n">
        <v>243</v>
      </c>
      <c r="H11" s="15" t="n">
        <v>500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29.2% (fair +243).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2026-07-16</t>
        </is>
      </c>
      <c r="B12" s="20" t="inlineStr">
        <is>
          <t>Portland Timbers @ Seattle Sounders FC</t>
        </is>
      </c>
      <c r="C12" s="20" t="inlineStr">
        <is>
          <t>02:30</t>
        </is>
      </c>
      <c r="D12" s="20" t="inlineStr">
        <is>
          <t>Moneyline</t>
        </is>
      </c>
      <c r="E12" s="20" t="inlineStr">
        <is>
          <t>Seattle Sounders FC</t>
        </is>
      </c>
      <c r="F12" s="13" t="n">
        <v>0.4342</v>
      </c>
      <c r="G12" s="14" t="n">
        <v>130</v>
      </c>
      <c r="H12" s="15" t="n">
        <v>-200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43.4% (fair +130).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2026-07-17</t>
        </is>
      </c>
      <c r="B13" s="12" t="inlineStr">
        <is>
          <t>Atlanta United FC @ Nashville SC</t>
        </is>
      </c>
      <c r="C13" s="12" t="inlineStr">
        <is>
          <t>00:10</t>
        </is>
      </c>
      <c r="D13" s="12" t="inlineStr">
        <is>
          <t>Moneyline</t>
        </is>
      </c>
      <c r="E13" s="12" t="inlineStr">
        <is>
          <t>Atlanta United FC</t>
        </is>
      </c>
      <c r="F13" s="13" t="n">
        <v>0.2919</v>
      </c>
      <c r="G13" s="14" t="n">
        <v>243</v>
      </c>
      <c r="H13" s="15" t="n">
        <v>600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29.2% (fair +243).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2026-07-17</t>
        </is>
      </c>
      <c r="B14" s="20" t="inlineStr">
        <is>
          <t>Atlanta United FC @ Nashville SC</t>
        </is>
      </c>
      <c r="C14" s="20" t="inlineStr">
        <is>
          <t>00:10</t>
        </is>
      </c>
      <c r="D14" s="20" t="inlineStr">
        <is>
          <t>Moneyline</t>
        </is>
      </c>
      <c r="E14" s="20" t="inlineStr">
        <is>
          <t>Nashville SC</t>
        </is>
      </c>
      <c r="F14" s="13" t="n">
        <v>0.4342</v>
      </c>
      <c r="G14" s="14" t="n">
        <v>130</v>
      </c>
      <c r="H14" s="15" t="n">
        <v>-210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43.4% (fair +130).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2026-07-17</t>
        </is>
      </c>
      <c r="B15" s="12" t="inlineStr">
        <is>
          <t>LAFC @ LA Galaxy</t>
        </is>
      </c>
      <c r="C15" s="12" t="inlineStr">
        <is>
          <t>02:25</t>
        </is>
      </c>
      <c r="D15" s="12" t="inlineStr">
        <is>
          <t>Moneyline</t>
        </is>
      </c>
      <c r="E15" s="12" t="inlineStr">
        <is>
          <t>LAFC</t>
        </is>
      </c>
      <c r="F15" s="13" t="n">
        <v>0.2919</v>
      </c>
      <c r="G15" s="14" t="n">
        <v>243</v>
      </c>
      <c r="H15" s="15" t="n"/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29.2% (fair +243).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2026-07-17</t>
        </is>
      </c>
      <c r="B16" s="20" t="inlineStr">
        <is>
          <t>LAFC @ LA Galaxy</t>
        </is>
      </c>
      <c r="C16" s="20" t="inlineStr">
        <is>
          <t>02:25</t>
        </is>
      </c>
      <c r="D16" s="20" t="inlineStr">
        <is>
          <t>Moneyline</t>
        </is>
      </c>
      <c r="E16" s="20" t="inlineStr">
        <is>
          <t>LA Galaxy</t>
        </is>
      </c>
      <c r="F16" s="13" t="n">
        <v>0.4342</v>
      </c>
      <c r="G16" s="14" t="n">
        <v>130</v>
      </c>
      <c r="H16" s="15" t="n"/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43.4% (fair +130). Your call.</t>
        </is>
      </c>
      <c r="O16" s="15" t="n"/>
      <c r="P16" s="16">
        <f>IF(OR($H$16="",$O$16=""),"",(1+IF($H$16&lt;0,-100/$H$16,$H$16/100))/(1+IF($O$16&lt;0,-100/$O$16,$O$16/100))-1)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462</v>
      </c>
      <c r="C5" s="22" t="n">
        <v>0.249</v>
      </c>
      <c r="D5" s="21" t="n">
        <v>621</v>
      </c>
      <c r="E5" s="13" t="n">
        <v>0.3906</v>
      </c>
      <c r="F5" s="23" t="n">
        <v>-90.54000000000001</v>
      </c>
      <c r="G5" s="24" t="n">
        <v>-14.67</v>
      </c>
      <c r="H5" s="24" t="n">
        <v>4.2</v>
      </c>
      <c r="I5" s="13" t="n">
        <v>0.537</v>
      </c>
    </row>
    <row r="6">
      <c r="A6" s="12" t="inlineStr">
        <is>
          <t>MLB</t>
        </is>
      </c>
      <c r="B6" s="21" t="n">
        <v>422</v>
      </c>
      <c r="C6" s="22" t="n">
        <v>0.2498</v>
      </c>
      <c r="D6" s="21" t="n">
        <v>550</v>
      </c>
      <c r="E6" s="13" t="n">
        <v>0.3846</v>
      </c>
      <c r="F6" s="23" t="n">
        <v>-89.26000000000001</v>
      </c>
      <c r="G6" s="24" t="n">
        <v>-16.35</v>
      </c>
      <c r="H6" s="24" t="n">
        <v>5.86</v>
      </c>
      <c r="I6" s="13" t="n">
        <v>0.5551</v>
      </c>
    </row>
    <row r="7">
      <c r="A7" s="12" t="inlineStr">
        <is>
          <t>WNBA</t>
        </is>
      </c>
      <c r="B7" s="21" t="n">
        <v>39</v>
      </c>
      <c r="C7" s="22" t="n">
        <v>0.2417</v>
      </c>
      <c r="D7" s="21" t="n">
        <v>69</v>
      </c>
      <c r="E7" s="13" t="n">
        <v>0.4348</v>
      </c>
      <c r="F7" s="23" t="n">
        <v>-2.08</v>
      </c>
      <c r="G7" s="24" t="n">
        <v>-3.02</v>
      </c>
      <c r="H7" s="24" t="n">
        <v>-12.49</v>
      </c>
      <c r="I7" s="13" t="n">
        <v>0.375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(n=420, ECE 0.045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38</v>
      </c>
      <c r="C19" s="13" t="n">
        <v>0.3662</v>
      </c>
      <c r="D19" s="13" t="n">
        <v>0.5263</v>
      </c>
      <c r="E19" s="25" t="n">
        <v>0.1602</v>
      </c>
    </row>
    <row r="20">
      <c r="A20" s="12" t="inlineStr">
        <is>
          <t>40–50%</t>
        </is>
      </c>
      <c r="B20" s="21" t="n">
        <v>129</v>
      </c>
      <c r="C20" s="13" t="n">
        <v>0.4591</v>
      </c>
      <c r="D20" s="13" t="n">
        <v>0.4341</v>
      </c>
      <c r="E20" s="26" t="n">
        <v>-0.025</v>
      </c>
    </row>
    <row r="21">
      <c r="A21" s="12" t="inlineStr">
        <is>
          <t>50–60%</t>
        </is>
      </c>
      <c r="B21" s="21" t="n">
        <v>185</v>
      </c>
      <c r="C21" s="13" t="n">
        <v>0.5433</v>
      </c>
      <c r="D21" s="13" t="n">
        <v>0.5351</v>
      </c>
      <c r="E21" s="26" t="n">
        <v>-0.0081</v>
      </c>
    </row>
    <row r="22">
      <c r="A22" s="12" t="inlineStr">
        <is>
          <t>60–70%</t>
        </is>
      </c>
      <c r="B22" s="21" t="n">
        <v>48</v>
      </c>
      <c r="C22" s="13" t="n">
        <v>0.6401</v>
      </c>
      <c r="D22" s="13" t="n">
        <v>0.5417</v>
      </c>
      <c r="E22" s="27" t="n">
        <v>-0.0985</v>
      </c>
    </row>
    <row r="23">
      <c r="A23" s="12" t="inlineStr">
        <is>
          <t>70–80%</t>
        </is>
      </c>
      <c r="B23" s="21" t="n">
        <v>10</v>
      </c>
      <c r="C23" s="13" t="n">
        <v>0.7448</v>
      </c>
      <c r="D23" s="13" t="n">
        <v>0.6</v>
      </c>
      <c r="E23" s="25" t="n">
        <v>-0.1448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2026-07-16 · L5 window. Each game has its own tab.</t>
        </is>
      </c>
    </row>
    <row r="4">
      <c r="A4" s="28" t="inlineStr">
        <is>
          <t>MLB: New York Mets @ Philadelphia Phillies</t>
        </is>
      </c>
    </row>
    <row r="5">
      <c r="A5" s="28" t="inlineStr">
        <is>
          <t>WNBA: Portland Fire @ Washington Mystics</t>
        </is>
      </c>
    </row>
    <row r="6">
      <c r="A6" s="28" t="inlineStr">
        <is>
          <t>WNBA: New York Liberty @ Dallas Wings</t>
        </is>
      </c>
    </row>
    <row r="8">
      <c r="A8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Philadelphia Phillies</t>
        </is>
      </c>
    </row>
    <row r="2">
      <c r="A2" s="2" t="inlineStr">
        <is>
          <t>MLB · 2026-07-16 · L5 window</t>
        </is>
      </c>
    </row>
    <row r="67">
      <c r="A67" s="29" t="inlineStr">
        <is>
          <t>New York Mets offense vs Philadelphia Phillies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</v>
      </c>
      <c r="C69" s="32" t="n">
        <v>4.367</v>
      </c>
      <c r="D69" s="32" t="n">
        <v>4.35</v>
      </c>
      <c r="E69" s="32" t="n">
        <v>4.6</v>
      </c>
      <c r="F69" s="32" t="n">
        <v>5.2</v>
      </c>
      <c r="G69" s="32" t="n">
        <v>3.4</v>
      </c>
      <c r="H69" s="33" t="inlineStr">
        <is>
          <t>25th</t>
        </is>
      </c>
      <c r="I69" s="32" t="inlineStr"/>
      <c r="J69" s="33" t="inlineStr">
        <is>
          <t>22nd</t>
        </is>
      </c>
      <c r="K69" s="32" t="n">
        <v>4.6</v>
      </c>
      <c r="L69" s="32" t="n">
        <v>5.1</v>
      </c>
      <c r="M69" s="32" t="n">
        <v>5.2</v>
      </c>
      <c r="N69" s="32" t="n">
        <v>5.05</v>
      </c>
      <c r="O69" s="32" t="n">
        <v>4.933</v>
      </c>
      <c r="P69" s="32" t="n">
        <v>4.816</v>
      </c>
      <c r="Q69" s="34" t="inlineStr">
        <is>
          <t>Opp Runs/G</t>
        </is>
      </c>
    </row>
    <row r="70">
      <c r="A70" s="31" t="inlineStr">
        <is>
          <t>Hits/G</t>
        </is>
      </c>
      <c r="B70" s="32" t="n">
        <v>7.306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4" t="inlineStr">
        <is>
          <t>—</t>
        </is>
      </c>
      <c r="I70" s="32" t="inlineStr"/>
      <c r="J70" s="34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9.319000000000001</v>
      </c>
      <c r="Q70" s="34" t="inlineStr">
        <is>
          <t>Opp Hits/G</t>
        </is>
      </c>
    </row>
    <row r="71">
      <c r="A71" s="31" t="inlineStr">
        <is>
          <t>HR/G</t>
        </is>
      </c>
      <c r="B71" s="32" t="n">
        <v>0.9389999999999999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1.17</v>
      </c>
      <c r="Q71" s="34" t="inlineStr">
        <is>
          <t>Opp HR/G</t>
        </is>
      </c>
    </row>
    <row r="72">
      <c r="A72" s="31" t="inlineStr">
        <is>
          <t>Batter K/G</t>
        </is>
      </c>
      <c r="B72" s="32" t="n">
        <v>8.407999999999999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9.276999999999999</v>
      </c>
      <c r="Q72" s="34" t="inlineStr">
        <is>
          <t>Opp Batter K/G</t>
        </is>
      </c>
    </row>
    <row r="73">
      <c r="A73" s="31" t="inlineStr">
        <is>
          <t>1st Inn R/G</t>
        </is>
      </c>
      <c r="B73" s="32" t="n">
        <v>0.541</v>
      </c>
      <c r="C73" s="32" t="n">
        <v>0.5669999999999999</v>
      </c>
      <c r="D73" s="32" t="n">
        <v>0.3</v>
      </c>
      <c r="E73" s="32" t="n">
        <v>0.4</v>
      </c>
      <c r="F73" s="32" t="n">
        <v>0.6</v>
      </c>
      <c r="G73" s="32" t="n">
        <v>0.4</v>
      </c>
      <c r="H73" s="35" t="inlineStr">
        <is>
          <t>11th</t>
        </is>
      </c>
      <c r="I73" s="32" t="inlineStr"/>
      <c r="J73" s="36" t="inlineStr">
        <is>
          <t>1st</t>
        </is>
      </c>
      <c r="K73" s="32" t="n">
        <v>0</v>
      </c>
      <c r="L73" s="32" t="n">
        <v>0.8</v>
      </c>
      <c r="M73" s="32" t="n">
        <v>0.533</v>
      </c>
      <c r="N73" s="32" t="n">
        <v>0.7</v>
      </c>
      <c r="O73" s="32" t="n">
        <v>0.667</v>
      </c>
      <c r="P73" s="32" t="n">
        <v>0.5600000000000001</v>
      </c>
      <c r="Q73" s="34" t="inlineStr">
        <is>
          <t>Opp 1st Inn R/G</t>
        </is>
      </c>
    </row>
    <row r="75">
      <c r="A75" s="29" t="inlineStr">
        <is>
          <t>Philadelphia Phillies offense vs New York Mets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4.448</v>
      </c>
      <c r="C77" s="32" t="n">
        <v>5.167</v>
      </c>
      <c r="D77" s="32" t="n">
        <v>4.75</v>
      </c>
      <c r="E77" s="32" t="n">
        <v>4.2</v>
      </c>
      <c r="F77" s="32" t="n">
        <v>3.1</v>
      </c>
      <c r="G77" s="32" t="n">
        <v>3.4</v>
      </c>
      <c r="H77" s="33" t="inlineStr">
        <is>
          <t>24th</t>
        </is>
      </c>
      <c r="I77" s="32" t="inlineStr"/>
      <c r="J77" s="35" t="inlineStr">
        <is>
          <t>11th</t>
        </is>
      </c>
      <c r="K77" s="32" t="n">
        <v>3.6</v>
      </c>
      <c r="L77" s="32" t="n">
        <v>6.8</v>
      </c>
      <c r="M77" s="32" t="n">
        <v>5.733</v>
      </c>
      <c r="N77" s="32" t="n">
        <v>6.05</v>
      </c>
      <c r="O77" s="32" t="n">
        <v>5.9</v>
      </c>
      <c r="P77" s="32" t="n">
        <v>4.831</v>
      </c>
      <c r="Q77" s="34" t="inlineStr">
        <is>
          <t>Opp Runs/G</t>
        </is>
      </c>
    </row>
    <row r="78">
      <c r="A78" s="31" t="inlineStr">
        <is>
          <t>Hits/G</t>
        </is>
      </c>
      <c r="B78" s="32" t="n">
        <v>7.234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4" t="inlineStr">
        <is>
          <t>—</t>
        </is>
      </c>
      <c r="I78" s="32" t="inlineStr"/>
      <c r="J78" s="34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7.918</v>
      </c>
      <c r="Q78" s="34" t="inlineStr">
        <is>
          <t>Opp Hits/G</t>
        </is>
      </c>
    </row>
    <row r="79">
      <c r="A79" s="31" t="inlineStr">
        <is>
          <t>HR/G</t>
        </is>
      </c>
      <c r="B79" s="32" t="n">
        <v>1.213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0.918</v>
      </c>
      <c r="Q79" s="34" t="inlineStr">
        <is>
          <t>Opp HR/G</t>
        </is>
      </c>
    </row>
    <row r="80">
      <c r="A80" s="31" t="inlineStr">
        <is>
          <t>Batter K/G</t>
        </is>
      </c>
      <c r="B80" s="32" t="n">
        <v>8.426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9.061</v>
      </c>
      <c r="Q80" s="34" t="inlineStr">
        <is>
          <t>Opp Batter K/G</t>
        </is>
      </c>
    </row>
    <row r="81">
      <c r="A81" s="31" t="inlineStr">
        <is>
          <t>1st Inn R/G</t>
        </is>
      </c>
      <c r="B81" s="32" t="n">
        <v>0.524</v>
      </c>
      <c r="C81" s="32" t="n">
        <v>0.467</v>
      </c>
      <c r="D81" s="32" t="n">
        <v>0.2</v>
      </c>
      <c r="E81" s="32" t="n">
        <v>0.2</v>
      </c>
      <c r="F81" s="32" t="n">
        <v>0.1</v>
      </c>
      <c r="G81" s="32" t="n">
        <v>0</v>
      </c>
      <c r="H81" s="33" t="inlineStr">
        <is>
          <t>26th</t>
        </is>
      </c>
      <c r="I81" s="32" t="inlineStr"/>
      <c r="J81" s="33" t="inlineStr">
        <is>
          <t>23rd</t>
        </is>
      </c>
      <c r="K81" s="32" t="n">
        <v>0.6</v>
      </c>
      <c r="L81" s="32" t="n">
        <v>0.6</v>
      </c>
      <c r="M81" s="32" t="n">
        <v>0.533</v>
      </c>
      <c r="N81" s="32" t="n">
        <v>0.45</v>
      </c>
      <c r="O81" s="32" t="n">
        <v>0.733</v>
      </c>
      <c r="P81" s="32" t="n">
        <v>0.529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Portland Fire @ Washington Mystics</t>
        </is>
      </c>
    </row>
    <row r="2">
      <c r="A2" s="2" t="inlineStr">
        <is>
          <t>WNBA · 2026-07-16 · L5 window</t>
        </is>
      </c>
    </row>
    <row r="78">
      <c r="A78" s="29" t="inlineStr">
        <is>
          <t>Portland Fire offense vs Washington Mystics defense</t>
        </is>
      </c>
    </row>
    <row r="79">
      <c r="A79" s="30" t="inlineStr">
        <is>
          <t>Stat</t>
        </is>
      </c>
      <c r="B79" s="30" t="inlineStr">
        <is>
          <t>A Season</t>
        </is>
      </c>
      <c r="C79" s="30" t="inlineStr">
        <is>
          <t>A L30</t>
        </is>
      </c>
      <c r="D79" s="30" t="inlineStr">
        <is>
          <t>A L20</t>
        </is>
      </c>
      <c r="E79" s="30" t="inlineStr">
        <is>
          <t>A L15</t>
        </is>
      </c>
      <c r="F79" s="30" t="inlineStr">
        <is>
          <t>A L10</t>
        </is>
      </c>
      <c r="G79" s="30" t="inlineStr">
        <is>
          <t>A L5</t>
        </is>
      </c>
      <c r="H79" s="30" t="inlineStr">
        <is>
          <t>A Rk</t>
        </is>
      </c>
      <c r="I79" s="30" t="inlineStr">
        <is>
          <t>Adv</t>
        </is>
      </c>
      <c r="J79" s="30" t="inlineStr">
        <is>
          <t>H Rk</t>
        </is>
      </c>
      <c r="K79" s="30" t="inlineStr">
        <is>
          <t>H L5</t>
        </is>
      </c>
      <c r="L79" s="30" t="inlineStr">
        <is>
          <t>H L10</t>
        </is>
      </c>
      <c r="M79" s="30" t="inlineStr">
        <is>
          <t>H L15</t>
        </is>
      </c>
      <c r="N79" s="30" t="inlineStr">
        <is>
          <t>H L20</t>
        </is>
      </c>
      <c r="O79" s="30" t="inlineStr">
        <is>
          <t>H L30</t>
        </is>
      </c>
      <c r="P79" s="30" t="inlineStr">
        <is>
          <t>H Season</t>
        </is>
      </c>
      <c r="Q79" s="30" t="inlineStr">
        <is>
          <t>Opp stat</t>
        </is>
      </c>
    </row>
    <row r="80">
      <c r="A80" s="31" t="inlineStr">
        <is>
          <t>PPG</t>
        </is>
      </c>
      <c r="B80" s="32" t="n">
        <v>82.333</v>
      </c>
      <c r="C80" s="32" t="n">
        <v>82.333</v>
      </c>
      <c r="D80" s="32" t="n">
        <v>82.333</v>
      </c>
      <c r="E80" s="32" t="n">
        <v>82.333</v>
      </c>
      <c r="F80" s="32" t="n">
        <v>83</v>
      </c>
      <c r="G80" s="32" t="n">
        <v>79</v>
      </c>
      <c r="H80" s="33" t="inlineStr">
        <is>
          <t>10th</t>
        </is>
      </c>
      <c r="I80" s="32" t="inlineStr"/>
      <c r="J80" s="35" t="inlineStr">
        <is>
          <t>8th</t>
        </is>
      </c>
      <c r="K80" s="32" t="n">
        <v>83.40000000000001</v>
      </c>
      <c r="L80" s="32" t="n">
        <v>84.889</v>
      </c>
      <c r="M80" s="32" t="n">
        <v>85.857</v>
      </c>
      <c r="N80" s="32" t="n">
        <v>84.73699999999999</v>
      </c>
      <c r="O80" s="32" t="n">
        <v>83.345</v>
      </c>
      <c r="P80" s="32" t="n">
        <v>86.125</v>
      </c>
      <c r="Q80" s="34" t="inlineStr">
        <is>
          <t>Opp PPG</t>
        </is>
      </c>
    </row>
    <row r="81">
      <c r="A81" s="31" t="inlineStr">
        <is>
          <t>Off Rtg</t>
        </is>
      </c>
      <c r="B81" s="32" t="n">
        <v>101.207</v>
      </c>
      <c r="C81" s="32" t="n">
        <v>101.207</v>
      </c>
      <c r="D81" s="32" t="n">
        <v>101.207</v>
      </c>
      <c r="E81" s="32" t="n">
        <v>101.207</v>
      </c>
      <c r="F81" s="32" t="n">
        <v>102.858</v>
      </c>
      <c r="G81" s="32" t="n">
        <v>98.98099999999999</v>
      </c>
      <c r="H81" s="35" t="inlineStr">
        <is>
          <t>9th</t>
        </is>
      </c>
      <c r="I81" s="32" t="inlineStr">
        <is>
          <t>★</t>
        </is>
      </c>
      <c r="J81" s="33" t="inlineStr">
        <is>
          <t>13th</t>
        </is>
      </c>
      <c r="K81" s="32" t="n">
        <v>104.949</v>
      </c>
      <c r="L81" s="32" t="n">
        <v>102.664</v>
      </c>
      <c r="M81" s="32" t="n">
        <v>107.012</v>
      </c>
      <c r="N81" s="32" t="n">
        <v>106.29</v>
      </c>
      <c r="O81" s="32" t="n">
        <v>105.092</v>
      </c>
      <c r="P81" s="32" t="n">
        <v>103.328</v>
      </c>
      <c r="Q81" s="34" t="inlineStr">
        <is>
          <t>Opp Off Rtg</t>
        </is>
      </c>
    </row>
    <row r="82">
      <c r="A82" s="31" t="inlineStr">
        <is>
          <t>eFG%</t>
        </is>
      </c>
      <c r="B82" s="32" t="n">
        <v>0.521</v>
      </c>
      <c r="C82" s="32" t="n">
        <v>0.521</v>
      </c>
      <c r="D82" s="32" t="n">
        <v>0.521</v>
      </c>
      <c r="E82" s="32" t="n">
        <v>0.521</v>
      </c>
      <c r="F82" s="32" t="n">
        <v>0.53</v>
      </c>
      <c r="G82" s="32" t="n">
        <v>0.528</v>
      </c>
      <c r="H82" s="36" t="inlineStr">
        <is>
          <t>3rd</t>
        </is>
      </c>
      <c r="I82" s="32" t="inlineStr">
        <is>
          <t>★★</t>
        </is>
      </c>
      <c r="J82" s="33" t="inlineStr">
        <is>
          <t>11th</t>
        </is>
      </c>
      <c r="K82" s="32" t="n">
        <v>0.504</v>
      </c>
      <c r="L82" s="32" t="n">
        <v>0.494</v>
      </c>
      <c r="M82" s="32" t="n">
        <v>0.518</v>
      </c>
      <c r="N82" s="32" t="n">
        <v>0.516</v>
      </c>
      <c r="O82" s="32" t="n">
        <v>0.519</v>
      </c>
      <c r="P82" s="32" t="n">
        <v>0.497</v>
      </c>
      <c r="Q82" s="34" t="inlineStr">
        <is>
          <t>Opp eFG%</t>
        </is>
      </c>
    </row>
    <row r="83">
      <c r="A83" s="31" t="inlineStr">
        <is>
          <t>2PT%</t>
        </is>
      </c>
      <c r="B83" s="32" t="n">
        <v>0.53</v>
      </c>
      <c r="C83" s="32" t="n">
        <v>0.53</v>
      </c>
      <c r="D83" s="32" t="n">
        <v>0.53</v>
      </c>
      <c r="E83" s="32" t="n">
        <v>0.53</v>
      </c>
      <c r="F83" s="32" t="n">
        <v>0.532</v>
      </c>
      <c r="G83" s="32" t="n">
        <v>0.531</v>
      </c>
      <c r="H83" s="36" t="inlineStr">
        <is>
          <t>3rd</t>
        </is>
      </c>
      <c r="I83" s="32" t="inlineStr"/>
      <c r="J83" s="35" t="inlineStr">
        <is>
          <t>5th</t>
        </is>
      </c>
      <c r="K83" s="32" t="n">
        <v>0.474</v>
      </c>
      <c r="L83" s="32" t="n">
        <v>0.484</v>
      </c>
      <c r="M83" s="32" t="n">
        <v>0.508</v>
      </c>
      <c r="N83" s="32" t="n">
        <v>0.508</v>
      </c>
      <c r="O83" s="32" t="n">
        <v>0.512</v>
      </c>
      <c r="P83" s="32" t="n">
        <v>0.484</v>
      </c>
      <c r="Q83" s="34" t="inlineStr">
        <is>
          <t>Opp 2PT%</t>
        </is>
      </c>
    </row>
    <row r="84">
      <c r="A84" s="31" t="inlineStr">
        <is>
          <t>3PT%</t>
        </is>
      </c>
      <c r="B84" s="32" t="n">
        <v>0.335</v>
      </c>
      <c r="C84" s="32" t="n">
        <v>0.335</v>
      </c>
      <c r="D84" s="32" t="n">
        <v>0.335</v>
      </c>
      <c r="E84" s="32" t="n">
        <v>0.335</v>
      </c>
      <c r="F84" s="32" t="n">
        <v>0.349</v>
      </c>
      <c r="G84" s="32" t="n">
        <v>0.353</v>
      </c>
      <c r="H84" s="35" t="inlineStr">
        <is>
          <t>6th</t>
        </is>
      </c>
      <c r="I84" s="32" t="inlineStr">
        <is>
          <t>★</t>
        </is>
      </c>
      <c r="J84" s="33" t="inlineStr">
        <is>
          <t>12th</t>
        </is>
      </c>
      <c r="K84" s="32" t="n">
        <v>0.363</v>
      </c>
      <c r="L84" s="32" t="n">
        <v>0.338</v>
      </c>
      <c r="M84" s="32" t="n">
        <v>0.36</v>
      </c>
      <c r="N84" s="32" t="n">
        <v>0.352</v>
      </c>
      <c r="O84" s="32" t="n">
        <v>0.347</v>
      </c>
      <c r="P84" s="32" t="n">
        <v>0.345</v>
      </c>
      <c r="Q84" s="34" t="inlineStr">
        <is>
          <t>Opp 3PT%</t>
        </is>
      </c>
    </row>
    <row r="85">
      <c r="A85" s="31" t="inlineStr">
        <is>
          <t>FT%</t>
        </is>
      </c>
      <c r="B85" s="32" t="n">
        <v>0.8120000000000001</v>
      </c>
      <c r="C85" s="32" t="n">
        <v>0.8120000000000001</v>
      </c>
      <c r="D85" s="32" t="n">
        <v>0.8120000000000001</v>
      </c>
      <c r="E85" s="32" t="n">
        <v>0.8120000000000001</v>
      </c>
      <c r="F85" s="32" t="n">
        <v>0.8169999999999999</v>
      </c>
      <c r="G85" s="32" t="n">
        <v>0.791</v>
      </c>
      <c r="H85" s="35" t="inlineStr">
        <is>
          <t>7th</t>
        </is>
      </c>
      <c r="I85" s="32" t="inlineStr"/>
      <c r="J85" s="34" t="inlineStr">
        <is>
          <t>—</t>
        </is>
      </c>
      <c r="K85" s="32" t="inlineStr">
        <is>
          <t>—</t>
        </is>
      </c>
      <c r="L85" s="32" t="inlineStr">
        <is>
          <t>—</t>
        </is>
      </c>
      <c r="M85" s="32" t="inlineStr">
        <is>
          <t>—</t>
        </is>
      </c>
      <c r="N85" s="32" t="inlineStr">
        <is>
          <t>—</t>
        </is>
      </c>
      <c r="O85" s="32" t="inlineStr">
        <is>
          <t>—</t>
        </is>
      </c>
      <c r="P85" s="32" t="inlineStr">
        <is>
          <t>—</t>
        </is>
      </c>
      <c r="Q85" s="34" t="inlineStr">
        <is>
          <t>Opp FT%</t>
        </is>
      </c>
    </row>
    <row r="86">
      <c r="A86" s="31" t="inlineStr">
        <is>
          <t>Pace</t>
        </is>
      </c>
      <c r="B86" s="32" t="n">
        <v>81.387</v>
      </c>
      <c r="C86" s="32" t="n">
        <v>81.387</v>
      </c>
      <c r="D86" s="32" t="n">
        <v>81.387</v>
      </c>
      <c r="E86" s="32" t="n">
        <v>81.387</v>
      </c>
      <c r="F86" s="32" t="n">
        <v>80.664</v>
      </c>
      <c r="G86" s="32" t="n">
        <v>79.816</v>
      </c>
      <c r="H86" s="35" t="inlineStr">
        <is>
          <t>8th</t>
        </is>
      </c>
      <c r="I86" s="32" t="inlineStr"/>
      <c r="J86" s="34" t="inlineStr">
        <is>
          <t>—</t>
        </is>
      </c>
      <c r="K86" s="32" t="inlineStr">
        <is>
          <t>—</t>
        </is>
      </c>
      <c r="L86" s="32" t="inlineStr">
        <is>
          <t>—</t>
        </is>
      </c>
      <c r="M86" s="32" t="inlineStr">
        <is>
          <t>—</t>
        </is>
      </c>
      <c r="N86" s="32" t="inlineStr">
        <is>
          <t>—</t>
        </is>
      </c>
      <c r="O86" s="32" t="inlineStr">
        <is>
          <t>—</t>
        </is>
      </c>
      <c r="P86" s="32" t="inlineStr">
        <is>
          <t>—</t>
        </is>
      </c>
      <c r="Q86" s="34" t="inlineStr">
        <is>
          <t>Opp Pace</t>
        </is>
      </c>
    </row>
    <row r="87">
      <c r="A87" s="31" t="inlineStr">
        <is>
          <t>TS%</t>
        </is>
      </c>
      <c r="B87" s="32" t="n">
        <v>0.5669999999999999</v>
      </c>
      <c r="C87" s="32" t="n">
        <v>0.5669999999999999</v>
      </c>
      <c r="D87" s="32" t="n">
        <v>0.5669999999999999</v>
      </c>
      <c r="E87" s="32" t="n">
        <v>0.5669999999999999</v>
      </c>
      <c r="F87" s="32" t="n">
        <v>0.573</v>
      </c>
      <c r="G87" s="32" t="n">
        <v>0.5639999999999999</v>
      </c>
      <c r="H87" s="35" t="inlineStr">
        <is>
          <t>5th</t>
        </is>
      </c>
      <c r="I87" s="32" t="inlineStr"/>
      <c r="J87" s="34" t="inlineStr">
        <is>
          <t>—</t>
        </is>
      </c>
      <c r="K87" s="32" t="inlineStr">
        <is>
          <t>—</t>
        </is>
      </c>
      <c r="L87" s="32" t="inlineStr">
        <is>
          <t>—</t>
        </is>
      </c>
      <c r="M87" s="32" t="inlineStr">
        <is>
          <t>—</t>
        </is>
      </c>
      <c r="N87" s="32" t="inlineStr">
        <is>
          <t>—</t>
        </is>
      </c>
      <c r="O87" s="32" t="inlineStr">
        <is>
          <t>—</t>
        </is>
      </c>
      <c r="P87" s="32" t="inlineStr">
        <is>
          <t>—</t>
        </is>
      </c>
      <c r="Q87" s="34" t="inlineStr">
        <is>
          <t>Opp TS%</t>
        </is>
      </c>
    </row>
    <row r="88">
      <c r="A88" s="31" t="inlineStr">
        <is>
          <t>OREB%</t>
        </is>
      </c>
      <c r="B88" s="32" t="n">
        <v>0.225</v>
      </c>
      <c r="C88" s="32" t="n">
        <v>0.225</v>
      </c>
      <c r="D88" s="32" t="n">
        <v>0.225</v>
      </c>
      <c r="E88" s="32" t="n">
        <v>0.225</v>
      </c>
      <c r="F88" s="32" t="n">
        <v>0.24</v>
      </c>
      <c r="G88" s="32" t="n">
        <v>0.275</v>
      </c>
      <c r="H88" s="36" t="inlineStr">
        <is>
          <t>4th</t>
        </is>
      </c>
      <c r="I88" s="32" t="inlineStr"/>
      <c r="J88" s="34" t="inlineStr">
        <is>
          <t>—</t>
        </is>
      </c>
      <c r="K88" s="32" t="inlineStr">
        <is>
          <t>—</t>
        </is>
      </c>
      <c r="L88" s="32" t="inlineStr">
        <is>
          <t>—</t>
        </is>
      </c>
      <c r="M88" s="32" t="inlineStr">
        <is>
          <t>—</t>
        </is>
      </c>
      <c r="N88" s="32" t="inlineStr">
        <is>
          <t>—</t>
        </is>
      </c>
      <c r="O88" s="32" t="inlineStr">
        <is>
          <t>—</t>
        </is>
      </c>
      <c r="P88" s="32" t="inlineStr">
        <is>
          <t>—</t>
        </is>
      </c>
      <c r="Q88" s="34" t="inlineStr">
        <is>
          <t>Opp OREB%</t>
        </is>
      </c>
    </row>
    <row r="89">
      <c r="A89" s="31" t="inlineStr">
        <is>
          <t>REB</t>
        </is>
      </c>
      <c r="B89" s="32" t="n">
        <v>27.417</v>
      </c>
      <c r="C89" s="32" t="n">
        <v>27.417</v>
      </c>
      <c r="D89" s="32" t="n">
        <v>27.417</v>
      </c>
      <c r="E89" s="32" t="n">
        <v>27.417</v>
      </c>
      <c r="F89" s="32" t="n">
        <v>27.5</v>
      </c>
      <c r="G89" s="32" t="n">
        <v>26.2</v>
      </c>
      <c r="H89" s="33" t="inlineStr">
        <is>
          <t>14th</t>
        </is>
      </c>
      <c r="I89" s="32" t="inlineStr"/>
      <c r="J89" s="36" t="inlineStr">
        <is>
          <t>4th</t>
        </is>
      </c>
      <c r="K89" s="32" t="n">
        <v>28.8</v>
      </c>
      <c r="L89" s="32" t="n">
        <v>30.889</v>
      </c>
      <c r="M89" s="32" t="n">
        <v>32.357</v>
      </c>
      <c r="N89" s="32" t="n">
        <v>31.842</v>
      </c>
      <c r="O89" s="32" t="n">
        <v>31.345</v>
      </c>
      <c r="P89" s="32" t="n">
        <v>30.25</v>
      </c>
      <c r="Q89" s="34" t="inlineStr">
        <is>
          <t>Opp REB</t>
        </is>
      </c>
    </row>
    <row r="90">
      <c r="A90" s="31" t="inlineStr">
        <is>
          <t>AST</t>
        </is>
      </c>
      <c r="B90" s="32" t="n">
        <v>18.75</v>
      </c>
      <c r="C90" s="32" t="n">
        <v>18.75</v>
      </c>
      <c r="D90" s="32" t="n">
        <v>18.75</v>
      </c>
      <c r="E90" s="32" t="n">
        <v>18.75</v>
      </c>
      <c r="F90" s="32" t="n">
        <v>19</v>
      </c>
      <c r="G90" s="32" t="n">
        <v>19.4</v>
      </c>
      <c r="H90" s="35" t="inlineStr">
        <is>
          <t>9th</t>
        </is>
      </c>
      <c r="I90" s="32" t="inlineStr"/>
      <c r="J90" s="34" t="inlineStr">
        <is>
          <t>—</t>
        </is>
      </c>
      <c r="K90" s="32" t="inlineStr">
        <is>
          <t>—</t>
        </is>
      </c>
      <c r="L90" s="32" t="inlineStr">
        <is>
          <t>—</t>
        </is>
      </c>
      <c r="M90" s="32" t="inlineStr">
        <is>
          <t>—</t>
        </is>
      </c>
      <c r="N90" s="32" t="inlineStr">
        <is>
          <t>—</t>
        </is>
      </c>
      <c r="O90" s="32" t="inlineStr">
        <is>
          <t>—</t>
        </is>
      </c>
      <c r="P90" s="32" t="inlineStr">
        <is>
          <t>—</t>
        </is>
      </c>
      <c r="Q90" s="34" t="inlineStr">
        <is>
          <t>Opp AST</t>
        </is>
      </c>
    </row>
    <row r="91">
      <c r="A91" s="31" t="inlineStr">
        <is>
          <t>BLK+STL</t>
        </is>
      </c>
      <c r="B91" s="32" t="n">
        <v>11.667</v>
      </c>
      <c r="C91" s="32" t="n">
        <v>11.667</v>
      </c>
      <c r="D91" s="32" t="n">
        <v>11.667</v>
      </c>
      <c r="E91" s="32" t="n">
        <v>11.667</v>
      </c>
      <c r="F91" s="32" t="n">
        <v>11.7</v>
      </c>
      <c r="G91" s="32" t="n">
        <v>11.4</v>
      </c>
      <c r="H91" s="35" t="inlineStr">
        <is>
          <t>8th</t>
        </is>
      </c>
      <c r="I91" s="32" t="inlineStr"/>
      <c r="J91" s="34" t="inlineStr">
        <is>
          <t>—</t>
        </is>
      </c>
      <c r="K91" s="32" t="inlineStr">
        <is>
          <t>—</t>
        </is>
      </c>
      <c r="L91" s="32" t="inlineStr">
        <is>
          <t>—</t>
        </is>
      </c>
      <c r="M91" s="32" t="inlineStr">
        <is>
          <t>—</t>
        </is>
      </c>
      <c r="N91" s="32" t="inlineStr">
        <is>
          <t>—</t>
        </is>
      </c>
      <c r="O91" s="32" t="inlineStr">
        <is>
          <t>—</t>
        </is>
      </c>
      <c r="P91" s="32" t="inlineStr">
        <is>
          <t>—</t>
        </is>
      </c>
      <c r="Q91" s="34" t="inlineStr">
        <is>
          <t>Opp BLK+STL</t>
        </is>
      </c>
    </row>
    <row r="92">
      <c r="A92" s="31" t="inlineStr">
        <is>
          <t>TOV</t>
        </is>
      </c>
      <c r="B92" s="32" t="n">
        <v>15.5</v>
      </c>
      <c r="C92" s="32" t="n">
        <v>15.5</v>
      </c>
      <c r="D92" s="32" t="n">
        <v>15.5</v>
      </c>
      <c r="E92" s="32" t="n">
        <v>15.5</v>
      </c>
      <c r="F92" s="32" t="n">
        <v>15.4</v>
      </c>
      <c r="G92" s="32" t="n">
        <v>17</v>
      </c>
      <c r="H92" s="33" t="inlineStr">
        <is>
          <t>14th</t>
        </is>
      </c>
      <c r="I92" s="32" t="inlineStr"/>
      <c r="J92" s="34" t="inlineStr">
        <is>
          <t>—</t>
        </is>
      </c>
      <c r="K92" s="32" t="inlineStr">
        <is>
          <t>—</t>
        </is>
      </c>
      <c r="L92" s="32" t="inlineStr">
        <is>
          <t>—</t>
        </is>
      </c>
      <c r="M92" s="32" t="inlineStr">
        <is>
          <t>—</t>
        </is>
      </c>
      <c r="N92" s="32" t="inlineStr">
        <is>
          <t>—</t>
        </is>
      </c>
      <c r="O92" s="32" t="inlineStr">
        <is>
          <t>—</t>
        </is>
      </c>
      <c r="P92" s="32" t="inlineStr">
        <is>
          <t>—</t>
        </is>
      </c>
      <c r="Q92" s="34" t="inlineStr">
        <is>
          <t>Opp TOV</t>
        </is>
      </c>
    </row>
    <row r="94">
      <c r="A94" s="29" t="inlineStr">
        <is>
          <t>Washington Mystics offense vs Portland Fire defense</t>
        </is>
      </c>
    </row>
    <row r="95">
      <c r="A95" s="30" t="inlineStr">
        <is>
          <t>Stat</t>
        </is>
      </c>
      <c r="B95" s="30" t="inlineStr">
        <is>
          <t>A Season</t>
        </is>
      </c>
      <c r="C95" s="30" t="inlineStr">
        <is>
          <t>A L30</t>
        </is>
      </c>
      <c r="D95" s="30" t="inlineStr">
        <is>
          <t>A L20</t>
        </is>
      </c>
      <c r="E95" s="30" t="inlineStr">
        <is>
          <t>A L15</t>
        </is>
      </c>
      <c r="F95" s="30" t="inlineStr">
        <is>
          <t>A L10</t>
        </is>
      </c>
      <c r="G95" s="30" t="inlineStr">
        <is>
          <t>A L5</t>
        </is>
      </c>
      <c r="H95" s="30" t="inlineStr">
        <is>
          <t>A Rk</t>
        </is>
      </c>
      <c r="I95" s="30" t="inlineStr">
        <is>
          <t>Adv</t>
        </is>
      </c>
      <c r="J95" s="30" t="inlineStr">
        <is>
          <t>H Rk</t>
        </is>
      </c>
      <c r="K95" s="30" t="inlineStr">
        <is>
          <t>H L5</t>
        </is>
      </c>
      <c r="L95" s="30" t="inlineStr">
        <is>
          <t>H L10</t>
        </is>
      </c>
      <c r="M95" s="30" t="inlineStr">
        <is>
          <t>H L15</t>
        </is>
      </c>
      <c r="N95" s="30" t="inlineStr">
        <is>
          <t>H L20</t>
        </is>
      </c>
      <c r="O95" s="30" t="inlineStr">
        <is>
          <t>H L30</t>
        </is>
      </c>
      <c r="P95" s="30" t="inlineStr">
        <is>
          <t>H Season</t>
        </is>
      </c>
      <c r="Q95" s="30" t="inlineStr">
        <is>
          <t>Opp stat</t>
        </is>
      </c>
    </row>
    <row r="96">
      <c r="A96" s="31" t="inlineStr">
        <is>
          <t>PPG</t>
        </is>
      </c>
      <c r="B96" s="32" t="n">
        <v>84.111</v>
      </c>
      <c r="C96" s="32" t="n">
        <v>77.967</v>
      </c>
      <c r="D96" s="32" t="n">
        <v>77.15000000000001</v>
      </c>
      <c r="E96" s="32" t="n">
        <v>77.333</v>
      </c>
      <c r="F96" s="32" t="n">
        <v>82.3</v>
      </c>
      <c r="G96" s="32" t="n">
        <v>81.8</v>
      </c>
      <c r="H96" s="35" t="inlineStr">
        <is>
          <t>8th</t>
        </is>
      </c>
      <c r="I96" s="32" t="inlineStr"/>
      <c r="J96" s="35" t="inlineStr">
        <is>
          <t>6th</t>
        </is>
      </c>
      <c r="K96" s="32" t="n">
        <v>80</v>
      </c>
      <c r="L96" s="32" t="n">
        <v>85.333</v>
      </c>
      <c r="M96" s="32" t="n">
        <v>86.455</v>
      </c>
      <c r="N96" s="32" t="n">
        <v>86.455</v>
      </c>
      <c r="O96" s="32" t="n">
        <v>86.455</v>
      </c>
      <c r="P96" s="32" t="n">
        <v>86.455</v>
      </c>
      <c r="Q96" s="34" t="inlineStr">
        <is>
          <t>Opp PPG</t>
        </is>
      </c>
    </row>
    <row r="97">
      <c r="A97" s="31" t="inlineStr">
        <is>
          <t>Off Rtg</t>
        </is>
      </c>
      <c r="B97" s="32" t="n">
        <v>102.123</v>
      </c>
      <c r="C97" s="32" t="n">
        <v>98.505</v>
      </c>
      <c r="D97" s="32" t="n">
        <v>97.01300000000001</v>
      </c>
      <c r="E97" s="32" t="n">
        <v>96.20099999999999</v>
      </c>
      <c r="F97" s="32" t="n">
        <v>100.864</v>
      </c>
      <c r="G97" s="32" t="n">
        <v>103.268</v>
      </c>
      <c r="H97" s="35" t="inlineStr">
        <is>
          <t>8th</t>
        </is>
      </c>
      <c r="I97" s="32" t="inlineStr"/>
      <c r="J97" s="35" t="inlineStr">
        <is>
          <t>9th</t>
        </is>
      </c>
      <c r="K97" s="32" t="n">
        <v>102.757</v>
      </c>
      <c r="L97" s="32" t="n">
        <v>107.194</v>
      </c>
      <c r="M97" s="32" t="n">
        <v>107.761</v>
      </c>
      <c r="N97" s="32" t="n">
        <v>107.761</v>
      </c>
      <c r="O97" s="32" t="n">
        <v>107.761</v>
      </c>
      <c r="P97" s="32" t="n">
        <v>107.761</v>
      </c>
      <c r="Q97" s="34" t="inlineStr">
        <is>
          <t>Opp Off Rtg</t>
        </is>
      </c>
    </row>
    <row r="98">
      <c r="A98" s="31" t="inlineStr">
        <is>
          <t>eFG%</t>
        </is>
      </c>
      <c r="B98" s="32" t="n">
        <v>0.501</v>
      </c>
      <c r="C98" s="32" t="n">
        <v>0.496</v>
      </c>
      <c r="D98" s="32" t="n">
        <v>0.488</v>
      </c>
      <c r="E98" s="32" t="n">
        <v>0.479</v>
      </c>
      <c r="F98" s="32" t="n">
        <v>0.498</v>
      </c>
      <c r="G98" s="32" t="n">
        <v>0.497</v>
      </c>
      <c r="H98" s="35" t="inlineStr">
        <is>
          <t>9th</t>
        </is>
      </c>
      <c r="I98" s="32" t="inlineStr"/>
      <c r="J98" s="35" t="inlineStr">
        <is>
          <t>7th</t>
        </is>
      </c>
      <c r="K98" s="32" t="n">
        <v>0.487</v>
      </c>
      <c r="L98" s="32" t="n">
        <v>0.531</v>
      </c>
      <c r="M98" s="32" t="n">
        <v>0.525</v>
      </c>
      <c r="N98" s="32" t="n">
        <v>0.525</v>
      </c>
      <c r="O98" s="32" t="n">
        <v>0.525</v>
      </c>
      <c r="P98" s="32" t="n">
        <v>0.525</v>
      </c>
      <c r="Q98" s="34" t="inlineStr">
        <is>
          <t>Opp eFG%</t>
        </is>
      </c>
    </row>
    <row r="99">
      <c r="A99" s="31" t="inlineStr">
        <is>
          <t>2PT%</t>
        </is>
      </c>
      <c r="B99" s="32" t="n">
        <v>0.534</v>
      </c>
      <c r="C99" s="32" t="n">
        <v>0.507</v>
      </c>
      <c r="D99" s="32" t="n">
        <v>0.504</v>
      </c>
      <c r="E99" s="32" t="n">
        <v>0.504</v>
      </c>
      <c r="F99" s="32" t="n">
        <v>0.529</v>
      </c>
      <c r="G99" s="32" t="n">
        <v>0.525</v>
      </c>
      <c r="H99" s="35" t="inlineStr">
        <is>
          <t>5th</t>
        </is>
      </c>
      <c r="I99" s="32" t="inlineStr">
        <is>
          <t>★</t>
        </is>
      </c>
      <c r="J99" s="33" t="inlineStr">
        <is>
          <t>11th</t>
        </is>
      </c>
      <c r="K99" s="32" t="n">
        <v>0.518</v>
      </c>
      <c r="L99" s="32" t="n">
        <v>0.552</v>
      </c>
      <c r="M99" s="32" t="n">
        <v>0.546</v>
      </c>
      <c r="N99" s="32" t="n">
        <v>0.546</v>
      </c>
      <c r="O99" s="32" t="n">
        <v>0.546</v>
      </c>
      <c r="P99" s="32" t="n">
        <v>0.546</v>
      </c>
      <c r="Q99" s="34" t="inlineStr">
        <is>
          <t>Opp 2PT%</t>
        </is>
      </c>
    </row>
    <row r="100">
      <c r="A100" s="31" t="inlineStr">
        <is>
          <t>3PT%</t>
        </is>
      </c>
      <c r="B100" s="32" t="n">
        <v>0.296</v>
      </c>
      <c r="C100" s="32" t="n">
        <v>0.316</v>
      </c>
      <c r="D100" s="32" t="n">
        <v>0.311</v>
      </c>
      <c r="E100" s="32" t="n">
        <v>0.29</v>
      </c>
      <c r="F100" s="32" t="n">
        <v>0.298</v>
      </c>
      <c r="G100" s="32" t="n">
        <v>0.306</v>
      </c>
      <c r="H100" s="35" t="inlineStr">
        <is>
          <t>9th</t>
        </is>
      </c>
      <c r="I100" s="32" t="inlineStr"/>
      <c r="J100" s="36" t="inlineStr">
        <is>
          <t>2nd</t>
        </is>
      </c>
      <c r="K100" s="32" t="n">
        <v>0.272</v>
      </c>
      <c r="L100" s="32" t="n">
        <v>0.321</v>
      </c>
      <c r="M100" s="32" t="n">
        <v>0.321</v>
      </c>
      <c r="N100" s="32" t="n">
        <v>0.321</v>
      </c>
      <c r="O100" s="32" t="n">
        <v>0.321</v>
      </c>
      <c r="P100" s="32" t="n">
        <v>0.321</v>
      </c>
      <c r="Q100" s="34" t="inlineStr">
        <is>
          <t>Opp 3PT%</t>
        </is>
      </c>
    </row>
    <row r="101">
      <c r="A101" s="31" t="inlineStr">
        <is>
          <t>FT%</t>
        </is>
      </c>
      <c r="B101" s="32" t="n">
        <v>0.74</v>
      </c>
      <c r="C101" s="32" t="n">
        <v>0.754</v>
      </c>
      <c r="D101" s="32" t="n">
        <v>0.738</v>
      </c>
      <c r="E101" s="32" t="n">
        <v>0.72</v>
      </c>
      <c r="F101" s="32" t="n">
        <v>0.72</v>
      </c>
      <c r="G101" s="32" t="n">
        <v>0.781</v>
      </c>
      <c r="H101" s="35" t="inlineStr">
        <is>
          <t>8th</t>
        </is>
      </c>
      <c r="I101" s="32" t="inlineStr"/>
      <c r="J101" s="34" t="inlineStr">
        <is>
          <t>—</t>
        </is>
      </c>
      <c r="K101" s="32" t="inlineStr">
        <is>
          <t>—</t>
        </is>
      </c>
      <c r="L101" s="32" t="inlineStr">
        <is>
          <t>—</t>
        </is>
      </c>
      <c r="M101" s="32" t="inlineStr">
        <is>
          <t>—</t>
        </is>
      </c>
      <c r="N101" s="32" t="inlineStr">
        <is>
          <t>—</t>
        </is>
      </c>
      <c r="O101" s="32" t="inlineStr">
        <is>
          <t>—</t>
        </is>
      </c>
      <c r="P101" s="32" t="inlineStr">
        <is>
          <t>—</t>
        </is>
      </c>
      <c r="Q101" s="34" t="inlineStr">
        <is>
          <t>Opp FT%</t>
        </is>
      </c>
    </row>
    <row r="102">
      <c r="A102" s="31" t="inlineStr">
        <is>
          <t>Pace</t>
        </is>
      </c>
      <c r="B102" s="32" t="n">
        <v>82.21299999999999</v>
      </c>
      <c r="C102" s="32" t="n">
        <v>79.015</v>
      </c>
      <c r="D102" s="32" t="n">
        <v>79.324</v>
      </c>
      <c r="E102" s="32" t="n">
        <v>80.083</v>
      </c>
      <c r="F102" s="32" t="n">
        <v>81.364</v>
      </c>
      <c r="G102" s="32" t="n">
        <v>79.14400000000001</v>
      </c>
      <c r="H102" s="33" t="inlineStr">
        <is>
          <t>11th</t>
        </is>
      </c>
      <c r="I102" s="32" t="inlineStr"/>
      <c r="J102" s="34" t="inlineStr">
        <is>
          <t>—</t>
        </is>
      </c>
      <c r="K102" s="32" t="inlineStr">
        <is>
          <t>—</t>
        </is>
      </c>
      <c r="L102" s="32" t="inlineStr">
        <is>
          <t>—</t>
        </is>
      </c>
      <c r="M102" s="32" t="inlineStr">
        <is>
          <t>—</t>
        </is>
      </c>
      <c r="N102" s="32" t="inlineStr">
        <is>
          <t>—</t>
        </is>
      </c>
      <c r="O102" s="32" t="inlineStr">
        <is>
          <t>—</t>
        </is>
      </c>
      <c r="P102" s="32" t="inlineStr">
        <is>
          <t>—</t>
        </is>
      </c>
      <c r="Q102" s="34" t="inlineStr">
        <is>
          <t>Opp Pace</t>
        </is>
      </c>
    </row>
    <row r="103">
      <c r="A103" s="31" t="inlineStr">
        <is>
          <t>TS%</t>
        </is>
      </c>
      <c r="B103" s="32" t="n">
        <v>0.554</v>
      </c>
      <c r="C103" s="32" t="n">
        <v>0.54</v>
      </c>
      <c r="D103" s="32" t="n">
        <v>0.532</v>
      </c>
      <c r="E103" s="32" t="n">
        <v>0.521</v>
      </c>
      <c r="F103" s="32" t="n">
        <v>0.547</v>
      </c>
      <c r="G103" s="32" t="n">
        <v>0.5610000000000001</v>
      </c>
      <c r="H103" s="35" t="inlineStr">
        <is>
          <t>6th</t>
        </is>
      </c>
      <c r="I103" s="32" t="inlineStr"/>
      <c r="J103" s="34" t="inlineStr">
        <is>
          <t>—</t>
        </is>
      </c>
      <c r="K103" s="32" t="inlineStr">
        <is>
          <t>—</t>
        </is>
      </c>
      <c r="L103" s="32" t="inlineStr">
        <is>
          <t>—</t>
        </is>
      </c>
      <c r="M103" s="32" t="inlineStr">
        <is>
          <t>—</t>
        </is>
      </c>
      <c r="N103" s="32" t="inlineStr">
        <is>
          <t>—</t>
        </is>
      </c>
      <c r="O103" s="32" t="inlineStr">
        <is>
          <t>—</t>
        </is>
      </c>
      <c r="P103" s="32" t="inlineStr">
        <is>
          <t>—</t>
        </is>
      </c>
      <c r="Q103" s="34" t="inlineStr">
        <is>
          <t>Opp TS%</t>
        </is>
      </c>
    </row>
    <row r="104">
      <c r="A104" s="31" t="inlineStr">
        <is>
          <t>OREB%</t>
        </is>
      </c>
      <c r="B104" s="32" t="n">
        <v>0.291</v>
      </c>
      <c r="C104" s="32" t="n">
        <v>0.233</v>
      </c>
      <c r="D104" s="32" t="n">
        <v>0.23</v>
      </c>
      <c r="E104" s="32" t="n">
        <v>0.239</v>
      </c>
      <c r="F104" s="32" t="n">
        <v>0.266</v>
      </c>
      <c r="G104" s="32" t="n">
        <v>0.279</v>
      </c>
      <c r="H104" s="36" t="inlineStr">
        <is>
          <t>3rd</t>
        </is>
      </c>
      <c r="I104" s="32" t="inlineStr"/>
      <c r="J104" s="34" t="inlineStr">
        <is>
          <t>—</t>
        </is>
      </c>
      <c r="K104" s="32" t="inlineStr">
        <is>
          <t>—</t>
        </is>
      </c>
      <c r="L104" s="32" t="inlineStr">
        <is>
          <t>—</t>
        </is>
      </c>
      <c r="M104" s="32" t="inlineStr">
        <is>
          <t>—</t>
        </is>
      </c>
      <c r="N104" s="32" t="inlineStr">
        <is>
          <t>—</t>
        </is>
      </c>
      <c r="O104" s="32" t="inlineStr">
        <is>
          <t>—</t>
        </is>
      </c>
      <c r="P104" s="32" t="inlineStr">
        <is>
          <t>—</t>
        </is>
      </c>
      <c r="Q104" s="34" t="inlineStr">
        <is>
          <t>Opp OREB%</t>
        </is>
      </c>
    </row>
    <row r="105">
      <c r="A105" s="31" t="inlineStr">
        <is>
          <t>REB</t>
        </is>
      </c>
      <c r="B105" s="32" t="n">
        <v>35.889</v>
      </c>
      <c r="C105" s="32" t="n">
        <v>32.3</v>
      </c>
      <c r="D105" s="32" t="n">
        <v>33.3</v>
      </c>
      <c r="E105" s="32" t="n">
        <v>33.533</v>
      </c>
      <c r="F105" s="32" t="n">
        <v>35.2</v>
      </c>
      <c r="G105" s="32" t="n">
        <v>33.4</v>
      </c>
      <c r="H105" s="35" t="inlineStr">
        <is>
          <t>7th</t>
        </is>
      </c>
      <c r="I105" s="32" t="inlineStr"/>
      <c r="J105" s="36" t="inlineStr">
        <is>
          <t>3rd</t>
        </is>
      </c>
      <c r="K105" s="32" t="n">
        <v>28.6</v>
      </c>
      <c r="L105" s="32" t="n">
        <v>30.444</v>
      </c>
      <c r="M105" s="32" t="n">
        <v>31.909</v>
      </c>
      <c r="N105" s="32" t="n">
        <v>31.909</v>
      </c>
      <c r="O105" s="32" t="n">
        <v>31.909</v>
      </c>
      <c r="P105" s="32" t="n">
        <v>31.909</v>
      </c>
      <c r="Q105" s="34" t="inlineStr">
        <is>
          <t>Opp REB</t>
        </is>
      </c>
    </row>
    <row r="106">
      <c r="A106" s="31" t="inlineStr">
        <is>
          <t>AST</t>
        </is>
      </c>
      <c r="B106" s="32" t="n">
        <v>18.778</v>
      </c>
      <c r="C106" s="32" t="n">
        <v>19.733</v>
      </c>
      <c r="D106" s="32" t="n">
        <v>19.45</v>
      </c>
      <c r="E106" s="32" t="n">
        <v>19</v>
      </c>
      <c r="F106" s="32" t="n">
        <v>19.3</v>
      </c>
      <c r="G106" s="32" t="n">
        <v>18.6</v>
      </c>
      <c r="H106" s="33" t="inlineStr">
        <is>
          <t>11th</t>
        </is>
      </c>
      <c r="I106" s="32" t="inlineStr"/>
      <c r="J106" s="34" t="inlineStr">
        <is>
          <t>—</t>
        </is>
      </c>
      <c r="K106" s="32" t="inlineStr">
        <is>
          <t>—</t>
        </is>
      </c>
      <c r="L106" s="32" t="inlineStr">
        <is>
          <t>—</t>
        </is>
      </c>
      <c r="M106" s="32" t="inlineStr">
        <is>
          <t>—</t>
        </is>
      </c>
      <c r="N106" s="32" t="inlineStr">
        <is>
          <t>—</t>
        </is>
      </c>
      <c r="O106" s="32" t="inlineStr">
        <is>
          <t>—</t>
        </is>
      </c>
      <c r="P106" s="32" t="inlineStr">
        <is>
          <t>—</t>
        </is>
      </c>
      <c r="Q106" s="34" t="inlineStr">
        <is>
          <t>Opp AST</t>
        </is>
      </c>
    </row>
    <row r="107">
      <c r="A107" s="31" t="inlineStr">
        <is>
          <t>BLK+STL</t>
        </is>
      </c>
      <c r="B107" s="32" t="n">
        <v>10.778</v>
      </c>
      <c r="C107" s="32" t="n">
        <v>10.3</v>
      </c>
      <c r="D107" s="32" t="n">
        <v>9.800000000000001</v>
      </c>
      <c r="E107" s="32" t="n">
        <v>10.067</v>
      </c>
      <c r="F107" s="32" t="n">
        <v>10.5</v>
      </c>
      <c r="G107" s="32" t="n">
        <v>9</v>
      </c>
      <c r="H107" s="33" t="inlineStr">
        <is>
          <t>14th</t>
        </is>
      </c>
      <c r="I107" s="32" t="inlineStr"/>
      <c r="J107" s="34" t="inlineStr">
        <is>
          <t>—</t>
        </is>
      </c>
      <c r="K107" s="32" t="inlineStr">
        <is>
          <t>—</t>
        </is>
      </c>
      <c r="L107" s="32" t="inlineStr">
        <is>
          <t>—</t>
        </is>
      </c>
      <c r="M107" s="32" t="inlineStr">
        <is>
          <t>—</t>
        </is>
      </c>
      <c r="N107" s="32" t="inlineStr">
        <is>
          <t>—</t>
        </is>
      </c>
      <c r="O107" s="32" t="inlineStr">
        <is>
          <t>—</t>
        </is>
      </c>
      <c r="P107" s="32" t="inlineStr">
        <is>
          <t>—</t>
        </is>
      </c>
      <c r="Q107" s="34" t="inlineStr">
        <is>
          <t>Opp BLK+STL</t>
        </is>
      </c>
    </row>
    <row r="108">
      <c r="A108" s="31" t="inlineStr">
        <is>
          <t>TOV</t>
        </is>
      </c>
      <c r="B108" s="32" t="n">
        <v>15.667</v>
      </c>
      <c r="C108" s="32" t="n">
        <v>14.167</v>
      </c>
      <c r="D108" s="32" t="n">
        <v>14.3</v>
      </c>
      <c r="E108" s="32" t="n">
        <v>14.067</v>
      </c>
      <c r="F108" s="32" t="n">
        <v>14.9</v>
      </c>
      <c r="G108" s="32" t="n">
        <v>14.8</v>
      </c>
      <c r="H108" s="35" t="inlineStr">
        <is>
          <t>8th</t>
        </is>
      </c>
      <c r="I108" s="32" t="inlineStr"/>
      <c r="J108" s="34" t="inlineStr">
        <is>
          <t>—</t>
        </is>
      </c>
      <c r="K108" s="32" t="inlineStr">
        <is>
          <t>—</t>
        </is>
      </c>
      <c r="L108" s="32" t="inlineStr">
        <is>
          <t>—</t>
        </is>
      </c>
      <c r="M108" s="32" t="inlineStr">
        <is>
          <t>—</t>
        </is>
      </c>
      <c r="N108" s="32" t="inlineStr">
        <is>
          <t>—</t>
        </is>
      </c>
      <c r="O108" s="32" t="inlineStr">
        <is>
          <t>—</t>
        </is>
      </c>
      <c r="P108" s="32" t="inlineStr">
        <is>
          <t>—</t>
        </is>
      </c>
      <c r="Q108" s="34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Liberty @ Dallas Wings</t>
        </is>
      </c>
    </row>
    <row r="2">
      <c r="A2" s="2" t="inlineStr">
        <is>
          <t>WNBA · 2026-07-16 · L5 window</t>
        </is>
      </c>
    </row>
    <row r="77">
      <c r="A77" s="29" t="inlineStr">
        <is>
          <t>New York Liberty offense vs Dallas Wings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PPG</t>
        </is>
      </c>
      <c r="B79" s="32" t="n">
        <v>85.8</v>
      </c>
      <c r="C79" s="32" t="n">
        <v>81.09999999999999</v>
      </c>
      <c r="D79" s="32" t="n">
        <v>80.40000000000001</v>
      </c>
      <c r="E79" s="32" t="n">
        <v>82.2</v>
      </c>
      <c r="F79" s="32" t="n">
        <v>85.8</v>
      </c>
      <c r="G79" s="32" t="n">
        <v>75.8</v>
      </c>
      <c r="H79" s="33" t="inlineStr">
        <is>
          <t>12th</t>
        </is>
      </c>
      <c r="I79" s="32" t="inlineStr"/>
      <c r="J79" s="36" t="inlineStr">
        <is>
          <t>4th</t>
        </is>
      </c>
      <c r="K79" s="32" t="n">
        <v>78.8</v>
      </c>
      <c r="L79" s="32" t="n">
        <v>81.8</v>
      </c>
      <c r="M79" s="32" t="n">
        <v>84.333</v>
      </c>
      <c r="N79" s="32" t="n">
        <v>86.90000000000001</v>
      </c>
      <c r="O79" s="32" t="n">
        <v>87.633</v>
      </c>
      <c r="P79" s="32" t="n">
        <v>81.8</v>
      </c>
      <c r="Q79" s="34" t="inlineStr">
        <is>
          <t>Opp PPG</t>
        </is>
      </c>
    </row>
    <row r="80">
      <c r="A80" s="31" t="inlineStr">
        <is>
          <t>Off Rtg</t>
        </is>
      </c>
      <c r="B80" s="32" t="n">
        <v>105.96</v>
      </c>
      <c r="C80" s="32" t="n">
        <v>103.111</v>
      </c>
      <c r="D80" s="32" t="n">
        <v>102.364</v>
      </c>
      <c r="E80" s="32" t="n">
        <v>101.522</v>
      </c>
      <c r="F80" s="32" t="n">
        <v>105.96</v>
      </c>
      <c r="G80" s="32" t="n">
        <v>97.84699999999999</v>
      </c>
      <c r="H80" s="33" t="inlineStr">
        <is>
          <t>10th</t>
        </is>
      </c>
      <c r="I80" s="32" t="inlineStr"/>
      <c r="J80" s="36" t="inlineStr">
        <is>
          <t>4th</t>
        </is>
      </c>
      <c r="K80" s="32" t="n">
        <v>98.107</v>
      </c>
      <c r="L80" s="32" t="n">
        <v>101.009</v>
      </c>
      <c r="M80" s="32" t="n">
        <v>104.61</v>
      </c>
      <c r="N80" s="32" t="n">
        <v>107.667</v>
      </c>
      <c r="O80" s="32" t="n">
        <v>108.534</v>
      </c>
      <c r="P80" s="32" t="n">
        <v>101.009</v>
      </c>
      <c r="Q80" s="34" t="inlineStr">
        <is>
          <t>Opp Off Rtg</t>
        </is>
      </c>
    </row>
    <row r="81">
      <c r="A81" s="31" t="inlineStr">
        <is>
          <t>eFG%</t>
        </is>
      </c>
      <c r="B81" s="32" t="n">
        <v>0.525</v>
      </c>
      <c r="C81" s="32" t="n">
        <v>0.514</v>
      </c>
      <c r="D81" s="32" t="n">
        <v>0.506</v>
      </c>
      <c r="E81" s="32" t="n">
        <v>0.5</v>
      </c>
      <c r="F81" s="32" t="n">
        <v>0.525</v>
      </c>
      <c r="G81" s="32" t="n">
        <v>0.483</v>
      </c>
      <c r="H81" s="33" t="inlineStr">
        <is>
          <t>10th</t>
        </is>
      </c>
      <c r="I81" s="32" t="inlineStr"/>
      <c r="J81" s="36" t="inlineStr">
        <is>
          <t>4th</t>
        </is>
      </c>
      <c r="K81" s="32" t="n">
        <v>0.481</v>
      </c>
      <c r="L81" s="32" t="n">
        <v>0.512</v>
      </c>
      <c r="M81" s="32" t="n">
        <v>0.53</v>
      </c>
      <c r="N81" s="32" t="n">
        <v>0.542</v>
      </c>
      <c r="O81" s="32" t="n">
        <v>0.543</v>
      </c>
      <c r="P81" s="32" t="n">
        <v>0.512</v>
      </c>
      <c r="Q81" s="34" t="inlineStr">
        <is>
          <t>Opp eFG%</t>
        </is>
      </c>
    </row>
    <row r="82">
      <c r="A82" s="31" t="inlineStr">
        <is>
          <t>2PT%</t>
        </is>
      </c>
      <c r="B82" s="32" t="n">
        <v>0.521</v>
      </c>
      <c r="C82" s="32" t="n">
        <v>0.507</v>
      </c>
      <c r="D82" s="32" t="n">
        <v>0.504</v>
      </c>
      <c r="E82" s="32" t="n">
        <v>0.505</v>
      </c>
      <c r="F82" s="32" t="n">
        <v>0.521</v>
      </c>
      <c r="G82" s="32" t="n">
        <v>0.464</v>
      </c>
      <c r="H82" s="33" t="inlineStr">
        <is>
          <t>11th</t>
        </is>
      </c>
      <c r="I82" s="32" t="inlineStr"/>
      <c r="J82" s="35" t="inlineStr">
        <is>
          <t>8th</t>
        </is>
      </c>
      <c r="K82" s="32" t="n">
        <v>0.49</v>
      </c>
      <c r="L82" s="32" t="n">
        <v>0.526</v>
      </c>
      <c r="M82" s="32" t="n">
        <v>0.524</v>
      </c>
      <c r="N82" s="32" t="n">
        <v>0.524</v>
      </c>
      <c r="O82" s="32" t="n">
        <v>0.521</v>
      </c>
      <c r="P82" s="32" t="n">
        <v>0.526</v>
      </c>
      <c r="Q82" s="34" t="inlineStr">
        <is>
          <t>Opp 2PT%</t>
        </is>
      </c>
    </row>
    <row r="83">
      <c r="A83" s="31" t="inlineStr">
        <is>
          <t>3PT%</t>
        </is>
      </c>
      <c r="B83" s="32" t="n">
        <v>0.354</v>
      </c>
      <c r="C83" s="32" t="n">
        <v>0.349</v>
      </c>
      <c r="D83" s="32" t="n">
        <v>0.341</v>
      </c>
      <c r="E83" s="32" t="n">
        <v>0.328</v>
      </c>
      <c r="F83" s="32" t="n">
        <v>0.354</v>
      </c>
      <c r="G83" s="32" t="n">
        <v>0.336</v>
      </c>
      <c r="H83" s="35" t="inlineStr">
        <is>
          <t>8th</t>
        </is>
      </c>
      <c r="I83" s="32" t="inlineStr"/>
      <c r="J83" s="35" t="inlineStr">
        <is>
          <t>7th</t>
        </is>
      </c>
      <c r="K83" s="32" t="n">
        <v>0.311</v>
      </c>
      <c r="L83" s="32" t="n">
        <v>0.326</v>
      </c>
      <c r="M83" s="32" t="n">
        <v>0.359</v>
      </c>
      <c r="N83" s="32" t="n">
        <v>0.374</v>
      </c>
      <c r="O83" s="32" t="n">
        <v>0.382</v>
      </c>
      <c r="P83" s="32" t="n">
        <v>0.326</v>
      </c>
      <c r="Q83" s="34" t="inlineStr">
        <is>
          <t>Opp 3PT%</t>
        </is>
      </c>
    </row>
    <row r="84">
      <c r="A84" s="31" t="inlineStr">
        <is>
          <t>FT%</t>
        </is>
      </c>
      <c r="B84" s="32" t="n">
        <v>0.887</v>
      </c>
      <c r="C84" s="32" t="n">
        <v>0.832</v>
      </c>
      <c r="D84" s="32" t="n">
        <v>0.838</v>
      </c>
      <c r="E84" s="32" t="n">
        <v>0.851</v>
      </c>
      <c r="F84" s="32" t="n">
        <v>0.887</v>
      </c>
      <c r="G84" s="32" t="n">
        <v>0.883</v>
      </c>
      <c r="H84" s="36" t="inlineStr">
        <is>
          <t>1st</t>
        </is>
      </c>
      <c r="I84" s="32" t="inlineStr"/>
      <c r="J84" s="34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inlineStr">
        <is>
          <t>—</t>
        </is>
      </c>
      <c r="Q84" s="34" t="inlineStr">
        <is>
          <t>Opp FT%</t>
        </is>
      </c>
    </row>
    <row r="85">
      <c r="A85" s="31" t="inlineStr">
        <is>
          <t>Pace</t>
        </is>
      </c>
      <c r="B85" s="32" t="n">
        <v>80.664</v>
      </c>
      <c r="C85" s="32" t="n">
        <v>78.64100000000001</v>
      </c>
      <c r="D85" s="32" t="n">
        <v>78.578</v>
      </c>
      <c r="E85" s="32" t="n">
        <v>80.904</v>
      </c>
      <c r="F85" s="32" t="n">
        <v>80.664</v>
      </c>
      <c r="G85" s="32" t="n">
        <v>77.456</v>
      </c>
      <c r="H85" s="33" t="inlineStr">
        <is>
          <t>14th</t>
        </is>
      </c>
      <c r="I85" s="32" t="inlineStr"/>
      <c r="J85" s="34" t="inlineStr">
        <is>
          <t>—</t>
        </is>
      </c>
      <c r="K85" s="32" t="inlineStr">
        <is>
          <t>—</t>
        </is>
      </c>
      <c r="L85" s="32" t="inlineStr">
        <is>
          <t>—</t>
        </is>
      </c>
      <c r="M85" s="32" t="inlineStr">
        <is>
          <t>—</t>
        </is>
      </c>
      <c r="N85" s="32" t="inlineStr">
        <is>
          <t>—</t>
        </is>
      </c>
      <c r="O85" s="32" t="inlineStr">
        <is>
          <t>—</t>
        </is>
      </c>
      <c r="P85" s="32" t="inlineStr">
        <is>
          <t>—</t>
        </is>
      </c>
      <c r="Q85" s="34" t="inlineStr">
        <is>
          <t>Opp Pace</t>
        </is>
      </c>
    </row>
    <row r="86">
      <c r="A86" s="31" t="inlineStr">
        <is>
          <t>TS%</t>
        </is>
      </c>
      <c r="B86" s="32" t="n">
        <v>0.584</v>
      </c>
      <c r="C86" s="32" t="n">
        <v>0.5629999999999999</v>
      </c>
      <c r="D86" s="32" t="n">
        <v>0.5610000000000001</v>
      </c>
      <c r="E86" s="32" t="n">
        <v>0.555</v>
      </c>
      <c r="F86" s="32" t="n">
        <v>0.584</v>
      </c>
      <c r="G86" s="32" t="n">
        <v>0.541</v>
      </c>
      <c r="H86" s="35" t="inlineStr">
        <is>
          <t>9th</t>
        </is>
      </c>
      <c r="I86" s="32" t="inlineStr"/>
      <c r="J86" s="34" t="inlineStr">
        <is>
          <t>—</t>
        </is>
      </c>
      <c r="K86" s="32" t="inlineStr">
        <is>
          <t>—</t>
        </is>
      </c>
      <c r="L86" s="32" t="inlineStr">
        <is>
          <t>—</t>
        </is>
      </c>
      <c r="M86" s="32" t="inlineStr">
        <is>
          <t>—</t>
        </is>
      </c>
      <c r="N86" s="32" t="inlineStr">
        <is>
          <t>—</t>
        </is>
      </c>
      <c r="O86" s="32" t="inlineStr">
        <is>
          <t>—</t>
        </is>
      </c>
      <c r="P86" s="32" t="inlineStr">
        <is>
          <t>—</t>
        </is>
      </c>
      <c r="Q86" s="34" t="inlineStr">
        <is>
          <t>Opp TS%</t>
        </is>
      </c>
    </row>
    <row r="87">
      <c r="A87" s="31" t="inlineStr">
        <is>
          <t>OREB%</t>
        </is>
      </c>
      <c r="B87" s="32" t="n">
        <v>0.225</v>
      </c>
      <c r="C87" s="32" t="n">
        <v>0.212</v>
      </c>
      <c r="D87" s="32" t="n">
        <v>0.218</v>
      </c>
      <c r="E87" s="32" t="n">
        <v>0.217</v>
      </c>
      <c r="F87" s="32" t="n">
        <v>0.225</v>
      </c>
      <c r="G87" s="32" t="n">
        <v>0.212</v>
      </c>
      <c r="H87" s="33" t="inlineStr">
        <is>
          <t>12th</t>
        </is>
      </c>
      <c r="I87" s="32" t="inlineStr"/>
      <c r="J87" s="34" t="inlineStr">
        <is>
          <t>—</t>
        </is>
      </c>
      <c r="K87" s="32" t="inlineStr">
        <is>
          <t>—</t>
        </is>
      </c>
      <c r="L87" s="32" t="inlineStr">
        <is>
          <t>—</t>
        </is>
      </c>
      <c r="M87" s="32" t="inlineStr">
        <is>
          <t>—</t>
        </is>
      </c>
      <c r="N87" s="32" t="inlineStr">
        <is>
          <t>—</t>
        </is>
      </c>
      <c r="O87" s="32" t="inlineStr">
        <is>
          <t>—</t>
        </is>
      </c>
      <c r="P87" s="32" t="inlineStr">
        <is>
          <t>—</t>
        </is>
      </c>
      <c r="Q87" s="34" t="inlineStr">
        <is>
          <t>Opp OREB%</t>
        </is>
      </c>
    </row>
    <row r="88">
      <c r="A88" s="31" t="inlineStr">
        <is>
          <t>REB</t>
        </is>
      </c>
      <c r="B88" s="32" t="n">
        <v>33.7</v>
      </c>
      <c r="C88" s="32" t="n">
        <v>33.7</v>
      </c>
      <c r="D88" s="32" t="n">
        <v>34.15</v>
      </c>
      <c r="E88" s="32" t="n">
        <v>35</v>
      </c>
      <c r="F88" s="32" t="n">
        <v>33.7</v>
      </c>
      <c r="G88" s="32" t="n">
        <v>34</v>
      </c>
      <c r="H88" s="36" t="inlineStr">
        <is>
          <t>4th</t>
        </is>
      </c>
      <c r="I88" s="32" t="inlineStr">
        <is>
          <t>★</t>
        </is>
      </c>
      <c r="J88" s="35" t="inlineStr">
        <is>
          <t>8th</t>
        </is>
      </c>
      <c r="K88" s="32" t="n">
        <v>33.6</v>
      </c>
      <c r="L88" s="32" t="n">
        <v>32</v>
      </c>
      <c r="M88" s="32" t="n">
        <v>32.6</v>
      </c>
      <c r="N88" s="32" t="n">
        <v>32.95</v>
      </c>
      <c r="O88" s="32" t="n">
        <v>34.1</v>
      </c>
      <c r="P88" s="32" t="n">
        <v>32</v>
      </c>
      <c r="Q88" s="34" t="inlineStr">
        <is>
          <t>Opp REB</t>
        </is>
      </c>
    </row>
    <row r="89">
      <c r="A89" s="31" t="inlineStr">
        <is>
          <t>AST</t>
        </is>
      </c>
      <c r="B89" s="32" t="n">
        <v>21.1</v>
      </c>
      <c r="C89" s="32" t="n">
        <v>21.167</v>
      </c>
      <c r="D89" s="32" t="n">
        <v>20.55</v>
      </c>
      <c r="E89" s="32" t="n">
        <v>20.6</v>
      </c>
      <c r="F89" s="32" t="n">
        <v>21.1</v>
      </c>
      <c r="G89" s="32" t="n">
        <v>19</v>
      </c>
      <c r="H89" s="33" t="inlineStr">
        <is>
          <t>10th</t>
        </is>
      </c>
      <c r="I89" s="32" t="inlineStr"/>
      <c r="J89" s="34" t="inlineStr">
        <is>
          <t>—</t>
        </is>
      </c>
      <c r="K89" s="32" t="inlineStr">
        <is>
          <t>—</t>
        </is>
      </c>
      <c r="L89" s="32" t="inlineStr">
        <is>
          <t>—</t>
        </is>
      </c>
      <c r="M89" s="32" t="inlineStr">
        <is>
          <t>—</t>
        </is>
      </c>
      <c r="N89" s="32" t="inlineStr">
        <is>
          <t>—</t>
        </is>
      </c>
      <c r="O89" s="32" t="inlineStr">
        <is>
          <t>—</t>
        </is>
      </c>
      <c r="P89" s="32" t="inlineStr">
        <is>
          <t>—</t>
        </is>
      </c>
      <c r="Q89" s="34" t="inlineStr">
        <is>
          <t>Opp AST</t>
        </is>
      </c>
    </row>
    <row r="90">
      <c r="A90" s="31" t="inlineStr">
        <is>
          <t>BLK+STL</t>
        </is>
      </c>
      <c r="B90" s="32" t="n">
        <v>10.6</v>
      </c>
      <c r="C90" s="32" t="n">
        <v>10.033</v>
      </c>
      <c r="D90" s="32" t="n">
        <v>10.55</v>
      </c>
      <c r="E90" s="32" t="n">
        <v>10.533</v>
      </c>
      <c r="F90" s="32" t="n">
        <v>10.6</v>
      </c>
      <c r="G90" s="32" t="n">
        <v>9.4</v>
      </c>
      <c r="H90" s="33" t="inlineStr">
        <is>
          <t>13th</t>
        </is>
      </c>
      <c r="I90" s="32" t="inlineStr"/>
      <c r="J90" s="34" t="inlineStr">
        <is>
          <t>—</t>
        </is>
      </c>
      <c r="K90" s="32" t="inlineStr">
        <is>
          <t>—</t>
        </is>
      </c>
      <c r="L90" s="32" t="inlineStr">
        <is>
          <t>—</t>
        </is>
      </c>
      <c r="M90" s="32" t="inlineStr">
        <is>
          <t>—</t>
        </is>
      </c>
      <c r="N90" s="32" t="inlineStr">
        <is>
          <t>—</t>
        </is>
      </c>
      <c r="O90" s="32" t="inlineStr">
        <is>
          <t>—</t>
        </is>
      </c>
      <c r="P90" s="32" t="inlineStr">
        <is>
          <t>—</t>
        </is>
      </c>
      <c r="Q90" s="34" t="inlineStr">
        <is>
          <t>Opp BLK+STL</t>
        </is>
      </c>
    </row>
    <row r="91">
      <c r="A91" s="31" t="inlineStr">
        <is>
          <t>TOV</t>
        </is>
      </c>
      <c r="B91" s="32" t="n">
        <v>14</v>
      </c>
      <c r="C91" s="32" t="n">
        <v>13.267</v>
      </c>
      <c r="D91" s="32" t="n">
        <v>13.45</v>
      </c>
      <c r="E91" s="32" t="n">
        <v>13.733</v>
      </c>
      <c r="F91" s="32" t="n">
        <v>14</v>
      </c>
      <c r="G91" s="32" t="n">
        <v>13.8</v>
      </c>
      <c r="H91" s="35" t="inlineStr">
        <is>
          <t>6th</t>
        </is>
      </c>
      <c r="I91" s="32" t="inlineStr"/>
      <c r="J91" s="34" t="inlineStr">
        <is>
          <t>—</t>
        </is>
      </c>
      <c r="K91" s="32" t="inlineStr">
        <is>
          <t>—</t>
        </is>
      </c>
      <c r="L91" s="32" t="inlineStr">
        <is>
          <t>—</t>
        </is>
      </c>
      <c r="M91" s="32" t="inlineStr">
        <is>
          <t>—</t>
        </is>
      </c>
      <c r="N91" s="32" t="inlineStr">
        <is>
          <t>—</t>
        </is>
      </c>
      <c r="O91" s="32" t="inlineStr">
        <is>
          <t>—</t>
        </is>
      </c>
      <c r="P91" s="32" t="inlineStr">
        <is>
          <t>—</t>
        </is>
      </c>
      <c r="Q91" s="34" t="inlineStr">
        <is>
          <t>Opp TOV</t>
        </is>
      </c>
    </row>
    <row r="93">
      <c r="A93" s="29" t="inlineStr">
        <is>
          <t>Dallas Wings offense vs New York Liberty defense</t>
        </is>
      </c>
    </row>
    <row r="94">
      <c r="A94" s="30" t="inlineStr">
        <is>
          <t>Stat</t>
        </is>
      </c>
      <c r="B94" s="30" t="inlineStr">
        <is>
          <t>A Season</t>
        </is>
      </c>
      <c r="C94" s="30" t="inlineStr">
        <is>
          <t>A L30</t>
        </is>
      </c>
      <c r="D94" s="30" t="inlineStr">
        <is>
          <t>A L20</t>
        </is>
      </c>
      <c r="E94" s="30" t="inlineStr">
        <is>
          <t>A L15</t>
        </is>
      </c>
      <c r="F94" s="30" t="inlineStr">
        <is>
          <t>A L10</t>
        </is>
      </c>
      <c r="G94" s="30" t="inlineStr">
        <is>
          <t>A L5</t>
        </is>
      </c>
      <c r="H94" s="30" t="inlineStr">
        <is>
          <t>A Rk</t>
        </is>
      </c>
      <c r="I94" s="30" t="inlineStr">
        <is>
          <t>Adv</t>
        </is>
      </c>
      <c r="J94" s="30" t="inlineStr">
        <is>
          <t>H Rk</t>
        </is>
      </c>
      <c r="K94" s="30" t="inlineStr">
        <is>
          <t>H L5</t>
        </is>
      </c>
      <c r="L94" s="30" t="inlineStr">
        <is>
          <t>H L10</t>
        </is>
      </c>
      <c r="M94" s="30" t="inlineStr">
        <is>
          <t>H L15</t>
        </is>
      </c>
      <c r="N94" s="30" t="inlineStr">
        <is>
          <t>H L20</t>
        </is>
      </c>
      <c r="O94" s="30" t="inlineStr">
        <is>
          <t>H L30</t>
        </is>
      </c>
      <c r="P94" s="30" t="inlineStr">
        <is>
          <t>H Season</t>
        </is>
      </c>
      <c r="Q94" s="30" t="inlineStr">
        <is>
          <t>Opp stat</t>
        </is>
      </c>
    </row>
    <row r="95">
      <c r="A95" s="31" t="inlineStr">
        <is>
          <t>PPG</t>
        </is>
      </c>
      <c r="B95" s="32" t="n">
        <v>89.09999999999999</v>
      </c>
      <c r="C95" s="32" t="n">
        <v>83.867</v>
      </c>
      <c r="D95" s="32" t="n">
        <v>84.84999999999999</v>
      </c>
      <c r="E95" s="32" t="n">
        <v>86.267</v>
      </c>
      <c r="F95" s="32" t="n">
        <v>89.09999999999999</v>
      </c>
      <c r="G95" s="32" t="n">
        <v>86.59999999999999</v>
      </c>
      <c r="H95" s="35" t="inlineStr">
        <is>
          <t>6th</t>
        </is>
      </c>
      <c r="I95" s="32" t="inlineStr"/>
      <c r="J95" s="35" t="inlineStr">
        <is>
          <t>7th</t>
        </is>
      </c>
      <c r="K95" s="32" t="n">
        <v>80.2</v>
      </c>
      <c r="L95" s="32" t="n">
        <v>81.59999999999999</v>
      </c>
      <c r="M95" s="32" t="n">
        <v>80.133</v>
      </c>
      <c r="N95" s="32" t="n">
        <v>78.3</v>
      </c>
      <c r="O95" s="32" t="n">
        <v>79.667</v>
      </c>
      <c r="P95" s="32" t="n">
        <v>81.59999999999999</v>
      </c>
      <c r="Q95" s="34" t="inlineStr">
        <is>
          <t>Opp PPG</t>
        </is>
      </c>
    </row>
    <row r="96">
      <c r="A96" s="31" t="inlineStr">
        <is>
          <t>Off Rtg</t>
        </is>
      </c>
      <c r="B96" s="32" t="n">
        <v>110.051</v>
      </c>
      <c r="C96" s="32" t="n">
        <v>102.678</v>
      </c>
      <c r="D96" s="32" t="n">
        <v>104.298</v>
      </c>
      <c r="E96" s="32" t="n">
        <v>106.22</v>
      </c>
      <c r="F96" s="32" t="n">
        <v>110.051</v>
      </c>
      <c r="G96" s="32" t="n">
        <v>108.65</v>
      </c>
      <c r="H96" s="36" t="inlineStr">
        <is>
          <t>3rd</t>
        </is>
      </c>
      <c r="I96" s="32" t="inlineStr">
        <is>
          <t>★</t>
        </is>
      </c>
      <c r="J96" s="35" t="inlineStr">
        <is>
          <t>7th</t>
        </is>
      </c>
      <c r="K96" s="32" t="n">
        <v>102.042</v>
      </c>
      <c r="L96" s="32" t="n">
        <v>100.328</v>
      </c>
      <c r="M96" s="32" t="n">
        <v>99.175</v>
      </c>
      <c r="N96" s="32" t="n">
        <v>98.934</v>
      </c>
      <c r="O96" s="32" t="n">
        <v>101.373</v>
      </c>
      <c r="P96" s="32" t="n">
        <v>100.328</v>
      </c>
      <c r="Q96" s="34" t="inlineStr">
        <is>
          <t>Opp Off Rtg</t>
        </is>
      </c>
    </row>
    <row r="97">
      <c r="A97" s="31" t="inlineStr">
        <is>
          <t>eFG%</t>
        </is>
      </c>
      <c r="B97" s="32" t="n">
        <v>0.522</v>
      </c>
      <c r="C97" s="32" t="n">
        <v>0.489</v>
      </c>
      <c r="D97" s="32" t="n">
        <v>0.498</v>
      </c>
      <c r="E97" s="32" t="n">
        <v>0.502</v>
      </c>
      <c r="F97" s="32" t="n">
        <v>0.522</v>
      </c>
      <c r="G97" s="32" t="n">
        <v>0.504</v>
      </c>
      <c r="H97" s="35" t="inlineStr">
        <is>
          <t>7th</t>
        </is>
      </c>
      <c r="I97" s="32" t="inlineStr"/>
      <c r="J97" s="35" t="inlineStr">
        <is>
          <t>6th</t>
        </is>
      </c>
      <c r="K97" s="32" t="n">
        <v>0.486</v>
      </c>
      <c r="L97" s="32" t="n">
        <v>0.487</v>
      </c>
      <c r="M97" s="32" t="n">
        <v>0.484</v>
      </c>
      <c r="N97" s="32" t="n">
        <v>0.484</v>
      </c>
      <c r="O97" s="32" t="n">
        <v>0.481</v>
      </c>
      <c r="P97" s="32" t="n">
        <v>0.487</v>
      </c>
      <c r="Q97" s="34" t="inlineStr">
        <is>
          <t>Opp eFG%</t>
        </is>
      </c>
    </row>
    <row r="98">
      <c r="A98" s="31" t="inlineStr">
        <is>
          <t>2PT%</t>
        </is>
      </c>
      <c r="B98" s="32" t="n">
        <v>0.507</v>
      </c>
      <c r="C98" s="32" t="n">
        <v>0.497</v>
      </c>
      <c r="D98" s="32" t="n">
        <v>0.504</v>
      </c>
      <c r="E98" s="32" t="n">
        <v>0.508</v>
      </c>
      <c r="F98" s="32" t="n">
        <v>0.507</v>
      </c>
      <c r="G98" s="32" t="n">
        <v>0.485</v>
      </c>
      <c r="H98" s="33" t="inlineStr">
        <is>
          <t>10th</t>
        </is>
      </c>
      <c r="I98" s="32" t="inlineStr"/>
      <c r="J98" s="36" t="inlineStr">
        <is>
          <t>3rd</t>
        </is>
      </c>
      <c r="K98" s="32" t="n">
        <v>0.456</v>
      </c>
      <c r="L98" s="32" t="n">
        <v>0.485</v>
      </c>
      <c r="M98" s="32" t="n">
        <v>0.48</v>
      </c>
      <c r="N98" s="32" t="n">
        <v>0.481</v>
      </c>
      <c r="O98" s="32" t="n">
        <v>0.49</v>
      </c>
      <c r="P98" s="32" t="n">
        <v>0.485</v>
      </c>
      <c r="Q98" s="34" t="inlineStr">
        <is>
          <t>Opp 2PT%</t>
        </is>
      </c>
    </row>
    <row r="99">
      <c r="A99" s="31" t="inlineStr">
        <is>
          <t>3PT%</t>
        </is>
      </c>
      <c r="B99" s="32" t="n">
        <v>0.364</v>
      </c>
      <c r="C99" s="32" t="n">
        <v>0.307</v>
      </c>
      <c r="D99" s="32" t="n">
        <v>0.317</v>
      </c>
      <c r="E99" s="32" t="n">
        <v>0.321</v>
      </c>
      <c r="F99" s="32" t="n">
        <v>0.364</v>
      </c>
      <c r="G99" s="32" t="n">
        <v>0.352</v>
      </c>
      <c r="H99" s="35" t="inlineStr">
        <is>
          <t>7th</t>
        </is>
      </c>
      <c r="I99" s="32" t="inlineStr">
        <is>
          <t>★</t>
        </is>
      </c>
      <c r="J99" s="33" t="inlineStr">
        <is>
          <t>10th</t>
        </is>
      </c>
      <c r="K99" s="32" t="n">
        <v>0.346</v>
      </c>
      <c r="L99" s="32" t="n">
        <v>0.313</v>
      </c>
      <c r="M99" s="32" t="n">
        <v>0.318</v>
      </c>
      <c r="N99" s="32" t="n">
        <v>0.319</v>
      </c>
      <c r="O99" s="32" t="n">
        <v>0.305</v>
      </c>
      <c r="P99" s="32" t="n">
        <v>0.313</v>
      </c>
      <c r="Q99" s="34" t="inlineStr">
        <is>
          <t>Opp 3PT%</t>
        </is>
      </c>
    </row>
    <row r="100">
      <c r="A100" s="31" t="inlineStr">
        <is>
          <t>FT%</t>
        </is>
      </c>
      <c r="B100" s="32" t="n">
        <v>0.773</v>
      </c>
      <c r="C100" s="32" t="n">
        <v>0.793</v>
      </c>
      <c r="D100" s="32" t="n">
        <v>0.776</v>
      </c>
      <c r="E100" s="32" t="n">
        <v>0.768</v>
      </c>
      <c r="F100" s="32" t="n">
        <v>0.773</v>
      </c>
      <c r="G100" s="32" t="n">
        <v>0.731</v>
      </c>
      <c r="H100" s="33" t="inlineStr">
        <is>
          <t>12th</t>
        </is>
      </c>
      <c r="I100" s="32" t="inlineStr"/>
      <c r="J100" s="34" t="inlineStr">
        <is>
          <t>—</t>
        </is>
      </c>
      <c r="K100" s="32" t="inlineStr">
        <is>
          <t>—</t>
        </is>
      </c>
      <c r="L100" s="32" t="inlineStr">
        <is>
          <t>—</t>
        </is>
      </c>
      <c r="M100" s="32" t="inlineStr">
        <is>
          <t>—</t>
        </is>
      </c>
      <c r="N100" s="32" t="inlineStr">
        <is>
          <t>—</t>
        </is>
      </c>
      <c r="O100" s="32" t="inlineStr">
        <is>
          <t>—</t>
        </is>
      </c>
      <c r="P100" s="32" t="inlineStr">
        <is>
          <t>—</t>
        </is>
      </c>
      <c r="Q100" s="34" t="inlineStr">
        <is>
          <t>Opp FT%</t>
        </is>
      </c>
    </row>
    <row r="101">
      <c r="A101" s="31" t="inlineStr">
        <is>
          <t>Pace</t>
        </is>
      </c>
      <c r="B101" s="32" t="n">
        <v>81.06399999999999</v>
      </c>
      <c r="C101" s="32" t="n">
        <v>81.81999999999999</v>
      </c>
      <c r="D101" s="32" t="n">
        <v>81.498</v>
      </c>
      <c r="E101" s="32" t="n">
        <v>81.32299999999999</v>
      </c>
      <c r="F101" s="32" t="n">
        <v>81.06399999999999</v>
      </c>
      <c r="G101" s="32" t="n">
        <v>80</v>
      </c>
      <c r="H101" s="35" t="inlineStr">
        <is>
          <t>7th</t>
        </is>
      </c>
      <c r="I101" s="32" t="inlineStr"/>
      <c r="J101" s="34" t="inlineStr">
        <is>
          <t>—</t>
        </is>
      </c>
      <c r="K101" s="32" t="inlineStr">
        <is>
          <t>—</t>
        </is>
      </c>
      <c r="L101" s="32" t="inlineStr">
        <is>
          <t>—</t>
        </is>
      </c>
      <c r="M101" s="32" t="inlineStr">
        <is>
          <t>—</t>
        </is>
      </c>
      <c r="N101" s="32" t="inlineStr">
        <is>
          <t>—</t>
        </is>
      </c>
      <c r="O101" s="32" t="inlineStr">
        <is>
          <t>—</t>
        </is>
      </c>
      <c r="P101" s="32" t="inlineStr">
        <is>
          <t>—</t>
        </is>
      </c>
      <c r="Q101" s="34" t="inlineStr">
        <is>
          <t>Opp Pace</t>
        </is>
      </c>
    </row>
    <row r="102">
      <c r="A102" s="31" t="inlineStr">
        <is>
          <t>TS%</t>
        </is>
      </c>
      <c r="B102" s="32" t="n">
        <v>0.5620000000000001</v>
      </c>
      <c r="C102" s="32" t="n">
        <v>0.531</v>
      </c>
      <c r="D102" s="32" t="n">
        <v>0.536</v>
      </c>
      <c r="E102" s="32" t="n">
        <v>0.541</v>
      </c>
      <c r="F102" s="32" t="n">
        <v>0.5620000000000001</v>
      </c>
      <c r="G102" s="32" t="n">
        <v>0.542</v>
      </c>
      <c r="H102" s="35" t="inlineStr">
        <is>
          <t>8th</t>
        </is>
      </c>
      <c r="I102" s="32" t="inlineStr"/>
      <c r="J102" s="34" t="inlineStr">
        <is>
          <t>—</t>
        </is>
      </c>
      <c r="K102" s="32" t="inlineStr">
        <is>
          <t>—</t>
        </is>
      </c>
      <c r="L102" s="32" t="inlineStr">
        <is>
          <t>—</t>
        </is>
      </c>
      <c r="M102" s="32" t="inlineStr">
        <is>
          <t>—</t>
        </is>
      </c>
      <c r="N102" s="32" t="inlineStr">
        <is>
          <t>—</t>
        </is>
      </c>
      <c r="O102" s="32" t="inlineStr">
        <is>
          <t>—</t>
        </is>
      </c>
      <c r="P102" s="32" t="inlineStr">
        <is>
          <t>—</t>
        </is>
      </c>
      <c r="Q102" s="34" t="inlineStr">
        <is>
          <t>Opp TS%</t>
        </is>
      </c>
    </row>
    <row r="103">
      <c r="A103" s="31" t="inlineStr">
        <is>
          <t>OREB%</t>
        </is>
      </c>
      <c r="B103" s="32" t="n">
        <v>0.252</v>
      </c>
      <c r="C103" s="32" t="n">
        <v>0.237</v>
      </c>
      <c r="D103" s="32" t="n">
        <v>0.243</v>
      </c>
      <c r="E103" s="32" t="n">
        <v>0.258</v>
      </c>
      <c r="F103" s="32" t="n">
        <v>0.252</v>
      </c>
      <c r="G103" s="32" t="n">
        <v>0.268</v>
      </c>
      <c r="H103" s="35" t="inlineStr">
        <is>
          <t>6th</t>
        </is>
      </c>
      <c r="I103" s="32" t="inlineStr"/>
      <c r="J103" s="34" t="inlineStr">
        <is>
          <t>—</t>
        </is>
      </c>
      <c r="K103" s="32" t="inlineStr">
        <is>
          <t>—</t>
        </is>
      </c>
      <c r="L103" s="32" t="inlineStr">
        <is>
          <t>—</t>
        </is>
      </c>
      <c r="M103" s="32" t="inlineStr">
        <is>
          <t>—</t>
        </is>
      </c>
      <c r="N103" s="32" t="inlineStr">
        <is>
          <t>—</t>
        </is>
      </c>
      <c r="O103" s="32" t="inlineStr">
        <is>
          <t>—</t>
        </is>
      </c>
      <c r="P103" s="32" t="inlineStr">
        <is>
          <t>—</t>
        </is>
      </c>
      <c r="Q103" s="34" t="inlineStr">
        <is>
          <t>Opp OREB%</t>
        </is>
      </c>
    </row>
    <row r="104">
      <c r="A104" s="31" t="inlineStr">
        <is>
          <t>REB</t>
        </is>
      </c>
      <c r="B104" s="32" t="n">
        <v>33.6</v>
      </c>
      <c r="C104" s="32" t="n">
        <v>33.5</v>
      </c>
      <c r="D104" s="32" t="n">
        <v>33.8</v>
      </c>
      <c r="E104" s="32" t="n">
        <v>33.867</v>
      </c>
      <c r="F104" s="32" t="n">
        <v>33.6</v>
      </c>
      <c r="G104" s="32" t="n">
        <v>36.6</v>
      </c>
      <c r="H104" s="36" t="inlineStr">
        <is>
          <t>3rd</t>
        </is>
      </c>
      <c r="I104" s="32" t="inlineStr">
        <is>
          <t>★</t>
        </is>
      </c>
      <c r="J104" s="35" t="inlineStr">
        <is>
          <t>6th</t>
        </is>
      </c>
      <c r="K104" s="32" t="n">
        <v>30.8</v>
      </c>
      <c r="L104" s="32" t="n">
        <v>31.7</v>
      </c>
      <c r="M104" s="32" t="n">
        <v>32.733</v>
      </c>
      <c r="N104" s="32" t="n">
        <v>31.9</v>
      </c>
      <c r="O104" s="32" t="n">
        <v>33.533</v>
      </c>
      <c r="P104" s="32" t="n">
        <v>31.7</v>
      </c>
      <c r="Q104" s="34" t="inlineStr">
        <is>
          <t>Opp REB</t>
        </is>
      </c>
    </row>
    <row r="105">
      <c r="A105" s="31" t="inlineStr">
        <is>
          <t>AST</t>
        </is>
      </c>
      <c r="B105" s="32" t="n">
        <v>23</v>
      </c>
      <c r="C105" s="32" t="n">
        <v>21.233</v>
      </c>
      <c r="D105" s="32" t="n">
        <v>21.5</v>
      </c>
      <c r="E105" s="32" t="n">
        <v>22.267</v>
      </c>
      <c r="F105" s="32" t="n">
        <v>23</v>
      </c>
      <c r="G105" s="32" t="n">
        <v>22.6</v>
      </c>
      <c r="H105" s="36" t="inlineStr">
        <is>
          <t>3rd</t>
        </is>
      </c>
      <c r="I105" s="32" t="inlineStr"/>
      <c r="J105" s="34" t="inlineStr">
        <is>
          <t>—</t>
        </is>
      </c>
      <c r="K105" s="32" t="inlineStr">
        <is>
          <t>—</t>
        </is>
      </c>
      <c r="L105" s="32" t="inlineStr">
        <is>
          <t>—</t>
        </is>
      </c>
      <c r="M105" s="32" t="inlineStr">
        <is>
          <t>—</t>
        </is>
      </c>
      <c r="N105" s="32" t="inlineStr">
        <is>
          <t>—</t>
        </is>
      </c>
      <c r="O105" s="32" t="inlineStr">
        <is>
          <t>—</t>
        </is>
      </c>
      <c r="P105" s="32" t="inlineStr">
        <is>
          <t>—</t>
        </is>
      </c>
      <c r="Q105" s="34" t="inlineStr">
        <is>
          <t>Opp AST</t>
        </is>
      </c>
    </row>
    <row r="106">
      <c r="A106" s="31" t="inlineStr">
        <is>
          <t>BLK+STL</t>
        </is>
      </c>
      <c r="B106" s="32" t="n">
        <v>9.9</v>
      </c>
      <c r="C106" s="32" t="n">
        <v>10.333</v>
      </c>
      <c r="D106" s="32" t="n">
        <v>10.35</v>
      </c>
      <c r="E106" s="32" t="n">
        <v>10.4</v>
      </c>
      <c r="F106" s="32" t="n">
        <v>9.9</v>
      </c>
      <c r="G106" s="32" t="n">
        <v>9.6</v>
      </c>
      <c r="H106" s="33" t="inlineStr">
        <is>
          <t>12th</t>
        </is>
      </c>
      <c r="I106" s="32" t="inlineStr"/>
      <c r="J106" s="34" t="inlineStr">
        <is>
          <t>—</t>
        </is>
      </c>
      <c r="K106" s="32" t="inlineStr">
        <is>
          <t>—</t>
        </is>
      </c>
      <c r="L106" s="32" t="inlineStr">
        <is>
          <t>—</t>
        </is>
      </c>
      <c r="M106" s="32" t="inlineStr">
        <is>
          <t>—</t>
        </is>
      </c>
      <c r="N106" s="32" t="inlineStr">
        <is>
          <t>—</t>
        </is>
      </c>
      <c r="O106" s="32" t="inlineStr">
        <is>
          <t>—</t>
        </is>
      </c>
      <c r="P106" s="32" t="inlineStr">
        <is>
          <t>—</t>
        </is>
      </c>
      <c r="Q106" s="34" t="inlineStr">
        <is>
          <t>Opp BLK+STL</t>
        </is>
      </c>
    </row>
    <row r="107">
      <c r="A107" s="31" t="inlineStr">
        <is>
          <t>TOV</t>
        </is>
      </c>
      <c r="B107" s="32" t="n">
        <v>10.4</v>
      </c>
      <c r="C107" s="32" t="n">
        <v>11.333</v>
      </c>
      <c r="D107" s="32" t="n">
        <v>11</v>
      </c>
      <c r="E107" s="32" t="n">
        <v>10.733</v>
      </c>
      <c r="F107" s="32" t="n">
        <v>10.4</v>
      </c>
      <c r="G107" s="32" t="n">
        <v>9.6</v>
      </c>
      <c r="H107" s="36" t="inlineStr">
        <is>
          <t>2nd</t>
        </is>
      </c>
      <c r="I107" s="32" t="inlineStr"/>
      <c r="J107" s="34" t="inlineStr">
        <is>
          <t>—</t>
        </is>
      </c>
      <c r="K107" s="32" t="inlineStr">
        <is>
          <t>—</t>
        </is>
      </c>
      <c r="L107" s="32" t="inlineStr">
        <is>
          <t>—</t>
        </is>
      </c>
      <c r="M107" s="32" t="inlineStr">
        <is>
          <t>—</t>
        </is>
      </c>
      <c r="N107" s="32" t="inlineStr">
        <is>
          <t>—</t>
        </is>
      </c>
      <c r="O107" s="32" t="inlineStr">
        <is>
          <t>—</t>
        </is>
      </c>
      <c r="P107" s="32" t="inlineStr">
        <is>
          <t>—</t>
        </is>
      </c>
      <c r="Q107" s="34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2026-07-16T18:12:17Z</dcterms:created>
  <dcterms:modified xmlns:dcterms="http://purl.org/dc/terms/" xmlns:xsi="http://www.w3.org/2001/XMLSchema-instance" xsi:type="dcterms:W3CDTF">2026-07-16T18:12:43Z</dcterms:modified>
</cp:coreProperties>
</file>