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Valkyries @ Fev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Valkyries @ Fever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19:04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0.6346000000000001</v>
      </c>
      <c r="G5" s="14" t="n">
        <v>-174</v>
      </c>
      <c r="H5" s="15" t="n">
        <v>158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63.5% (fair -174).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163.5</t>
        </is>
      </c>
      <c r="F6" s="13" t="n">
        <v>0.6101</v>
      </c>
      <c r="G6" s="14" t="n">
        <v>-156</v>
      </c>
      <c r="H6" s="15" t="n">
        <v>-102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61.0% (fair -156).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0.5686</v>
      </c>
      <c r="G7" s="14" t="n">
        <v>-132</v>
      </c>
      <c r="H7" s="15" t="n">
        <v>-115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Spread</t>
        </is>
      </c>
      <c r="E8" s="20" t="inlineStr">
        <is>
          <t>Dallas Wings -1.5</t>
        </is>
      </c>
      <c r="F8" s="13" t="n">
        <v>0.5416</v>
      </c>
      <c r="G8" s="14" t="n">
        <v>-118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Liberty @ Dallas Wings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175.5</t>
        </is>
      </c>
      <c r="F9" s="13" t="n">
        <v>0.5368000000000001</v>
      </c>
      <c r="G9" s="14" t="n">
        <v>-116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Total</t>
        </is>
      </c>
      <c r="E10" s="20" t="inlineStr">
        <is>
          <t>Over 9.5</t>
        </is>
      </c>
      <c r="F10" s="13" t="n">
        <v>0.5028</v>
      </c>
      <c r="G10" s="14" t="n">
        <v>-101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50.3% (fair -101).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Fire @ Washington Mystics</t>
        </is>
      </c>
      <c r="C11" s="12" t="inlineStr">
        <is>
          <t>23:00</t>
        </is>
      </c>
      <c r="D11" s="12" t="inlineStr">
        <is>
          <t>Spread</t>
        </is>
      </c>
      <c r="E11" s="12" t="inlineStr">
        <is>
          <t>Washington Mystics -6.5</t>
        </is>
      </c>
      <c r="F11" s="13" t="n">
        <v>0.4905</v>
      </c>
      <c r="G11" s="14" t="n">
        <v>104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49.0% (fair +104). Your call.</t>
        </is>
      </c>
      <c r="O11" s="15" t="n"/>
      <c r="P11" s="16">
        <f>IF(OR($H$11="",$O$11=""),"",(1+IF($H$11&lt;0,-100/$H$11,$H$11/100))/(1+IF($O$11&lt;0,-100/$O$11,$O$11/100))-1)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0.4488</v>
      </c>
      <c r="G5" s="14" t="n">
        <v>123</v>
      </c>
      <c r="H5" s="15" t="n">
        <v>124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44.9%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0.5512</v>
      </c>
      <c r="G6" s="14" t="n">
        <v>-123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55.1%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0.5028</v>
      </c>
      <c r="G7" s="14" t="n">
        <v>-101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50.3% (fair -101).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0.4972</v>
      </c>
      <c r="G8" s="14" t="n">
        <v>101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49.7% (fair +101).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0.3654</v>
      </c>
      <c r="G9" s="14" t="n">
        <v>174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36.5% (fair +174).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0.6346000000000001</v>
      </c>
      <c r="G10" s="14" t="n">
        <v>-174</v>
      </c>
      <c r="H10" s="15" t="n">
        <v>158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63.5% (fair -174).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Golden State Valkyries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0.445452</v>
      </c>
      <c r="G5" s="14" t="n">
        <v>124</v>
      </c>
      <c r="H5" s="15" t="n">
        <v>150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44.5%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0.554548</v>
      </c>
      <c r="G6" s="14" t="n">
        <v>-124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167.5</t>
        </is>
      </c>
      <c r="F7" s="13" t="n">
        <v>0.5850016819596556</v>
      </c>
      <c r="G7" s="14" t="n">
        <v>-141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58.5%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0.4149983180403444</v>
      </c>
      <c r="G8" s="14" t="n">
        <v>141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41.5%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-3.5</t>
        </is>
      </c>
      <c r="F9" s="13" t="n">
        <v>0.4284526556424175</v>
      </c>
      <c r="G9" s="14" t="n">
        <v>133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42.8% (fair +133).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Golden State Valkyries +3.5</t>
        </is>
      </c>
      <c r="F10" s="13" t="n">
        <v>0.5715473443575825</v>
      </c>
      <c r="G10" s="14" t="n">
        <v>-133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57.2%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Fire @ Washington Mystics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0.3125</v>
      </c>
      <c r="G11" s="14" t="n">
        <v>220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31.2% (fair +220).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Fire @ Washington Mystics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0.6875</v>
      </c>
      <c r="G12" s="14" t="n">
        <v>-220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68.8% (fair -220).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Portland Fire @ Washington Mystics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163.5</t>
        </is>
      </c>
      <c r="F13" s="13" t="n">
        <v>0.6101</v>
      </c>
      <c r="G13" s="14" t="n">
        <v>-156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61.0% (fair -156).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Portland Fire @ Washington Mystics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163.5</t>
        </is>
      </c>
      <c r="F14" s="13" t="n">
        <v>0.3899</v>
      </c>
      <c r="G14" s="14" t="n">
        <v>156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39.0% (fair +156).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Portland Fire @ Washington Mystics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0.4905</v>
      </c>
      <c r="G15" s="14" t="n">
        <v>104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49.0% (fair +104).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Portland Fire @ Washington Mystics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0.5095000000000001</v>
      </c>
      <c r="G16" s="14" t="n">
        <v>-104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51.0% (fair -104).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2026-07-16</t>
        </is>
      </c>
      <c r="B17" s="12" t="inlineStr">
        <is>
          <t>New York Liberty @ Dallas Wings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0.4314</v>
      </c>
      <c r="G17" s="14" t="n">
        <v>132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43.1%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New York Liberty @ Dallas Wings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0.5686</v>
      </c>
      <c r="G18" s="14" t="n">
        <v>-132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56.9%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2026-07-16</t>
        </is>
      </c>
      <c r="B19" s="12" t="inlineStr">
        <is>
          <t>New York Liberty @ Dallas Wings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0.5368000000000001</v>
      </c>
      <c r="G19" s="14" t="n">
        <v>-116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53.7%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2026-07-16</t>
        </is>
      </c>
      <c r="B20" s="20" t="inlineStr">
        <is>
          <t>New York Liberty @ Dallas Wings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0.4631999999999999</v>
      </c>
      <c r="G20" s="14" t="n">
        <v>116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46.3%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2026-07-16</t>
        </is>
      </c>
      <c r="B21" s="12" t="inlineStr">
        <is>
          <t>New York Liberty @ Dallas Wings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Dallas Wings -1.5</t>
        </is>
      </c>
      <c r="F21" s="13" t="n">
        <v>0.5416</v>
      </c>
      <c r="G21" s="14" t="n">
        <v>-118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54.2% (fair -118).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2026-07-16</t>
        </is>
      </c>
      <c r="B22" s="20" t="inlineStr">
        <is>
          <t>New York Liberty @ Dallas Wings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0.4584</v>
      </c>
      <c r="G22" s="14" t="n">
        <v>118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45.8% (fair +118).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Golden State Valkyries @ Indiana Fever</t>
        </is>
      </c>
    </row>
    <row r="6">
      <c r="A6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3" t="inlineStr">
        <is>
          <t>2nd</t>
        </is>
      </c>
      <c r="I82" s="32" t="inlineStr">
        <is>
          <t>★★</t>
        </is>
      </c>
      <c r="J82" s="34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5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3" t="inlineStr">
        <is>
          <t>2nd</t>
        </is>
      </c>
      <c r="I83" s="32" t="inlineStr">
        <is>
          <t>★</t>
        </is>
      </c>
      <c r="J83" s="36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5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6" t="inlineStr">
        <is>
          <t>5th</t>
        </is>
      </c>
      <c r="I84" s="32" t="inlineStr"/>
      <c r="J84" s="33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5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4" t="inlineStr">
        <is>
          <t>14th</t>
        </is>
      </c>
      <c r="I85" s="32" t="inlineStr"/>
      <c r="J85" s="36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5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3" t="inlineStr">
        <is>
          <t>1st</t>
        </is>
      </c>
      <c r="I86" s="32" t="inlineStr">
        <is>
          <t>★</t>
        </is>
      </c>
      <c r="J86" s="36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5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4" t="inlineStr">
        <is>
          <t>11th</t>
        </is>
      </c>
      <c r="I87" s="32" t="inlineStr"/>
      <c r="J87" s="35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5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6" t="inlineStr">
        <is>
          <t>6th</t>
        </is>
      </c>
      <c r="I88" s="32" t="inlineStr"/>
      <c r="J88" s="35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5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6" t="inlineStr">
        <is>
          <t>7th</t>
        </is>
      </c>
      <c r="I89" s="32" t="inlineStr"/>
      <c r="J89" s="35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5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6" t="inlineStr">
        <is>
          <t>7th</t>
        </is>
      </c>
      <c r="I90" s="32" t="inlineStr"/>
      <c r="J90" s="35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5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6" t="inlineStr">
        <is>
          <t>5th</t>
        </is>
      </c>
      <c r="I91" s="32" t="inlineStr"/>
      <c r="J91" s="33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5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6" t="inlineStr">
        <is>
          <t>6th</t>
        </is>
      </c>
      <c r="I92" s="32" t="inlineStr"/>
      <c r="J92" s="35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5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6" t="inlineStr">
        <is>
          <t>9th</t>
        </is>
      </c>
      <c r="I93" s="32" t="inlineStr"/>
      <c r="J93" s="35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5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3" t="inlineStr">
        <is>
          <t>1st</t>
        </is>
      </c>
      <c r="I94" s="32" t="inlineStr"/>
      <c r="J94" s="35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5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3" t="inlineStr">
        <is>
          <t>3rd</t>
        </is>
      </c>
      <c r="I98" s="32" t="inlineStr"/>
      <c r="J98" s="36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5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6" t="inlineStr">
        <is>
          <t>7th</t>
        </is>
      </c>
      <c r="I99" s="32" t="inlineStr"/>
      <c r="J99" s="36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5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6" t="inlineStr">
        <is>
          <t>8th</t>
        </is>
      </c>
      <c r="I100" s="32" t="inlineStr"/>
      <c r="J100" s="36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5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3" t="inlineStr">
        <is>
          <t>4th</t>
        </is>
      </c>
      <c r="I101" s="32" t="inlineStr">
        <is>
          <t>★</t>
        </is>
      </c>
      <c r="J101" s="36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5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4" t="inlineStr">
        <is>
          <t>11th</t>
        </is>
      </c>
      <c r="I102" s="32" t="inlineStr"/>
      <c r="J102" s="36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5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3" t="inlineStr">
        <is>
          <t>2nd</t>
        </is>
      </c>
      <c r="I103" s="32" t="inlineStr"/>
      <c r="J103" s="35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5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3" t="inlineStr">
        <is>
          <t>2nd</t>
        </is>
      </c>
      <c r="I104" s="32" t="inlineStr"/>
      <c r="J104" s="35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5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3" t="inlineStr">
        <is>
          <t>3rd</t>
        </is>
      </c>
      <c r="I105" s="32" t="inlineStr"/>
      <c r="J105" s="35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5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6" t="inlineStr">
        <is>
          <t>8th</t>
        </is>
      </c>
      <c r="I106" s="32" t="inlineStr"/>
      <c r="J106" s="35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5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6" t="inlineStr">
        <is>
          <t>6th</t>
        </is>
      </c>
      <c r="I107" s="32" t="inlineStr">
        <is>
          <t>★</t>
        </is>
      </c>
      <c r="J107" s="36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5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6" t="inlineStr">
        <is>
          <t>5th</t>
        </is>
      </c>
      <c r="I108" s="32" t="inlineStr"/>
      <c r="J108" s="35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5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4" t="inlineStr">
        <is>
          <t>11th</t>
        </is>
      </c>
      <c r="I109" s="32" t="inlineStr"/>
      <c r="J109" s="35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5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4" t="inlineStr">
        <is>
          <t>12th</t>
        </is>
      </c>
      <c r="I110" s="32" t="inlineStr"/>
      <c r="J110" s="35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2026-07-15T23:04:46Z</dcterms:created>
  <dcterms:modified xmlns:dcterms="http://purl.org/dc/terms/" xmlns:xsi="http://www.w3.org/2001/XMLSchema-instance" xsi:type="dcterms:W3CDTF">2026-07-15T23:04:56Z</dcterms:modified>
</cp:coreProperties>
</file>