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jam\Documents\"/>
    </mc:Choice>
  </mc:AlternateContent>
  <xr:revisionPtr revIDLastSave="0" documentId="13_ncr:1_{2B83AAB0-9C47-40F0-9CDC-3252249CACCE}" xr6:coauthVersionLast="37" xr6:coauthVersionMax="37" xr10:uidLastSave="{00000000-0000-0000-0000-000000000000}"/>
  <bookViews>
    <workbookView xWindow="0" yWindow="0" windowWidth="24000" windowHeight="9525" activeTab="2" xr2:uid="{E025904B-AB9B-4E6A-96EC-30D096E910E6}"/>
  </bookViews>
  <sheets>
    <sheet name="Variables" sheetId="1" r:id="rId1"/>
    <sheet name="If" sheetId="2" r:id="rId2"/>
    <sheet name="Switch" sheetId="3" r:id="rId3"/>
  </sheets>
  <definedNames>
    <definedName name="_xlnm.Print_Titles" localSheetId="1">If!$3:$3</definedName>
    <definedName name="_xlnm.Print_Titles" localSheetId="2">Switch!$3:$3</definedName>
    <definedName name="_xlnm.Print_Titles" localSheetId="0">Variables!$1:$1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A100" i="1"/>
  <c r="B100" i="1"/>
  <c r="C100" i="1"/>
  <c r="D100" i="1"/>
  <c r="E100" i="1"/>
  <c r="F100" i="1"/>
  <c r="G100" i="1"/>
  <c r="H100" i="1"/>
  <c r="A45" i="1"/>
  <c r="A5" i="1"/>
  <c r="A2" i="1"/>
  <c r="A7" i="1"/>
  <c r="A88" i="1"/>
  <c r="B45" i="1"/>
  <c r="B5" i="1"/>
  <c r="B2" i="1"/>
  <c r="B7" i="1"/>
  <c r="B88" i="1"/>
  <c r="C45" i="1"/>
  <c r="C5" i="1"/>
  <c r="C2" i="1"/>
  <c r="C7" i="1"/>
  <c r="C88" i="1"/>
  <c r="D45" i="1"/>
  <c r="D5" i="1"/>
  <c r="D2" i="1"/>
  <c r="D7" i="1"/>
  <c r="D88" i="1"/>
  <c r="E45" i="1"/>
  <c r="E5" i="1"/>
  <c r="E2" i="1"/>
  <c r="E7" i="1"/>
  <c r="E88" i="1"/>
  <c r="F45" i="1"/>
  <c r="F5" i="1"/>
  <c r="F2" i="1"/>
  <c r="F7" i="1"/>
  <c r="F88" i="1"/>
  <c r="G45" i="1"/>
  <c r="G5" i="1"/>
  <c r="G2" i="1"/>
  <c r="G7" i="1"/>
  <c r="G88" i="1"/>
  <c r="H45" i="1"/>
  <c r="H5" i="1"/>
  <c r="H2" i="1"/>
  <c r="H7" i="1"/>
  <c r="H88" i="1"/>
  <c r="A4" i="1"/>
  <c r="A3" i="1"/>
  <c r="A6" i="1"/>
  <c r="B6" i="1"/>
  <c r="C6" i="1"/>
  <c r="D6" i="1"/>
  <c r="E6" i="1"/>
  <c r="F6" i="1"/>
  <c r="G6" i="1"/>
  <c r="H6" i="1"/>
  <c r="B3" i="1"/>
  <c r="C3" i="1"/>
  <c r="D3" i="1"/>
  <c r="E3" i="1"/>
  <c r="F3" i="1"/>
  <c r="G3" i="1"/>
  <c r="H3" i="1"/>
  <c r="B4" i="1"/>
  <c r="C4" i="1"/>
  <c r="D4" i="1"/>
  <c r="E4" i="1"/>
  <c r="F4" i="1"/>
  <c r="G4" i="1"/>
  <c r="H4" i="1"/>
  <c r="C34" i="3" l="1"/>
  <c r="B34" i="3"/>
  <c r="A34" i="3"/>
  <c r="C33" i="3"/>
  <c r="B33" i="3"/>
  <c r="A33" i="3"/>
  <c r="C32" i="3"/>
  <c r="B32" i="3"/>
  <c r="A32" i="3"/>
  <c r="C31" i="3"/>
  <c r="B31" i="3"/>
  <c r="A31" i="3"/>
  <c r="C30" i="3"/>
  <c r="B30" i="3"/>
  <c r="A30" i="3"/>
  <c r="C29" i="3"/>
  <c r="B29" i="3"/>
  <c r="A29" i="3"/>
  <c r="C28" i="3"/>
  <c r="B28" i="3"/>
  <c r="A28" i="3"/>
  <c r="C27" i="3"/>
  <c r="B27" i="3"/>
  <c r="A27" i="3"/>
  <c r="C26" i="3"/>
  <c r="B26" i="3"/>
  <c r="A26" i="3"/>
  <c r="C25" i="3"/>
  <c r="B25" i="3"/>
  <c r="A25" i="3"/>
  <c r="C24" i="3"/>
  <c r="B24" i="3"/>
  <c r="A24" i="3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A34" i="2"/>
  <c r="A31" i="2"/>
  <c r="A32" i="2"/>
  <c r="A33" i="2"/>
  <c r="A4" i="2"/>
  <c r="A5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9" i="1"/>
  <c r="A90" i="1"/>
  <c r="A91" i="1"/>
  <c r="A92" i="1"/>
  <c r="A93" i="1"/>
  <c r="A94" i="1"/>
  <c r="A95" i="1"/>
  <c r="A96" i="1"/>
  <c r="A97" i="1"/>
  <c r="A98" i="1"/>
  <c r="A99" i="1"/>
  <c r="A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B15" i="1"/>
  <c r="C15" i="1"/>
  <c r="D15" i="1"/>
  <c r="E15" i="1"/>
  <c r="F15" i="1"/>
  <c r="G15" i="1"/>
  <c r="H15" i="1"/>
  <c r="B16" i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0" i="1"/>
  <c r="C20" i="1"/>
  <c r="D20" i="1"/>
  <c r="E20" i="1"/>
  <c r="F20" i="1"/>
  <c r="G20" i="1"/>
  <c r="H20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B25" i="1"/>
  <c r="C25" i="1"/>
  <c r="D25" i="1"/>
  <c r="E25" i="1"/>
  <c r="F25" i="1"/>
  <c r="G25" i="1"/>
  <c r="H25" i="1"/>
  <c r="B26" i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B34" i="1"/>
  <c r="C34" i="1"/>
  <c r="D34" i="1"/>
  <c r="E34" i="1"/>
  <c r="F34" i="1"/>
  <c r="G34" i="1"/>
  <c r="H34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B41" i="1"/>
  <c r="C41" i="1"/>
  <c r="D41" i="1"/>
  <c r="E41" i="1"/>
  <c r="F41" i="1"/>
  <c r="G41" i="1"/>
  <c r="H41" i="1"/>
  <c r="B42" i="1"/>
  <c r="C42" i="1"/>
  <c r="D42" i="1"/>
  <c r="E42" i="1"/>
  <c r="F42" i="1"/>
  <c r="G42" i="1"/>
  <c r="H42" i="1"/>
  <c r="B43" i="1"/>
  <c r="C43" i="1"/>
  <c r="D43" i="1"/>
  <c r="E43" i="1"/>
  <c r="F43" i="1"/>
  <c r="G43" i="1"/>
  <c r="H43" i="1"/>
  <c r="B44" i="1"/>
  <c r="C44" i="1"/>
  <c r="D44" i="1"/>
  <c r="E44" i="1"/>
  <c r="F44" i="1"/>
  <c r="G44" i="1"/>
  <c r="H44" i="1"/>
  <c r="B46" i="1"/>
  <c r="C46" i="1"/>
  <c r="D46" i="1"/>
  <c r="E46" i="1"/>
  <c r="F46" i="1"/>
  <c r="G46" i="1"/>
  <c r="H46" i="1"/>
  <c r="B47" i="1"/>
  <c r="C47" i="1"/>
  <c r="D47" i="1"/>
  <c r="E47" i="1"/>
  <c r="F47" i="1"/>
  <c r="G47" i="1"/>
  <c r="H47" i="1"/>
  <c r="B48" i="1"/>
  <c r="C48" i="1"/>
  <c r="D48" i="1"/>
  <c r="E48" i="1"/>
  <c r="F48" i="1"/>
  <c r="G48" i="1"/>
  <c r="H48" i="1"/>
  <c r="B49" i="1"/>
  <c r="C49" i="1"/>
  <c r="D49" i="1"/>
  <c r="E49" i="1"/>
  <c r="F49" i="1"/>
  <c r="G49" i="1"/>
  <c r="H49" i="1"/>
  <c r="B50" i="1"/>
  <c r="C50" i="1"/>
  <c r="D50" i="1"/>
  <c r="E50" i="1"/>
  <c r="F50" i="1"/>
  <c r="G50" i="1"/>
  <c r="H50" i="1"/>
  <c r="B51" i="1"/>
  <c r="C51" i="1"/>
  <c r="D51" i="1"/>
  <c r="E51" i="1"/>
  <c r="F51" i="1"/>
  <c r="G51" i="1"/>
  <c r="H51" i="1"/>
  <c r="B52" i="1"/>
  <c r="C52" i="1"/>
  <c r="D52" i="1"/>
  <c r="E52" i="1"/>
  <c r="F52" i="1"/>
  <c r="G52" i="1"/>
  <c r="H52" i="1"/>
  <c r="B53" i="1"/>
  <c r="C53" i="1"/>
  <c r="D53" i="1"/>
  <c r="E53" i="1"/>
  <c r="F53" i="1"/>
  <c r="G53" i="1"/>
  <c r="H53" i="1"/>
  <c r="B54" i="1"/>
  <c r="C54" i="1"/>
  <c r="D54" i="1"/>
  <c r="E54" i="1"/>
  <c r="F54" i="1"/>
  <c r="G54" i="1"/>
  <c r="H54" i="1"/>
  <c r="B55" i="1"/>
  <c r="C55" i="1"/>
  <c r="D55" i="1"/>
  <c r="E55" i="1"/>
  <c r="F55" i="1"/>
  <c r="G55" i="1"/>
  <c r="H55" i="1"/>
  <c r="B56" i="1"/>
  <c r="C56" i="1"/>
  <c r="D56" i="1"/>
  <c r="E56" i="1"/>
  <c r="F56" i="1"/>
  <c r="G56" i="1"/>
  <c r="H56" i="1"/>
  <c r="B57" i="1"/>
  <c r="C57" i="1"/>
  <c r="D57" i="1"/>
  <c r="E57" i="1"/>
  <c r="F57" i="1"/>
  <c r="G57" i="1"/>
  <c r="H57" i="1"/>
  <c r="B58" i="1"/>
  <c r="C58" i="1"/>
  <c r="D58" i="1"/>
  <c r="E58" i="1"/>
  <c r="F58" i="1"/>
  <c r="G58" i="1"/>
  <c r="H58" i="1"/>
  <c r="B59" i="1"/>
  <c r="C59" i="1"/>
  <c r="D59" i="1"/>
  <c r="E59" i="1"/>
  <c r="F59" i="1"/>
  <c r="G59" i="1"/>
  <c r="H59" i="1"/>
  <c r="B60" i="1"/>
  <c r="C60" i="1"/>
  <c r="D60" i="1"/>
  <c r="E60" i="1"/>
  <c r="F60" i="1"/>
  <c r="G60" i="1"/>
  <c r="H60" i="1"/>
  <c r="B61" i="1"/>
  <c r="C61" i="1"/>
  <c r="D61" i="1"/>
  <c r="E61" i="1"/>
  <c r="F61" i="1"/>
  <c r="G61" i="1"/>
  <c r="H61" i="1"/>
  <c r="B62" i="1"/>
  <c r="C62" i="1"/>
  <c r="D62" i="1"/>
  <c r="E62" i="1"/>
  <c r="F62" i="1"/>
  <c r="G62" i="1"/>
  <c r="H62" i="1"/>
  <c r="B63" i="1"/>
  <c r="C63" i="1"/>
  <c r="D63" i="1"/>
  <c r="E63" i="1"/>
  <c r="F63" i="1"/>
  <c r="G63" i="1"/>
  <c r="H63" i="1"/>
  <c r="B64" i="1"/>
  <c r="C64" i="1"/>
  <c r="D64" i="1"/>
  <c r="E64" i="1"/>
  <c r="F64" i="1"/>
  <c r="G64" i="1"/>
  <c r="H64" i="1"/>
  <c r="B65" i="1"/>
  <c r="C65" i="1"/>
  <c r="D65" i="1"/>
  <c r="E65" i="1"/>
  <c r="F65" i="1"/>
  <c r="G65" i="1"/>
  <c r="H65" i="1"/>
  <c r="B66" i="1"/>
  <c r="C66" i="1"/>
  <c r="D66" i="1"/>
  <c r="E66" i="1"/>
  <c r="F66" i="1"/>
  <c r="G66" i="1"/>
  <c r="H66" i="1"/>
  <c r="B67" i="1"/>
  <c r="C67" i="1"/>
  <c r="D67" i="1"/>
  <c r="E67" i="1"/>
  <c r="F67" i="1"/>
  <c r="G67" i="1"/>
  <c r="H67" i="1"/>
  <c r="B68" i="1"/>
  <c r="C68" i="1"/>
  <c r="D68" i="1"/>
  <c r="E68" i="1"/>
  <c r="F68" i="1"/>
  <c r="G68" i="1"/>
  <c r="H68" i="1"/>
  <c r="B69" i="1"/>
  <c r="C69" i="1"/>
  <c r="D69" i="1"/>
  <c r="E69" i="1"/>
  <c r="F69" i="1"/>
  <c r="G69" i="1"/>
  <c r="H69" i="1"/>
  <c r="B70" i="1"/>
  <c r="C70" i="1"/>
  <c r="D70" i="1"/>
  <c r="E70" i="1"/>
  <c r="F70" i="1"/>
  <c r="G70" i="1"/>
  <c r="H70" i="1"/>
  <c r="B71" i="1"/>
  <c r="C71" i="1"/>
  <c r="D71" i="1"/>
  <c r="E71" i="1"/>
  <c r="F71" i="1"/>
  <c r="G71" i="1"/>
  <c r="H71" i="1"/>
  <c r="B72" i="1"/>
  <c r="C72" i="1"/>
  <c r="D72" i="1"/>
  <c r="E72" i="1"/>
  <c r="F72" i="1"/>
  <c r="G72" i="1"/>
  <c r="H72" i="1"/>
  <c r="B73" i="1"/>
  <c r="C73" i="1"/>
  <c r="D73" i="1"/>
  <c r="E73" i="1"/>
  <c r="F73" i="1"/>
  <c r="G73" i="1"/>
  <c r="H73" i="1"/>
  <c r="B74" i="1"/>
  <c r="C74" i="1"/>
  <c r="D74" i="1"/>
  <c r="E74" i="1"/>
  <c r="F74" i="1"/>
  <c r="G74" i="1"/>
  <c r="H74" i="1"/>
  <c r="B75" i="1"/>
  <c r="C75" i="1"/>
  <c r="D75" i="1"/>
  <c r="E75" i="1"/>
  <c r="F75" i="1"/>
  <c r="G75" i="1"/>
  <c r="H75" i="1"/>
  <c r="B76" i="1"/>
  <c r="C76" i="1"/>
  <c r="D76" i="1"/>
  <c r="E76" i="1"/>
  <c r="F76" i="1"/>
  <c r="G76" i="1"/>
  <c r="H76" i="1"/>
  <c r="B77" i="1"/>
  <c r="C77" i="1"/>
  <c r="D77" i="1"/>
  <c r="E77" i="1"/>
  <c r="F77" i="1"/>
  <c r="G77" i="1"/>
  <c r="H77" i="1"/>
  <c r="B78" i="1"/>
  <c r="C78" i="1"/>
  <c r="D78" i="1"/>
  <c r="E78" i="1"/>
  <c r="F78" i="1"/>
  <c r="G78" i="1"/>
  <c r="H78" i="1"/>
  <c r="B79" i="1"/>
  <c r="C79" i="1"/>
  <c r="D79" i="1"/>
  <c r="E79" i="1"/>
  <c r="F79" i="1"/>
  <c r="G79" i="1"/>
  <c r="H79" i="1"/>
  <c r="B80" i="1"/>
  <c r="C80" i="1"/>
  <c r="D80" i="1"/>
  <c r="E80" i="1"/>
  <c r="F80" i="1"/>
  <c r="G80" i="1"/>
  <c r="H80" i="1"/>
  <c r="B81" i="1"/>
  <c r="C81" i="1"/>
  <c r="D81" i="1"/>
  <c r="E81" i="1"/>
  <c r="F81" i="1"/>
  <c r="G81" i="1"/>
  <c r="H81" i="1"/>
  <c r="B82" i="1"/>
  <c r="C82" i="1"/>
  <c r="D82" i="1"/>
  <c r="E82" i="1"/>
  <c r="F82" i="1"/>
  <c r="G82" i="1"/>
  <c r="H82" i="1"/>
  <c r="B83" i="1"/>
  <c r="C83" i="1"/>
  <c r="D83" i="1"/>
  <c r="E83" i="1"/>
  <c r="F83" i="1"/>
  <c r="G83" i="1"/>
  <c r="H83" i="1"/>
  <c r="B84" i="1"/>
  <c r="C84" i="1"/>
  <c r="D84" i="1"/>
  <c r="E84" i="1"/>
  <c r="F84" i="1"/>
  <c r="G84" i="1"/>
  <c r="H84" i="1"/>
  <c r="B85" i="1"/>
  <c r="C85" i="1"/>
  <c r="D85" i="1"/>
  <c r="E85" i="1"/>
  <c r="F85" i="1"/>
  <c r="G85" i="1"/>
  <c r="H85" i="1"/>
  <c r="B86" i="1"/>
  <c r="C86" i="1"/>
  <c r="D86" i="1"/>
  <c r="E86" i="1"/>
  <c r="F86" i="1"/>
  <c r="G86" i="1"/>
  <c r="H86" i="1"/>
  <c r="B87" i="1"/>
  <c r="C87" i="1"/>
  <c r="D87" i="1"/>
  <c r="E87" i="1"/>
  <c r="F87" i="1"/>
  <c r="G87" i="1"/>
  <c r="H87" i="1"/>
  <c r="B89" i="1"/>
  <c r="C89" i="1"/>
  <c r="D89" i="1"/>
  <c r="E89" i="1"/>
  <c r="F89" i="1"/>
  <c r="G89" i="1"/>
  <c r="H89" i="1"/>
  <c r="B90" i="1"/>
  <c r="C90" i="1"/>
  <c r="D90" i="1"/>
  <c r="E90" i="1"/>
  <c r="F90" i="1"/>
  <c r="G90" i="1"/>
  <c r="H90" i="1"/>
  <c r="B91" i="1"/>
  <c r="C91" i="1"/>
  <c r="D91" i="1"/>
  <c r="E91" i="1"/>
  <c r="F91" i="1"/>
  <c r="G91" i="1"/>
  <c r="H91" i="1"/>
  <c r="B92" i="1"/>
  <c r="C92" i="1"/>
  <c r="D92" i="1"/>
  <c r="E92" i="1"/>
  <c r="F92" i="1"/>
  <c r="G92" i="1"/>
  <c r="H92" i="1"/>
  <c r="B93" i="1"/>
  <c r="C93" i="1"/>
  <c r="D93" i="1"/>
  <c r="E93" i="1"/>
  <c r="F93" i="1"/>
  <c r="G93" i="1"/>
  <c r="H93" i="1"/>
  <c r="B94" i="1"/>
  <c r="C94" i="1"/>
  <c r="D94" i="1"/>
  <c r="E94" i="1"/>
  <c r="F94" i="1"/>
  <c r="G94" i="1"/>
  <c r="H94" i="1"/>
  <c r="B95" i="1"/>
  <c r="C95" i="1"/>
  <c r="D95" i="1"/>
  <c r="E95" i="1"/>
  <c r="F95" i="1"/>
  <c r="G95" i="1"/>
  <c r="H95" i="1"/>
  <c r="B96" i="1"/>
  <c r="C96" i="1"/>
  <c r="D96" i="1"/>
  <c r="E96" i="1"/>
  <c r="F96" i="1"/>
  <c r="G96" i="1"/>
  <c r="H96" i="1"/>
  <c r="B97" i="1"/>
  <c r="C97" i="1"/>
  <c r="D97" i="1"/>
  <c r="E97" i="1"/>
  <c r="F97" i="1"/>
  <c r="G97" i="1"/>
  <c r="H97" i="1"/>
  <c r="B98" i="1"/>
  <c r="C98" i="1"/>
  <c r="D98" i="1"/>
  <c r="E98" i="1"/>
  <c r="F98" i="1"/>
  <c r="G98" i="1"/>
  <c r="H98" i="1"/>
  <c r="B99" i="1"/>
  <c r="C99" i="1"/>
  <c r="D99" i="1"/>
  <c r="E99" i="1"/>
  <c r="F99" i="1"/>
  <c r="G99" i="1"/>
  <c r="H99" i="1"/>
  <c r="H8" i="1"/>
  <c r="G8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<sst xmlns="http://schemas.openxmlformats.org/spreadsheetml/2006/main" count="1283" uniqueCount="165">
  <si>
    <t>isRunning</t>
  </si>
  <si>
    <t>hasDiploma</t>
  </si>
  <si>
    <t>willingToRelocate</t>
  </si>
  <si>
    <t>isEligible</t>
  </si>
  <si>
    <t>hasMoney</t>
  </si>
  <si>
    <t>isBroken</t>
  </si>
  <si>
    <t>isReadyToRumble</t>
  </si>
  <si>
    <t>isPositive</t>
  </si>
  <si>
    <t>hasSymptoms</t>
  </si>
  <si>
    <t>finished</t>
  </si>
  <si>
    <t>processed</t>
  </si>
  <si>
    <t>not ready</t>
  </si>
  <si>
    <t>has problems</t>
  </si>
  <si>
    <t>hasproblems</t>
  </si>
  <si>
    <t>Good</t>
  </si>
  <si>
    <t>outofbounds</t>
  </si>
  <si>
    <t>found it</t>
  </si>
  <si>
    <t>Registered</t>
  </si>
  <si>
    <t>is in Working order</t>
  </si>
  <si>
    <t>is Even</t>
  </si>
  <si>
    <t>is Temp Elevated</t>
  </si>
  <si>
    <t>onAntibiotics</t>
  </si>
  <si>
    <t>allTestsPassed</t>
  </si>
  <si>
    <t>zeroDefects</t>
  </si>
  <si>
    <t>isWeekend</t>
  </si>
  <si>
    <t>int</t>
  </si>
  <si>
    <t>classSize</t>
  </si>
  <si>
    <t>costOfMeal</t>
  </si>
  <si>
    <t>repairEstimate</t>
  </si>
  <si>
    <t>totalPrice</t>
  </si>
  <si>
    <t>maxSalary</t>
  </si>
  <si>
    <t>minWage</t>
  </si>
  <si>
    <t>timeToBlastOff</t>
  </si>
  <si>
    <t>howManyErrors</t>
  </si>
  <si>
    <t>ultimateAnswer</t>
  </si>
  <si>
    <t>averageDistance</t>
  </si>
  <si>
    <t>weightOnMoon</t>
  </si>
  <si>
    <t>numberOfGoodVariableNames</t>
  </si>
  <si>
    <t>studentCount</t>
  </si>
  <si>
    <t>i</t>
  </si>
  <si>
    <t>ok</t>
  </si>
  <si>
    <t>do not use</t>
  </si>
  <si>
    <t>notthebestname</t>
  </si>
  <si>
    <t>commission</t>
  </si>
  <si>
    <t>areaOfNewYork</t>
  </si>
  <si>
    <t>CPI</t>
  </si>
  <si>
    <t>GNP</t>
  </si>
  <si>
    <t>isThisAGoodVariableName</t>
  </si>
  <si>
    <t>num ofStudents</t>
  </si>
  <si>
    <t>numofstudents</t>
  </si>
  <si>
    <t>numOfStudents</t>
  </si>
  <si>
    <t>number-of-defects</t>
  </si>
  <si>
    <t>oventemperature</t>
  </si>
  <si>
    <t>drink size</t>
  </si>
  <si>
    <t>hours til dawn</t>
  </si>
  <si>
    <t>hourstildawn</t>
  </si>
  <si>
    <t>distance to Mars</t>
  </si>
  <si>
    <t>string</t>
  </si>
  <si>
    <t>myName</t>
  </si>
  <si>
    <t>studentAddress</t>
  </si>
  <si>
    <t>carModel</t>
  </si>
  <si>
    <t>phoneNumber</t>
  </si>
  <si>
    <t>SSN</t>
  </si>
  <si>
    <t>userComment</t>
  </si>
  <si>
    <t>mealChoice</t>
  </si>
  <si>
    <t>magazineName</t>
  </si>
  <si>
    <t>fileName</t>
  </si>
  <si>
    <t>variableType</t>
  </si>
  <si>
    <t>winnersName</t>
  </si>
  <si>
    <t>largestContributor</t>
  </si>
  <si>
    <t>largestContribution</t>
  </si>
  <si>
    <t>hasContributed</t>
  </si>
  <si>
    <t>groceryItem</t>
  </si>
  <si>
    <t>seatNumber</t>
  </si>
  <si>
    <t>zipCode</t>
  </si>
  <si>
    <t>notAllowed</t>
  </si>
  <si>
    <t>diseasename</t>
  </si>
  <si>
    <t>petnickname</t>
  </si>
  <si>
    <t>carpet color</t>
  </si>
  <si>
    <t>cleaningtip</t>
  </si>
  <si>
    <t>chair height</t>
  </si>
  <si>
    <t>chairheight</t>
  </si>
  <si>
    <t>day of the Week</t>
  </si>
  <si>
    <t>singer Name</t>
  </si>
  <si>
    <t>recipeinstructions</t>
  </si>
  <si>
    <t>testquestion</t>
  </si>
  <si>
    <t>testanswer</t>
  </si>
  <si>
    <t>final answer</t>
  </si>
  <si>
    <t>partyaffiliation</t>
  </si>
  <si>
    <t>who did you vote for</t>
  </si>
  <si>
    <t>variablename</t>
  </si>
  <si>
    <t>bool</t>
  </si>
  <si>
    <t>int or float</t>
  </si>
  <si>
    <t>smallestNumber</t>
  </si>
  <si>
    <t>float</t>
  </si>
  <si>
    <t>time since blastoff</t>
  </si>
  <si>
    <t>good</t>
  </si>
  <si>
    <t>bad</t>
  </si>
  <si>
    <t>Variable Name</t>
  </si>
  <si>
    <t>OK</t>
  </si>
  <si>
    <t>Bad</t>
  </si>
  <si>
    <t>Integer</t>
  </si>
  <si>
    <t>Float</t>
  </si>
  <si>
    <t>String</t>
  </si>
  <si>
    <t>Bool</t>
  </si>
  <si>
    <t>Standard</t>
  </si>
  <si>
    <t>Type</t>
  </si>
  <si>
    <t>if ( studentGPA &gt; 3.0 )</t>
  </si>
  <si>
    <t>if ( studentGPA &gt; "3.0" )</t>
  </si>
  <si>
    <t>if isRegistered</t>
  </si>
  <si>
    <t>if isRegistered and studentGPA &gt; 3.2</t>
  </si>
  <si>
    <t>homeState == collegeState</t>
  </si>
  <si>
    <t>Should be</t>
  </si>
  <si>
    <t>else studentGPA &lt; 2.0</t>
  </si>
  <si>
    <t>if ( 10 == 20 )</t>
  </si>
  <si>
    <t>if ( isRegistered )</t>
  </si>
  <si>
    <t>if ( isRegistered == true )</t>
  </si>
  <si>
    <t>if ( isRegistered &amp;&amp; studentGPA &gt; 3.4 )</t>
  </si>
  <si>
    <t>if ( homeState == collegeState )</t>
  </si>
  <si>
    <t>if ( homeState == collegeState || studentGPA &gt; 3.8 )</t>
  </si>
  <si>
    <t>if ( studentGPA &gt; 3.0 &amp;&amp; &lt; 3.8 )</t>
  </si>
  <si>
    <t>if ( scholarship &gt; 10000 or homeState == collegeState )</t>
  </si>
  <si>
    <t>if ( scholarship == 0 &amp;&amp; studentsGPA &gt; "3.8" )</t>
  </si>
  <si>
    <t>if ( studentGPA &lt; 2.5 )</t>
  </si>
  <si>
    <t>if ( studentGPA is bad )</t>
  </si>
  <si>
    <t>if ( studentGPA or isRegistered &gt; true )</t>
  </si>
  <si>
    <t>if ( homeState == "Texas" || "Wyoming" )</t>
  </si>
  <si>
    <t>if ( homeState == "Texas" || == "Wyoming" )</t>
  </si>
  <si>
    <t>if ( homeState === "Texas" || === "Wyoming" )</t>
  </si>
  <si>
    <t>else ( isRegistered )</t>
  </si>
  <si>
    <t>if ( isRegistered == 'false' )</t>
  </si>
  <si>
    <t>else ( homeState == "Texas" )</t>
  </si>
  <si>
    <t>if ( homeState &lt; studentGPA )</t>
  </si>
  <si>
    <t>if ( homeState == 'true' )</t>
  </si>
  <si>
    <t>if ( studentGPA != 4.0 )</t>
  </si>
  <si>
    <t>if ( studentGPA !&gt;= 2.0 )</t>
  </si>
  <si>
    <t>if ( !isRegistered )</t>
  </si>
  <si>
    <t>if ( collegeState == homeState &amp;&amp; studentGPA &gt; 3.0 &amp;&amp; !isRegistered )</t>
  </si>
  <si>
    <t>if ( collegeState == homeState || studentGPA &gt; 3.0 || isRegistered == false )</t>
  </si>
  <si>
    <t>isRegistered - is a boolean</t>
  </si>
  <si>
    <t>homeState is a string</t>
  </si>
  <si>
    <t>collegeState - is a string</t>
  </si>
  <si>
    <t>studentGPA - is a floating point number</t>
  </si>
  <si>
    <t>Column1</t>
  </si>
  <si>
    <t>Variable Name2</t>
  </si>
  <si>
    <t>Good3</t>
  </si>
  <si>
    <t>Bad4</t>
  </si>
  <si>
    <t>switch isRegistered</t>
  </si>
  <si>
    <t>Is this a proper IF statement2</t>
  </si>
  <si>
    <t>Is this a Proper IF statement? (check good or bad)</t>
  </si>
  <si>
    <t>2GoodToBeTrue</t>
  </si>
  <si>
    <t>2xFun</t>
  </si>
  <si>
    <t>OK4</t>
  </si>
  <si>
    <t>Bad5</t>
  </si>
  <si>
    <t>Integer6</t>
  </si>
  <si>
    <t>Float7</t>
  </si>
  <si>
    <t>String8</t>
  </si>
  <si>
    <t>Bool9</t>
  </si>
  <si>
    <t>is1TheLonelistNumber</t>
  </si>
  <si>
    <t>1More</t>
  </si>
  <si>
    <t>2Much</t>
  </si>
  <si>
    <t>11Payers</t>
  </si>
  <si>
    <t>3DoorsDown</t>
  </si>
  <si>
    <t>tooMany2Count</t>
  </si>
  <si>
    <t>ZZZ_ZZZ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</si>
</sst>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66">
    <dxf>
      <font>
        <color theme="2" tint="-0.2499465926084170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theme="0" tint="-0.14996795556505021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2" tint="-0.24994659260841701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9" tint="0.79998168889431442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9" tint="0.7999816888943144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61A37B4-05E4-462D-B053-69749D41D35A}">
      <tableStyleElement type="wholeTable" dxfId="65"/>
      <tableStyleElement type="headerRow" dxfId="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1D8838-18DA-46A2-90D1-D94AFBC9DA19}" name="Table1" displayName="Table1" ref="A1:S100" totalsRowShown="0" headerRowDxfId="8" dataDxfId="56">
  <autoFilter ref="A1:S100" xr:uid="{4B41CF01-34FE-44C5-B223-476B2B92AEAD}"/>
  <sortState ref="A2:S99">
    <sortCondition ref="J1:J99"/>
  </sortState>
  <tableColumns count="19">
    <tableColumn id="1" xr3:uid="{1C08D9B5-7D78-4896-91D9-1F5733789488}" name="Variable Name">
      <calculatedColumnFormula>J2</calculatedColumnFormula>
    </tableColumn>
    <tableColumn id="2" xr3:uid="{4F71843D-C81D-44D1-94EF-909D90B80FED}" name="Good" dataDxfId="63">
      <calculatedColumnFormula>K2</calculatedColumnFormula>
    </tableColumn>
    <tableColumn id="3" xr3:uid="{32195041-8F24-4555-AAE4-03C27B62AAA6}" name="OK" dataDxfId="62">
      <calculatedColumnFormula>L2</calculatedColumnFormula>
    </tableColumn>
    <tableColumn id="4" xr3:uid="{8CE56890-F6E7-48E4-AE7D-729F87CDD335}" name="Bad" dataDxfId="61">
      <calculatedColumnFormula>M2</calculatedColumnFormula>
    </tableColumn>
    <tableColumn id="5" xr3:uid="{8C6155A0-2218-4C8A-A38C-4CD4C98C7B02}" name="Integer" dataDxfId="60">
      <calculatedColumnFormula>N2</calculatedColumnFormula>
    </tableColumn>
    <tableColumn id="6" xr3:uid="{B33FA1A1-2653-427A-A857-CFAEE8F1BDF3}" name="Float" dataDxfId="59">
      <calculatedColumnFormula>O2</calculatedColumnFormula>
    </tableColumn>
    <tableColumn id="7" xr3:uid="{3EA7E7B2-77A1-4953-8CCA-A7771F393FA1}" name="String" dataDxfId="58">
      <calculatedColumnFormula>P2</calculatedColumnFormula>
    </tableColumn>
    <tableColumn id="8" xr3:uid="{F4F78921-9A1C-42C0-B4CE-BF56E364C6EB}" name="Bool" dataDxfId="57">
      <calculatedColumnFormula>Q2</calculatedColumnFormula>
    </tableColumn>
    <tableColumn id="9" xr3:uid="{BE96F6DC-B7D9-431C-A65F-152342875642}" name="Column1" dataDxfId="25"/>
    <tableColumn id="10" xr3:uid="{2CB0F425-8D73-4464-A185-FB785F63CF6A}" name="Variable Name2" dataDxfId="23"/>
    <tableColumn id="11" xr3:uid="{E50CDBF5-3E50-4256-ADD3-E60849F71474}" name="Good3" dataDxfId="24"/>
    <tableColumn id="12" xr3:uid="{44F9F195-94A7-42D6-833D-FB7933416B58}" name="OK4" dataDxfId="33"/>
    <tableColumn id="13" xr3:uid="{6DF70605-BA29-4E0B-9B07-15FE94FC66B2}" name="Bad5" dataDxfId="32"/>
    <tableColumn id="14" xr3:uid="{880F79AD-89A8-4546-BB40-F84B0D42E924}" name="Integer6" dataDxfId="31"/>
    <tableColumn id="15" xr3:uid="{BB0F1E8B-34B5-478A-A4B4-E6A3593C3175}" name="Float7" dataDxfId="30"/>
    <tableColumn id="16" xr3:uid="{E3D83659-36C6-48BF-8614-0A104353B74F}" name="String8" dataDxfId="29"/>
    <tableColumn id="17" xr3:uid="{8987C34A-E3D4-48A7-92F8-1D39898E679B}" name="Bool9" dataDxfId="28"/>
    <tableColumn id="18" xr3:uid="{74C1A08B-82C4-445C-867E-5492D9E488B3}" name="Standard" dataDxfId="27"/>
    <tableColumn id="19" xr3:uid="{C75DDE16-C634-4E38-8737-A90490556D33}" name="Type" dataDxfId="2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C50F0D-EE66-4E62-AA50-3D4A0F07F7B7}" name="Table13" displayName="Table13" ref="A3:I34" totalsRowShown="0" headerRowDxfId="55" dataDxfId="54">
  <autoFilter ref="A3:I34" xr:uid="{4B41CF01-34FE-44C5-B223-476B2B92AEAD}"/>
  <tableColumns count="9">
    <tableColumn id="1" xr3:uid="{781F2ACA-2F8D-4C95-9EC0-1DA2883B1481}" name="Is this a Proper IF statement? (check good or bad)">
      <calculatedColumnFormula>F4</calculatedColumnFormula>
    </tableColumn>
    <tableColumn id="2" xr3:uid="{4DC879E2-3635-44AE-B7A3-68144A050787}" name="Good" dataDxfId="53"/>
    <tableColumn id="4" xr3:uid="{D8358C10-3DAF-4662-A902-345D1323891D}" name="Bad" dataDxfId="52"/>
    <tableColumn id="9" xr3:uid="{DC691839-4E24-4FAC-896F-39C6E1090550}" name="Should be" dataDxfId="51"/>
    <tableColumn id="10" xr3:uid="{FB99FC09-0975-407D-81F3-13057A00397E}" name="Column1" dataDxfId="47"/>
    <tableColumn id="11" xr3:uid="{6B4029DF-D227-4EF4-BB32-9EE8B22640F4}" name="Is this a proper IF statement2" dataDxfId="45"/>
    <tableColumn id="12" xr3:uid="{43E62AF1-CF0F-4335-AC75-2A330471394C}" name="Good3" dataDxfId="46"/>
    <tableColumn id="13" xr3:uid="{D4145839-A70C-4B43-90A1-737170F6EF2F}" name="Bad4" dataDxfId="49"/>
    <tableColumn id="14" xr3:uid="{1701D10A-D13E-4DD0-BA55-F815D1899A59}" name="Standard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BF89A1-082B-487A-8220-0C179041DBE6}" name="Table134" displayName="Table134" ref="A3:I34" totalsRowShown="0" headerRowDxfId="43" dataDxfId="42">
  <autoFilter ref="A3:I34" xr:uid="{4B41CF01-34FE-44C5-B223-476B2B92AEAD}"/>
  <tableColumns count="9">
    <tableColumn id="1" xr3:uid="{1B2E8357-6C75-4E19-B17F-3FA943712D07}" name="Variable Name">
      <calculatedColumnFormula>F4</calculatedColumnFormula>
    </tableColumn>
    <tableColumn id="2" xr3:uid="{7CBB05C5-7223-4696-9562-DCB483C57D35}" name="Good" dataDxfId="41">
      <calculatedColumnFormula>G4</calculatedColumnFormula>
    </tableColumn>
    <tableColumn id="4" xr3:uid="{3267D024-266A-4A7E-8358-5BDE0BE9E626}" name="Bad" dataDxfId="40">
      <calculatedColumnFormula>H4</calculatedColumnFormula>
    </tableColumn>
    <tableColumn id="9" xr3:uid="{5BC906A7-3DC5-4E98-88A3-9C50D3B925BD}" name="Should be" dataDxfId="39"/>
    <tableColumn id="10" xr3:uid="{742A775C-79F4-47A1-BEFD-BD15B51182BE}" name="Column1" dataDxfId="38"/>
    <tableColumn id="11" xr3:uid="{AA50CAF3-0823-45FF-9BDD-C7AF480CEABE}" name="Variable Name2" dataDxfId="37"/>
    <tableColumn id="12" xr3:uid="{21D28C72-CC08-491A-8ABB-2AFD02FF6518}" name="Good3" dataDxfId="36"/>
    <tableColumn id="13" xr3:uid="{AB6E6964-A8A3-4538-9A73-51CAAE4304C7}" name="Bad4" dataDxfId="35"/>
    <tableColumn id="14" xr3:uid="{2D753FFD-C927-4DD9-965A-E68B85070D66}" name="Standard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DF7D-A5D6-41B4-B49F-DEB076FA4AD9}">
  <dimension ref="A1:S100"/>
  <sheetViews>
    <sheetView topLeftCell="A17" zoomScale="170" zoomScaleNormal="170" workbookViewId="0">
      <selection activeCell="A24" sqref="A24"/>
    </sheetView>
  </sheetViews>
  <sheetFormatPr defaultRowHeight="15" x14ac:dyDescent="0.25"/>
  <cols>
    <col min="1" max="1" width="31.85546875" customWidth="1"/>
    <col min="2" max="8" width="9.28515625" style="1" customWidth="1"/>
    <col min="9" max="9" width="4.42578125" customWidth="1"/>
    <col min="10" max="10" width="32.7109375" style="1" customWidth="1"/>
    <col min="11" max="17" width="10" style="1" customWidth="1"/>
    <col min="18" max="18" width="8.5703125" style="1" customWidth="1"/>
  </cols>
  <sheetData>
    <row r="1" spans="1:19" ht="15.75" x14ac:dyDescent="0.25">
      <c r="A1" s="7" t="s">
        <v>98</v>
      </c>
      <c r="B1" s="8" t="s">
        <v>14</v>
      </c>
      <c r="C1" s="8" t="s">
        <v>99</v>
      </c>
      <c r="D1" s="8" t="s">
        <v>100</v>
      </c>
      <c r="E1" s="8" t="s">
        <v>101</v>
      </c>
      <c r="F1" s="8" t="s">
        <v>102</v>
      </c>
      <c r="G1" s="8" t="s">
        <v>103</v>
      </c>
      <c r="H1" s="8" t="s">
        <v>104</v>
      </c>
      <c r="I1" s="8" t="s">
        <v>143</v>
      </c>
      <c r="J1" s="9" t="s">
        <v>144</v>
      </c>
      <c r="K1" s="8" t="s">
        <v>145</v>
      </c>
      <c r="L1" s="8" t="s">
        <v>152</v>
      </c>
      <c r="M1" s="8" t="s">
        <v>153</v>
      </c>
      <c r="N1" s="8" t="s">
        <v>154</v>
      </c>
      <c r="O1" s="8" t="s">
        <v>155</v>
      </c>
      <c r="P1" s="8" t="s">
        <v>156</v>
      </c>
      <c r="Q1" s="8" t="s">
        <v>157</v>
      </c>
      <c r="R1" s="8" t="s">
        <v>105</v>
      </c>
      <c r="S1" s="8" t="s">
        <v>106</v>
      </c>
    </row>
    <row r="2" spans="1:19" x14ac:dyDescent="0.25">
      <c r="A2" t="str">
        <f>J2</f>
        <v>11Payers</v>
      </c>
      <c r="B2" s="1" t="str">
        <f>K2</f>
        <v>good</v>
      </c>
      <c r="C2" s="1" t="str">
        <f>L2</f>
        <v>ok</v>
      </c>
      <c r="D2" s="1" t="str">
        <f>M2</f>
        <v>bad</v>
      </c>
      <c r="E2" s="1" t="str">
        <f>N2</f>
        <v>int</v>
      </c>
      <c r="F2" s="1" t="str">
        <f>O2</f>
        <v>float</v>
      </c>
      <c r="G2" s="1" t="str">
        <f>P2</f>
        <v>string</v>
      </c>
      <c r="H2" s="1" t="str">
        <f>Q2</f>
        <v>bool</v>
      </c>
      <c r="I2" s="1"/>
      <c r="J2" s="6" t="s">
        <v>161</v>
      </c>
      <c r="K2" s="1" t="s">
        <v>96</v>
      </c>
      <c r="L2" s="1" t="s">
        <v>40</v>
      </c>
      <c r="M2" s="1" t="s">
        <v>97</v>
      </c>
      <c r="N2" s="1" t="s">
        <v>25</v>
      </c>
      <c r="O2" s="1" t="s">
        <v>94</v>
      </c>
      <c r="P2" s="1" t="s">
        <v>57</v>
      </c>
      <c r="Q2" s="1" t="s">
        <v>91</v>
      </c>
      <c r="R2" s="1" t="s">
        <v>97</v>
      </c>
      <c r="S2" s="1" t="s">
        <v>25</v>
      </c>
    </row>
    <row r="3" spans="1:19" x14ac:dyDescent="0.25">
      <c r="A3" t="str">
        <f>J3</f>
        <v>1More</v>
      </c>
      <c r="B3" s="1" t="str">
        <f>K3</f>
        <v>good</v>
      </c>
      <c r="C3" s="1" t="str">
        <f>L3</f>
        <v>ok</v>
      </c>
      <c r="D3" s="1" t="str">
        <f>M3</f>
        <v>bad</v>
      </c>
      <c r="E3" s="1" t="str">
        <f>N3</f>
        <v>int</v>
      </c>
      <c r="F3" s="1" t="str">
        <f>O3</f>
        <v>float</v>
      </c>
      <c r="G3" s="1" t="str">
        <f>P3</f>
        <v>string</v>
      </c>
      <c r="H3" s="1" t="str">
        <f>Q3</f>
        <v>bool</v>
      </c>
      <c r="I3" s="1"/>
      <c r="J3" s="6" t="s">
        <v>159</v>
      </c>
      <c r="K3" s="1" t="s">
        <v>96</v>
      </c>
      <c r="L3" s="1" t="s">
        <v>40</v>
      </c>
      <c r="M3" s="1" t="s">
        <v>97</v>
      </c>
      <c r="N3" s="1" t="s">
        <v>25</v>
      </c>
      <c r="O3" s="1" t="s">
        <v>94</v>
      </c>
      <c r="P3" s="1" t="s">
        <v>57</v>
      </c>
      <c r="Q3" s="1" t="s">
        <v>91</v>
      </c>
      <c r="R3" s="1" t="s">
        <v>97</v>
      </c>
      <c r="S3" s="1" t="s">
        <v>57</v>
      </c>
    </row>
    <row r="4" spans="1:19" x14ac:dyDescent="0.25">
      <c r="A4" t="str">
        <f>J4</f>
        <v>2GoodToBeTrue</v>
      </c>
      <c r="B4" s="1" t="str">
        <f>K4</f>
        <v>good</v>
      </c>
      <c r="C4" s="1" t="str">
        <f>L4</f>
        <v>ok</v>
      </c>
      <c r="D4" s="1" t="str">
        <f>M4</f>
        <v>bad</v>
      </c>
      <c r="E4" s="1" t="str">
        <f>N4</f>
        <v>int</v>
      </c>
      <c r="F4" s="1" t="str">
        <f>O4</f>
        <v>float</v>
      </c>
      <c r="G4" s="1" t="str">
        <f>P4</f>
        <v>string</v>
      </c>
      <c r="H4" s="1" t="str">
        <f>Q4</f>
        <v>bool</v>
      </c>
      <c r="I4" s="1"/>
      <c r="J4" s="6" t="s">
        <v>150</v>
      </c>
      <c r="K4" s="1" t="s">
        <v>96</v>
      </c>
      <c r="L4" s="1" t="s">
        <v>40</v>
      </c>
      <c r="M4" s="1" t="s">
        <v>97</v>
      </c>
      <c r="N4" s="1" t="s">
        <v>25</v>
      </c>
      <c r="O4" s="1" t="s">
        <v>94</v>
      </c>
      <c r="P4" s="1" t="s">
        <v>57</v>
      </c>
      <c r="Q4" s="1" t="s">
        <v>91</v>
      </c>
      <c r="R4" s="1" t="s">
        <v>97</v>
      </c>
      <c r="S4" s="1" t="s">
        <v>91</v>
      </c>
    </row>
    <row r="5" spans="1:19" x14ac:dyDescent="0.25">
      <c r="A5" t="str">
        <f>J5</f>
        <v>2Much</v>
      </c>
      <c r="B5" s="1" t="str">
        <f>K5</f>
        <v>good</v>
      </c>
      <c r="C5" s="1" t="str">
        <f>L5</f>
        <v>ok</v>
      </c>
      <c r="D5" s="1" t="str">
        <f>M5</f>
        <v>bad</v>
      </c>
      <c r="E5" s="1" t="str">
        <f>N5</f>
        <v>int</v>
      </c>
      <c r="F5" s="1" t="str">
        <f>O5</f>
        <v>float</v>
      </c>
      <c r="G5" s="1" t="str">
        <f>P5</f>
        <v>string</v>
      </c>
      <c r="H5" s="1" t="str">
        <f>Q5</f>
        <v>bool</v>
      </c>
      <c r="I5" s="1"/>
      <c r="J5" s="6" t="s">
        <v>160</v>
      </c>
      <c r="K5" s="1" t="s">
        <v>96</v>
      </c>
      <c r="L5" s="1" t="s">
        <v>40</v>
      </c>
      <c r="M5" s="1" t="s">
        <v>97</v>
      </c>
      <c r="N5" s="1" t="s">
        <v>25</v>
      </c>
      <c r="O5" s="1" t="s">
        <v>94</v>
      </c>
      <c r="P5" s="1" t="s">
        <v>57</v>
      </c>
      <c r="Q5" s="1" t="s">
        <v>91</v>
      </c>
      <c r="R5" s="1" t="s">
        <v>97</v>
      </c>
      <c r="S5" s="1" t="s">
        <v>91</v>
      </c>
    </row>
    <row r="6" spans="1:19" x14ac:dyDescent="0.25">
      <c r="A6" t="str">
        <f>J6</f>
        <v>2xFun</v>
      </c>
      <c r="B6" s="1" t="str">
        <f>K6</f>
        <v>good</v>
      </c>
      <c r="C6" s="1" t="str">
        <f>L6</f>
        <v>ok</v>
      </c>
      <c r="D6" s="1" t="str">
        <f>M6</f>
        <v>bad</v>
      </c>
      <c r="E6" s="1" t="str">
        <f>N6</f>
        <v>int</v>
      </c>
      <c r="F6" s="1" t="str">
        <f>O6</f>
        <v>float</v>
      </c>
      <c r="G6" s="1" t="str">
        <f>P6</f>
        <v>string</v>
      </c>
      <c r="H6" s="1" t="str">
        <f>Q6</f>
        <v>bool</v>
      </c>
      <c r="I6" s="1"/>
      <c r="J6" s="6" t="s">
        <v>151</v>
      </c>
      <c r="K6" s="1" t="s">
        <v>96</v>
      </c>
      <c r="L6" s="1" t="s">
        <v>40</v>
      </c>
      <c r="M6" s="1" t="s">
        <v>97</v>
      </c>
      <c r="N6" s="1" t="s">
        <v>25</v>
      </c>
      <c r="O6" s="1" t="s">
        <v>94</v>
      </c>
      <c r="P6" s="1" t="s">
        <v>57</v>
      </c>
      <c r="Q6" s="1" t="s">
        <v>91</v>
      </c>
      <c r="R6" s="1" t="s">
        <v>97</v>
      </c>
      <c r="S6" s="1" t="s">
        <v>25</v>
      </c>
    </row>
    <row r="7" spans="1:19" x14ac:dyDescent="0.25">
      <c r="A7" t="str">
        <f>J7</f>
        <v>3DoorsDown</v>
      </c>
      <c r="B7" s="1" t="str">
        <f>K7</f>
        <v>good</v>
      </c>
      <c r="C7" s="1" t="str">
        <f>L7</f>
        <v>ok</v>
      </c>
      <c r="D7" s="1" t="str">
        <f>M7</f>
        <v>bad</v>
      </c>
      <c r="E7" s="1" t="str">
        <f>N7</f>
        <v>int</v>
      </c>
      <c r="F7" s="1" t="str">
        <f>O7</f>
        <v>float</v>
      </c>
      <c r="G7" s="1" t="str">
        <f>P7</f>
        <v>string</v>
      </c>
      <c r="H7" s="1" t="str">
        <f>Q7</f>
        <v>bool</v>
      </c>
      <c r="I7" s="1"/>
      <c r="J7" s="6" t="s">
        <v>162</v>
      </c>
      <c r="K7" s="1" t="s">
        <v>96</v>
      </c>
      <c r="L7" s="1" t="s">
        <v>40</v>
      </c>
      <c r="M7" s="1" t="s">
        <v>97</v>
      </c>
      <c r="N7" s="1" t="s">
        <v>25</v>
      </c>
      <c r="O7" s="1" t="s">
        <v>94</v>
      </c>
      <c r="P7" s="1" t="s">
        <v>57</v>
      </c>
      <c r="Q7" s="1" t="s">
        <v>91</v>
      </c>
      <c r="R7" s="1" t="s">
        <v>97</v>
      </c>
      <c r="S7" s="1" t="s">
        <v>57</v>
      </c>
    </row>
    <row r="8" spans="1:19" x14ac:dyDescent="0.25">
      <c r="A8" t="str">
        <f>J8</f>
        <v>allTestsPassed</v>
      </c>
      <c r="B8" s="1" t="str">
        <f>K8</f>
        <v>good</v>
      </c>
      <c r="C8" s="1" t="str">
        <f>L8</f>
        <v>ok</v>
      </c>
      <c r="D8" s="1" t="str">
        <f>M8</f>
        <v>bad</v>
      </c>
      <c r="E8" s="1" t="str">
        <f>N8</f>
        <v>int</v>
      </c>
      <c r="F8" s="1" t="str">
        <f>O8</f>
        <v>float</v>
      </c>
      <c r="G8" s="1" t="str">
        <f>P8</f>
        <v>string</v>
      </c>
      <c r="H8" s="1" t="str">
        <f>Q8</f>
        <v>bool</v>
      </c>
      <c r="I8" s="1"/>
      <c r="J8" s="6" t="s">
        <v>22</v>
      </c>
      <c r="K8" s="1" t="s">
        <v>96</v>
      </c>
      <c r="L8" s="1" t="s">
        <v>40</v>
      </c>
      <c r="M8" s="1" t="s">
        <v>97</v>
      </c>
      <c r="N8" s="1" t="s">
        <v>25</v>
      </c>
      <c r="O8" s="1" t="s">
        <v>94</v>
      </c>
      <c r="P8" s="1" t="s">
        <v>57</v>
      </c>
      <c r="Q8" s="1" t="s">
        <v>91</v>
      </c>
      <c r="R8" s="1" t="s">
        <v>96</v>
      </c>
      <c r="S8" s="1" t="s">
        <v>91</v>
      </c>
    </row>
    <row r="9" spans="1:19" x14ac:dyDescent="0.25">
      <c r="A9" t="str">
        <f>J9</f>
        <v>areaOfNewYork</v>
      </c>
      <c r="B9" s="1" t="str">
        <f>K9</f>
        <v>good</v>
      </c>
      <c r="C9" s="1" t="str">
        <f>L9</f>
        <v>ok</v>
      </c>
      <c r="D9" s="1" t="str">
        <f>M9</f>
        <v>bad</v>
      </c>
      <c r="E9" s="1" t="str">
        <f>N9</f>
        <v>int</v>
      </c>
      <c r="F9" s="1" t="str">
        <f>O9</f>
        <v>float</v>
      </c>
      <c r="G9" s="1" t="str">
        <f>P9</f>
        <v>string</v>
      </c>
      <c r="H9" s="1" t="str">
        <f>Q9</f>
        <v>bool</v>
      </c>
      <c r="I9" s="1"/>
      <c r="J9" s="6" t="s">
        <v>44</v>
      </c>
      <c r="K9" s="1" t="s">
        <v>96</v>
      </c>
      <c r="L9" s="1" t="s">
        <v>40</v>
      </c>
      <c r="M9" s="1" t="s">
        <v>97</v>
      </c>
      <c r="N9" s="1" t="s">
        <v>25</v>
      </c>
      <c r="O9" s="1" t="s">
        <v>94</v>
      </c>
      <c r="P9" s="1" t="s">
        <v>57</v>
      </c>
      <c r="Q9" s="1" t="s">
        <v>91</v>
      </c>
      <c r="R9" s="1" t="s">
        <v>96</v>
      </c>
      <c r="S9" s="1" t="s">
        <v>94</v>
      </c>
    </row>
    <row r="10" spans="1:19" x14ac:dyDescent="0.25">
      <c r="A10" t="str">
        <f>J10</f>
        <v>averageDistance</v>
      </c>
      <c r="B10" s="1" t="str">
        <f>K10</f>
        <v>good</v>
      </c>
      <c r="C10" s="1" t="str">
        <f>L10</f>
        <v>ok</v>
      </c>
      <c r="D10" s="1" t="str">
        <f>M10</f>
        <v>bad</v>
      </c>
      <c r="E10" s="1" t="str">
        <f>N10</f>
        <v>int</v>
      </c>
      <c r="F10" s="1" t="str">
        <f>O10</f>
        <v>float</v>
      </c>
      <c r="G10" s="1" t="str">
        <f>P10</f>
        <v>string</v>
      </c>
      <c r="H10" s="1" t="str">
        <f>Q10</f>
        <v>bool</v>
      </c>
      <c r="I10" s="1"/>
      <c r="J10" s="6" t="s">
        <v>35</v>
      </c>
      <c r="K10" s="1" t="s">
        <v>96</v>
      </c>
      <c r="L10" s="1" t="s">
        <v>40</v>
      </c>
      <c r="M10" s="1" t="s">
        <v>97</v>
      </c>
      <c r="N10" s="1" t="s">
        <v>25</v>
      </c>
      <c r="O10" s="1" t="s">
        <v>94</v>
      </c>
      <c r="P10" s="1" t="s">
        <v>57</v>
      </c>
      <c r="Q10" s="1" t="s">
        <v>91</v>
      </c>
      <c r="R10" s="1" t="s">
        <v>96</v>
      </c>
      <c r="S10" s="1" t="s">
        <v>94</v>
      </c>
    </row>
    <row r="11" spans="1:19" x14ac:dyDescent="0.25">
      <c r="A11" t="str">
        <f>J11</f>
        <v>carModel</v>
      </c>
      <c r="B11" s="1" t="str">
        <f>K11</f>
        <v>good</v>
      </c>
      <c r="C11" s="1" t="str">
        <f>L11</f>
        <v>ok</v>
      </c>
      <c r="D11" s="1" t="str">
        <f>M11</f>
        <v>bad</v>
      </c>
      <c r="E11" s="1" t="str">
        <f>N11</f>
        <v>int</v>
      </c>
      <c r="F11" s="1" t="str">
        <f>O11</f>
        <v>float</v>
      </c>
      <c r="G11" s="1" t="str">
        <f>P11</f>
        <v>string</v>
      </c>
      <c r="H11" s="1" t="str">
        <f>Q11</f>
        <v>bool</v>
      </c>
      <c r="I11" s="1"/>
      <c r="J11" s="6" t="s">
        <v>60</v>
      </c>
      <c r="K11" s="1" t="s">
        <v>96</v>
      </c>
      <c r="L11" s="1" t="s">
        <v>40</v>
      </c>
      <c r="M11" s="1" t="s">
        <v>97</v>
      </c>
      <c r="N11" s="1" t="s">
        <v>25</v>
      </c>
      <c r="O11" s="1" t="s">
        <v>94</v>
      </c>
      <c r="P11" s="1" t="s">
        <v>57</v>
      </c>
      <c r="Q11" s="1" t="s">
        <v>91</v>
      </c>
      <c r="R11" s="1" t="s">
        <v>96</v>
      </c>
      <c r="S11" s="1" t="s">
        <v>57</v>
      </c>
    </row>
    <row r="12" spans="1:19" x14ac:dyDescent="0.25">
      <c r="A12" t="str">
        <f>J12</f>
        <v>carpet color</v>
      </c>
      <c r="B12" s="1" t="str">
        <f>K12</f>
        <v>good</v>
      </c>
      <c r="C12" s="1" t="str">
        <f>L12</f>
        <v>ok</v>
      </c>
      <c r="D12" s="1" t="str">
        <f>M12</f>
        <v>bad</v>
      </c>
      <c r="E12" s="1" t="str">
        <f>N12</f>
        <v>int</v>
      </c>
      <c r="F12" s="1" t="str">
        <f>O12</f>
        <v>float</v>
      </c>
      <c r="G12" s="1" t="str">
        <f>P12</f>
        <v>string</v>
      </c>
      <c r="H12" s="1" t="str">
        <f>Q12</f>
        <v>bool</v>
      </c>
      <c r="I12" s="1"/>
      <c r="J12" s="6" t="s">
        <v>78</v>
      </c>
      <c r="K12" s="1" t="s">
        <v>96</v>
      </c>
      <c r="L12" s="1" t="s">
        <v>40</v>
      </c>
      <c r="M12" s="1" t="s">
        <v>97</v>
      </c>
      <c r="N12" s="1" t="s">
        <v>25</v>
      </c>
      <c r="O12" s="1" t="s">
        <v>94</v>
      </c>
      <c r="P12" s="1" t="s">
        <v>57</v>
      </c>
      <c r="Q12" s="1" t="s">
        <v>91</v>
      </c>
      <c r="R12" s="1" t="s">
        <v>97</v>
      </c>
      <c r="S12" s="1" t="s">
        <v>57</v>
      </c>
    </row>
    <row r="13" spans="1:19" x14ac:dyDescent="0.25">
      <c r="A13" t="str">
        <f>J13</f>
        <v>chair height</v>
      </c>
      <c r="B13" s="1" t="str">
        <f>K13</f>
        <v>good</v>
      </c>
      <c r="C13" s="1" t="str">
        <f>L13</f>
        <v>ok</v>
      </c>
      <c r="D13" s="1" t="str">
        <f>M13</f>
        <v>bad</v>
      </c>
      <c r="E13" s="1" t="str">
        <f>N13</f>
        <v>int</v>
      </c>
      <c r="F13" s="1" t="str">
        <f>O13</f>
        <v>float</v>
      </c>
      <c r="G13" s="1" t="str">
        <f>P13</f>
        <v>string</v>
      </c>
      <c r="H13" s="1" t="str">
        <f>Q13</f>
        <v>bool</v>
      </c>
      <c r="I13" s="1"/>
      <c r="J13" s="6" t="s">
        <v>80</v>
      </c>
      <c r="K13" s="1" t="s">
        <v>96</v>
      </c>
      <c r="L13" s="1" t="s">
        <v>40</v>
      </c>
      <c r="M13" s="1" t="s">
        <v>97</v>
      </c>
      <c r="N13" s="1" t="s">
        <v>25</v>
      </c>
      <c r="O13" s="1" t="s">
        <v>94</v>
      </c>
      <c r="P13" s="1" t="s">
        <v>57</v>
      </c>
      <c r="Q13" s="1" t="s">
        <v>91</v>
      </c>
      <c r="R13" s="1" t="s">
        <v>97</v>
      </c>
      <c r="S13" s="1" t="s">
        <v>57</v>
      </c>
    </row>
    <row r="14" spans="1:19" x14ac:dyDescent="0.25">
      <c r="A14" t="str">
        <f>J14</f>
        <v>chairheight</v>
      </c>
      <c r="B14" s="1" t="str">
        <f>K14</f>
        <v>good</v>
      </c>
      <c r="C14" s="1" t="str">
        <f>L14</f>
        <v>ok</v>
      </c>
      <c r="D14" s="1" t="str">
        <f>M14</f>
        <v>bad</v>
      </c>
      <c r="E14" s="1" t="str">
        <f>N14</f>
        <v>int</v>
      </c>
      <c r="F14" s="1" t="str">
        <f>O14</f>
        <v>float</v>
      </c>
      <c r="G14" s="1" t="str">
        <f>P14</f>
        <v>string</v>
      </c>
      <c r="H14" s="1" t="str">
        <f>Q14</f>
        <v>bool</v>
      </c>
      <c r="I14" s="1"/>
      <c r="J14" s="6" t="s">
        <v>81</v>
      </c>
      <c r="K14" s="1" t="s">
        <v>96</v>
      </c>
      <c r="L14" s="1" t="s">
        <v>40</v>
      </c>
      <c r="M14" s="1" t="s">
        <v>97</v>
      </c>
      <c r="N14" s="1" t="s">
        <v>25</v>
      </c>
      <c r="O14" s="1" t="s">
        <v>94</v>
      </c>
      <c r="P14" s="1" t="s">
        <v>57</v>
      </c>
      <c r="Q14" s="1" t="s">
        <v>91</v>
      </c>
      <c r="R14" s="1" t="s">
        <v>40</v>
      </c>
      <c r="S14" s="1" t="s">
        <v>57</v>
      </c>
    </row>
    <row r="15" spans="1:19" x14ac:dyDescent="0.25">
      <c r="A15" t="str">
        <f>J15</f>
        <v>classSize</v>
      </c>
      <c r="B15" s="1" t="str">
        <f>K15</f>
        <v>good</v>
      </c>
      <c r="C15" s="1" t="str">
        <f>L15</f>
        <v>ok</v>
      </c>
      <c r="D15" s="1" t="str">
        <f>M15</f>
        <v>bad</v>
      </c>
      <c r="E15" s="1" t="str">
        <f>N15</f>
        <v>int</v>
      </c>
      <c r="F15" s="1" t="str">
        <f>O15</f>
        <v>float</v>
      </c>
      <c r="G15" s="1" t="str">
        <f>P15</f>
        <v>string</v>
      </c>
      <c r="H15" s="1" t="str">
        <f>Q15</f>
        <v>bool</v>
      </c>
      <c r="I15" s="1"/>
      <c r="J15" s="6" t="s">
        <v>26</v>
      </c>
      <c r="K15" s="1" t="s">
        <v>96</v>
      </c>
      <c r="L15" s="1" t="s">
        <v>40</v>
      </c>
      <c r="M15" s="1" t="s">
        <v>97</v>
      </c>
      <c r="N15" s="1" t="s">
        <v>25</v>
      </c>
      <c r="O15" s="1" t="s">
        <v>94</v>
      </c>
      <c r="P15" s="1" t="s">
        <v>57</v>
      </c>
      <c r="Q15" s="1" t="s">
        <v>91</v>
      </c>
      <c r="R15" s="1" t="s">
        <v>96</v>
      </c>
      <c r="S15" s="1" t="s">
        <v>25</v>
      </c>
    </row>
    <row r="16" spans="1:19" x14ac:dyDescent="0.25">
      <c r="A16" t="str">
        <f>J16</f>
        <v>cleaningtip</v>
      </c>
      <c r="B16" s="1" t="str">
        <f>K16</f>
        <v>good</v>
      </c>
      <c r="C16" s="1" t="str">
        <f>L16</f>
        <v>ok</v>
      </c>
      <c r="D16" s="1" t="str">
        <f>M16</f>
        <v>bad</v>
      </c>
      <c r="E16" s="1" t="str">
        <f>N16</f>
        <v>int</v>
      </c>
      <c r="F16" s="1" t="str">
        <f>O16</f>
        <v>float</v>
      </c>
      <c r="G16" s="1" t="str">
        <f>P16</f>
        <v>string</v>
      </c>
      <c r="H16" s="1" t="str">
        <f>Q16</f>
        <v>bool</v>
      </c>
      <c r="I16" s="1"/>
      <c r="J16" s="6" t="s">
        <v>79</v>
      </c>
      <c r="K16" s="1" t="s">
        <v>96</v>
      </c>
      <c r="L16" s="1" t="s">
        <v>40</v>
      </c>
      <c r="M16" s="1" t="s">
        <v>97</v>
      </c>
      <c r="N16" s="1" t="s">
        <v>25</v>
      </c>
      <c r="O16" s="1" t="s">
        <v>94</v>
      </c>
      <c r="P16" s="1" t="s">
        <v>57</v>
      </c>
      <c r="Q16" s="1" t="s">
        <v>91</v>
      </c>
      <c r="R16" s="1" t="s">
        <v>40</v>
      </c>
      <c r="S16" s="1" t="s">
        <v>57</v>
      </c>
    </row>
    <row r="17" spans="1:19" x14ac:dyDescent="0.25">
      <c r="A17" t="str">
        <f>J17</f>
        <v>commission</v>
      </c>
      <c r="B17" s="1" t="str">
        <f>K17</f>
        <v>good</v>
      </c>
      <c r="C17" s="1" t="str">
        <f>L17</f>
        <v>ok</v>
      </c>
      <c r="D17" s="1" t="str">
        <f>M17</f>
        <v>bad</v>
      </c>
      <c r="E17" s="1" t="str">
        <f>N17</f>
        <v>int</v>
      </c>
      <c r="F17" s="1" t="str">
        <f>O17</f>
        <v>float</v>
      </c>
      <c r="G17" s="1" t="str">
        <f>P17</f>
        <v>string</v>
      </c>
      <c r="H17" s="1" t="str">
        <f>Q17</f>
        <v>bool</v>
      </c>
      <c r="I17" s="1"/>
      <c r="J17" s="6" t="s">
        <v>43</v>
      </c>
      <c r="K17" s="1" t="s">
        <v>96</v>
      </c>
      <c r="L17" s="1" t="s">
        <v>40</v>
      </c>
      <c r="M17" s="1" t="s">
        <v>97</v>
      </c>
      <c r="N17" s="1" t="s">
        <v>25</v>
      </c>
      <c r="O17" s="1" t="s">
        <v>94</v>
      </c>
      <c r="P17" s="1" t="s">
        <v>57</v>
      </c>
      <c r="Q17" s="1" t="s">
        <v>91</v>
      </c>
      <c r="R17" s="1" t="s">
        <v>96</v>
      </c>
      <c r="S17" s="1" t="s">
        <v>94</v>
      </c>
    </row>
    <row r="18" spans="1:19" x14ac:dyDescent="0.25">
      <c r="A18" t="str">
        <f>J18</f>
        <v>costOfMeal</v>
      </c>
      <c r="B18" s="1" t="str">
        <f>K18</f>
        <v>good</v>
      </c>
      <c r="C18" s="1" t="str">
        <f>L18</f>
        <v>ok</v>
      </c>
      <c r="D18" s="1" t="str">
        <f>M18</f>
        <v>bad</v>
      </c>
      <c r="E18" s="1" t="str">
        <f>N18</f>
        <v>int</v>
      </c>
      <c r="F18" s="1" t="str">
        <f>O18</f>
        <v>float</v>
      </c>
      <c r="G18" s="1" t="str">
        <f>P18</f>
        <v>string</v>
      </c>
      <c r="H18" s="1" t="str">
        <f>Q18</f>
        <v>bool</v>
      </c>
      <c r="I18" s="1"/>
      <c r="J18" s="6" t="s">
        <v>27</v>
      </c>
      <c r="K18" s="1" t="s">
        <v>96</v>
      </c>
      <c r="L18" s="1" t="s">
        <v>40</v>
      </c>
      <c r="M18" s="1" t="s">
        <v>97</v>
      </c>
      <c r="N18" s="1" t="s">
        <v>25</v>
      </c>
      <c r="O18" s="1" t="s">
        <v>94</v>
      </c>
      <c r="P18" s="1" t="s">
        <v>57</v>
      </c>
      <c r="Q18" s="1" t="s">
        <v>91</v>
      </c>
      <c r="R18" s="1" t="s">
        <v>96</v>
      </c>
      <c r="S18" s="1" t="s">
        <v>94</v>
      </c>
    </row>
    <row r="19" spans="1:19" x14ac:dyDescent="0.25">
      <c r="A19" t="str">
        <f>J19</f>
        <v>CPI</v>
      </c>
      <c r="B19" s="1" t="str">
        <f>K19</f>
        <v>good</v>
      </c>
      <c r="C19" s="1" t="str">
        <f>L19</f>
        <v>ok</v>
      </c>
      <c r="D19" s="1" t="str">
        <f>M19</f>
        <v>bad</v>
      </c>
      <c r="E19" s="1" t="str">
        <f>N19</f>
        <v>int</v>
      </c>
      <c r="F19" s="1" t="str">
        <f>O19</f>
        <v>float</v>
      </c>
      <c r="G19" s="1" t="str">
        <f>P19</f>
        <v>string</v>
      </c>
      <c r="H19" s="1" t="str">
        <f>Q19</f>
        <v>bool</v>
      </c>
      <c r="I19" s="1"/>
      <c r="J19" s="6" t="s">
        <v>45</v>
      </c>
      <c r="K19" s="1" t="s">
        <v>96</v>
      </c>
      <c r="L19" s="1" t="s">
        <v>40</v>
      </c>
      <c r="M19" s="1" t="s">
        <v>97</v>
      </c>
      <c r="N19" s="1" t="s">
        <v>25</v>
      </c>
      <c r="O19" s="1" t="s">
        <v>94</v>
      </c>
      <c r="P19" s="1" t="s">
        <v>57</v>
      </c>
      <c r="Q19" s="1" t="s">
        <v>91</v>
      </c>
      <c r="R19" s="1" t="s">
        <v>96</v>
      </c>
      <c r="S19" s="1" t="s">
        <v>94</v>
      </c>
    </row>
    <row r="20" spans="1:19" x14ac:dyDescent="0.25">
      <c r="A20" t="str">
        <f>J20</f>
        <v>day of the Week</v>
      </c>
      <c r="B20" s="1" t="str">
        <f>K20</f>
        <v>good</v>
      </c>
      <c r="C20" s="1" t="str">
        <f>L20</f>
        <v>ok</v>
      </c>
      <c r="D20" s="1" t="str">
        <f>M20</f>
        <v>bad</v>
      </c>
      <c r="E20" s="1" t="str">
        <f>N20</f>
        <v>int</v>
      </c>
      <c r="F20" s="1" t="str">
        <f>O20</f>
        <v>float</v>
      </c>
      <c r="G20" s="1" t="str">
        <f>P20</f>
        <v>string</v>
      </c>
      <c r="H20" s="1" t="str">
        <f>Q20</f>
        <v>bool</v>
      </c>
      <c r="I20" s="1"/>
      <c r="J20" s="6" t="s">
        <v>82</v>
      </c>
      <c r="K20" s="1" t="s">
        <v>96</v>
      </c>
      <c r="L20" s="1" t="s">
        <v>40</v>
      </c>
      <c r="M20" s="1" t="s">
        <v>97</v>
      </c>
      <c r="N20" s="1" t="s">
        <v>25</v>
      </c>
      <c r="O20" s="1" t="s">
        <v>94</v>
      </c>
      <c r="P20" s="1" t="s">
        <v>57</v>
      </c>
      <c r="Q20" s="1" t="s">
        <v>91</v>
      </c>
      <c r="R20" s="1" t="s">
        <v>97</v>
      </c>
      <c r="S20" s="1" t="s">
        <v>57</v>
      </c>
    </row>
    <row r="21" spans="1:19" x14ac:dyDescent="0.25">
      <c r="A21" t="str">
        <f>J21</f>
        <v>diseasename</v>
      </c>
      <c r="B21" s="1" t="str">
        <f>K21</f>
        <v>good</v>
      </c>
      <c r="C21" s="1" t="str">
        <f>L21</f>
        <v>ok</v>
      </c>
      <c r="D21" s="1" t="str">
        <f>M21</f>
        <v>bad</v>
      </c>
      <c r="E21" s="1" t="str">
        <f>N21</f>
        <v>int</v>
      </c>
      <c r="F21" s="1" t="str">
        <f>O21</f>
        <v>float</v>
      </c>
      <c r="G21" s="1" t="str">
        <f>P21</f>
        <v>string</v>
      </c>
      <c r="H21" s="1" t="str">
        <f>Q21</f>
        <v>bool</v>
      </c>
      <c r="I21" s="1"/>
      <c r="J21" s="6" t="s">
        <v>76</v>
      </c>
      <c r="K21" s="1" t="s">
        <v>96</v>
      </c>
      <c r="L21" s="1" t="s">
        <v>40</v>
      </c>
      <c r="M21" s="1" t="s">
        <v>97</v>
      </c>
      <c r="N21" s="1" t="s">
        <v>25</v>
      </c>
      <c r="O21" s="1" t="s">
        <v>94</v>
      </c>
      <c r="P21" s="1" t="s">
        <v>57</v>
      </c>
      <c r="Q21" s="1" t="s">
        <v>91</v>
      </c>
      <c r="R21" s="1" t="s">
        <v>40</v>
      </c>
      <c r="S21" s="1" t="s">
        <v>57</v>
      </c>
    </row>
    <row r="22" spans="1:19" x14ac:dyDescent="0.25">
      <c r="A22" t="str">
        <f>J22</f>
        <v>distance to Mars</v>
      </c>
      <c r="B22" s="1" t="str">
        <f>K22</f>
        <v>good</v>
      </c>
      <c r="C22" s="1" t="str">
        <f>L22</f>
        <v>ok</v>
      </c>
      <c r="D22" s="1" t="str">
        <f>M22</f>
        <v>bad</v>
      </c>
      <c r="E22" s="1" t="str">
        <f>N22</f>
        <v>int</v>
      </c>
      <c r="F22" s="1" t="str">
        <f>O22</f>
        <v>float</v>
      </c>
      <c r="G22" s="1" t="str">
        <f>P22</f>
        <v>string</v>
      </c>
      <c r="H22" s="1" t="str">
        <f>Q22</f>
        <v>bool</v>
      </c>
      <c r="I22" s="1"/>
      <c r="J22" s="6" t="s">
        <v>56</v>
      </c>
      <c r="K22" s="1" t="s">
        <v>96</v>
      </c>
      <c r="L22" s="1" t="s">
        <v>40</v>
      </c>
      <c r="M22" s="1" t="s">
        <v>97</v>
      </c>
      <c r="N22" s="1" t="s">
        <v>25</v>
      </c>
      <c r="O22" s="1" t="s">
        <v>94</v>
      </c>
      <c r="P22" s="1" t="s">
        <v>57</v>
      </c>
      <c r="Q22" s="1" t="s">
        <v>91</v>
      </c>
      <c r="R22" s="1" t="s">
        <v>97</v>
      </c>
      <c r="S22" s="1" t="s">
        <v>25</v>
      </c>
    </row>
    <row r="23" spans="1:19" x14ac:dyDescent="0.25">
      <c r="A23" t="str">
        <f>J23</f>
        <v>do not use</v>
      </c>
      <c r="B23" s="1" t="str">
        <f>K23</f>
        <v>good</v>
      </c>
      <c r="C23" s="1" t="str">
        <f>L23</f>
        <v>ok</v>
      </c>
      <c r="D23" s="1" t="str">
        <f>M23</f>
        <v>bad</v>
      </c>
      <c r="E23" s="1" t="str">
        <f>N23</f>
        <v>int</v>
      </c>
      <c r="F23" s="1" t="str">
        <f>O23</f>
        <v>float</v>
      </c>
      <c r="G23" s="1" t="str">
        <f>P23</f>
        <v>string</v>
      </c>
      <c r="H23" s="1" t="str">
        <f>Q23</f>
        <v>bool</v>
      </c>
      <c r="I23" s="1"/>
      <c r="J23" s="6" t="s">
        <v>41</v>
      </c>
      <c r="K23" s="1" t="s">
        <v>96</v>
      </c>
      <c r="L23" s="1" t="s">
        <v>40</v>
      </c>
      <c r="M23" s="1" t="s">
        <v>97</v>
      </c>
      <c r="N23" s="1" t="s">
        <v>25</v>
      </c>
      <c r="O23" s="1" t="s">
        <v>94</v>
      </c>
      <c r="P23" s="1" t="s">
        <v>57</v>
      </c>
      <c r="Q23" s="1" t="s">
        <v>91</v>
      </c>
      <c r="R23" s="1" t="s">
        <v>97</v>
      </c>
      <c r="S23" s="1" t="s">
        <v>91</v>
      </c>
    </row>
    <row r="24" spans="1:19" x14ac:dyDescent="0.25">
      <c r="A24" t="str">
        <f>J24</f>
        <v>drink size</v>
      </c>
      <c r="B24" s="1" t="str">
        <f>K24</f>
        <v>good</v>
      </c>
      <c r="C24" s="1" t="str">
        <f>L24</f>
        <v>ok</v>
      </c>
      <c r="D24" s="1" t="str">
        <f>M24</f>
        <v>bad</v>
      </c>
      <c r="E24" s="1" t="str">
        <f>N24</f>
        <v>int</v>
      </c>
      <c r="F24" s="1" t="str">
        <f>O24</f>
        <v>float</v>
      </c>
      <c r="G24" s="1" t="str">
        <f>P24</f>
        <v>string</v>
      </c>
      <c r="H24" s="1" t="str">
        <f>Q24</f>
        <v>bool</v>
      </c>
      <c r="I24" s="1"/>
      <c r="J24" s="6" t="s">
        <v>53</v>
      </c>
      <c r="K24" s="1" t="s">
        <v>96</v>
      </c>
      <c r="L24" s="1" t="s">
        <v>40</v>
      </c>
      <c r="M24" s="1" t="s">
        <v>97</v>
      </c>
      <c r="N24" s="1" t="s">
        <v>25</v>
      </c>
      <c r="O24" s="1" t="s">
        <v>94</v>
      </c>
      <c r="P24" s="1" t="s">
        <v>57</v>
      </c>
      <c r="Q24" s="1" t="s">
        <v>91</v>
      </c>
      <c r="R24" s="1" t="s">
        <v>97</v>
      </c>
      <c r="S24" s="1" t="s">
        <v>25</v>
      </c>
    </row>
    <row r="25" spans="1:19" x14ac:dyDescent="0.25">
      <c r="A25" t="str">
        <f>J25</f>
        <v>fileName</v>
      </c>
      <c r="B25" s="1" t="str">
        <f>K25</f>
        <v>good</v>
      </c>
      <c r="C25" s="1" t="str">
        <f>L25</f>
        <v>ok</v>
      </c>
      <c r="D25" s="1" t="str">
        <f>M25</f>
        <v>bad</v>
      </c>
      <c r="E25" s="1" t="str">
        <f>N25</f>
        <v>int</v>
      </c>
      <c r="F25" s="1" t="str">
        <f>O25</f>
        <v>float</v>
      </c>
      <c r="G25" s="1" t="str">
        <f>P25</f>
        <v>string</v>
      </c>
      <c r="H25" s="1" t="str">
        <f>Q25</f>
        <v>bool</v>
      </c>
      <c r="I25" s="1"/>
      <c r="J25" s="6" t="s">
        <v>66</v>
      </c>
      <c r="K25" s="1" t="s">
        <v>96</v>
      </c>
      <c r="L25" s="1" t="s">
        <v>40</v>
      </c>
      <c r="M25" s="1" t="s">
        <v>97</v>
      </c>
      <c r="N25" s="1" t="s">
        <v>25</v>
      </c>
      <c r="O25" s="1" t="s">
        <v>94</v>
      </c>
      <c r="P25" s="1" t="s">
        <v>57</v>
      </c>
      <c r="Q25" s="1" t="s">
        <v>91</v>
      </c>
      <c r="R25" s="1" t="s">
        <v>96</v>
      </c>
      <c r="S25" s="1" t="s">
        <v>57</v>
      </c>
    </row>
    <row r="26" spans="1:19" x14ac:dyDescent="0.25">
      <c r="A26" t="str">
        <f>J26</f>
        <v>final answer</v>
      </c>
      <c r="B26" s="1" t="str">
        <f>K26</f>
        <v>good</v>
      </c>
      <c r="C26" s="1" t="str">
        <f>L26</f>
        <v>ok</v>
      </c>
      <c r="D26" s="1" t="str">
        <f>M26</f>
        <v>bad</v>
      </c>
      <c r="E26" s="1" t="str">
        <f>N26</f>
        <v>int</v>
      </c>
      <c r="F26" s="1" t="str">
        <f>O26</f>
        <v>float</v>
      </c>
      <c r="G26" s="1" t="str">
        <f>P26</f>
        <v>string</v>
      </c>
      <c r="H26" s="1" t="str">
        <f>Q26</f>
        <v>bool</v>
      </c>
      <c r="I26" s="1"/>
      <c r="J26" s="6" t="s">
        <v>87</v>
      </c>
      <c r="K26" s="1" t="s">
        <v>96</v>
      </c>
      <c r="L26" s="1" t="s">
        <v>40</v>
      </c>
      <c r="M26" s="1" t="s">
        <v>97</v>
      </c>
      <c r="N26" s="1" t="s">
        <v>25</v>
      </c>
      <c r="O26" s="1" t="s">
        <v>94</v>
      </c>
      <c r="P26" s="1" t="s">
        <v>57</v>
      </c>
      <c r="Q26" s="1" t="s">
        <v>91</v>
      </c>
      <c r="R26" s="1" t="s">
        <v>97</v>
      </c>
      <c r="S26" s="1" t="s">
        <v>57</v>
      </c>
    </row>
    <row r="27" spans="1:19" x14ac:dyDescent="0.25">
      <c r="A27" t="str">
        <f>J27</f>
        <v>finished</v>
      </c>
      <c r="B27" s="1" t="str">
        <f>K27</f>
        <v>good</v>
      </c>
      <c r="C27" s="1" t="str">
        <f>L27</f>
        <v>ok</v>
      </c>
      <c r="D27" s="1" t="str">
        <f>M27</f>
        <v>bad</v>
      </c>
      <c r="E27" s="1" t="str">
        <f>N27</f>
        <v>int</v>
      </c>
      <c r="F27" s="1" t="str">
        <f>O27</f>
        <v>float</v>
      </c>
      <c r="G27" s="1" t="str">
        <f>P27</f>
        <v>string</v>
      </c>
      <c r="H27" s="1" t="str">
        <f>Q27</f>
        <v>bool</v>
      </c>
      <c r="I27" s="1"/>
      <c r="J27" s="6" t="s">
        <v>9</v>
      </c>
      <c r="K27" s="1" t="s">
        <v>96</v>
      </c>
      <c r="L27" s="1" t="s">
        <v>40</v>
      </c>
      <c r="M27" s="1" t="s">
        <v>97</v>
      </c>
      <c r="N27" s="1" t="s">
        <v>25</v>
      </c>
      <c r="O27" s="1" t="s">
        <v>94</v>
      </c>
      <c r="P27" s="1" t="s">
        <v>57</v>
      </c>
      <c r="Q27" s="1" t="s">
        <v>91</v>
      </c>
      <c r="R27" s="1" t="s">
        <v>96</v>
      </c>
      <c r="S27" s="1" t="s">
        <v>91</v>
      </c>
    </row>
    <row r="28" spans="1:19" x14ac:dyDescent="0.25">
      <c r="A28" t="str">
        <f>J28</f>
        <v>found it</v>
      </c>
      <c r="B28" s="1" t="str">
        <f>K28</f>
        <v>good</v>
      </c>
      <c r="C28" s="1" t="str">
        <f>L28</f>
        <v>ok</v>
      </c>
      <c r="D28" s="1" t="str">
        <f>M28</f>
        <v>bad</v>
      </c>
      <c r="E28" s="1" t="str">
        <f>N28</f>
        <v>int</v>
      </c>
      <c r="F28" s="1" t="str">
        <f>O28</f>
        <v>float</v>
      </c>
      <c r="G28" s="1" t="str">
        <f>P28</f>
        <v>string</v>
      </c>
      <c r="H28" s="1" t="str">
        <f>Q28</f>
        <v>bool</v>
      </c>
      <c r="I28" s="1"/>
      <c r="J28" s="6" t="s">
        <v>16</v>
      </c>
      <c r="K28" s="1" t="s">
        <v>96</v>
      </c>
      <c r="L28" s="1" t="s">
        <v>40</v>
      </c>
      <c r="M28" s="1" t="s">
        <v>97</v>
      </c>
      <c r="N28" s="1" t="s">
        <v>25</v>
      </c>
      <c r="O28" s="1" t="s">
        <v>94</v>
      </c>
      <c r="P28" s="1" t="s">
        <v>57</v>
      </c>
      <c r="Q28" s="1" t="s">
        <v>91</v>
      </c>
      <c r="R28" s="1" t="s">
        <v>97</v>
      </c>
      <c r="S28" s="1" t="s">
        <v>91</v>
      </c>
    </row>
    <row r="29" spans="1:19" x14ac:dyDescent="0.25">
      <c r="A29" t="str">
        <f>J29</f>
        <v>GNP</v>
      </c>
      <c r="B29" s="1" t="str">
        <f>K29</f>
        <v>good</v>
      </c>
      <c r="C29" s="1" t="str">
        <f>L29</f>
        <v>ok</v>
      </c>
      <c r="D29" s="1" t="str">
        <f>M29</f>
        <v>bad</v>
      </c>
      <c r="E29" s="1" t="str">
        <f>N29</f>
        <v>int</v>
      </c>
      <c r="F29" s="1" t="str">
        <f>O29</f>
        <v>float</v>
      </c>
      <c r="G29" s="1" t="str">
        <f>P29</f>
        <v>string</v>
      </c>
      <c r="H29" s="1" t="str">
        <f>Q29</f>
        <v>bool</v>
      </c>
      <c r="I29" s="1"/>
      <c r="J29" s="6" t="s">
        <v>46</v>
      </c>
      <c r="K29" s="1" t="s">
        <v>96</v>
      </c>
      <c r="L29" s="1" t="s">
        <v>40</v>
      </c>
      <c r="M29" s="1" t="s">
        <v>97</v>
      </c>
      <c r="N29" s="1" t="s">
        <v>25</v>
      </c>
      <c r="O29" s="1" t="s">
        <v>94</v>
      </c>
      <c r="P29" s="1" t="s">
        <v>57</v>
      </c>
      <c r="Q29" s="1" t="s">
        <v>91</v>
      </c>
      <c r="R29" s="1" t="s">
        <v>96</v>
      </c>
      <c r="S29" s="1" t="s">
        <v>94</v>
      </c>
    </row>
    <row r="30" spans="1:19" x14ac:dyDescent="0.25">
      <c r="A30" t="str">
        <f>J30</f>
        <v>Good</v>
      </c>
      <c r="B30" s="1" t="str">
        <f>K30</f>
        <v>good</v>
      </c>
      <c r="C30" s="1" t="str">
        <f>L30</f>
        <v>ok</v>
      </c>
      <c r="D30" s="1" t="str">
        <f>M30</f>
        <v>bad</v>
      </c>
      <c r="E30" s="1" t="str">
        <f>N30</f>
        <v>int</v>
      </c>
      <c r="F30" s="1" t="str">
        <f>O30</f>
        <v>float</v>
      </c>
      <c r="G30" s="1" t="str">
        <f>P30</f>
        <v>string</v>
      </c>
      <c r="H30" s="1" t="str">
        <f>Q30</f>
        <v>bool</v>
      </c>
      <c r="I30" s="1"/>
      <c r="J30" s="6" t="s">
        <v>14</v>
      </c>
      <c r="K30" s="1" t="s">
        <v>96</v>
      </c>
      <c r="L30" s="1" t="s">
        <v>40</v>
      </c>
      <c r="M30" s="1" t="s">
        <v>97</v>
      </c>
      <c r="N30" s="1" t="s">
        <v>25</v>
      </c>
      <c r="O30" s="1" t="s">
        <v>94</v>
      </c>
      <c r="P30" s="1" t="s">
        <v>57</v>
      </c>
      <c r="Q30" s="1" t="s">
        <v>91</v>
      </c>
      <c r="R30" s="1" t="s">
        <v>40</v>
      </c>
      <c r="S30" s="1" t="s">
        <v>91</v>
      </c>
    </row>
    <row r="31" spans="1:19" x14ac:dyDescent="0.25">
      <c r="A31" t="str">
        <f>J31</f>
        <v>groceryItem</v>
      </c>
      <c r="B31" s="1" t="str">
        <f>K31</f>
        <v>good</v>
      </c>
      <c r="C31" s="1" t="str">
        <f>L31</f>
        <v>ok</v>
      </c>
      <c r="D31" s="1" t="str">
        <f>M31</f>
        <v>bad</v>
      </c>
      <c r="E31" s="1" t="str">
        <f>N31</f>
        <v>int</v>
      </c>
      <c r="F31" s="1" t="str">
        <f>O31</f>
        <v>float</v>
      </c>
      <c r="G31" s="1" t="str">
        <f>P31</f>
        <v>string</v>
      </c>
      <c r="H31" s="1" t="str">
        <f>Q31</f>
        <v>bool</v>
      </c>
      <c r="I31" s="1"/>
      <c r="J31" s="6" t="s">
        <v>72</v>
      </c>
      <c r="K31" s="1" t="s">
        <v>96</v>
      </c>
      <c r="L31" s="1" t="s">
        <v>40</v>
      </c>
      <c r="M31" s="1" t="s">
        <v>97</v>
      </c>
      <c r="N31" s="1" t="s">
        <v>25</v>
      </c>
      <c r="O31" s="1" t="s">
        <v>94</v>
      </c>
      <c r="P31" s="1" t="s">
        <v>57</v>
      </c>
      <c r="Q31" s="1" t="s">
        <v>91</v>
      </c>
      <c r="R31" s="1" t="s">
        <v>96</v>
      </c>
      <c r="S31" s="1" t="s">
        <v>57</v>
      </c>
    </row>
    <row r="32" spans="1:19" x14ac:dyDescent="0.25">
      <c r="A32" t="str">
        <f>J32</f>
        <v>has problems</v>
      </c>
      <c r="B32" s="1" t="str">
        <f>K32</f>
        <v>good</v>
      </c>
      <c r="C32" s="1" t="str">
        <f>L32</f>
        <v>ok</v>
      </c>
      <c r="D32" s="1" t="str">
        <f>M32</f>
        <v>bad</v>
      </c>
      <c r="E32" s="1" t="str">
        <f>N32</f>
        <v>int</v>
      </c>
      <c r="F32" s="1" t="str">
        <f>O32</f>
        <v>float</v>
      </c>
      <c r="G32" s="1" t="str">
        <f>P32</f>
        <v>string</v>
      </c>
      <c r="H32" s="1" t="str">
        <f>Q32</f>
        <v>bool</v>
      </c>
      <c r="I32" s="1"/>
      <c r="J32" s="6" t="s">
        <v>12</v>
      </c>
      <c r="K32" s="1" t="s">
        <v>96</v>
      </c>
      <c r="L32" s="1" t="s">
        <v>40</v>
      </c>
      <c r="M32" s="1" t="s">
        <v>97</v>
      </c>
      <c r="N32" s="1" t="s">
        <v>25</v>
      </c>
      <c r="O32" s="1" t="s">
        <v>94</v>
      </c>
      <c r="P32" s="1" t="s">
        <v>57</v>
      </c>
      <c r="Q32" s="1" t="s">
        <v>91</v>
      </c>
      <c r="R32" s="1" t="s">
        <v>97</v>
      </c>
      <c r="S32" s="1" t="s">
        <v>91</v>
      </c>
    </row>
    <row r="33" spans="1:19" x14ac:dyDescent="0.25">
      <c r="A33" t="str">
        <f>J33</f>
        <v>hasContributed</v>
      </c>
      <c r="B33" s="1" t="str">
        <f>K33</f>
        <v>good</v>
      </c>
      <c r="C33" s="1" t="str">
        <f>L33</f>
        <v>ok</v>
      </c>
      <c r="D33" s="1" t="str">
        <f>M33</f>
        <v>bad</v>
      </c>
      <c r="E33" s="1" t="str">
        <f>N33</f>
        <v>int</v>
      </c>
      <c r="F33" s="1" t="str">
        <f>O33</f>
        <v>float</v>
      </c>
      <c r="G33" s="1" t="str">
        <f>P33</f>
        <v>string</v>
      </c>
      <c r="H33" s="1" t="str">
        <f>Q33</f>
        <v>bool</v>
      </c>
      <c r="I33" s="1"/>
      <c r="J33" s="6" t="s">
        <v>71</v>
      </c>
      <c r="K33" s="1" t="s">
        <v>96</v>
      </c>
      <c r="L33" s="1" t="s">
        <v>40</v>
      </c>
      <c r="M33" s="1" t="s">
        <v>97</v>
      </c>
      <c r="N33" s="1" t="s">
        <v>25</v>
      </c>
      <c r="O33" s="1" t="s">
        <v>94</v>
      </c>
      <c r="P33" s="1" t="s">
        <v>57</v>
      </c>
      <c r="Q33" s="1" t="s">
        <v>91</v>
      </c>
      <c r="R33" s="1" t="s">
        <v>96</v>
      </c>
      <c r="S33" s="1" t="s">
        <v>91</v>
      </c>
    </row>
    <row r="34" spans="1:19" x14ac:dyDescent="0.25">
      <c r="A34" t="str">
        <f>J34</f>
        <v>hasDiploma</v>
      </c>
      <c r="B34" s="1" t="str">
        <f>K34</f>
        <v>good</v>
      </c>
      <c r="C34" s="1" t="str">
        <f>L34</f>
        <v>ok</v>
      </c>
      <c r="D34" s="1" t="str">
        <f>M34</f>
        <v>bad</v>
      </c>
      <c r="E34" s="1" t="str">
        <f>N34</f>
        <v>int</v>
      </c>
      <c r="F34" s="1" t="str">
        <f>O34</f>
        <v>float</v>
      </c>
      <c r="G34" s="1" t="str">
        <f>P34</f>
        <v>string</v>
      </c>
      <c r="H34" s="1" t="str">
        <f>Q34</f>
        <v>bool</v>
      </c>
      <c r="I34" s="1"/>
      <c r="J34" s="6" t="s">
        <v>1</v>
      </c>
      <c r="K34" s="1" t="s">
        <v>96</v>
      </c>
      <c r="L34" s="1" t="s">
        <v>40</v>
      </c>
      <c r="M34" s="1" t="s">
        <v>97</v>
      </c>
      <c r="N34" s="1" t="s">
        <v>25</v>
      </c>
      <c r="O34" s="1" t="s">
        <v>94</v>
      </c>
      <c r="P34" s="1" t="s">
        <v>57</v>
      </c>
      <c r="Q34" s="1" t="s">
        <v>91</v>
      </c>
      <c r="R34" s="1" t="s">
        <v>96</v>
      </c>
      <c r="S34" s="1" t="s">
        <v>91</v>
      </c>
    </row>
    <row r="35" spans="1:19" x14ac:dyDescent="0.25">
      <c r="A35" t="str">
        <f>J35</f>
        <v>hasMoney</v>
      </c>
      <c r="B35" s="1" t="str">
        <f>K35</f>
        <v>good</v>
      </c>
      <c r="C35" s="1" t="str">
        <f>L35</f>
        <v>ok</v>
      </c>
      <c r="D35" s="1" t="str">
        <f>M35</f>
        <v>bad</v>
      </c>
      <c r="E35" s="1" t="str">
        <f>N35</f>
        <v>int</v>
      </c>
      <c r="F35" s="1" t="str">
        <f>O35</f>
        <v>float</v>
      </c>
      <c r="G35" s="1" t="str">
        <f>P35</f>
        <v>string</v>
      </c>
      <c r="H35" s="1" t="str">
        <f>Q35</f>
        <v>bool</v>
      </c>
      <c r="I35" s="1"/>
      <c r="J35" s="6" t="s">
        <v>4</v>
      </c>
      <c r="K35" s="1" t="s">
        <v>96</v>
      </c>
      <c r="L35" s="1" t="s">
        <v>40</v>
      </c>
      <c r="M35" s="1" t="s">
        <v>97</v>
      </c>
      <c r="N35" s="1" t="s">
        <v>25</v>
      </c>
      <c r="O35" s="1" t="s">
        <v>94</v>
      </c>
      <c r="P35" s="1" t="s">
        <v>57</v>
      </c>
      <c r="Q35" s="1" t="s">
        <v>91</v>
      </c>
      <c r="R35" s="1" t="s">
        <v>96</v>
      </c>
      <c r="S35" s="1" t="s">
        <v>91</v>
      </c>
    </row>
    <row r="36" spans="1:19" x14ac:dyDescent="0.25">
      <c r="A36" t="str">
        <f>J36</f>
        <v>hasproblems</v>
      </c>
      <c r="B36" s="1" t="str">
        <f>K36</f>
        <v>good</v>
      </c>
      <c r="C36" s="1" t="str">
        <f>L36</f>
        <v>ok</v>
      </c>
      <c r="D36" s="1" t="str">
        <f>M36</f>
        <v>bad</v>
      </c>
      <c r="E36" s="1" t="str">
        <f>N36</f>
        <v>int</v>
      </c>
      <c r="F36" s="1" t="str">
        <f>O36</f>
        <v>float</v>
      </c>
      <c r="G36" s="1" t="str">
        <f>P36</f>
        <v>string</v>
      </c>
      <c r="H36" s="1" t="str">
        <f>Q36</f>
        <v>bool</v>
      </c>
      <c r="I36" s="1"/>
      <c r="J36" s="6" t="s">
        <v>13</v>
      </c>
      <c r="K36" s="1" t="s">
        <v>96</v>
      </c>
      <c r="L36" s="1" t="s">
        <v>40</v>
      </c>
      <c r="M36" s="1" t="s">
        <v>97</v>
      </c>
      <c r="N36" s="1" t="s">
        <v>25</v>
      </c>
      <c r="O36" s="1" t="s">
        <v>94</v>
      </c>
      <c r="P36" s="1" t="s">
        <v>57</v>
      </c>
      <c r="Q36" s="1" t="s">
        <v>91</v>
      </c>
      <c r="R36" s="1" t="s">
        <v>40</v>
      </c>
      <c r="S36" s="1" t="s">
        <v>91</v>
      </c>
    </row>
    <row r="37" spans="1:19" x14ac:dyDescent="0.25">
      <c r="A37" t="str">
        <f>J37</f>
        <v>hasSymptoms</v>
      </c>
      <c r="B37" s="1" t="str">
        <f>K37</f>
        <v>good</v>
      </c>
      <c r="C37" s="1" t="str">
        <f>L37</f>
        <v>ok</v>
      </c>
      <c r="D37" s="1" t="str">
        <f>M37</f>
        <v>bad</v>
      </c>
      <c r="E37" s="1" t="str">
        <f>N37</f>
        <v>int</v>
      </c>
      <c r="F37" s="1" t="str">
        <f>O37</f>
        <v>float</v>
      </c>
      <c r="G37" s="1" t="str">
        <f>P37</f>
        <v>string</v>
      </c>
      <c r="H37" s="1" t="str">
        <f>Q37</f>
        <v>bool</v>
      </c>
      <c r="I37" s="1"/>
      <c r="J37" s="6" t="s">
        <v>8</v>
      </c>
      <c r="K37" s="1" t="s">
        <v>96</v>
      </c>
      <c r="L37" s="1" t="s">
        <v>40</v>
      </c>
      <c r="M37" s="1" t="s">
        <v>97</v>
      </c>
      <c r="N37" s="1" t="s">
        <v>25</v>
      </c>
      <c r="O37" s="1" t="s">
        <v>94</v>
      </c>
      <c r="P37" s="1" t="s">
        <v>57</v>
      </c>
      <c r="Q37" s="1" t="s">
        <v>91</v>
      </c>
      <c r="R37" s="1" t="s">
        <v>96</v>
      </c>
      <c r="S37" s="1" t="s">
        <v>91</v>
      </c>
    </row>
    <row r="38" spans="1:19" x14ac:dyDescent="0.25">
      <c r="A38" t="str">
        <f>J38</f>
        <v>hours til dawn</v>
      </c>
      <c r="B38" s="1" t="str">
        <f>K38</f>
        <v>good</v>
      </c>
      <c r="C38" s="1" t="str">
        <f>L38</f>
        <v>ok</v>
      </c>
      <c r="D38" s="1" t="str">
        <f>M38</f>
        <v>bad</v>
      </c>
      <c r="E38" s="1" t="str">
        <f>N38</f>
        <v>int</v>
      </c>
      <c r="F38" s="1" t="str">
        <f>O38</f>
        <v>float</v>
      </c>
      <c r="G38" s="1" t="str">
        <f>P38</f>
        <v>string</v>
      </c>
      <c r="H38" s="1" t="str">
        <f>Q38</f>
        <v>bool</v>
      </c>
      <c r="I38" s="1"/>
      <c r="J38" s="6" t="s">
        <v>54</v>
      </c>
      <c r="K38" s="1" t="s">
        <v>96</v>
      </c>
      <c r="L38" s="1" t="s">
        <v>40</v>
      </c>
      <c r="M38" s="1" t="s">
        <v>97</v>
      </c>
      <c r="N38" s="1" t="s">
        <v>25</v>
      </c>
      <c r="O38" s="1" t="s">
        <v>94</v>
      </c>
      <c r="P38" s="1" t="s">
        <v>57</v>
      </c>
      <c r="Q38" s="1" t="s">
        <v>91</v>
      </c>
      <c r="R38" s="1" t="s">
        <v>97</v>
      </c>
      <c r="S38" s="1" t="s">
        <v>25</v>
      </c>
    </row>
    <row r="39" spans="1:19" x14ac:dyDescent="0.25">
      <c r="A39" t="str">
        <f>J39</f>
        <v>hourstildawn</v>
      </c>
      <c r="B39" s="1" t="str">
        <f>K39</f>
        <v>good</v>
      </c>
      <c r="C39" s="1" t="str">
        <f>L39</f>
        <v>ok</v>
      </c>
      <c r="D39" s="1" t="str">
        <f>M39</f>
        <v>bad</v>
      </c>
      <c r="E39" s="1" t="str">
        <f>N39</f>
        <v>int</v>
      </c>
      <c r="F39" s="1" t="str">
        <f>O39</f>
        <v>float</v>
      </c>
      <c r="G39" s="1" t="str">
        <f>P39</f>
        <v>string</v>
      </c>
      <c r="H39" s="1" t="str">
        <f>Q39</f>
        <v>bool</v>
      </c>
      <c r="I39" s="1"/>
      <c r="J39" s="6" t="s">
        <v>55</v>
      </c>
      <c r="K39" s="1" t="s">
        <v>96</v>
      </c>
      <c r="L39" s="1" t="s">
        <v>40</v>
      </c>
      <c r="M39" s="1" t="s">
        <v>97</v>
      </c>
      <c r="N39" s="1" t="s">
        <v>25</v>
      </c>
      <c r="O39" s="1" t="s">
        <v>94</v>
      </c>
      <c r="P39" s="1" t="s">
        <v>57</v>
      </c>
      <c r="Q39" s="1" t="s">
        <v>91</v>
      </c>
      <c r="R39" s="1" t="s">
        <v>40</v>
      </c>
      <c r="S39" s="1" t="s">
        <v>25</v>
      </c>
    </row>
    <row r="40" spans="1:19" x14ac:dyDescent="0.25">
      <c r="A40" t="str">
        <f>J40</f>
        <v>howManyErrors</v>
      </c>
      <c r="B40" s="1" t="str">
        <f>K40</f>
        <v>good</v>
      </c>
      <c r="C40" s="1" t="str">
        <f>L40</f>
        <v>ok</v>
      </c>
      <c r="D40" s="1" t="str">
        <f>M40</f>
        <v>bad</v>
      </c>
      <c r="E40" s="1" t="str">
        <f>N40</f>
        <v>int</v>
      </c>
      <c r="F40" s="1" t="str">
        <f>O40</f>
        <v>float</v>
      </c>
      <c r="G40" s="1" t="str">
        <f>P40</f>
        <v>string</v>
      </c>
      <c r="H40" s="1" t="str">
        <f>Q40</f>
        <v>bool</v>
      </c>
      <c r="I40" s="1"/>
      <c r="J40" s="6" t="s">
        <v>33</v>
      </c>
      <c r="K40" s="1" t="s">
        <v>96</v>
      </c>
      <c r="L40" s="1" t="s">
        <v>40</v>
      </c>
      <c r="M40" s="1" t="s">
        <v>97</v>
      </c>
      <c r="N40" s="1" t="s">
        <v>25</v>
      </c>
      <c r="O40" s="1" t="s">
        <v>94</v>
      </c>
      <c r="P40" s="1" t="s">
        <v>57</v>
      </c>
      <c r="Q40" s="1" t="s">
        <v>91</v>
      </c>
      <c r="R40" s="1" t="s">
        <v>96</v>
      </c>
      <c r="S40" s="1" t="s">
        <v>25</v>
      </c>
    </row>
    <row r="41" spans="1:19" x14ac:dyDescent="0.25">
      <c r="A41" t="str">
        <f>J41</f>
        <v>i</v>
      </c>
      <c r="B41" s="1" t="str">
        <f>K41</f>
        <v>good</v>
      </c>
      <c r="C41" s="1" t="str">
        <f>L41</f>
        <v>ok</v>
      </c>
      <c r="D41" s="1" t="str">
        <f>M41</f>
        <v>bad</v>
      </c>
      <c r="E41" s="1" t="str">
        <f>N41</f>
        <v>int</v>
      </c>
      <c r="F41" s="1" t="str">
        <f>O41</f>
        <v>float</v>
      </c>
      <c r="G41" s="1" t="str">
        <f>P41</f>
        <v>string</v>
      </c>
      <c r="H41" s="1" t="str">
        <f>Q41</f>
        <v>bool</v>
      </c>
      <c r="I41" s="1"/>
      <c r="J41" s="6" t="s">
        <v>39</v>
      </c>
      <c r="K41" s="1" t="s">
        <v>96</v>
      </c>
      <c r="L41" s="1" t="s">
        <v>40</v>
      </c>
      <c r="M41" s="1" t="s">
        <v>97</v>
      </c>
      <c r="N41" s="1" t="s">
        <v>25</v>
      </c>
      <c r="O41" s="1" t="s">
        <v>94</v>
      </c>
      <c r="P41" s="1" t="s">
        <v>57</v>
      </c>
      <c r="Q41" s="1" t="s">
        <v>91</v>
      </c>
      <c r="R41" s="1" t="s">
        <v>96</v>
      </c>
      <c r="S41" s="1" t="s">
        <v>25</v>
      </c>
    </row>
    <row r="42" spans="1:19" x14ac:dyDescent="0.25">
      <c r="A42" t="str">
        <f>J42</f>
        <v>is Even</v>
      </c>
      <c r="B42" s="1" t="str">
        <f>K42</f>
        <v>good</v>
      </c>
      <c r="C42" s="1" t="str">
        <f>L42</f>
        <v>ok</v>
      </c>
      <c r="D42" s="1" t="str">
        <f>M42</f>
        <v>bad</v>
      </c>
      <c r="E42" s="1" t="str">
        <f>N42</f>
        <v>int</v>
      </c>
      <c r="F42" s="1" t="str">
        <f>O42</f>
        <v>float</v>
      </c>
      <c r="G42" s="1" t="str">
        <f>P42</f>
        <v>string</v>
      </c>
      <c r="H42" s="1" t="str">
        <f>Q42</f>
        <v>bool</v>
      </c>
      <c r="I42" s="1"/>
      <c r="J42" s="6" t="s">
        <v>19</v>
      </c>
      <c r="K42" s="1" t="s">
        <v>96</v>
      </c>
      <c r="L42" s="1" t="s">
        <v>40</v>
      </c>
      <c r="M42" s="1" t="s">
        <v>97</v>
      </c>
      <c r="N42" s="1" t="s">
        <v>25</v>
      </c>
      <c r="O42" s="1" t="s">
        <v>94</v>
      </c>
      <c r="P42" s="1" t="s">
        <v>57</v>
      </c>
      <c r="Q42" s="1" t="s">
        <v>91</v>
      </c>
      <c r="R42" s="1" t="s">
        <v>97</v>
      </c>
      <c r="S42" s="1" t="s">
        <v>91</v>
      </c>
    </row>
    <row r="43" spans="1:19" x14ac:dyDescent="0.25">
      <c r="A43" t="str">
        <f>J43</f>
        <v>is in Working order</v>
      </c>
      <c r="B43" s="1" t="str">
        <f>K43</f>
        <v>good</v>
      </c>
      <c r="C43" s="1" t="str">
        <f>L43</f>
        <v>ok</v>
      </c>
      <c r="D43" s="1" t="str">
        <f>M43</f>
        <v>bad</v>
      </c>
      <c r="E43" s="1" t="str">
        <f>N43</f>
        <v>int</v>
      </c>
      <c r="F43" s="1" t="str">
        <f>O43</f>
        <v>float</v>
      </c>
      <c r="G43" s="1" t="str">
        <f>P43</f>
        <v>string</v>
      </c>
      <c r="H43" s="1" t="str">
        <f>Q43</f>
        <v>bool</v>
      </c>
      <c r="I43" s="1"/>
      <c r="J43" s="6" t="s">
        <v>18</v>
      </c>
      <c r="K43" s="1" t="s">
        <v>96</v>
      </c>
      <c r="L43" s="1" t="s">
        <v>40</v>
      </c>
      <c r="M43" s="1" t="s">
        <v>97</v>
      </c>
      <c r="N43" s="1" t="s">
        <v>25</v>
      </c>
      <c r="O43" s="1" t="s">
        <v>94</v>
      </c>
      <c r="P43" s="1" t="s">
        <v>57</v>
      </c>
      <c r="Q43" s="1" t="s">
        <v>91</v>
      </c>
      <c r="R43" s="1" t="s">
        <v>97</v>
      </c>
      <c r="S43" s="1" t="s">
        <v>91</v>
      </c>
    </row>
    <row r="44" spans="1:19" x14ac:dyDescent="0.25">
      <c r="A44" t="str">
        <f>J44</f>
        <v>is Temp Elevated</v>
      </c>
      <c r="B44" s="1" t="str">
        <f>K44</f>
        <v>good</v>
      </c>
      <c r="C44" s="1" t="str">
        <f>L44</f>
        <v>ok</v>
      </c>
      <c r="D44" s="1" t="str">
        <f>M44</f>
        <v>bad</v>
      </c>
      <c r="E44" s="1" t="str">
        <f>N44</f>
        <v>int</v>
      </c>
      <c r="F44" s="1" t="str">
        <f>O44</f>
        <v>float</v>
      </c>
      <c r="G44" s="1" t="str">
        <f>P44</f>
        <v>string</v>
      </c>
      <c r="H44" s="1" t="str">
        <f>Q44</f>
        <v>bool</v>
      </c>
      <c r="I44" s="1"/>
      <c r="J44" s="6" t="s">
        <v>20</v>
      </c>
      <c r="K44" s="1" t="s">
        <v>96</v>
      </c>
      <c r="L44" s="1" t="s">
        <v>40</v>
      </c>
      <c r="M44" s="1" t="s">
        <v>97</v>
      </c>
      <c r="N44" s="1" t="s">
        <v>25</v>
      </c>
      <c r="O44" s="1" t="s">
        <v>94</v>
      </c>
      <c r="P44" s="1" t="s">
        <v>57</v>
      </c>
      <c r="Q44" s="1" t="s">
        <v>91</v>
      </c>
      <c r="R44" s="1" t="s">
        <v>97</v>
      </c>
      <c r="S44" s="1" t="s">
        <v>91</v>
      </c>
    </row>
    <row r="45" spans="1:19" x14ac:dyDescent="0.25">
      <c r="A45" t="str">
        <f>J45</f>
        <v>is1TheLonelistNumber</v>
      </c>
      <c r="B45" s="1" t="str">
        <f>K45</f>
        <v>good</v>
      </c>
      <c r="C45" s="1" t="str">
        <f>L45</f>
        <v>ok</v>
      </c>
      <c r="D45" s="1" t="str">
        <f>M45</f>
        <v>bad</v>
      </c>
      <c r="E45" s="1" t="str">
        <f>N45</f>
        <v>int</v>
      </c>
      <c r="F45" s="1" t="str">
        <f>O45</f>
        <v>float</v>
      </c>
      <c r="G45" s="1" t="str">
        <f>P45</f>
        <v>string</v>
      </c>
      <c r="H45" s="1" t="str">
        <f>Q45</f>
        <v>bool</v>
      </c>
      <c r="I45" s="1"/>
      <c r="J45" s="6" t="s">
        <v>158</v>
      </c>
      <c r="K45" s="1" t="s">
        <v>96</v>
      </c>
      <c r="L45" s="1" t="s">
        <v>40</v>
      </c>
      <c r="M45" s="1" t="s">
        <v>97</v>
      </c>
      <c r="N45" s="1" t="s">
        <v>25</v>
      </c>
      <c r="O45" s="1" t="s">
        <v>94</v>
      </c>
      <c r="P45" s="1" t="s">
        <v>57</v>
      </c>
      <c r="Q45" s="1" t="s">
        <v>91</v>
      </c>
      <c r="R45" s="1" t="s">
        <v>96</v>
      </c>
      <c r="S45" s="1" t="s">
        <v>91</v>
      </c>
    </row>
    <row r="46" spans="1:19" x14ac:dyDescent="0.25">
      <c r="A46" t="str">
        <f>J46</f>
        <v>isBroken</v>
      </c>
      <c r="B46" s="1" t="str">
        <f>K46</f>
        <v>good</v>
      </c>
      <c r="C46" s="1" t="str">
        <f>L46</f>
        <v>ok</v>
      </c>
      <c r="D46" s="1" t="str">
        <f>M46</f>
        <v>bad</v>
      </c>
      <c r="E46" s="1" t="str">
        <f>N46</f>
        <v>int</v>
      </c>
      <c r="F46" s="1" t="str">
        <f>O46</f>
        <v>float</v>
      </c>
      <c r="G46" s="1" t="str">
        <f>P46</f>
        <v>string</v>
      </c>
      <c r="H46" s="1" t="str">
        <f>Q46</f>
        <v>bool</v>
      </c>
      <c r="I46" s="1"/>
      <c r="J46" s="6" t="s">
        <v>5</v>
      </c>
      <c r="K46" s="1" t="s">
        <v>96</v>
      </c>
      <c r="L46" s="1" t="s">
        <v>40</v>
      </c>
      <c r="M46" s="1" t="s">
        <v>97</v>
      </c>
      <c r="N46" s="1" t="s">
        <v>25</v>
      </c>
      <c r="O46" s="1" t="s">
        <v>94</v>
      </c>
      <c r="P46" s="1" t="s">
        <v>57</v>
      </c>
      <c r="Q46" s="1" t="s">
        <v>91</v>
      </c>
      <c r="R46" s="1" t="s">
        <v>96</v>
      </c>
      <c r="S46" s="1" t="s">
        <v>91</v>
      </c>
    </row>
    <row r="47" spans="1:19" x14ac:dyDescent="0.25">
      <c r="A47" t="str">
        <f>J47</f>
        <v>isEligible</v>
      </c>
      <c r="B47" s="1" t="str">
        <f>K47</f>
        <v>good</v>
      </c>
      <c r="C47" s="1" t="str">
        <f>L47</f>
        <v>ok</v>
      </c>
      <c r="D47" s="1" t="str">
        <f>M47</f>
        <v>bad</v>
      </c>
      <c r="E47" s="1" t="str">
        <f>N47</f>
        <v>int</v>
      </c>
      <c r="F47" s="1" t="str">
        <f>O47</f>
        <v>float</v>
      </c>
      <c r="G47" s="1" t="str">
        <f>P47</f>
        <v>string</v>
      </c>
      <c r="H47" s="1" t="str">
        <f>Q47</f>
        <v>bool</v>
      </c>
      <c r="I47" s="1"/>
      <c r="J47" s="6" t="s">
        <v>3</v>
      </c>
      <c r="K47" s="1" t="s">
        <v>96</v>
      </c>
      <c r="L47" s="1" t="s">
        <v>40</v>
      </c>
      <c r="M47" s="1" t="s">
        <v>97</v>
      </c>
      <c r="N47" s="1" t="s">
        <v>25</v>
      </c>
      <c r="O47" s="1" t="s">
        <v>94</v>
      </c>
      <c r="P47" s="1" t="s">
        <v>57</v>
      </c>
      <c r="Q47" s="1" t="s">
        <v>91</v>
      </c>
      <c r="R47" s="1" t="s">
        <v>96</v>
      </c>
      <c r="S47" s="1" t="s">
        <v>91</v>
      </c>
    </row>
    <row r="48" spans="1:19" x14ac:dyDescent="0.25">
      <c r="A48" t="str">
        <f>J48</f>
        <v>isPositive</v>
      </c>
      <c r="B48" s="1" t="str">
        <f>K48</f>
        <v>good</v>
      </c>
      <c r="C48" s="1" t="str">
        <f>L48</f>
        <v>ok</v>
      </c>
      <c r="D48" s="1" t="str">
        <f>M48</f>
        <v>bad</v>
      </c>
      <c r="E48" s="1" t="str">
        <f>N48</f>
        <v>int</v>
      </c>
      <c r="F48" s="1" t="str">
        <f>O48</f>
        <v>float</v>
      </c>
      <c r="G48" s="1" t="str">
        <f>P48</f>
        <v>string</v>
      </c>
      <c r="H48" s="1" t="str">
        <f>Q48</f>
        <v>bool</v>
      </c>
      <c r="I48" s="1"/>
      <c r="J48" s="6" t="s">
        <v>7</v>
      </c>
      <c r="K48" s="1" t="s">
        <v>96</v>
      </c>
      <c r="L48" s="1" t="s">
        <v>40</v>
      </c>
      <c r="M48" s="1" t="s">
        <v>97</v>
      </c>
      <c r="N48" s="1" t="s">
        <v>25</v>
      </c>
      <c r="O48" s="1" t="s">
        <v>94</v>
      </c>
      <c r="P48" s="1" t="s">
        <v>57</v>
      </c>
      <c r="Q48" s="1" t="s">
        <v>91</v>
      </c>
      <c r="R48" s="1" t="s">
        <v>96</v>
      </c>
      <c r="S48" s="1" t="s">
        <v>91</v>
      </c>
    </row>
    <row r="49" spans="1:19" x14ac:dyDescent="0.25">
      <c r="A49" t="str">
        <f>J49</f>
        <v>isReadyToRumble</v>
      </c>
      <c r="B49" s="1" t="str">
        <f>K49</f>
        <v>good</v>
      </c>
      <c r="C49" s="1" t="str">
        <f>L49</f>
        <v>ok</v>
      </c>
      <c r="D49" s="1" t="str">
        <f>M49</f>
        <v>bad</v>
      </c>
      <c r="E49" s="1" t="str">
        <f>N49</f>
        <v>int</v>
      </c>
      <c r="F49" s="1" t="str">
        <f>O49</f>
        <v>float</v>
      </c>
      <c r="G49" s="1" t="str">
        <f>P49</f>
        <v>string</v>
      </c>
      <c r="H49" s="1" t="str">
        <f>Q49</f>
        <v>bool</v>
      </c>
      <c r="I49" s="1"/>
      <c r="J49" s="6" t="s">
        <v>6</v>
      </c>
      <c r="K49" s="1" t="s">
        <v>96</v>
      </c>
      <c r="L49" s="1" t="s">
        <v>40</v>
      </c>
      <c r="M49" s="1" t="s">
        <v>97</v>
      </c>
      <c r="N49" s="1" t="s">
        <v>25</v>
      </c>
      <c r="O49" s="1" t="s">
        <v>94</v>
      </c>
      <c r="P49" s="1" t="s">
        <v>57</v>
      </c>
      <c r="Q49" s="1" t="s">
        <v>91</v>
      </c>
      <c r="R49" s="1" t="s">
        <v>96</v>
      </c>
      <c r="S49" s="1" t="s">
        <v>91</v>
      </c>
    </row>
    <row r="50" spans="1:19" x14ac:dyDescent="0.25">
      <c r="A50" t="str">
        <f>J50</f>
        <v>isRunning</v>
      </c>
      <c r="B50" s="1" t="str">
        <f>K50</f>
        <v>good</v>
      </c>
      <c r="C50" s="1" t="str">
        <f>L50</f>
        <v>ok</v>
      </c>
      <c r="D50" s="1" t="str">
        <f>M50</f>
        <v>bad</v>
      </c>
      <c r="E50" s="1" t="str">
        <f>N50</f>
        <v>int</v>
      </c>
      <c r="F50" s="1" t="str">
        <f>O50</f>
        <v>float</v>
      </c>
      <c r="G50" s="1" t="str">
        <f>P50</f>
        <v>string</v>
      </c>
      <c r="H50" s="1" t="str">
        <f>Q50</f>
        <v>bool</v>
      </c>
      <c r="I50" s="1"/>
      <c r="J50" s="6" t="s">
        <v>0</v>
      </c>
      <c r="K50" s="1" t="s">
        <v>96</v>
      </c>
      <c r="L50" s="1" t="s">
        <v>40</v>
      </c>
      <c r="M50" s="1" t="s">
        <v>97</v>
      </c>
      <c r="N50" s="1" t="s">
        <v>25</v>
      </c>
      <c r="O50" s="1" t="s">
        <v>94</v>
      </c>
      <c r="P50" s="1" t="s">
        <v>57</v>
      </c>
      <c r="Q50" s="1" t="s">
        <v>91</v>
      </c>
      <c r="R50" s="1" t="s">
        <v>96</v>
      </c>
      <c r="S50" s="1" t="s">
        <v>91</v>
      </c>
    </row>
    <row r="51" spans="1:19" x14ac:dyDescent="0.25">
      <c r="A51" t="str">
        <f>J51</f>
        <v>isThisAGoodVariableName</v>
      </c>
      <c r="B51" s="1" t="str">
        <f>K51</f>
        <v>good</v>
      </c>
      <c r="C51" s="1" t="str">
        <f>L51</f>
        <v>ok</v>
      </c>
      <c r="D51" s="1" t="str">
        <f>M51</f>
        <v>bad</v>
      </c>
      <c r="E51" s="1" t="str">
        <f>N51</f>
        <v>int</v>
      </c>
      <c r="F51" s="1" t="str">
        <f>O51</f>
        <v>float</v>
      </c>
      <c r="G51" s="1" t="str">
        <f>P51</f>
        <v>string</v>
      </c>
      <c r="H51" s="1" t="str">
        <f>Q51</f>
        <v>bool</v>
      </c>
      <c r="I51" s="1"/>
      <c r="J51" s="6" t="s">
        <v>47</v>
      </c>
      <c r="K51" s="1" t="s">
        <v>96</v>
      </c>
      <c r="L51" s="1" t="s">
        <v>40</v>
      </c>
      <c r="M51" s="1" t="s">
        <v>97</v>
      </c>
      <c r="N51" s="1" t="s">
        <v>25</v>
      </c>
      <c r="O51" s="1" t="s">
        <v>94</v>
      </c>
      <c r="P51" s="1" t="s">
        <v>57</v>
      </c>
      <c r="Q51" s="1" t="s">
        <v>91</v>
      </c>
      <c r="R51" s="1" t="s">
        <v>96</v>
      </c>
      <c r="S51" s="1" t="s">
        <v>91</v>
      </c>
    </row>
    <row r="52" spans="1:19" x14ac:dyDescent="0.25">
      <c r="A52" t="str">
        <f>J52</f>
        <v>isWeekend</v>
      </c>
      <c r="B52" s="1" t="str">
        <f>K52</f>
        <v>good</v>
      </c>
      <c r="C52" s="1" t="str">
        <f>L52</f>
        <v>ok</v>
      </c>
      <c r="D52" s="1" t="str">
        <f>M52</f>
        <v>bad</v>
      </c>
      <c r="E52" s="1" t="str">
        <f>N52</f>
        <v>int</v>
      </c>
      <c r="F52" s="1" t="str">
        <f>O52</f>
        <v>float</v>
      </c>
      <c r="G52" s="1" t="str">
        <f>P52</f>
        <v>string</v>
      </c>
      <c r="H52" s="1" t="str">
        <f>Q52</f>
        <v>bool</v>
      </c>
      <c r="I52" s="1"/>
      <c r="J52" s="6" t="s">
        <v>24</v>
      </c>
      <c r="K52" s="1" t="s">
        <v>96</v>
      </c>
      <c r="L52" s="1" t="s">
        <v>40</v>
      </c>
      <c r="M52" s="1" t="s">
        <v>97</v>
      </c>
      <c r="N52" s="1" t="s">
        <v>25</v>
      </c>
      <c r="O52" s="1" t="s">
        <v>94</v>
      </c>
      <c r="P52" s="1" t="s">
        <v>57</v>
      </c>
      <c r="Q52" s="1" t="s">
        <v>91</v>
      </c>
      <c r="R52" s="1" t="s">
        <v>96</v>
      </c>
      <c r="S52" s="1" t="s">
        <v>91</v>
      </c>
    </row>
    <row r="53" spans="1:19" x14ac:dyDescent="0.25">
      <c r="A53" t="str">
        <f>J53</f>
        <v>largestContribution</v>
      </c>
      <c r="B53" s="1" t="str">
        <f>K53</f>
        <v>good</v>
      </c>
      <c r="C53" s="1" t="str">
        <f>L53</f>
        <v>ok</v>
      </c>
      <c r="D53" s="1" t="str">
        <f>M53</f>
        <v>bad</v>
      </c>
      <c r="E53" s="1" t="str">
        <f>N53</f>
        <v>int</v>
      </c>
      <c r="F53" s="1" t="str">
        <f>O53</f>
        <v>float</v>
      </c>
      <c r="G53" s="1" t="str">
        <f>P53</f>
        <v>string</v>
      </c>
      <c r="H53" s="1" t="str">
        <f>Q53</f>
        <v>bool</v>
      </c>
      <c r="I53" s="1"/>
      <c r="J53" s="6" t="s">
        <v>70</v>
      </c>
      <c r="K53" s="1" t="s">
        <v>96</v>
      </c>
      <c r="L53" s="1" t="s">
        <v>40</v>
      </c>
      <c r="M53" s="1" t="s">
        <v>97</v>
      </c>
      <c r="N53" s="1" t="s">
        <v>25</v>
      </c>
      <c r="O53" s="1" t="s">
        <v>94</v>
      </c>
      <c r="P53" s="1" t="s">
        <v>57</v>
      </c>
      <c r="Q53" s="1" t="s">
        <v>91</v>
      </c>
      <c r="R53" s="1" t="s">
        <v>96</v>
      </c>
      <c r="S53" s="1" t="s">
        <v>94</v>
      </c>
    </row>
    <row r="54" spans="1:19" x14ac:dyDescent="0.25">
      <c r="A54" t="str">
        <f>J54</f>
        <v>largestContributor</v>
      </c>
      <c r="B54" s="1" t="str">
        <f>K54</f>
        <v>good</v>
      </c>
      <c r="C54" s="1" t="str">
        <f>L54</f>
        <v>ok</v>
      </c>
      <c r="D54" s="1" t="str">
        <f>M54</f>
        <v>bad</v>
      </c>
      <c r="E54" s="1" t="str">
        <f>N54</f>
        <v>int</v>
      </c>
      <c r="F54" s="1" t="str">
        <f>O54</f>
        <v>float</v>
      </c>
      <c r="G54" s="1" t="str">
        <f>P54</f>
        <v>string</v>
      </c>
      <c r="H54" s="1" t="str">
        <f>Q54</f>
        <v>bool</v>
      </c>
      <c r="I54" s="1"/>
      <c r="J54" s="6" t="s">
        <v>69</v>
      </c>
      <c r="K54" s="1" t="s">
        <v>96</v>
      </c>
      <c r="L54" s="1" t="s">
        <v>40</v>
      </c>
      <c r="M54" s="1" t="s">
        <v>97</v>
      </c>
      <c r="N54" s="1" t="s">
        <v>25</v>
      </c>
      <c r="O54" s="1" t="s">
        <v>94</v>
      </c>
      <c r="P54" s="1" t="s">
        <v>57</v>
      </c>
      <c r="Q54" s="1" t="s">
        <v>91</v>
      </c>
      <c r="R54" s="1" t="s">
        <v>96</v>
      </c>
      <c r="S54" s="1" t="s">
        <v>57</v>
      </c>
    </row>
    <row r="55" spans="1:19" x14ac:dyDescent="0.25">
      <c r="A55" t="str">
        <f>J55</f>
        <v>magazineName</v>
      </c>
      <c r="B55" s="1" t="str">
        <f>K55</f>
        <v>good</v>
      </c>
      <c r="C55" s="1" t="str">
        <f>L55</f>
        <v>ok</v>
      </c>
      <c r="D55" s="1" t="str">
        <f>M55</f>
        <v>bad</v>
      </c>
      <c r="E55" s="1" t="str">
        <f>N55</f>
        <v>int</v>
      </c>
      <c r="F55" s="1" t="str">
        <f>O55</f>
        <v>float</v>
      </c>
      <c r="G55" s="1" t="str">
        <f>P55</f>
        <v>string</v>
      </c>
      <c r="H55" s="1" t="str">
        <f>Q55</f>
        <v>bool</v>
      </c>
      <c r="I55" s="1"/>
      <c r="J55" s="6" t="s">
        <v>65</v>
      </c>
      <c r="K55" s="1" t="s">
        <v>96</v>
      </c>
      <c r="L55" s="1" t="s">
        <v>40</v>
      </c>
      <c r="M55" s="1" t="s">
        <v>97</v>
      </c>
      <c r="N55" s="1" t="s">
        <v>25</v>
      </c>
      <c r="O55" s="1" t="s">
        <v>94</v>
      </c>
      <c r="P55" s="1" t="s">
        <v>57</v>
      </c>
      <c r="Q55" s="1" t="s">
        <v>91</v>
      </c>
      <c r="R55" s="1" t="s">
        <v>96</v>
      </c>
      <c r="S55" s="1" t="s">
        <v>57</v>
      </c>
    </row>
    <row r="56" spans="1:19" x14ac:dyDescent="0.25">
      <c r="A56" t="str">
        <f>J56</f>
        <v>maxSalary</v>
      </c>
      <c r="B56" s="1" t="str">
        <f>K56</f>
        <v>good</v>
      </c>
      <c r="C56" s="1" t="str">
        <f>L56</f>
        <v>ok</v>
      </c>
      <c r="D56" s="1" t="str">
        <f>M56</f>
        <v>bad</v>
      </c>
      <c r="E56" s="1" t="str">
        <f>N56</f>
        <v>int</v>
      </c>
      <c r="F56" s="1" t="str">
        <f>O56</f>
        <v>float</v>
      </c>
      <c r="G56" s="1" t="str">
        <f>P56</f>
        <v>string</v>
      </c>
      <c r="H56" s="1" t="str">
        <f>Q56</f>
        <v>bool</v>
      </c>
      <c r="I56" s="1"/>
      <c r="J56" s="6" t="s">
        <v>30</v>
      </c>
      <c r="K56" s="1" t="s">
        <v>96</v>
      </c>
      <c r="L56" s="1" t="s">
        <v>40</v>
      </c>
      <c r="M56" s="1" t="s">
        <v>97</v>
      </c>
      <c r="N56" s="1" t="s">
        <v>25</v>
      </c>
      <c r="O56" s="1" t="s">
        <v>94</v>
      </c>
      <c r="P56" s="1" t="s">
        <v>57</v>
      </c>
      <c r="Q56" s="1" t="s">
        <v>91</v>
      </c>
      <c r="R56" s="1" t="s">
        <v>96</v>
      </c>
      <c r="S56" s="1" t="s">
        <v>94</v>
      </c>
    </row>
    <row r="57" spans="1:19" x14ac:dyDescent="0.25">
      <c r="A57" t="str">
        <f>J57</f>
        <v>mealChoice</v>
      </c>
      <c r="B57" s="1" t="str">
        <f>K57</f>
        <v>good</v>
      </c>
      <c r="C57" s="1" t="str">
        <f>L57</f>
        <v>ok</v>
      </c>
      <c r="D57" s="1" t="str">
        <f>M57</f>
        <v>bad</v>
      </c>
      <c r="E57" s="1" t="str">
        <f>N57</f>
        <v>int</v>
      </c>
      <c r="F57" s="1" t="str">
        <f>O57</f>
        <v>float</v>
      </c>
      <c r="G57" s="1" t="str">
        <f>P57</f>
        <v>string</v>
      </c>
      <c r="H57" s="1" t="str">
        <f>Q57</f>
        <v>bool</v>
      </c>
      <c r="I57" s="1"/>
      <c r="J57" s="6" t="s">
        <v>64</v>
      </c>
      <c r="K57" s="1" t="s">
        <v>96</v>
      </c>
      <c r="L57" s="1" t="s">
        <v>40</v>
      </c>
      <c r="M57" s="1" t="s">
        <v>97</v>
      </c>
      <c r="N57" s="1" t="s">
        <v>25</v>
      </c>
      <c r="O57" s="1" t="s">
        <v>94</v>
      </c>
      <c r="P57" s="1" t="s">
        <v>57</v>
      </c>
      <c r="Q57" s="1" t="s">
        <v>91</v>
      </c>
      <c r="R57" s="1" t="s">
        <v>96</v>
      </c>
      <c r="S57" s="1" t="s">
        <v>57</v>
      </c>
    </row>
    <row r="58" spans="1:19" x14ac:dyDescent="0.25">
      <c r="A58" t="str">
        <f>J58</f>
        <v>minWage</v>
      </c>
      <c r="B58" s="1" t="str">
        <f>K58</f>
        <v>good</v>
      </c>
      <c r="C58" s="1" t="str">
        <f>L58</f>
        <v>ok</v>
      </c>
      <c r="D58" s="1" t="str">
        <f>M58</f>
        <v>bad</v>
      </c>
      <c r="E58" s="1" t="str">
        <f>N58</f>
        <v>int</v>
      </c>
      <c r="F58" s="1" t="str">
        <f>O58</f>
        <v>float</v>
      </c>
      <c r="G58" s="1" t="str">
        <f>P58</f>
        <v>string</v>
      </c>
      <c r="H58" s="1" t="str">
        <f>Q58</f>
        <v>bool</v>
      </c>
      <c r="I58" s="1"/>
      <c r="J58" s="6" t="s">
        <v>31</v>
      </c>
      <c r="K58" s="1" t="s">
        <v>96</v>
      </c>
      <c r="L58" s="1" t="s">
        <v>40</v>
      </c>
      <c r="M58" s="1" t="s">
        <v>97</v>
      </c>
      <c r="N58" s="1" t="s">
        <v>25</v>
      </c>
      <c r="O58" s="1" t="s">
        <v>94</v>
      </c>
      <c r="P58" s="1" t="s">
        <v>57</v>
      </c>
      <c r="Q58" s="1" t="s">
        <v>91</v>
      </c>
      <c r="R58" s="1" t="s">
        <v>96</v>
      </c>
      <c r="S58" s="1" t="s">
        <v>94</v>
      </c>
    </row>
    <row r="59" spans="1:19" x14ac:dyDescent="0.25">
      <c r="A59" t="str">
        <f>J59</f>
        <v>myName</v>
      </c>
      <c r="B59" s="1" t="str">
        <f>K59</f>
        <v>good</v>
      </c>
      <c r="C59" s="1" t="str">
        <f>L59</f>
        <v>ok</v>
      </c>
      <c r="D59" s="1" t="str">
        <f>M59</f>
        <v>bad</v>
      </c>
      <c r="E59" s="1" t="str">
        <f>N59</f>
        <v>int</v>
      </c>
      <c r="F59" s="1" t="str">
        <f>O59</f>
        <v>float</v>
      </c>
      <c r="G59" s="1" t="str">
        <f>P59</f>
        <v>string</v>
      </c>
      <c r="H59" s="1" t="str">
        <f>Q59</f>
        <v>bool</v>
      </c>
      <c r="I59" s="1"/>
      <c r="J59" s="6" t="s">
        <v>58</v>
      </c>
      <c r="K59" s="1" t="s">
        <v>96</v>
      </c>
      <c r="L59" s="1" t="s">
        <v>40</v>
      </c>
      <c r="M59" s="1" t="s">
        <v>97</v>
      </c>
      <c r="N59" s="1" t="s">
        <v>25</v>
      </c>
      <c r="O59" s="1" t="s">
        <v>94</v>
      </c>
      <c r="P59" s="1" t="s">
        <v>57</v>
      </c>
      <c r="Q59" s="1" t="s">
        <v>91</v>
      </c>
      <c r="R59" s="1" t="s">
        <v>96</v>
      </c>
      <c r="S59" s="1" t="s">
        <v>57</v>
      </c>
    </row>
    <row r="60" spans="1:19" x14ac:dyDescent="0.25">
      <c r="A60" t="str">
        <f>J60</f>
        <v>not ready</v>
      </c>
      <c r="B60" s="1" t="str">
        <f>K60</f>
        <v>good</v>
      </c>
      <c r="C60" s="1" t="str">
        <f>L60</f>
        <v>ok</v>
      </c>
      <c r="D60" s="1" t="str">
        <f>M60</f>
        <v>bad</v>
      </c>
      <c r="E60" s="1" t="str">
        <f>N60</f>
        <v>int</v>
      </c>
      <c r="F60" s="1" t="str">
        <f>O60</f>
        <v>float</v>
      </c>
      <c r="G60" s="1" t="str">
        <f>P60</f>
        <v>string</v>
      </c>
      <c r="H60" s="1" t="str">
        <f>Q60</f>
        <v>bool</v>
      </c>
      <c r="I60" s="1"/>
      <c r="J60" s="6" t="s">
        <v>11</v>
      </c>
      <c r="K60" s="1" t="s">
        <v>96</v>
      </c>
      <c r="L60" s="1" t="s">
        <v>40</v>
      </c>
      <c r="M60" s="1" t="s">
        <v>97</v>
      </c>
      <c r="N60" s="1" t="s">
        <v>25</v>
      </c>
      <c r="O60" s="1" t="s">
        <v>94</v>
      </c>
      <c r="P60" s="1" t="s">
        <v>57</v>
      </c>
      <c r="Q60" s="1" t="s">
        <v>91</v>
      </c>
      <c r="R60" s="1" t="s">
        <v>97</v>
      </c>
      <c r="S60" s="1" t="s">
        <v>91</v>
      </c>
    </row>
    <row r="61" spans="1:19" x14ac:dyDescent="0.25">
      <c r="A61" t="str">
        <f>J61</f>
        <v>notAllowed</v>
      </c>
      <c r="B61" s="1" t="str">
        <f>K61</f>
        <v>good</v>
      </c>
      <c r="C61" s="1" t="str">
        <f>L61</f>
        <v>ok</v>
      </c>
      <c r="D61" s="1" t="str">
        <f>M61</f>
        <v>bad</v>
      </c>
      <c r="E61" s="1" t="str">
        <f>N61</f>
        <v>int</v>
      </c>
      <c r="F61" s="1" t="str">
        <f>O61</f>
        <v>float</v>
      </c>
      <c r="G61" s="1" t="str">
        <f>P61</f>
        <v>string</v>
      </c>
      <c r="H61" s="1" t="str">
        <f>Q61</f>
        <v>bool</v>
      </c>
      <c r="I61" s="1"/>
      <c r="J61" s="6" t="s">
        <v>75</v>
      </c>
      <c r="K61" s="1" t="s">
        <v>96</v>
      </c>
      <c r="L61" s="1" t="s">
        <v>40</v>
      </c>
      <c r="M61" s="1" t="s">
        <v>97</v>
      </c>
      <c r="N61" s="1" t="s">
        <v>25</v>
      </c>
      <c r="O61" s="1" t="s">
        <v>94</v>
      </c>
      <c r="P61" s="1" t="s">
        <v>57</v>
      </c>
      <c r="Q61" s="1" t="s">
        <v>91</v>
      </c>
      <c r="R61" s="1" t="s">
        <v>96</v>
      </c>
      <c r="S61" s="1" t="s">
        <v>91</v>
      </c>
    </row>
    <row r="62" spans="1:19" x14ac:dyDescent="0.25">
      <c r="A62" t="str">
        <f>J62</f>
        <v>notthebestname</v>
      </c>
      <c r="B62" s="1" t="str">
        <f>K62</f>
        <v>good</v>
      </c>
      <c r="C62" s="1" t="str">
        <f>L62</f>
        <v>ok</v>
      </c>
      <c r="D62" s="1" t="str">
        <f>M62</f>
        <v>bad</v>
      </c>
      <c r="E62" s="1" t="str">
        <f>N62</f>
        <v>int</v>
      </c>
      <c r="F62" s="1" t="str">
        <f>O62</f>
        <v>float</v>
      </c>
      <c r="G62" s="1" t="str">
        <f>P62</f>
        <v>string</v>
      </c>
      <c r="H62" s="1" t="str">
        <f>Q62</f>
        <v>bool</v>
      </c>
      <c r="I62" s="1"/>
      <c r="J62" s="6" t="s">
        <v>42</v>
      </c>
      <c r="K62" s="1" t="s">
        <v>96</v>
      </c>
      <c r="L62" s="1" t="s">
        <v>40</v>
      </c>
      <c r="M62" s="1" t="s">
        <v>97</v>
      </c>
      <c r="N62" s="1" t="s">
        <v>25</v>
      </c>
      <c r="O62" s="1" t="s">
        <v>94</v>
      </c>
      <c r="P62" s="1" t="s">
        <v>57</v>
      </c>
      <c r="Q62" s="1" t="s">
        <v>91</v>
      </c>
      <c r="R62" s="1" t="s">
        <v>40</v>
      </c>
      <c r="S62" s="1" t="s">
        <v>91</v>
      </c>
    </row>
    <row r="63" spans="1:19" x14ac:dyDescent="0.25">
      <c r="A63" t="str">
        <f>J63</f>
        <v>num ofStudents</v>
      </c>
      <c r="B63" s="1" t="str">
        <f>K63</f>
        <v>good</v>
      </c>
      <c r="C63" s="1" t="str">
        <f>L63</f>
        <v>ok</v>
      </c>
      <c r="D63" s="1" t="str">
        <f>M63</f>
        <v>bad</v>
      </c>
      <c r="E63" s="1" t="str">
        <f>N63</f>
        <v>int</v>
      </c>
      <c r="F63" s="1" t="str">
        <f>O63</f>
        <v>float</v>
      </c>
      <c r="G63" s="1" t="str">
        <f>P63</f>
        <v>string</v>
      </c>
      <c r="H63" s="1" t="str">
        <f>Q63</f>
        <v>bool</v>
      </c>
      <c r="I63" s="1"/>
      <c r="J63" s="6" t="s">
        <v>48</v>
      </c>
      <c r="K63" s="1" t="s">
        <v>96</v>
      </c>
      <c r="L63" s="1" t="s">
        <v>40</v>
      </c>
      <c r="M63" s="1" t="s">
        <v>97</v>
      </c>
      <c r="N63" s="1" t="s">
        <v>25</v>
      </c>
      <c r="O63" s="1" t="s">
        <v>94</v>
      </c>
      <c r="P63" s="1" t="s">
        <v>57</v>
      </c>
      <c r="Q63" s="1" t="s">
        <v>91</v>
      </c>
      <c r="R63" s="1" t="s">
        <v>97</v>
      </c>
      <c r="S63" s="1" t="s">
        <v>25</v>
      </c>
    </row>
    <row r="64" spans="1:19" x14ac:dyDescent="0.25">
      <c r="A64" t="str">
        <f>J64</f>
        <v>number-of-defects</v>
      </c>
      <c r="B64" s="1" t="str">
        <f>K64</f>
        <v>good</v>
      </c>
      <c r="C64" s="1" t="str">
        <f>L64</f>
        <v>ok</v>
      </c>
      <c r="D64" s="1" t="str">
        <f>M64</f>
        <v>bad</v>
      </c>
      <c r="E64" s="1" t="str">
        <f>N64</f>
        <v>int</v>
      </c>
      <c r="F64" s="1" t="str">
        <f>O64</f>
        <v>float</v>
      </c>
      <c r="G64" s="1" t="str">
        <f>P64</f>
        <v>string</v>
      </c>
      <c r="H64" s="1" t="str">
        <f>Q64</f>
        <v>bool</v>
      </c>
      <c r="I64" s="1"/>
      <c r="J64" s="6" t="s">
        <v>51</v>
      </c>
      <c r="K64" s="1" t="s">
        <v>96</v>
      </c>
      <c r="L64" s="1" t="s">
        <v>40</v>
      </c>
      <c r="M64" s="1" t="s">
        <v>97</v>
      </c>
      <c r="N64" s="1" t="s">
        <v>25</v>
      </c>
      <c r="O64" s="1" t="s">
        <v>94</v>
      </c>
      <c r="P64" s="1" t="s">
        <v>57</v>
      </c>
      <c r="Q64" s="1" t="s">
        <v>91</v>
      </c>
      <c r="R64" s="1" t="s">
        <v>97</v>
      </c>
      <c r="S64" s="1" t="s">
        <v>25</v>
      </c>
    </row>
    <row r="65" spans="1:19" x14ac:dyDescent="0.25">
      <c r="A65" t="str">
        <f>J65</f>
        <v>numberOfGoodVariableNames</v>
      </c>
      <c r="B65" s="1" t="str">
        <f>K65</f>
        <v>good</v>
      </c>
      <c r="C65" s="1" t="str">
        <f>L65</f>
        <v>ok</v>
      </c>
      <c r="D65" s="1" t="str">
        <f>M65</f>
        <v>bad</v>
      </c>
      <c r="E65" s="1" t="str">
        <f>N65</f>
        <v>int</v>
      </c>
      <c r="F65" s="1" t="str">
        <f>O65</f>
        <v>float</v>
      </c>
      <c r="G65" s="1" t="str">
        <f>P65</f>
        <v>string</v>
      </c>
      <c r="H65" s="1" t="str">
        <f>Q65</f>
        <v>bool</v>
      </c>
      <c r="I65" s="1"/>
      <c r="J65" s="6" t="s">
        <v>37</v>
      </c>
      <c r="K65" s="1" t="s">
        <v>96</v>
      </c>
      <c r="L65" s="1" t="s">
        <v>40</v>
      </c>
      <c r="M65" s="1" t="s">
        <v>97</v>
      </c>
      <c r="N65" s="1" t="s">
        <v>25</v>
      </c>
      <c r="O65" s="1" t="s">
        <v>94</v>
      </c>
      <c r="P65" s="1" t="s">
        <v>57</v>
      </c>
      <c r="Q65" s="1" t="s">
        <v>91</v>
      </c>
      <c r="R65" s="1" t="s">
        <v>96</v>
      </c>
      <c r="S65" s="1" t="s">
        <v>25</v>
      </c>
    </row>
    <row r="66" spans="1:19" x14ac:dyDescent="0.25">
      <c r="A66" t="str">
        <f>J66</f>
        <v>numOfStudents</v>
      </c>
      <c r="B66" s="1" t="str">
        <f>K66</f>
        <v>good</v>
      </c>
      <c r="C66" s="1" t="str">
        <f>L66</f>
        <v>ok</v>
      </c>
      <c r="D66" s="1" t="str">
        <f>M66</f>
        <v>bad</v>
      </c>
      <c r="E66" s="1" t="str">
        <f>N66</f>
        <v>int</v>
      </c>
      <c r="F66" s="1" t="str">
        <f>O66</f>
        <v>float</v>
      </c>
      <c r="G66" s="1" t="str">
        <f>P66</f>
        <v>string</v>
      </c>
      <c r="H66" s="1" t="str">
        <f>Q66</f>
        <v>bool</v>
      </c>
      <c r="I66" s="1"/>
      <c r="J66" s="6" t="s">
        <v>50</v>
      </c>
      <c r="K66" s="1" t="s">
        <v>96</v>
      </c>
      <c r="L66" s="1" t="s">
        <v>40</v>
      </c>
      <c r="M66" s="1" t="s">
        <v>97</v>
      </c>
      <c r="N66" s="1" t="s">
        <v>25</v>
      </c>
      <c r="O66" s="1" t="s">
        <v>94</v>
      </c>
      <c r="P66" s="1" t="s">
        <v>57</v>
      </c>
      <c r="Q66" s="1" t="s">
        <v>91</v>
      </c>
      <c r="R66" s="1" t="s">
        <v>96</v>
      </c>
      <c r="S66" s="1" t="s">
        <v>25</v>
      </c>
    </row>
    <row r="67" spans="1:19" x14ac:dyDescent="0.25">
      <c r="A67" t="str">
        <f>J67</f>
        <v>numofstudents</v>
      </c>
      <c r="B67" s="1" t="str">
        <f>K67</f>
        <v>good</v>
      </c>
      <c r="C67" s="1" t="str">
        <f>L67</f>
        <v>ok</v>
      </c>
      <c r="D67" s="1" t="str">
        <f>M67</f>
        <v>bad</v>
      </c>
      <c r="E67" s="1" t="str">
        <f>N67</f>
        <v>int</v>
      </c>
      <c r="F67" s="1" t="str">
        <f>O67</f>
        <v>float</v>
      </c>
      <c r="G67" s="1" t="str">
        <f>P67</f>
        <v>string</v>
      </c>
      <c r="H67" s="1" t="str">
        <f>Q67</f>
        <v>bool</v>
      </c>
      <c r="I67" s="1"/>
      <c r="J67" s="6" t="s">
        <v>49</v>
      </c>
      <c r="K67" s="1" t="s">
        <v>96</v>
      </c>
      <c r="L67" s="1" t="s">
        <v>40</v>
      </c>
      <c r="M67" s="1" t="s">
        <v>97</v>
      </c>
      <c r="N67" s="1" t="s">
        <v>25</v>
      </c>
      <c r="O67" s="1" t="s">
        <v>94</v>
      </c>
      <c r="P67" s="1" t="s">
        <v>57</v>
      </c>
      <c r="Q67" s="1" t="s">
        <v>91</v>
      </c>
      <c r="R67" s="1" t="s">
        <v>40</v>
      </c>
      <c r="S67" s="1" t="s">
        <v>25</v>
      </c>
    </row>
    <row r="68" spans="1:19" x14ac:dyDescent="0.25">
      <c r="A68" t="str">
        <f>J68</f>
        <v>onAntibiotics</v>
      </c>
      <c r="B68" s="1" t="str">
        <f>K68</f>
        <v>good</v>
      </c>
      <c r="C68" s="1" t="str">
        <f>L68</f>
        <v>ok</v>
      </c>
      <c r="D68" s="1" t="str">
        <f>M68</f>
        <v>bad</v>
      </c>
      <c r="E68" s="1" t="str">
        <f>N68</f>
        <v>int</v>
      </c>
      <c r="F68" s="1" t="str">
        <f>O68</f>
        <v>float</v>
      </c>
      <c r="G68" s="1" t="str">
        <f>P68</f>
        <v>string</v>
      </c>
      <c r="H68" s="1" t="str">
        <f>Q68</f>
        <v>bool</v>
      </c>
      <c r="I68" s="1"/>
      <c r="J68" s="6" t="s">
        <v>21</v>
      </c>
      <c r="K68" s="1" t="s">
        <v>96</v>
      </c>
      <c r="L68" s="1" t="s">
        <v>40</v>
      </c>
      <c r="M68" s="1" t="s">
        <v>97</v>
      </c>
      <c r="N68" s="1" t="s">
        <v>25</v>
      </c>
      <c r="O68" s="1" t="s">
        <v>94</v>
      </c>
      <c r="P68" s="1" t="s">
        <v>57</v>
      </c>
      <c r="Q68" s="1" t="s">
        <v>91</v>
      </c>
      <c r="R68" s="1" t="s">
        <v>96</v>
      </c>
      <c r="S68" s="1" t="s">
        <v>91</v>
      </c>
    </row>
    <row r="69" spans="1:19" x14ac:dyDescent="0.25">
      <c r="A69" t="str">
        <f>J69</f>
        <v>outofbounds</v>
      </c>
      <c r="B69" s="1" t="str">
        <f>K69</f>
        <v>good</v>
      </c>
      <c r="C69" s="1" t="str">
        <f>L69</f>
        <v>ok</v>
      </c>
      <c r="D69" s="1" t="str">
        <f>M69</f>
        <v>bad</v>
      </c>
      <c r="E69" s="1" t="str">
        <f>N69</f>
        <v>int</v>
      </c>
      <c r="F69" s="1" t="str">
        <f>O69</f>
        <v>float</v>
      </c>
      <c r="G69" s="1" t="str">
        <f>P69</f>
        <v>string</v>
      </c>
      <c r="H69" s="1" t="str">
        <f>Q69</f>
        <v>bool</v>
      </c>
      <c r="I69" s="1"/>
      <c r="J69" s="6" t="s">
        <v>15</v>
      </c>
      <c r="K69" s="1" t="s">
        <v>96</v>
      </c>
      <c r="L69" s="1" t="s">
        <v>40</v>
      </c>
      <c r="M69" s="1" t="s">
        <v>97</v>
      </c>
      <c r="N69" s="1" t="s">
        <v>25</v>
      </c>
      <c r="O69" s="1" t="s">
        <v>94</v>
      </c>
      <c r="P69" s="1" t="s">
        <v>57</v>
      </c>
      <c r="Q69" s="1" t="s">
        <v>91</v>
      </c>
      <c r="R69" s="1" t="s">
        <v>40</v>
      </c>
      <c r="S69" s="1" t="s">
        <v>91</v>
      </c>
    </row>
    <row r="70" spans="1:19" x14ac:dyDescent="0.25">
      <c r="A70" t="str">
        <f>J70</f>
        <v>oventemperature</v>
      </c>
      <c r="B70" s="1" t="str">
        <f>K70</f>
        <v>good</v>
      </c>
      <c r="C70" s="1" t="str">
        <f>L70</f>
        <v>ok</v>
      </c>
      <c r="D70" s="1" t="str">
        <f>M70</f>
        <v>bad</v>
      </c>
      <c r="E70" s="1" t="str">
        <f>N70</f>
        <v>int</v>
      </c>
      <c r="F70" s="1" t="str">
        <f>O70</f>
        <v>float</v>
      </c>
      <c r="G70" s="1" t="str">
        <f>P70</f>
        <v>string</v>
      </c>
      <c r="H70" s="1" t="str">
        <f>Q70</f>
        <v>bool</v>
      </c>
      <c r="I70" s="1"/>
      <c r="J70" s="6" t="s">
        <v>52</v>
      </c>
      <c r="K70" s="1" t="s">
        <v>96</v>
      </c>
      <c r="L70" s="1" t="s">
        <v>40</v>
      </c>
      <c r="M70" s="1" t="s">
        <v>97</v>
      </c>
      <c r="N70" s="1" t="s">
        <v>25</v>
      </c>
      <c r="O70" s="1" t="s">
        <v>94</v>
      </c>
      <c r="P70" s="1" t="s">
        <v>57</v>
      </c>
      <c r="Q70" s="1" t="s">
        <v>91</v>
      </c>
      <c r="R70" s="1" t="s">
        <v>40</v>
      </c>
      <c r="S70" s="1" t="s">
        <v>25</v>
      </c>
    </row>
    <row r="71" spans="1:19" x14ac:dyDescent="0.25">
      <c r="A71" t="str">
        <f>J71</f>
        <v>partyaffiliation</v>
      </c>
      <c r="B71" s="1" t="str">
        <f>K71</f>
        <v>good</v>
      </c>
      <c r="C71" s="1" t="str">
        <f>L71</f>
        <v>ok</v>
      </c>
      <c r="D71" s="1" t="str">
        <f>M71</f>
        <v>bad</v>
      </c>
      <c r="E71" s="1" t="str">
        <f>N71</f>
        <v>int</v>
      </c>
      <c r="F71" s="1" t="str">
        <f>O71</f>
        <v>float</v>
      </c>
      <c r="G71" s="1" t="str">
        <f>P71</f>
        <v>string</v>
      </c>
      <c r="H71" s="1" t="str">
        <f>Q71</f>
        <v>bool</v>
      </c>
      <c r="I71" s="1"/>
      <c r="J71" s="6" t="s">
        <v>88</v>
      </c>
      <c r="K71" s="1" t="s">
        <v>96</v>
      </c>
      <c r="L71" s="1" t="s">
        <v>40</v>
      </c>
      <c r="M71" s="1" t="s">
        <v>97</v>
      </c>
      <c r="N71" s="1" t="s">
        <v>25</v>
      </c>
      <c r="O71" s="1" t="s">
        <v>94</v>
      </c>
      <c r="P71" s="1" t="s">
        <v>57</v>
      </c>
      <c r="Q71" s="1" t="s">
        <v>91</v>
      </c>
      <c r="R71" s="1" t="s">
        <v>40</v>
      </c>
      <c r="S71" s="1" t="s">
        <v>57</v>
      </c>
    </row>
    <row r="72" spans="1:19" x14ac:dyDescent="0.25">
      <c r="A72" t="str">
        <f>J72</f>
        <v>petnickname</v>
      </c>
      <c r="B72" s="1" t="str">
        <f>K72</f>
        <v>good</v>
      </c>
      <c r="C72" s="1" t="str">
        <f>L72</f>
        <v>ok</v>
      </c>
      <c r="D72" s="1" t="str">
        <f>M72</f>
        <v>bad</v>
      </c>
      <c r="E72" s="1" t="str">
        <f>N72</f>
        <v>int</v>
      </c>
      <c r="F72" s="1" t="str">
        <f>O72</f>
        <v>float</v>
      </c>
      <c r="G72" s="1" t="str">
        <f>P72</f>
        <v>string</v>
      </c>
      <c r="H72" s="1" t="str">
        <f>Q72</f>
        <v>bool</v>
      </c>
      <c r="I72" s="1"/>
      <c r="J72" s="6" t="s">
        <v>77</v>
      </c>
      <c r="K72" s="1" t="s">
        <v>96</v>
      </c>
      <c r="L72" s="1" t="s">
        <v>40</v>
      </c>
      <c r="M72" s="1" t="s">
        <v>97</v>
      </c>
      <c r="N72" s="1" t="s">
        <v>25</v>
      </c>
      <c r="O72" s="1" t="s">
        <v>94</v>
      </c>
      <c r="P72" s="1" t="s">
        <v>57</v>
      </c>
      <c r="Q72" s="1" t="s">
        <v>91</v>
      </c>
      <c r="R72" s="1" t="s">
        <v>40</v>
      </c>
      <c r="S72" s="1" t="s">
        <v>57</v>
      </c>
    </row>
    <row r="73" spans="1:19" x14ac:dyDescent="0.25">
      <c r="A73" t="str">
        <f>J73</f>
        <v>phoneNumber</v>
      </c>
      <c r="B73" s="1" t="str">
        <f>K73</f>
        <v>good</v>
      </c>
      <c r="C73" s="1" t="str">
        <f>L73</f>
        <v>ok</v>
      </c>
      <c r="D73" s="1" t="str">
        <f>M73</f>
        <v>bad</v>
      </c>
      <c r="E73" s="1" t="str">
        <f>N73</f>
        <v>int</v>
      </c>
      <c r="F73" s="1" t="str">
        <f>O73</f>
        <v>float</v>
      </c>
      <c r="G73" s="1" t="str">
        <f>P73</f>
        <v>string</v>
      </c>
      <c r="H73" s="1" t="str">
        <f>Q73</f>
        <v>bool</v>
      </c>
      <c r="I73" s="1"/>
      <c r="J73" s="6" t="s">
        <v>61</v>
      </c>
      <c r="K73" s="1" t="s">
        <v>96</v>
      </c>
      <c r="L73" s="1" t="s">
        <v>40</v>
      </c>
      <c r="M73" s="1" t="s">
        <v>97</v>
      </c>
      <c r="N73" s="1" t="s">
        <v>25</v>
      </c>
      <c r="O73" s="1" t="s">
        <v>94</v>
      </c>
      <c r="P73" s="1" t="s">
        <v>57</v>
      </c>
      <c r="Q73" s="1" t="s">
        <v>91</v>
      </c>
      <c r="R73" s="1" t="s">
        <v>96</v>
      </c>
      <c r="S73" s="1" t="s">
        <v>57</v>
      </c>
    </row>
    <row r="74" spans="1:19" x14ac:dyDescent="0.25">
      <c r="A74" t="str">
        <f>J74</f>
        <v>processed</v>
      </c>
      <c r="B74" s="1" t="str">
        <f>K74</f>
        <v>good</v>
      </c>
      <c r="C74" s="1" t="str">
        <f>L74</f>
        <v>ok</v>
      </c>
      <c r="D74" s="1" t="str">
        <f>M74</f>
        <v>bad</v>
      </c>
      <c r="E74" s="1" t="str">
        <f>N74</f>
        <v>int</v>
      </c>
      <c r="F74" s="1" t="str">
        <f>O74</f>
        <v>float</v>
      </c>
      <c r="G74" s="1" t="str">
        <f>P74</f>
        <v>string</v>
      </c>
      <c r="H74" s="1" t="str">
        <f>Q74</f>
        <v>bool</v>
      </c>
      <c r="I74" s="1"/>
      <c r="J74" s="6" t="s">
        <v>10</v>
      </c>
      <c r="K74" s="1" t="s">
        <v>96</v>
      </c>
      <c r="L74" s="1" t="s">
        <v>40</v>
      </c>
      <c r="M74" s="1" t="s">
        <v>97</v>
      </c>
      <c r="N74" s="1" t="s">
        <v>25</v>
      </c>
      <c r="O74" s="1" t="s">
        <v>94</v>
      </c>
      <c r="P74" s="1" t="s">
        <v>57</v>
      </c>
      <c r="Q74" s="1" t="s">
        <v>91</v>
      </c>
      <c r="R74" s="1" t="s">
        <v>96</v>
      </c>
      <c r="S74" s="1" t="s">
        <v>91</v>
      </c>
    </row>
    <row r="75" spans="1:19" x14ac:dyDescent="0.25">
      <c r="A75" t="str">
        <f>J75</f>
        <v>recipeinstructions</v>
      </c>
      <c r="B75" s="1" t="str">
        <f>K75</f>
        <v>good</v>
      </c>
      <c r="C75" s="1" t="str">
        <f>L75</f>
        <v>ok</v>
      </c>
      <c r="D75" s="1" t="str">
        <f>M75</f>
        <v>bad</v>
      </c>
      <c r="E75" s="1" t="str">
        <f>N75</f>
        <v>int</v>
      </c>
      <c r="F75" s="1" t="str">
        <f>O75</f>
        <v>float</v>
      </c>
      <c r="G75" s="1" t="str">
        <f>P75</f>
        <v>string</v>
      </c>
      <c r="H75" s="1" t="str">
        <f>Q75</f>
        <v>bool</v>
      </c>
      <c r="I75" s="1"/>
      <c r="J75" s="6" t="s">
        <v>84</v>
      </c>
      <c r="K75" s="1" t="s">
        <v>96</v>
      </c>
      <c r="L75" s="1" t="s">
        <v>40</v>
      </c>
      <c r="M75" s="1" t="s">
        <v>97</v>
      </c>
      <c r="N75" s="1" t="s">
        <v>25</v>
      </c>
      <c r="O75" s="1" t="s">
        <v>94</v>
      </c>
      <c r="P75" s="1" t="s">
        <v>57</v>
      </c>
      <c r="Q75" s="1" t="s">
        <v>91</v>
      </c>
      <c r="R75" s="1" t="s">
        <v>40</v>
      </c>
      <c r="S75" s="1" t="s">
        <v>57</v>
      </c>
    </row>
    <row r="76" spans="1:19" x14ac:dyDescent="0.25">
      <c r="A76" t="str">
        <f>J76</f>
        <v>Registered</v>
      </c>
      <c r="B76" s="1" t="str">
        <f>K76</f>
        <v>good</v>
      </c>
      <c r="C76" s="1" t="str">
        <f>L76</f>
        <v>ok</v>
      </c>
      <c r="D76" s="1" t="str">
        <f>M76</f>
        <v>bad</v>
      </c>
      <c r="E76" s="1" t="str">
        <f>N76</f>
        <v>int</v>
      </c>
      <c r="F76" s="1" t="str">
        <f>O76</f>
        <v>float</v>
      </c>
      <c r="G76" s="1" t="str">
        <f>P76</f>
        <v>string</v>
      </c>
      <c r="H76" s="1" t="str">
        <f>Q76</f>
        <v>bool</v>
      </c>
      <c r="I76" s="1"/>
      <c r="J76" s="6" t="s">
        <v>17</v>
      </c>
      <c r="K76" s="1" t="s">
        <v>96</v>
      </c>
      <c r="L76" s="1" t="s">
        <v>40</v>
      </c>
      <c r="M76" s="1" t="s">
        <v>97</v>
      </c>
      <c r="N76" s="1" t="s">
        <v>25</v>
      </c>
      <c r="O76" s="1" t="s">
        <v>94</v>
      </c>
      <c r="P76" s="1" t="s">
        <v>57</v>
      </c>
      <c r="Q76" s="1" t="s">
        <v>91</v>
      </c>
      <c r="R76" s="1" t="s">
        <v>40</v>
      </c>
      <c r="S76" s="1" t="s">
        <v>91</v>
      </c>
    </row>
    <row r="77" spans="1:19" x14ac:dyDescent="0.25">
      <c r="A77" t="str">
        <f>J77</f>
        <v>repairEstimate</v>
      </c>
      <c r="B77" s="1" t="str">
        <f>K77</f>
        <v>good</v>
      </c>
      <c r="C77" s="1" t="str">
        <f>L77</f>
        <v>ok</v>
      </c>
      <c r="D77" s="1" t="str">
        <f>M77</f>
        <v>bad</v>
      </c>
      <c r="E77" s="1" t="str">
        <f>N77</f>
        <v>int</v>
      </c>
      <c r="F77" s="1" t="str">
        <f>O77</f>
        <v>float</v>
      </c>
      <c r="G77" s="1" t="str">
        <f>P77</f>
        <v>string</v>
      </c>
      <c r="H77" s="1" t="str">
        <f>Q77</f>
        <v>bool</v>
      </c>
      <c r="I77" s="1"/>
      <c r="J77" s="6" t="s">
        <v>28</v>
      </c>
      <c r="K77" s="1" t="s">
        <v>96</v>
      </c>
      <c r="L77" s="1" t="s">
        <v>40</v>
      </c>
      <c r="M77" s="1" t="s">
        <v>97</v>
      </c>
      <c r="N77" s="1" t="s">
        <v>25</v>
      </c>
      <c r="O77" s="1" t="s">
        <v>94</v>
      </c>
      <c r="P77" s="1" t="s">
        <v>57</v>
      </c>
      <c r="Q77" s="1" t="s">
        <v>91</v>
      </c>
      <c r="R77" s="1" t="s">
        <v>96</v>
      </c>
      <c r="S77" s="1" t="s">
        <v>94</v>
      </c>
    </row>
    <row r="78" spans="1:19" x14ac:dyDescent="0.25">
      <c r="A78" t="str">
        <f>J78</f>
        <v>seatNumber</v>
      </c>
      <c r="B78" s="1" t="str">
        <f>K78</f>
        <v>good</v>
      </c>
      <c r="C78" s="1" t="str">
        <f>L78</f>
        <v>ok</v>
      </c>
      <c r="D78" s="1" t="str">
        <f>M78</f>
        <v>bad</v>
      </c>
      <c r="E78" s="1" t="str">
        <f>N78</f>
        <v>int</v>
      </c>
      <c r="F78" s="1" t="str">
        <f>O78</f>
        <v>float</v>
      </c>
      <c r="G78" s="1" t="str">
        <f>P78</f>
        <v>string</v>
      </c>
      <c r="H78" s="1" t="str">
        <f>Q78</f>
        <v>bool</v>
      </c>
      <c r="I78" s="1"/>
      <c r="J78" s="6" t="s">
        <v>73</v>
      </c>
      <c r="K78" s="1" t="s">
        <v>96</v>
      </c>
      <c r="L78" s="1" t="s">
        <v>40</v>
      </c>
      <c r="M78" s="1" t="s">
        <v>97</v>
      </c>
      <c r="N78" s="1" t="s">
        <v>25</v>
      </c>
      <c r="O78" s="1" t="s">
        <v>94</v>
      </c>
      <c r="P78" s="1" t="s">
        <v>57</v>
      </c>
      <c r="Q78" s="1" t="s">
        <v>91</v>
      </c>
      <c r="R78" s="1" t="s">
        <v>96</v>
      </c>
      <c r="S78" s="1" t="s">
        <v>57</v>
      </c>
    </row>
    <row r="79" spans="1:19" x14ac:dyDescent="0.25">
      <c r="A79" t="str">
        <f>J79</f>
        <v>singer Name</v>
      </c>
      <c r="B79" s="1" t="str">
        <f>K79</f>
        <v>good</v>
      </c>
      <c r="C79" s="1" t="str">
        <f>L79</f>
        <v>ok</v>
      </c>
      <c r="D79" s="1" t="str">
        <f>M79</f>
        <v>bad</v>
      </c>
      <c r="E79" s="1" t="str">
        <f>N79</f>
        <v>int</v>
      </c>
      <c r="F79" s="1" t="str">
        <f>O79</f>
        <v>float</v>
      </c>
      <c r="G79" s="1" t="str">
        <f>P79</f>
        <v>string</v>
      </c>
      <c r="H79" s="1" t="str">
        <f>Q79</f>
        <v>bool</v>
      </c>
      <c r="I79" s="1"/>
      <c r="J79" s="6" t="s">
        <v>83</v>
      </c>
      <c r="K79" s="1" t="s">
        <v>96</v>
      </c>
      <c r="L79" s="1" t="s">
        <v>40</v>
      </c>
      <c r="M79" s="1" t="s">
        <v>97</v>
      </c>
      <c r="N79" s="1" t="s">
        <v>25</v>
      </c>
      <c r="O79" s="1" t="s">
        <v>94</v>
      </c>
      <c r="P79" s="1" t="s">
        <v>57</v>
      </c>
      <c r="Q79" s="1" t="s">
        <v>91</v>
      </c>
      <c r="R79" s="1" t="s">
        <v>97</v>
      </c>
      <c r="S79" s="1" t="s">
        <v>57</v>
      </c>
    </row>
    <row r="80" spans="1:19" x14ac:dyDescent="0.25">
      <c r="A80" t="str">
        <f>J80</f>
        <v>smallestNumber</v>
      </c>
      <c r="B80" s="1" t="str">
        <f>K80</f>
        <v>good</v>
      </c>
      <c r="C80" s="1" t="str">
        <f>L80</f>
        <v>ok</v>
      </c>
      <c r="D80" s="1" t="str">
        <f>M80</f>
        <v>bad</v>
      </c>
      <c r="E80" s="1" t="str">
        <f>N80</f>
        <v>int</v>
      </c>
      <c r="F80" s="1" t="str">
        <f>O80</f>
        <v>float</v>
      </c>
      <c r="G80" s="1" t="str">
        <f>P80</f>
        <v>string</v>
      </c>
      <c r="H80" s="1" t="str">
        <f>Q80</f>
        <v>bool</v>
      </c>
      <c r="I80" s="1"/>
      <c r="J80" s="6" t="s">
        <v>93</v>
      </c>
      <c r="K80" s="1" t="s">
        <v>96</v>
      </c>
      <c r="L80" s="1" t="s">
        <v>40</v>
      </c>
      <c r="M80" s="1" t="s">
        <v>97</v>
      </c>
      <c r="N80" s="1" t="s">
        <v>25</v>
      </c>
      <c r="O80" s="1" t="s">
        <v>94</v>
      </c>
      <c r="P80" s="1" t="s">
        <v>57</v>
      </c>
      <c r="Q80" s="1" t="s">
        <v>91</v>
      </c>
      <c r="R80" s="1" t="s">
        <v>96</v>
      </c>
      <c r="S80" s="1" t="s">
        <v>92</v>
      </c>
    </row>
    <row r="81" spans="1:19" x14ac:dyDescent="0.25">
      <c r="A81" t="str">
        <f>J81</f>
        <v>SSN</v>
      </c>
      <c r="B81" s="1" t="str">
        <f>K81</f>
        <v>good</v>
      </c>
      <c r="C81" s="1" t="str">
        <f>L81</f>
        <v>ok</v>
      </c>
      <c r="D81" s="1" t="str">
        <f>M81</f>
        <v>bad</v>
      </c>
      <c r="E81" s="1" t="str">
        <f>N81</f>
        <v>int</v>
      </c>
      <c r="F81" s="1" t="str">
        <f>O81</f>
        <v>float</v>
      </c>
      <c r="G81" s="1" t="str">
        <f>P81</f>
        <v>string</v>
      </c>
      <c r="H81" s="1" t="str">
        <f>Q81</f>
        <v>bool</v>
      </c>
      <c r="I81" s="1"/>
      <c r="J81" s="6" t="s">
        <v>62</v>
      </c>
      <c r="K81" s="1" t="s">
        <v>96</v>
      </c>
      <c r="L81" s="1" t="s">
        <v>40</v>
      </c>
      <c r="M81" s="1" t="s">
        <v>97</v>
      </c>
      <c r="N81" s="1" t="s">
        <v>25</v>
      </c>
      <c r="O81" s="1" t="s">
        <v>94</v>
      </c>
      <c r="P81" s="1" t="s">
        <v>57</v>
      </c>
      <c r="Q81" s="1" t="s">
        <v>91</v>
      </c>
      <c r="R81" s="1" t="s">
        <v>96</v>
      </c>
      <c r="S81" s="1" t="s">
        <v>57</v>
      </c>
    </row>
    <row r="82" spans="1:19" x14ac:dyDescent="0.25">
      <c r="A82" t="str">
        <f>J82</f>
        <v>studentAddress</v>
      </c>
      <c r="B82" s="1" t="str">
        <f>K82</f>
        <v>good</v>
      </c>
      <c r="C82" s="1" t="str">
        <f>L82</f>
        <v>ok</v>
      </c>
      <c r="D82" s="1" t="str">
        <f>M82</f>
        <v>bad</v>
      </c>
      <c r="E82" s="1" t="str">
        <f>N82</f>
        <v>int</v>
      </c>
      <c r="F82" s="1" t="str">
        <f>O82</f>
        <v>float</v>
      </c>
      <c r="G82" s="1" t="str">
        <f>P82</f>
        <v>string</v>
      </c>
      <c r="H82" s="1" t="str">
        <f>Q82</f>
        <v>bool</v>
      </c>
      <c r="I82" s="1"/>
      <c r="J82" s="6" t="s">
        <v>59</v>
      </c>
      <c r="K82" s="1" t="s">
        <v>96</v>
      </c>
      <c r="L82" s="1" t="s">
        <v>40</v>
      </c>
      <c r="M82" s="1" t="s">
        <v>97</v>
      </c>
      <c r="N82" s="1" t="s">
        <v>25</v>
      </c>
      <c r="O82" s="1" t="s">
        <v>94</v>
      </c>
      <c r="P82" s="1" t="s">
        <v>57</v>
      </c>
      <c r="Q82" s="1" t="s">
        <v>91</v>
      </c>
      <c r="R82" s="1" t="s">
        <v>96</v>
      </c>
      <c r="S82" s="1" t="s">
        <v>57</v>
      </c>
    </row>
    <row r="83" spans="1:19" x14ac:dyDescent="0.25">
      <c r="A83" t="str">
        <f>J83</f>
        <v>studentCount</v>
      </c>
      <c r="B83" s="1" t="str">
        <f>K83</f>
        <v>good</v>
      </c>
      <c r="C83" s="1" t="str">
        <f>L83</f>
        <v>ok</v>
      </c>
      <c r="D83" s="1" t="str">
        <f>M83</f>
        <v>bad</v>
      </c>
      <c r="E83" s="1" t="str">
        <f>N83</f>
        <v>int</v>
      </c>
      <c r="F83" s="1" t="str">
        <f>O83</f>
        <v>float</v>
      </c>
      <c r="G83" s="1" t="str">
        <f>P83</f>
        <v>string</v>
      </c>
      <c r="H83" s="1" t="str">
        <f>Q83</f>
        <v>bool</v>
      </c>
      <c r="I83" s="1"/>
      <c r="J83" s="6" t="s">
        <v>38</v>
      </c>
      <c r="K83" s="1" t="s">
        <v>96</v>
      </c>
      <c r="L83" s="1" t="s">
        <v>40</v>
      </c>
      <c r="M83" s="1" t="s">
        <v>97</v>
      </c>
      <c r="N83" s="1" t="s">
        <v>25</v>
      </c>
      <c r="O83" s="1" t="s">
        <v>94</v>
      </c>
      <c r="P83" s="1" t="s">
        <v>57</v>
      </c>
      <c r="Q83" s="1" t="s">
        <v>91</v>
      </c>
      <c r="R83" s="1" t="s">
        <v>96</v>
      </c>
      <c r="S83" s="1" t="s">
        <v>25</v>
      </c>
    </row>
    <row r="84" spans="1:19" x14ac:dyDescent="0.25">
      <c r="A84" t="str">
        <f>J84</f>
        <v>testanswer</v>
      </c>
      <c r="B84" s="1" t="str">
        <f>K84</f>
        <v>good</v>
      </c>
      <c r="C84" s="1" t="str">
        <f>L84</f>
        <v>ok</v>
      </c>
      <c r="D84" s="1" t="str">
        <f>M84</f>
        <v>bad</v>
      </c>
      <c r="E84" s="1" t="str">
        <f>N84</f>
        <v>int</v>
      </c>
      <c r="F84" s="1" t="str">
        <f>O84</f>
        <v>float</v>
      </c>
      <c r="G84" s="1" t="str">
        <f>P84</f>
        <v>string</v>
      </c>
      <c r="H84" s="1" t="str">
        <f>Q84</f>
        <v>bool</v>
      </c>
      <c r="I84" s="1"/>
      <c r="J84" s="6" t="s">
        <v>86</v>
      </c>
      <c r="K84" s="1" t="s">
        <v>96</v>
      </c>
      <c r="L84" s="1" t="s">
        <v>40</v>
      </c>
      <c r="M84" s="1" t="s">
        <v>97</v>
      </c>
      <c r="N84" s="1" t="s">
        <v>25</v>
      </c>
      <c r="O84" s="1" t="s">
        <v>94</v>
      </c>
      <c r="P84" s="1" t="s">
        <v>57</v>
      </c>
      <c r="Q84" s="1" t="s">
        <v>91</v>
      </c>
      <c r="R84" s="1" t="s">
        <v>40</v>
      </c>
      <c r="S84" s="1" t="s">
        <v>57</v>
      </c>
    </row>
    <row r="85" spans="1:19" x14ac:dyDescent="0.25">
      <c r="A85" t="str">
        <f>J85</f>
        <v>testquestion</v>
      </c>
      <c r="B85" s="1" t="str">
        <f>K85</f>
        <v>good</v>
      </c>
      <c r="C85" s="1" t="str">
        <f>L85</f>
        <v>ok</v>
      </c>
      <c r="D85" s="1" t="str">
        <f>M85</f>
        <v>bad</v>
      </c>
      <c r="E85" s="1" t="str">
        <f>N85</f>
        <v>int</v>
      </c>
      <c r="F85" s="1" t="str">
        <f>O85</f>
        <v>float</v>
      </c>
      <c r="G85" s="1" t="str">
        <f>P85</f>
        <v>string</v>
      </c>
      <c r="H85" s="1" t="str">
        <f>Q85</f>
        <v>bool</v>
      </c>
      <c r="I85" s="1"/>
      <c r="J85" s="6" t="s">
        <v>85</v>
      </c>
      <c r="K85" s="1" t="s">
        <v>96</v>
      </c>
      <c r="L85" s="1" t="s">
        <v>40</v>
      </c>
      <c r="M85" s="1" t="s">
        <v>97</v>
      </c>
      <c r="N85" s="1" t="s">
        <v>25</v>
      </c>
      <c r="O85" s="1" t="s">
        <v>94</v>
      </c>
      <c r="P85" s="1" t="s">
        <v>57</v>
      </c>
      <c r="Q85" s="1" t="s">
        <v>91</v>
      </c>
      <c r="R85" s="1" t="s">
        <v>40</v>
      </c>
      <c r="S85" s="1" t="s">
        <v>57</v>
      </c>
    </row>
    <row r="86" spans="1:19" x14ac:dyDescent="0.25">
      <c r="A86" t="str">
        <f>J86</f>
        <v>time since blastoff</v>
      </c>
      <c r="B86" s="1" t="str">
        <f>K86</f>
        <v>good</v>
      </c>
      <c r="C86" s="1" t="str">
        <f>L86</f>
        <v>ok</v>
      </c>
      <c r="D86" s="1" t="str">
        <f>M86</f>
        <v>bad</v>
      </c>
      <c r="E86" s="1" t="str">
        <f>N86</f>
        <v>int</v>
      </c>
      <c r="F86" s="1" t="str">
        <f>O86</f>
        <v>float</v>
      </c>
      <c r="G86" s="1" t="str">
        <f>P86</f>
        <v>string</v>
      </c>
      <c r="H86" s="1" t="str">
        <f>Q86</f>
        <v>bool</v>
      </c>
      <c r="I86" s="1"/>
      <c r="J86" s="6" t="s">
        <v>95</v>
      </c>
      <c r="K86" s="1" t="s">
        <v>96</v>
      </c>
      <c r="L86" s="1" t="s">
        <v>40</v>
      </c>
      <c r="M86" s="1" t="s">
        <v>97</v>
      </c>
      <c r="N86" s="1" t="s">
        <v>25</v>
      </c>
      <c r="O86" s="1" t="s">
        <v>94</v>
      </c>
      <c r="P86" s="1" t="s">
        <v>57</v>
      </c>
      <c r="Q86" s="1" t="s">
        <v>91</v>
      </c>
      <c r="R86" s="1" t="s">
        <v>97</v>
      </c>
      <c r="S86" s="1" t="s">
        <v>25</v>
      </c>
    </row>
    <row r="87" spans="1:19" x14ac:dyDescent="0.25">
      <c r="A87" t="str">
        <f>J87</f>
        <v>timeToBlastOff</v>
      </c>
      <c r="B87" s="1" t="str">
        <f>K87</f>
        <v>good</v>
      </c>
      <c r="C87" s="1" t="str">
        <f>L87</f>
        <v>ok</v>
      </c>
      <c r="D87" s="1" t="str">
        <f>M87</f>
        <v>bad</v>
      </c>
      <c r="E87" s="1" t="str">
        <f>N87</f>
        <v>int</v>
      </c>
      <c r="F87" s="1" t="str">
        <f>O87</f>
        <v>float</v>
      </c>
      <c r="G87" s="1" t="str">
        <f>P87</f>
        <v>string</v>
      </c>
      <c r="H87" s="1" t="str">
        <f>Q87</f>
        <v>bool</v>
      </c>
      <c r="I87" s="1"/>
      <c r="J87" s="6" t="s">
        <v>32</v>
      </c>
      <c r="K87" s="1" t="s">
        <v>96</v>
      </c>
      <c r="L87" s="1" t="s">
        <v>40</v>
      </c>
      <c r="M87" s="1" t="s">
        <v>97</v>
      </c>
      <c r="N87" s="1" t="s">
        <v>25</v>
      </c>
      <c r="O87" s="1" t="s">
        <v>94</v>
      </c>
      <c r="P87" s="1" t="s">
        <v>57</v>
      </c>
      <c r="Q87" s="1" t="s">
        <v>91</v>
      </c>
      <c r="R87" s="1" t="s">
        <v>96</v>
      </c>
      <c r="S87" s="1" t="s">
        <v>25</v>
      </c>
    </row>
    <row r="88" spans="1:19" x14ac:dyDescent="0.25">
      <c r="A88" t="str">
        <f>J88</f>
        <v>tooMany2Count</v>
      </c>
      <c r="B88" s="1" t="str">
        <f>K88</f>
        <v>good</v>
      </c>
      <c r="C88" s="1" t="str">
        <f>L88</f>
        <v>ok</v>
      </c>
      <c r="D88" s="1" t="str">
        <f>M88</f>
        <v>bad</v>
      </c>
      <c r="E88" s="1" t="str">
        <f>N88</f>
        <v>int</v>
      </c>
      <c r="F88" s="1" t="str">
        <f>O88</f>
        <v>float</v>
      </c>
      <c r="G88" s="1" t="str">
        <f>P88</f>
        <v>string</v>
      </c>
      <c r="H88" s="1" t="str">
        <f>Q88</f>
        <v>bool</v>
      </c>
      <c r="I88" s="1"/>
      <c r="J88" s="6" t="s">
        <v>163</v>
      </c>
      <c r="K88" s="1" t="s">
        <v>96</v>
      </c>
      <c r="L88" s="1" t="s">
        <v>40</v>
      </c>
      <c r="M88" s="1" t="s">
        <v>97</v>
      </c>
      <c r="N88" s="1" t="s">
        <v>25</v>
      </c>
      <c r="O88" s="1" t="s">
        <v>94</v>
      </c>
      <c r="P88" s="1" t="s">
        <v>57</v>
      </c>
      <c r="Q88" s="1" t="s">
        <v>91</v>
      </c>
      <c r="R88" s="1" t="s">
        <v>96</v>
      </c>
      <c r="S88" s="1" t="s">
        <v>91</v>
      </c>
    </row>
    <row r="89" spans="1:19" x14ac:dyDescent="0.25">
      <c r="A89" t="str">
        <f>J89</f>
        <v>totalPrice</v>
      </c>
      <c r="B89" s="1" t="str">
        <f>K89</f>
        <v>good</v>
      </c>
      <c r="C89" s="1" t="str">
        <f>L89</f>
        <v>ok</v>
      </c>
      <c r="D89" s="1" t="str">
        <f>M89</f>
        <v>bad</v>
      </c>
      <c r="E89" s="1" t="str">
        <f>N89</f>
        <v>int</v>
      </c>
      <c r="F89" s="1" t="str">
        <f>O89</f>
        <v>float</v>
      </c>
      <c r="G89" s="1" t="str">
        <f>P89</f>
        <v>string</v>
      </c>
      <c r="H89" s="1" t="str">
        <f>Q89</f>
        <v>bool</v>
      </c>
      <c r="I89" s="1"/>
      <c r="J89" s="6" t="s">
        <v>29</v>
      </c>
      <c r="K89" s="1" t="s">
        <v>96</v>
      </c>
      <c r="L89" s="1" t="s">
        <v>40</v>
      </c>
      <c r="M89" s="1" t="s">
        <v>97</v>
      </c>
      <c r="N89" s="1" t="s">
        <v>25</v>
      </c>
      <c r="O89" s="1" t="s">
        <v>94</v>
      </c>
      <c r="P89" s="1" t="s">
        <v>57</v>
      </c>
      <c r="Q89" s="1" t="s">
        <v>91</v>
      </c>
      <c r="R89" s="1" t="s">
        <v>96</v>
      </c>
      <c r="S89" s="1" t="s">
        <v>94</v>
      </c>
    </row>
    <row r="90" spans="1:19" x14ac:dyDescent="0.25">
      <c r="A90" t="str">
        <f>J90</f>
        <v>ultimateAnswer</v>
      </c>
      <c r="B90" s="1" t="str">
        <f>K90</f>
        <v>good</v>
      </c>
      <c r="C90" s="1" t="str">
        <f>L90</f>
        <v>ok</v>
      </c>
      <c r="D90" s="1" t="str">
        <f>M90</f>
        <v>bad</v>
      </c>
      <c r="E90" s="1" t="str">
        <f>N90</f>
        <v>int</v>
      </c>
      <c r="F90" s="1" t="str">
        <f>O90</f>
        <v>float</v>
      </c>
      <c r="G90" s="1" t="str">
        <f>P90</f>
        <v>string</v>
      </c>
      <c r="H90" s="1" t="str">
        <f>Q90</f>
        <v>bool</v>
      </c>
      <c r="I90" s="1"/>
      <c r="J90" s="6" t="s">
        <v>34</v>
      </c>
      <c r="K90" s="1" t="s">
        <v>96</v>
      </c>
      <c r="L90" s="1" t="s">
        <v>40</v>
      </c>
      <c r="M90" s="1" t="s">
        <v>97</v>
      </c>
      <c r="N90" s="1" t="s">
        <v>25</v>
      </c>
      <c r="O90" s="1" t="s">
        <v>94</v>
      </c>
      <c r="P90" s="1" t="s">
        <v>57</v>
      </c>
      <c r="Q90" s="1" t="s">
        <v>91</v>
      </c>
      <c r="R90" s="1" t="s">
        <v>96</v>
      </c>
      <c r="S90" s="1" t="s">
        <v>25</v>
      </c>
    </row>
    <row r="91" spans="1:19" x14ac:dyDescent="0.25">
      <c r="A91" t="str">
        <f>J91</f>
        <v>userComment</v>
      </c>
      <c r="B91" s="1" t="str">
        <f>K91</f>
        <v>good</v>
      </c>
      <c r="C91" s="1" t="str">
        <f>L91</f>
        <v>ok</v>
      </c>
      <c r="D91" s="1" t="str">
        <f>M91</f>
        <v>bad</v>
      </c>
      <c r="E91" s="1" t="str">
        <f>N91</f>
        <v>int</v>
      </c>
      <c r="F91" s="1" t="str">
        <f>O91</f>
        <v>float</v>
      </c>
      <c r="G91" s="1" t="str">
        <f>P91</f>
        <v>string</v>
      </c>
      <c r="H91" s="1" t="str">
        <f>Q91</f>
        <v>bool</v>
      </c>
      <c r="I91" s="1"/>
      <c r="J91" s="6" t="s">
        <v>63</v>
      </c>
      <c r="K91" s="1" t="s">
        <v>96</v>
      </c>
      <c r="L91" s="1" t="s">
        <v>40</v>
      </c>
      <c r="M91" s="1" t="s">
        <v>97</v>
      </c>
      <c r="N91" s="1" t="s">
        <v>25</v>
      </c>
      <c r="O91" s="1" t="s">
        <v>94</v>
      </c>
      <c r="P91" s="1" t="s">
        <v>57</v>
      </c>
      <c r="Q91" s="1" t="s">
        <v>91</v>
      </c>
      <c r="R91" s="1" t="s">
        <v>96</v>
      </c>
      <c r="S91" s="1" t="s">
        <v>57</v>
      </c>
    </row>
    <row r="92" spans="1:19" x14ac:dyDescent="0.25">
      <c r="A92" t="str">
        <f>J92</f>
        <v>variablename</v>
      </c>
      <c r="B92" s="1" t="str">
        <f>K92</f>
        <v>good</v>
      </c>
      <c r="C92" s="1" t="str">
        <f>L92</f>
        <v>ok</v>
      </c>
      <c r="D92" s="1" t="str">
        <f>M92</f>
        <v>bad</v>
      </c>
      <c r="E92" s="1" t="str">
        <f>N92</f>
        <v>int</v>
      </c>
      <c r="F92" s="1" t="str">
        <f>O92</f>
        <v>float</v>
      </c>
      <c r="G92" s="1" t="str">
        <f>P92</f>
        <v>string</v>
      </c>
      <c r="H92" s="1" t="str">
        <f>Q92</f>
        <v>bool</v>
      </c>
      <c r="I92" s="1"/>
      <c r="J92" s="6" t="s">
        <v>90</v>
      </c>
      <c r="K92" s="1" t="s">
        <v>96</v>
      </c>
      <c r="L92" s="1" t="s">
        <v>40</v>
      </c>
      <c r="M92" s="1" t="s">
        <v>97</v>
      </c>
      <c r="N92" s="1" t="s">
        <v>25</v>
      </c>
      <c r="O92" s="1" t="s">
        <v>94</v>
      </c>
      <c r="P92" s="1" t="s">
        <v>57</v>
      </c>
      <c r="Q92" s="1" t="s">
        <v>91</v>
      </c>
      <c r="R92" s="1" t="s">
        <v>40</v>
      </c>
      <c r="S92" s="1" t="s">
        <v>57</v>
      </c>
    </row>
    <row r="93" spans="1:19" x14ac:dyDescent="0.25">
      <c r="A93" t="str">
        <f>J93</f>
        <v>variableType</v>
      </c>
      <c r="B93" s="1" t="str">
        <f>K93</f>
        <v>good</v>
      </c>
      <c r="C93" s="1" t="str">
        <f>L93</f>
        <v>ok</v>
      </c>
      <c r="D93" s="1" t="str">
        <f>M93</f>
        <v>bad</v>
      </c>
      <c r="E93" s="1" t="str">
        <f>N93</f>
        <v>int</v>
      </c>
      <c r="F93" s="1" t="str">
        <f>O93</f>
        <v>float</v>
      </c>
      <c r="G93" s="1" t="str">
        <f>P93</f>
        <v>string</v>
      </c>
      <c r="H93" s="1" t="str">
        <f>Q93</f>
        <v>bool</v>
      </c>
      <c r="I93" s="1"/>
      <c r="J93" s="6" t="s">
        <v>67</v>
      </c>
      <c r="K93" s="1" t="s">
        <v>96</v>
      </c>
      <c r="L93" s="1" t="s">
        <v>40</v>
      </c>
      <c r="M93" s="1" t="s">
        <v>97</v>
      </c>
      <c r="N93" s="1" t="s">
        <v>25</v>
      </c>
      <c r="O93" s="1" t="s">
        <v>94</v>
      </c>
      <c r="P93" s="1" t="s">
        <v>57</v>
      </c>
      <c r="Q93" s="1" t="s">
        <v>91</v>
      </c>
      <c r="R93" s="1" t="s">
        <v>96</v>
      </c>
      <c r="S93" s="1" t="s">
        <v>57</v>
      </c>
    </row>
    <row r="94" spans="1:19" x14ac:dyDescent="0.25">
      <c r="A94" t="str">
        <f>J94</f>
        <v>weightOnMoon</v>
      </c>
      <c r="B94" s="1" t="str">
        <f>K94</f>
        <v>good</v>
      </c>
      <c r="C94" s="1" t="str">
        <f>L94</f>
        <v>ok</v>
      </c>
      <c r="D94" s="1" t="str">
        <f>M94</f>
        <v>bad</v>
      </c>
      <c r="E94" s="1" t="str">
        <f>N94</f>
        <v>int</v>
      </c>
      <c r="F94" s="1" t="str">
        <f>O94</f>
        <v>float</v>
      </c>
      <c r="G94" s="1" t="str">
        <f>P94</f>
        <v>string</v>
      </c>
      <c r="H94" s="1" t="str">
        <f>Q94</f>
        <v>bool</v>
      </c>
      <c r="I94" s="1"/>
      <c r="J94" s="6" t="s">
        <v>36</v>
      </c>
      <c r="K94" s="1" t="s">
        <v>96</v>
      </c>
      <c r="L94" s="1" t="s">
        <v>40</v>
      </c>
      <c r="M94" s="1" t="s">
        <v>97</v>
      </c>
      <c r="N94" s="1" t="s">
        <v>25</v>
      </c>
      <c r="O94" s="1" t="s">
        <v>94</v>
      </c>
      <c r="P94" s="1" t="s">
        <v>57</v>
      </c>
      <c r="Q94" s="1" t="s">
        <v>91</v>
      </c>
      <c r="R94" s="1" t="s">
        <v>96</v>
      </c>
      <c r="S94" s="1" t="s">
        <v>92</v>
      </c>
    </row>
    <row r="95" spans="1:19" x14ac:dyDescent="0.25">
      <c r="A95" t="str">
        <f>J95</f>
        <v>who did you vote for</v>
      </c>
      <c r="B95" s="1" t="str">
        <f>K95</f>
        <v>good</v>
      </c>
      <c r="C95" s="1" t="str">
        <f>L95</f>
        <v>ok</v>
      </c>
      <c r="D95" s="1" t="str">
        <f>M95</f>
        <v>bad</v>
      </c>
      <c r="E95" s="1" t="str">
        <f>N95</f>
        <v>int</v>
      </c>
      <c r="F95" s="1" t="str">
        <f>O95</f>
        <v>float</v>
      </c>
      <c r="G95" s="1" t="str">
        <f>P95</f>
        <v>string</v>
      </c>
      <c r="H95" s="1" t="str">
        <f>Q95</f>
        <v>bool</v>
      </c>
      <c r="I95" s="1"/>
      <c r="J95" s="6" t="s">
        <v>89</v>
      </c>
      <c r="K95" s="1" t="s">
        <v>96</v>
      </c>
      <c r="L95" s="1" t="s">
        <v>40</v>
      </c>
      <c r="M95" s="1" t="s">
        <v>97</v>
      </c>
      <c r="N95" s="1" t="s">
        <v>25</v>
      </c>
      <c r="O95" s="1" t="s">
        <v>94</v>
      </c>
      <c r="P95" s="1" t="s">
        <v>57</v>
      </c>
      <c r="Q95" s="1" t="s">
        <v>91</v>
      </c>
      <c r="R95" s="1" t="s">
        <v>97</v>
      </c>
      <c r="S95" s="1" t="s">
        <v>57</v>
      </c>
    </row>
    <row r="96" spans="1:19" x14ac:dyDescent="0.25">
      <c r="A96" t="str">
        <f>J96</f>
        <v>willingToRelocate</v>
      </c>
      <c r="B96" s="1" t="str">
        <f>K96</f>
        <v>good</v>
      </c>
      <c r="C96" s="1" t="str">
        <f>L96</f>
        <v>ok</v>
      </c>
      <c r="D96" s="1" t="str">
        <f>M96</f>
        <v>bad</v>
      </c>
      <c r="E96" s="1" t="str">
        <f>N96</f>
        <v>int</v>
      </c>
      <c r="F96" s="1" t="str">
        <f>O96</f>
        <v>float</v>
      </c>
      <c r="G96" s="1" t="str">
        <f>P96</f>
        <v>string</v>
      </c>
      <c r="H96" s="1" t="str">
        <f>Q96</f>
        <v>bool</v>
      </c>
      <c r="I96" s="1"/>
      <c r="J96" s="6" t="s">
        <v>2</v>
      </c>
      <c r="K96" s="1" t="s">
        <v>96</v>
      </c>
      <c r="L96" s="1" t="s">
        <v>40</v>
      </c>
      <c r="M96" s="1" t="s">
        <v>97</v>
      </c>
      <c r="N96" s="1" t="s">
        <v>25</v>
      </c>
      <c r="O96" s="1" t="s">
        <v>94</v>
      </c>
      <c r="P96" s="1" t="s">
        <v>57</v>
      </c>
      <c r="Q96" s="1" t="s">
        <v>91</v>
      </c>
      <c r="R96" s="1" t="s">
        <v>96</v>
      </c>
      <c r="S96" s="1" t="s">
        <v>91</v>
      </c>
    </row>
    <row r="97" spans="1:19" x14ac:dyDescent="0.25">
      <c r="A97" t="str">
        <f>J97</f>
        <v>winnersName</v>
      </c>
      <c r="B97" s="1" t="str">
        <f>K97</f>
        <v>good</v>
      </c>
      <c r="C97" s="1" t="str">
        <f>L97</f>
        <v>ok</v>
      </c>
      <c r="D97" s="1" t="str">
        <f>M97</f>
        <v>bad</v>
      </c>
      <c r="E97" s="1" t="str">
        <f>N97</f>
        <v>int</v>
      </c>
      <c r="F97" s="1" t="str">
        <f>O97</f>
        <v>float</v>
      </c>
      <c r="G97" s="1" t="str">
        <f>P97</f>
        <v>string</v>
      </c>
      <c r="H97" s="1" t="str">
        <f>Q97</f>
        <v>bool</v>
      </c>
      <c r="I97" s="1"/>
      <c r="J97" s="6" t="s">
        <v>68</v>
      </c>
      <c r="K97" s="1" t="s">
        <v>96</v>
      </c>
      <c r="L97" s="1" t="s">
        <v>40</v>
      </c>
      <c r="M97" s="1" t="s">
        <v>97</v>
      </c>
      <c r="N97" s="1" t="s">
        <v>25</v>
      </c>
      <c r="O97" s="1" t="s">
        <v>94</v>
      </c>
      <c r="P97" s="1" t="s">
        <v>57</v>
      </c>
      <c r="Q97" s="1" t="s">
        <v>91</v>
      </c>
      <c r="R97" s="1" t="s">
        <v>96</v>
      </c>
      <c r="S97" s="1" t="s">
        <v>57</v>
      </c>
    </row>
    <row r="98" spans="1:19" x14ac:dyDescent="0.25">
      <c r="A98" t="str">
        <f>J98</f>
        <v>zeroDefects</v>
      </c>
      <c r="B98" s="1" t="str">
        <f>K98</f>
        <v>good</v>
      </c>
      <c r="C98" s="1" t="str">
        <f>L98</f>
        <v>ok</v>
      </c>
      <c r="D98" s="1" t="str">
        <f>M98</f>
        <v>bad</v>
      </c>
      <c r="E98" s="1" t="str">
        <f>N98</f>
        <v>int</v>
      </c>
      <c r="F98" s="1" t="str">
        <f>O98</f>
        <v>float</v>
      </c>
      <c r="G98" s="1" t="str">
        <f>P98</f>
        <v>string</v>
      </c>
      <c r="H98" s="1" t="str">
        <f>Q98</f>
        <v>bool</v>
      </c>
      <c r="I98" s="1"/>
      <c r="J98" s="6" t="s">
        <v>23</v>
      </c>
      <c r="K98" s="1" t="s">
        <v>96</v>
      </c>
      <c r="L98" s="1" t="s">
        <v>40</v>
      </c>
      <c r="M98" s="1" t="s">
        <v>97</v>
      </c>
      <c r="N98" s="1" t="s">
        <v>25</v>
      </c>
      <c r="O98" s="1" t="s">
        <v>94</v>
      </c>
      <c r="P98" s="1" t="s">
        <v>57</v>
      </c>
      <c r="Q98" s="1" t="s">
        <v>91</v>
      </c>
      <c r="R98" s="1" t="s">
        <v>96</v>
      </c>
      <c r="S98" s="1" t="s">
        <v>91</v>
      </c>
    </row>
    <row r="99" spans="1:19" x14ac:dyDescent="0.25">
      <c r="A99" t="str">
        <f>J99</f>
        <v>zipCode</v>
      </c>
      <c r="B99" s="1" t="str">
        <f>K99</f>
        <v>good</v>
      </c>
      <c r="C99" s="1" t="str">
        <f>L99</f>
        <v>ok</v>
      </c>
      <c r="D99" s="1" t="str">
        <f>M99</f>
        <v>bad</v>
      </c>
      <c r="E99" s="1" t="str">
        <f>N99</f>
        <v>int</v>
      </c>
      <c r="F99" s="1" t="str">
        <f>O99</f>
        <v>float</v>
      </c>
      <c r="G99" s="1" t="str">
        <f>P99</f>
        <v>string</v>
      </c>
      <c r="H99" s="1" t="str">
        <f>Q99</f>
        <v>bool</v>
      </c>
      <c r="I99" s="1"/>
      <c r="J99" s="6" t="s">
        <v>74</v>
      </c>
      <c r="K99" s="1" t="s">
        <v>96</v>
      </c>
      <c r="L99" s="1" t="s">
        <v>40</v>
      </c>
      <c r="M99" s="1" t="s">
        <v>97</v>
      </c>
      <c r="N99" s="1" t="s">
        <v>25</v>
      </c>
      <c r="O99" s="1" t="s">
        <v>94</v>
      </c>
      <c r="P99" s="1" t="s">
        <v>57</v>
      </c>
      <c r="Q99" s="1" t="s">
        <v>91</v>
      </c>
      <c r="R99" s="1" t="s">
        <v>96</v>
      </c>
      <c r="S99" s="1" t="s">
        <v>57</v>
      </c>
    </row>
    <row r="100" spans="1:19" x14ac:dyDescent="0.25">
      <c r="A100" t="str">
        <f>J100</f>
        <v>ZZZ_ZZZ</v>
      </c>
      <c r="B100" s="1" t="str">
        <f>K100</f>
        <v>good</v>
      </c>
      <c r="C100" s="1" t="str">
        <f>L100</f>
        <v>ok</v>
      </c>
      <c r="D100" s="1" t="str">
        <f>M100</f>
        <v>bad</v>
      </c>
      <c r="E100" s="1" t="str">
        <f>N100</f>
        <v>int</v>
      </c>
      <c r="F100" s="1" t="str">
        <f>O100</f>
        <v>float</v>
      </c>
      <c r="G100" s="1" t="str">
        <f>P100</f>
        <v>string</v>
      </c>
      <c r="H100" s="1" t="str">
        <f>Q100</f>
        <v>bool</v>
      </c>
      <c r="I100" s="1"/>
      <c r="J100" s="6" t="s">
        <v>164</v>
      </c>
      <c r="K100" s="1" t="s">
        <v>96</v>
      </c>
      <c r="L100" s="1" t="s">
        <v>40</v>
      </c>
      <c r="M100" s="1" t="s">
        <v>97</v>
      </c>
      <c r="N100" s="1" t="s">
        <v>25</v>
      </c>
      <c r="O100" s="1" t="s">
        <v>94</v>
      </c>
      <c r="P100" s="1" t="s">
        <v>57</v>
      </c>
      <c r="Q100" s="1" t="s">
        <v>91</v>
      </c>
      <c r="R100" s="1" t="s">
        <v>40</v>
      </c>
      <c r="S100" s="1" t="s">
        <v>57</v>
      </c>
    </row>
  </sheetData>
  <sortState ref="A1:A91">
    <sortCondition ref="A1"/>
  </sortState>
  <conditionalFormatting sqref="N2:Q100">
    <cfRule type="cellIs" dxfId="3" priority="9" operator="equal">
      <formula>$S2</formula>
    </cfRule>
    <cfRule type="cellIs" dxfId="0" priority="2" operator="notEqual">
      <formula>$S2</formula>
    </cfRule>
  </conditionalFormatting>
  <conditionalFormatting sqref="K2:M100">
    <cfRule type="cellIs" dxfId="2" priority="15" operator="equal">
      <formula>$R2</formula>
    </cfRule>
    <cfRule type="cellIs" dxfId="1" priority="1" operator="notEqual">
      <formula>$R2</formula>
    </cfRule>
  </conditionalFormatting>
  <pageMargins left="0.25" right="0.25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4892-25C0-4696-9D3D-1321D8C87861}">
  <dimension ref="A1:I34"/>
  <sheetViews>
    <sheetView zoomScaleNormal="100" workbookViewId="0"/>
  </sheetViews>
  <sheetFormatPr defaultRowHeight="15" x14ac:dyDescent="0.25"/>
  <cols>
    <col min="1" max="1" width="67.140625" customWidth="1"/>
    <col min="2" max="3" width="9" style="1" customWidth="1"/>
    <col min="4" max="4" width="46.7109375" customWidth="1"/>
    <col min="5" max="5" width="2" customWidth="1"/>
    <col min="6" max="6" width="67.140625" style="1" customWidth="1"/>
    <col min="7" max="8" width="9" style="1" customWidth="1"/>
    <col min="9" max="9" width="11.5703125" style="1" customWidth="1"/>
  </cols>
  <sheetData>
    <row r="1" spans="1:9" x14ac:dyDescent="0.25">
      <c r="A1" s="5" t="s">
        <v>139</v>
      </c>
      <c r="B1" s="4"/>
      <c r="C1" s="5"/>
      <c r="D1" s="4" t="s">
        <v>141</v>
      </c>
      <c r="F1" s="5"/>
      <c r="G1" s="4"/>
    </row>
    <row r="2" spans="1:9" x14ac:dyDescent="0.25">
      <c r="A2" s="5" t="s">
        <v>140</v>
      </c>
      <c r="B2" s="4"/>
      <c r="C2" s="5"/>
      <c r="D2" s="4" t="s">
        <v>142</v>
      </c>
      <c r="F2" s="5"/>
      <c r="G2" s="4"/>
    </row>
    <row r="3" spans="1:9" ht="18.75" x14ac:dyDescent="0.3">
      <c r="A3" s="2" t="s">
        <v>149</v>
      </c>
      <c r="B3" s="3" t="s">
        <v>14</v>
      </c>
      <c r="C3" s="3" t="s">
        <v>100</v>
      </c>
      <c r="D3" s="3" t="s">
        <v>112</v>
      </c>
      <c r="E3" s="3" t="s">
        <v>143</v>
      </c>
      <c r="F3" s="3" t="s">
        <v>148</v>
      </c>
      <c r="G3" s="3" t="s">
        <v>145</v>
      </c>
      <c r="H3" s="3" t="s">
        <v>146</v>
      </c>
      <c r="I3" s="3" t="s">
        <v>105</v>
      </c>
    </row>
    <row r="4" spans="1:9" x14ac:dyDescent="0.25">
      <c r="A4" t="str">
        <f>F4</f>
        <v>if ( studentGPA &gt; 3.0 )</v>
      </c>
      <c r="D4" s="1"/>
      <c r="E4" s="1"/>
      <c r="F4" s="4" t="s">
        <v>107</v>
      </c>
      <c r="G4" s="1" t="s">
        <v>96</v>
      </c>
      <c r="H4" s="1" t="s">
        <v>97</v>
      </c>
      <c r="I4" s="1" t="s">
        <v>96</v>
      </c>
    </row>
    <row r="5" spans="1:9" x14ac:dyDescent="0.25">
      <c r="A5" t="str">
        <f>F5</f>
        <v>if ( studentGPA &gt; "3.0" )</v>
      </c>
      <c r="D5" s="1"/>
      <c r="E5" s="1"/>
      <c r="F5" s="4" t="s">
        <v>108</v>
      </c>
      <c r="G5" s="1" t="s">
        <v>96</v>
      </c>
      <c r="H5" s="1" t="s">
        <v>97</v>
      </c>
      <c r="I5" s="1" t="s">
        <v>97</v>
      </c>
    </row>
    <row r="6" spans="1:9" x14ac:dyDescent="0.25">
      <c r="A6" t="str">
        <f>F6</f>
        <v>if ( isRegistered )</v>
      </c>
      <c r="D6" s="1"/>
      <c r="E6" s="1"/>
      <c r="F6" s="4" t="s">
        <v>115</v>
      </c>
      <c r="G6" s="1" t="s">
        <v>96</v>
      </c>
      <c r="H6" s="1" t="s">
        <v>97</v>
      </c>
      <c r="I6" s="1" t="s">
        <v>96</v>
      </c>
    </row>
    <row r="7" spans="1:9" x14ac:dyDescent="0.25">
      <c r="A7" t="str">
        <f>F7</f>
        <v>if ( isRegistered == true )</v>
      </c>
      <c r="D7" s="1"/>
      <c r="E7" s="1"/>
      <c r="F7" s="4" t="s">
        <v>116</v>
      </c>
      <c r="G7" s="1" t="s">
        <v>96</v>
      </c>
      <c r="H7" s="1" t="s">
        <v>97</v>
      </c>
      <c r="I7" s="1" t="s">
        <v>96</v>
      </c>
    </row>
    <row r="8" spans="1:9" x14ac:dyDescent="0.25">
      <c r="A8" t="str">
        <f>F8</f>
        <v>if isRegistered</v>
      </c>
      <c r="D8" s="1"/>
      <c r="E8" s="1"/>
      <c r="F8" s="4" t="s">
        <v>109</v>
      </c>
      <c r="G8" s="1" t="s">
        <v>96</v>
      </c>
      <c r="H8" s="1" t="s">
        <v>97</v>
      </c>
      <c r="I8" s="1" t="s">
        <v>97</v>
      </c>
    </row>
    <row r="9" spans="1:9" x14ac:dyDescent="0.25">
      <c r="A9" t="str">
        <f>F9</f>
        <v>if isRegistered and studentGPA &gt; 3.2</v>
      </c>
      <c r="D9" s="1"/>
      <c r="E9" s="1"/>
      <c r="F9" s="4" t="s">
        <v>110</v>
      </c>
      <c r="G9" s="1" t="s">
        <v>96</v>
      </c>
      <c r="H9" s="1" t="s">
        <v>97</v>
      </c>
      <c r="I9" s="1" t="s">
        <v>97</v>
      </c>
    </row>
    <row r="10" spans="1:9" x14ac:dyDescent="0.25">
      <c r="A10" t="str">
        <f>F10</f>
        <v>if ( isRegistered &amp;&amp; studentGPA &gt; 3.4 )</v>
      </c>
      <c r="D10" s="1"/>
      <c r="E10" s="1"/>
      <c r="F10" s="4" t="s">
        <v>117</v>
      </c>
      <c r="G10" s="1" t="s">
        <v>96</v>
      </c>
      <c r="H10" s="1" t="s">
        <v>97</v>
      </c>
      <c r="I10" s="1" t="s">
        <v>96</v>
      </c>
    </row>
    <row r="11" spans="1:9" x14ac:dyDescent="0.25">
      <c r="A11" t="str">
        <f>F11</f>
        <v>if ( homeState == collegeState )</v>
      </c>
      <c r="D11" s="1"/>
      <c r="E11" s="1"/>
      <c r="F11" s="4" t="s">
        <v>118</v>
      </c>
      <c r="G11" s="1" t="s">
        <v>96</v>
      </c>
      <c r="H11" s="1" t="s">
        <v>97</v>
      </c>
      <c r="I11" s="1" t="s">
        <v>96</v>
      </c>
    </row>
    <row r="12" spans="1:9" x14ac:dyDescent="0.25">
      <c r="A12" t="str">
        <f>F12</f>
        <v>homeState == collegeState</v>
      </c>
      <c r="D12" s="1"/>
      <c r="E12" s="1"/>
      <c r="F12" s="4" t="s">
        <v>111</v>
      </c>
      <c r="G12" s="1" t="s">
        <v>96</v>
      </c>
      <c r="H12" s="1" t="s">
        <v>97</v>
      </c>
      <c r="I12" s="1" t="s">
        <v>97</v>
      </c>
    </row>
    <row r="13" spans="1:9" x14ac:dyDescent="0.25">
      <c r="A13" t="str">
        <f>F13</f>
        <v>if ( homeState == collegeState || studentGPA &gt; 3.8 )</v>
      </c>
      <c r="D13" s="1"/>
      <c r="E13" s="1"/>
      <c r="F13" s="4" t="s">
        <v>119</v>
      </c>
      <c r="G13" s="1" t="s">
        <v>96</v>
      </c>
      <c r="H13" s="1" t="s">
        <v>97</v>
      </c>
      <c r="I13" s="1" t="s">
        <v>96</v>
      </c>
    </row>
    <row r="14" spans="1:9" x14ac:dyDescent="0.25">
      <c r="A14" t="str">
        <f>F14</f>
        <v>if ( studentGPA &gt; 3.0 &amp;&amp; &lt; 3.8 )</v>
      </c>
      <c r="D14" s="1"/>
      <c r="E14" s="1"/>
      <c r="F14" s="4" t="s">
        <v>120</v>
      </c>
      <c r="G14" s="1" t="s">
        <v>96</v>
      </c>
      <c r="H14" s="1" t="s">
        <v>97</v>
      </c>
      <c r="I14" s="1" t="s">
        <v>97</v>
      </c>
    </row>
    <row r="15" spans="1:9" x14ac:dyDescent="0.25">
      <c r="A15" t="str">
        <f>F15</f>
        <v>if ( scholarship &gt; 10000 or homeState == collegeState )</v>
      </c>
      <c r="D15" s="1"/>
      <c r="E15" s="1"/>
      <c r="F15" s="4" t="s">
        <v>121</v>
      </c>
      <c r="G15" s="1" t="s">
        <v>96</v>
      </c>
      <c r="H15" s="1" t="s">
        <v>97</v>
      </c>
      <c r="I15" s="1" t="s">
        <v>97</v>
      </c>
    </row>
    <row r="16" spans="1:9" x14ac:dyDescent="0.25">
      <c r="A16" t="str">
        <f>F16</f>
        <v>if ( scholarship == 0 &amp;&amp; studentsGPA &gt; "3.8" )</v>
      </c>
      <c r="D16" s="1"/>
      <c r="E16" s="1"/>
      <c r="F16" s="4" t="s">
        <v>122</v>
      </c>
      <c r="G16" s="1" t="s">
        <v>96</v>
      </c>
      <c r="H16" s="1" t="s">
        <v>97</v>
      </c>
      <c r="I16" s="1" t="s">
        <v>97</v>
      </c>
    </row>
    <row r="17" spans="1:9" x14ac:dyDescent="0.25">
      <c r="A17" t="str">
        <f>F17</f>
        <v>if ( studentGPA &lt; 2.5 )</v>
      </c>
      <c r="D17" s="1"/>
      <c r="E17" s="1"/>
      <c r="F17" s="4" t="s">
        <v>123</v>
      </c>
      <c r="G17" s="1" t="s">
        <v>96</v>
      </c>
      <c r="H17" s="1" t="s">
        <v>97</v>
      </c>
      <c r="I17" s="1" t="s">
        <v>96</v>
      </c>
    </row>
    <row r="18" spans="1:9" x14ac:dyDescent="0.25">
      <c r="A18" t="str">
        <f>F18</f>
        <v>if ( studentGPA is bad )</v>
      </c>
      <c r="D18" s="1"/>
      <c r="E18" s="1"/>
      <c r="F18" s="4" t="s">
        <v>124</v>
      </c>
      <c r="G18" s="1" t="s">
        <v>96</v>
      </c>
      <c r="H18" s="1" t="s">
        <v>97</v>
      </c>
      <c r="I18" s="1" t="s">
        <v>97</v>
      </c>
    </row>
    <row r="19" spans="1:9" x14ac:dyDescent="0.25">
      <c r="A19" t="str">
        <f>F19</f>
        <v>if ( studentGPA or isRegistered &gt; true )</v>
      </c>
      <c r="D19" s="1"/>
      <c r="E19" s="1"/>
      <c r="F19" s="4" t="s">
        <v>125</v>
      </c>
      <c r="G19" s="1" t="s">
        <v>96</v>
      </c>
      <c r="H19" s="1" t="s">
        <v>97</v>
      </c>
      <c r="I19" s="1" t="s">
        <v>97</v>
      </c>
    </row>
    <row r="20" spans="1:9" x14ac:dyDescent="0.25">
      <c r="A20" t="str">
        <f>F20</f>
        <v>if ( homeState == "Texas" || "Wyoming" )</v>
      </c>
      <c r="D20" s="1"/>
      <c r="E20" s="1"/>
      <c r="F20" s="4" t="s">
        <v>126</v>
      </c>
      <c r="G20" s="1" t="s">
        <v>96</v>
      </c>
      <c r="H20" s="1" t="s">
        <v>97</v>
      </c>
      <c r="I20" s="1" t="s">
        <v>97</v>
      </c>
    </row>
    <row r="21" spans="1:9" x14ac:dyDescent="0.25">
      <c r="A21" t="str">
        <f>F21</f>
        <v>if ( homeState == "Texas" || == "Wyoming" )</v>
      </c>
      <c r="D21" s="1"/>
      <c r="E21" s="1"/>
      <c r="F21" s="4" t="s">
        <v>127</v>
      </c>
      <c r="G21" s="1" t="s">
        <v>96</v>
      </c>
      <c r="H21" s="1" t="s">
        <v>97</v>
      </c>
      <c r="I21" s="1" t="s">
        <v>97</v>
      </c>
    </row>
    <row r="22" spans="1:9" x14ac:dyDescent="0.25">
      <c r="A22" t="str">
        <f>F22</f>
        <v>if ( homeState === "Texas" || === "Wyoming" )</v>
      </c>
      <c r="D22" s="1"/>
      <c r="E22" s="1"/>
      <c r="F22" s="4" t="s">
        <v>128</v>
      </c>
      <c r="G22" s="1" t="s">
        <v>96</v>
      </c>
      <c r="H22" s="1" t="s">
        <v>97</v>
      </c>
      <c r="I22" s="1" t="s">
        <v>97</v>
      </c>
    </row>
    <row r="23" spans="1:9" x14ac:dyDescent="0.25">
      <c r="A23" t="str">
        <f>F23</f>
        <v>else ( isRegistered )</v>
      </c>
      <c r="D23" s="1"/>
      <c r="E23" s="1"/>
      <c r="F23" s="4" t="s">
        <v>129</v>
      </c>
      <c r="G23" s="1" t="s">
        <v>96</v>
      </c>
      <c r="H23" s="1" t="s">
        <v>97</v>
      </c>
      <c r="I23" s="1" t="s">
        <v>97</v>
      </c>
    </row>
    <row r="24" spans="1:9" x14ac:dyDescent="0.25">
      <c r="A24" t="str">
        <f>F24</f>
        <v>else studentGPA &lt; 2.0</v>
      </c>
      <c r="D24" s="1"/>
      <c r="E24" s="1"/>
      <c r="F24" s="4" t="s">
        <v>113</v>
      </c>
      <c r="G24" s="1" t="s">
        <v>96</v>
      </c>
      <c r="H24" s="1" t="s">
        <v>97</v>
      </c>
      <c r="I24" s="1" t="s">
        <v>97</v>
      </c>
    </row>
    <row r="25" spans="1:9" x14ac:dyDescent="0.25">
      <c r="A25" t="str">
        <f>F25</f>
        <v>if ( isRegistered == 'false' )</v>
      </c>
      <c r="D25" s="1"/>
      <c r="E25" s="1"/>
      <c r="F25" s="4" t="s">
        <v>130</v>
      </c>
      <c r="G25" s="1" t="s">
        <v>96</v>
      </c>
      <c r="H25" s="1" t="s">
        <v>97</v>
      </c>
      <c r="I25" s="1" t="s">
        <v>97</v>
      </c>
    </row>
    <row r="26" spans="1:9" x14ac:dyDescent="0.25">
      <c r="A26" t="str">
        <f>F26</f>
        <v>if ( 10 == 20 )</v>
      </c>
      <c r="D26" s="1"/>
      <c r="E26" s="1"/>
      <c r="F26" s="4" t="s">
        <v>114</v>
      </c>
      <c r="G26" s="1" t="s">
        <v>96</v>
      </c>
      <c r="H26" s="1" t="s">
        <v>97</v>
      </c>
      <c r="I26" s="1" t="s">
        <v>96</v>
      </c>
    </row>
    <row r="27" spans="1:9" x14ac:dyDescent="0.25">
      <c r="A27" t="str">
        <f>F27</f>
        <v>else ( homeState == "Texas" )</v>
      </c>
      <c r="D27" s="1"/>
      <c r="E27" s="1"/>
      <c r="F27" s="4" t="s">
        <v>131</v>
      </c>
      <c r="G27" s="1" t="s">
        <v>96</v>
      </c>
      <c r="H27" s="1" t="s">
        <v>97</v>
      </c>
      <c r="I27" s="1" t="s">
        <v>97</v>
      </c>
    </row>
    <row r="28" spans="1:9" x14ac:dyDescent="0.25">
      <c r="A28" t="str">
        <f>F28</f>
        <v>if ( homeState &lt; studentGPA )</v>
      </c>
      <c r="D28" s="1"/>
      <c r="E28" s="1"/>
      <c r="F28" s="4" t="s">
        <v>132</v>
      </c>
      <c r="G28" s="1" t="s">
        <v>96</v>
      </c>
      <c r="H28" s="1" t="s">
        <v>97</v>
      </c>
      <c r="I28" s="1" t="s">
        <v>97</v>
      </c>
    </row>
    <row r="29" spans="1:9" x14ac:dyDescent="0.25">
      <c r="A29" t="str">
        <f>F29</f>
        <v>if ( homeState == 'true' )</v>
      </c>
      <c r="D29" s="1"/>
      <c r="E29" s="1"/>
      <c r="F29" s="4" t="s">
        <v>133</v>
      </c>
      <c r="G29" s="1" t="s">
        <v>96</v>
      </c>
      <c r="H29" s="1" t="s">
        <v>97</v>
      </c>
      <c r="I29" s="1" t="s">
        <v>97</v>
      </c>
    </row>
    <row r="30" spans="1:9" x14ac:dyDescent="0.25">
      <c r="A30" t="str">
        <f>F30</f>
        <v>if ( studentGPA != 4.0 )</v>
      </c>
      <c r="D30" s="1"/>
      <c r="E30" s="1"/>
      <c r="F30" s="4" t="s">
        <v>134</v>
      </c>
      <c r="G30" s="1" t="s">
        <v>96</v>
      </c>
      <c r="H30" s="1" t="s">
        <v>97</v>
      </c>
      <c r="I30" s="1" t="s">
        <v>96</v>
      </c>
    </row>
    <row r="31" spans="1:9" x14ac:dyDescent="0.25">
      <c r="A31" t="str">
        <f>F31</f>
        <v>if ( studentGPA !&gt;= 2.0 )</v>
      </c>
      <c r="D31" s="1"/>
      <c r="E31" s="1"/>
      <c r="F31" s="4" t="s">
        <v>135</v>
      </c>
      <c r="G31" s="1" t="s">
        <v>96</v>
      </c>
      <c r="H31" s="1" t="s">
        <v>97</v>
      </c>
      <c r="I31" s="1" t="s">
        <v>97</v>
      </c>
    </row>
    <row r="32" spans="1:9" x14ac:dyDescent="0.25">
      <c r="A32" t="str">
        <f>F32</f>
        <v>if ( !isRegistered )</v>
      </c>
      <c r="D32" s="1"/>
      <c r="E32" s="1"/>
      <c r="F32" s="4" t="s">
        <v>136</v>
      </c>
      <c r="G32" s="1" t="s">
        <v>96</v>
      </c>
      <c r="H32" s="1" t="s">
        <v>97</v>
      </c>
      <c r="I32" s="1" t="s">
        <v>96</v>
      </c>
    </row>
    <row r="33" spans="1:9" x14ac:dyDescent="0.25">
      <c r="A33" t="str">
        <f>F33</f>
        <v>if ( collegeState == homeState &amp;&amp; studentGPA &gt; 3.0 &amp;&amp; !isRegistered )</v>
      </c>
      <c r="D33" s="1"/>
      <c r="E33" s="1"/>
      <c r="F33" s="4" t="s">
        <v>137</v>
      </c>
      <c r="G33" s="1" t="s">
        <v>96</v>
      </c>
      <c r="H33" s="1" t="s">
        <v>97</v>
      </c>
      <c r="I33" s="1" t="s">
        <v>96</v>
      </c>
    </row>
    <row r="34" spans="1:9" x14ac:dyDescent="0.25">
      <c r="A34" t="str">
        <f>F34</f>
        <v>if ( collegeState == homeState || studentGPA &gt; 3.0 || isRegistered == false )</v>
      </c>
      <c r="D34" s="1"/>
      <c r="E34" s="1"/>
      <c r="F34" s="4" t="s">
        <v>138</v>
      </c>
      <c r="G34" s="1" t="s">
        <v>96</v>
      </c>
      <c r="H34" s="1" t="s">
        <v>97</v>
      </c>
      <c r="I34" s="1" t="s">
        <v>96</v>
      </c>
    </row>
  </sheetData>
  <conditionalFormatting sqref="G4:H33">
    <cfRule type="cellIs" dxfId="50" priority="8" operator="equal">
      <formula>$I4</formula>
    </cfRule>
  </conditionalFormatting>
  <pageMargins left="0.25" right="0.25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424D-567F-4B4D-B24D-9DD6ACC6AB28}">
  <dimension ref="A1:I34"/>
  <sheetViews>
    <sheetView tabSelected="1" zoomScaleNormal="100" workbookViewId="0">
      <selection activeCell="A5" sqref="A5"/>
    </sheetView>
  </sheetViews>
  <sheetFormatPr defaultRowHeight="15" x14ac:dyDescent="0.25"/>
  <cols>
    <col min="1" max="1" width="67.140625" customWidth="1"/>
    <col min="2" max="3" width="9" style="1" customWidth="1"/>
    <col min="4" max="4" width="46.7109375" customWidth="1"/>
    <col min="5" max="5" width="2" customWidth="1"/>
    <col min="6" max="6" width="67.140625" style="1" customWidth="1"/>
    <col min="7" max="8" width="9" style="1" customWidth="1"/>
    <col min="9" max="9" width="11.5703125" style="1" customWidth="1"/>
  </cols>
  <sheetData>
    <row r="1" spans="1:9" x14ac:dyDescent="0.25">
      <c r="A1" s="5" t="s">
        <v>139</v>
      </c>
      <c r="B1" s="4"/>
      <c r="C1" s="5"/>
      <c r="D1" s="4" t="s">
        <v>141</v>
      </c>
      <c r="F1" s="5"/>
      <c r="G1" s="4"/>
    </row>
    <row r="2" spans="1:9" x14ac:dyDescent="0.25">
      <c r="A2" s="5" t="s">
        <v>140</v>
      </c>
      <c r="B2" s="4"/>
      <c r="C2" s="5"/>
      <c r="D2" s="4" t="s">
        <v>142</v>
      </c>
      <c r="F2" s="5"/>
      <c r="G2" s="4"/>
    </row>
    <row r="3" spans="1:9" ht="18.75" x14ac:dyDescent="0.3">
      <c r="A3" s="2" t="s">
        <v>98</v>
      </c>
      <c r="B3" s="3" t="s">
        <v>14</v>
      </c>
      <c r="C3" s="3" t="s">
        <v>100</v>
      </c>
      <c r="D3" s="3" t="s">
        <v>112</v>
      </c>
      <c r="E3" s="3" t="s">
        <v>143</v>
      </c>
      <c r="F3" s="3" t="s">
        <v>144</v>
      </c>
      <c r="G3" s="3" t="s">
        <v>145</v>
      </c>
      <c r="H3" s="3" t="s">
        <v>146</v>
      </c>
      <c r="I3" s="3" t="s">
        <v>105</v>
      </c>
    </row>
    <row r="4" spans="1:9" x14ac:dyDescent="0.25">
      <c r="A4" t="str">
        <f>F4</f>
        <v>switch isRegistered</v>
      </c>
      <c r="B4" s="1" t="str">
        <f>G4</f>
        <v>good</v>
      </c>
      <c r="C4" s="1" t="str">
        <f>H4</f>
        <v>bad</v>
      </c>
      <c r="D4" s="1"/>
      <c r="E4" s="1"/>
      <c r="F4" s="4" t="s">
        <v>147</v>
      </c>
      <c r="G4" s="1" t="s">
        <v>96</v>
      </c>
      <c r="H4" s="1" t="s">
        <v>97</v>
      </c>
      <c r="I4" s="1" t="s">
        <v>96</v>
      </c>
    </row>
    <row r="5" spans="1:9" x14ac:dyDescent="0.25">
      <c r="A5" t="str">
        <f>F5</f>
        <v>if ( studentGPA &gt; "3.0" )</v>
      </c>
      <c r="B5" s="1" t="str">
        <f>G5</f>
        <v>good</v>
      </c>
      <c r="C5" s="1" t="str">
        <f>H5</f>
        <v>bad</v>
      </c>
      <c r="D5" s="1"/>
      <c r="E5" s="1"/>
      <c r="F5" s="4" t="s">
        <v>108</v>
      </c>
      <c r="G5" s="1" t="s">
        <v>96</v>
      </c>
      <c r="H5" s="1" t="s">
        <v>97</v>
      </c>
      <c r="I5" s="1" t="s">
        <v>97</v>
      </c>
    </row>
    <row r="6" spans="1:9" x14ac:dyDescent="0.25">
      <c r="A6" t="str">
        <f>F6</f>
        <v>if ( isRegistered )</v>
      </c>
      <c r="B6" s="1" t="str">
        <f>G6</f>
        <v>good</v>
      </c>
      <c r="C6" s="1" t="str">
        <f>H6</f>
        <v>bad</v>
      </c>
      <c r="D6" s="1"/>
      <c r="E6" s="1"/>
      <c r="F6" s="4" t="s">
        <v>115</v>
      </c>
      <c r="G6" s="1" t="s">
        <v>96</v>
      </c>
      <c r="H6" s="1" t="s">
        <v>97</v>
      </c>
      <c r="I6" s="1" t="s">
        <v>96</v>
      </c>
    </row>
    <row r="7" spans="1:9" x14ac:dyDescent="0.25">
      <c r="A7" t="str">
        <f>F7</f>
        <v>if ( isRegistered == true )</v>
      </c>
      <c r="B7" s="1" t="str">
        <f>G7</f>
        <v>good</v>
      </c>
      <c r="C7" s="1" t="str">
        <f>H7</f>
        <v>bad</v>
      </c>
      <c r="D7" s="1"/>
      <c r="E7" s="1"/>
      <c r="F7" s="4" t="s">
        <v>116</v>
      </c>
      <c r="G7" s="1" t="s">
        <v>96</v>
      </c>
      <c r="H7" s="1" t="s">
        <v>97</v>
      </c>
      <c r="I7" s="1" t="s">
        <v>96</v>
      </c>
    </row>
    <row r="8" spans="1:9" x14ac:dyDescent="0.25">
      <c r="A8" t="str">
        <f>F8</f>
        <v>if isRegistered</v>
      </c>
      <c r="B8" s="1" t="str">
        <f>G8</f>
        <v>good</v>
      </c>
      <c r="C8" s="1" t="str">
        <f>H8</f>
        <v>bad</v>
      </c>
      <c r="D8" s="1"/>
      <c r="E8" s="1"/>
      <c r="F8" s="4" t="s">
        <v>109</v>
      </c>
      <c r="G8" s="1" t="s">
        <v>96</v>
      </c>
      <c r="H8" s="1" t="s">
        <v>97</v>
      </c>
      <c r="I8" s="1" t="s">
        <v>97</v>
      </c>
    </row>
    <row r="9" spans="1:9" x14ac:dyDescent="0.25">
      <c r="A9" t="str">
        <f>F9</f>
        <v>if isRegistered and studentGPA &gt; 3.2</v>
      </c>
      <c r="B9" s="1" t="str">
        <f>G9</f>
        <v>good</v>
      </c>
      <c r="C9" s="1" t="str">
        <f>H9</f>
        <v>bad</v>
      </c>
      <c r="D9" s="1"/>
      <c r="E9" s="1"/>
      <c r="F9" s="4" t="s">
        <v>110</v>
      </c>
      <c r="G9" s="1" t="s">
        <v>96</v>
      </c>
      <c r="H9" s="1" t="s">
        <v>97</v>
      </c>
      <c r="I9" s="1" t="s">
        <v>97</v>
      </c>
    </row>
    <row r="10" spans="1:9" x14ac:dyDescent="0.25">
      <c r="A10" t="str">
        <f>F10</f>
        <v>if ( isRegistered &amp;&amp; studentGPA &gt; 3.4 )</v>
      </c>
      <c r="B10" s="1" t="str">
        <f>G10</f>
        <v>good</v>
      </c>
      <c r="C10" s="1" t="str">
        <f>H10</f>
        <v>bad</v>
      </c>
      <c r="D10" s="1"/>
      <c r="E10" s="1"/>
      <c r="F10" s="4" t="s">
        <v>117</v>
      </c>
      <c r="G10" s="1" t="s">
        <v>96</v>
      </c>
      <c r="H10" s="1" t="s">
        <v>97</v>
      </c>
      <c r="I10" s="1" t="s">
        <v>96</v>
      </c>
    </row>
    <row r="11" spans="1:9" x14ac:dyDescent="0.25">
      <c r="A11" t="str">
        <f>F11</f>
        <v>if ( homeState == collegeState )</v>
      </c>
      <c r="B11" s="1" t="str">
        <f>G11</f>
        <v>good</v>
      </c>
      <c r="C11" s="1" t="str">
        <f>H11</f>
        <v>bad</v>
      </c>
      <c r="D11" s="1"/>
      <c r="E11" s="1"/>
      <c r="F11" s="4" t="s">
        <v>118</v>
      </c>
      <c r="G11" s="1" t="s">
        <v>96</v>
      </c>
      <c r="H11" s="1" t="s">
        <v>97</v>
      </c>
      <c r="I11" s="1" t="s">
        <v>96</v>
      </c>
    </row>
    <row r="12" spans="1:9" x14ac:dyDescent="0.25">
      <c r="A12" t="str">
        <f>F12</f>
        <v>homeState == collegeState</v>
      </c>
      <c r="B12" s="1" t="str">
        <f>G12</f>
        <v>good</v>
      </c>
      <c r="C12" s="1" t="str">
        <f>H12</f>
        <v>bad</v>
      </c>
      <c r="D12" s="1"/>
      <c r="E12" s="1"/>
      <c r="F12" s="4" t="s">
        <v>111</v>
      </c>
      <c r="G12" s="1" t="s">
        <v>96</v>
      </c>
      <c r="H12" s="1" t="s">
        <v>97</v>
      </c>
      <c r="I12" s="1" t="s">
        <v>97</v>
      </c>
    </row>
    <row r="13" spans="1:9" x14ac:dyDescent="0.25">
      <c r="A13" t="str">
        <f>F13</f>
        <v>if ( homeState == collegeState || studentGPA &gt; 3.8 )</v>
      </c>
      <c r="B13" s="1" t="str">
        <f>G13</f>
        <v>good</v>
      </c>
      <c r="C13" s="1" t="str">
        <f>H13</f>
        <v>bad</v>
      </c>
      <c r="D13" s="1"/>
      <c r="E13" s="1"/>
      <c r="F13" s="4" t="s">
        <v>119</v>
      </c>
      <c r="G13" s="1" t="s">
        <v>96</v>
      </c>
      <c r="H13" s="1" t="s">
        <v>97</v>
      </c>
      <c r="I13" s="1" t="s">
        <v>96</v>
      </c>
    </row>
    <row r="14" spans="1:9" x14ac:dyDescent="0.25">
      <c r="A14" t="str">
        <f>F14</f>
        <v>if ( studentGPA &gt; 3.0 &amp;&amp; &lt; 3.8 )</v>
      </c>
      <c r="B14" s="1" t="str">
        <f>G14</f>
        <v>good</v>
      </c>
      <c r="C14" s="1" t="str">
        <f>H14</f>
        <v>bad</v>
      </c>
      <c r="D14" s="1"/>
      <c r="E14" s="1"/>
      <c r="F14" s="4" t="s">
        <v>120</v>
      </c>
      <c r="G14" s="1" t="s">
        <v>96</v>
      </c>
      <c r="H14" s="1" t="s">
        <v>97</v>
      </c>
      <c r="I14" s="1" t="s">
        <v>97</v>
      </c>
    </row>
    <row r="15" spans="1:9" x14ac:dyDescent="0.25">
      <c r="A15" t="str">
        <f>F15</f>
        <v>if ( scholarship &gt; 10000 or homeState == collegeState )</v>
      </c>
      <c r="B15" s="1" t="str">
        <f>G15</f>
        <v>good</v>
      </c>
      <c r="C15" s="1" t="str">
        <f>H15</f>
        <v>bad</v>
      </c>
      <c r="D15" s="1"/>
      <c r="E15" s="1"/>
      <c r="F15" s="4" t="s">
        <v>121</v>
      </c>
      <c r="G15" s="1" t="s">
        <v>96</v>
      </c>
      <c r="H15" s="1" t="s">
        <v>97</v>
      </c>
      <c r="I15" s="1" t="s">
        <v>97</v>
      </c>
    </row>
    <row r="16" spans="1:9" x14ac:dyDescent="0.25">
      <c r="A16" t="str">
        <f>F16</f>
        <v>if ( scholarship == 0 &amp;&amp; studentsGPA &gt; "3.8" )</v>
      </c>
      <c r="B16" s="1" t="str">
        <f>G16</f>
        <v>good</v>
      </c>
      <c r="C16" s="1" t="str">
        <f>H16</f>
        <v>bad</v>
      </c>
      <c r="D16" s="1"/>
      <c r="E16" s="1"/>
      <c r="F16" s="4" t="s">
        <v>122</v>
      </c>
      <c r="G16" s="1" t="s">
        <v>96</v>
      </c>
      <c r="H16" s="1" t="s">
        <v>97</v>
      </c>
      <c r="I16" s="1" t="s">
        <v>97</v>
      </c>
    </row>
    <row r="17" spans="1:9" x14ac:dyDescent="0.25">
      <c r="A17" t="str">
        <f>F17</f>
        <v>if ( studentGPA &lt; 2.5 )</v>
      </c>
      <c r="B17" s="1" t="str">
        <f>G17</f>
        <v>good</v>
      </c>
      <c r="C17" s="1" t="str">
        <f>H17</f>
        <v>bad</v>
      </c>
      <c r="D17" s="1"/>
      <c r="E17" s="1"/>
      <c r="F17" s="4" t="s">
        <v>123</v>
      </c>
      <c r="G17" s="1" t="s">
        <v>96</v>
      </c>
      <c r="H17" s="1" t="s">
        <v>97</v>
      </c>
      <c r="I17" s="1" t="s">
        <v>96</v>
      </c>
    </row>
    <row r="18" spans="1:9" x14ac:dyDescent="0.25">
      <c r="A18" t="str">
        <f>F18</f>
        <v>if ( studentGPA is bad )</v>
      </c>
      <c r="B18" s="1" t="str">
        <f>G18</f>
        <v>good</v>
      </c>
      <c r="C18" s="1" t="str">
        <f>H18</f>
        <v>bad</v>
      </c>
      <c r="D18" s="1"/>
      <c r="E18" s="1"/>
      <c r="F18" s="4" t="s">
        <v>124</v>
      </c>
      <c r="G18" s="1" t="s">
        <v>96</v>
      </c>
      <c r="H18" s="1" t="s">
        <v>97</v>
      </c>
      <c r="I18" s="1" t="s">
        <v>97</v>
      </c>
    </row>
    <row r="19" spans="1:9" x14ac:dyDescent="0.25">
      <c r="A19" t="str">
        <f>F19</f>
        <v>if ( studentGPA or isRegistered &gt; true )</v>
      </c>
      <c r="B19" s="1" t="str">
        <f>G19</f>
        <v>good</v>
      </c>
      <c r="C19" s="1" t="str">
        <f>H19</f>
        <v>bad</v>
      </c>
      <c r="D19" s="1"/>
      <c r="E19" s="1"/>
      <c r="F19" s="4" t="s">
        <v>125</v>
      </c>
      <c r="G19" s="1" t="s">
        <v>96</v>
      </c>
      <c r="H19" s="1" t="s">
        <v>97</v>
      </c>
      <c r="I19" s="1" t="s">
        <v>97</v>
      </c>
    </row>
    <row r="20" spans="1:9" x14ac:dyDescent="0.25">
      <c r="A20" t="str">
        <f>F20</f>
        <v>if ( homeState == "Texas" || "Wyoming" )</v>
      </c>
      <c r="B20" s="1" t="str">
        <f>G20</f>
        <v>good</v>
      </c>
      <c r="C20" s="1" t="str">
        <f>H20</f>
        <v>bad</v>
      </c>
      <c r="D20" s="1"/>
      <c r="E20" s="1"/>
      <c r="F20" s="4" t="s">
        <v>126</v>
      </c>
      <c r="G20" s="1" t="s">
        <v>96</v>
      </c>
      <c r="H20" s="1" t="s">
        <v>97</v>
      </c>
      <c r="I20" s="1" t="s">
        <v>97</v>
      </c>
    </row>
    <row r="21" spans="1:9" x14ac:dyDescent="0.25">
      <c r="A21" t="str">
        <f>F21</f>
        <v>if ( homeState == "Texas" || == "Wyoming" )</v>
      </c>
      <c r="B21" s="1" t="str">
        <f>G21</f>
        <v>good</v>
      </c>
      <c r="C21" s="1" t="str">
        <f>H21</f>
        <v>bad</v>
      </c>
      <c r="D21" s="1"/>
      <c r="E21" s="1"/>
      <c r="F21" s="4" t="s">
        <v>127</v>
      </c>
      <c r="G21" s="1" t="s">
        <v>96</v>
      </c>
      <c r="H21" s="1" t="s">
        <v>97</v>
      </c>
      <c r="I21" s="1" t="s">
        <v>97</v>
      </c>
    </row>
    <row r="22" spans="1:9" x14ac:dyDescent="0.25">
      <c r="A22" t="str">
        <f>F22</f>
        <v>if ( homeState === "Texas" || === "Wyoming" )</v>
      </c>
      <c r="B22" s="1" t="str">
        <f>G22</f>
        <v>good</v>
      </c>
      <c r="C22" s="1" t="str">
        <f>H22</f>
        <v>bad</v>
      </c>
      <c r="D22" s="1"/>
      <c r="E22" s="1"/>
      <c r="F22" s="4" t="s">
        <v>128</v>
      </c>
      <c r="G22" s="1" t="s">
        <v>96</v>
      </c>
      <c r="H22" s="1" t="s">
        <v>97</v>
      </c>
      <c r="I22" s="1" t="s">
        <v>97</v>
      </c>
    </row>
    <row r="23" spans="1:9" x14ac:dyDescent="0.25">
      <c r="A23" t="str">
        <f>F23</f>
        <v>else ( isRegistered )</v>
      </c>
      <c r="B23" s="1" t="str">
        <f>G23</f>
        <v>good</v>
      </c>
      <c r="C23" s="1" t="str">
        <f>H23</f>
        <v>bad</v>
      </c>
      <c r="D23" s="1"/>
      <c r="E23" s="1"/>
      <c r="F23" s="4" t="s">
        <v>129</v>
      </c>
      <c r="G23" s="1" t="s">
        <v>96</v>
      </c>
      <c r="H23" s="1" t="s">
        <v>97</v>
      </c>
      <c r="I23" s="1" t="s">
        <v>97</v>
      </c>
    </row>
    <row r="24" spans="1:9" x14ac:dyDescent="0.25">
      <c r="A24" t="str">
        <f>F24</f>
        <v>else studentGPA &lt; 2.0</v>
      </c>
      <c r="B24" s="1" t="str">
        <f>G24</f>
        <v>good</v>
      </c>
      <c r="C24" s="1" t="str">
        <f>H24</f>
        <v>bad</v>
      </c>
      <c r="D24" s="1"/>
      <c r="E24" s="1"/>
      <c r="F24" s="4" t="s">
        <v>113</v>
      </c>
      <c r="G24" s="1" t="s">
        <v>96</v>
      </c>
      <c r="H24" s="1" t="s">
        <v>97</v>
      </c>
      <c r="I24" s="1" t="s">
        <v>97</v>
      </c>
    </row>
    <row r="25" spans="1:9" x14ac:dyDescent="0.25">
      <c r="A25" t="str">
        <f>F25</f>
        <v>if ( isRegistered == 'false' )</v>
      </c>
      <c r="B25" s="1" t="str">
        <f>G25</f>
        <v>good</v>
      </c>
      <c r="C25" s="1" t="str">
        <f>H25</f>
        <v>bad</v>
      </c>
      <c r="D25" s="1"/>
      <c r="E25" s="1"/>
      <c r="F25" s="4" t="s">
        <v>130</v>
      </c>
      <c r="G25" s="1" t="s">
        <v>96</v>
      </c>
      <c r="H25" s="1" t="s">
        <v>97</v>
      </c>
      <c r="I25" s="1" t="s">
        <v>97</v>
      </c>
    </row>
    <row r="26" spans="1:9" x14ac:dyDescent="0.25">
      <c r="A26" t="str">
        <f>F26</f>
        <v>if ( 10 == 20 )</v>
      </c>
      <c r="B26" s="1" t="str">
        <f>G26</f>
        <v>good</v>
      </c>
      <c r="C26" s="1" t="str">
        <f>H26</f>
        <v>bad</v>
      </c>
      <c r="D26" s="1"/>
      <c r="E26" s="1"/>
      <c r="F26" s="4" t="s">
        <v>114</v>
      </c>
      <c r="G26" s="1" t="s">
        <v>96</v>
      </c>
      <c r="H26" s="1" t="s">
        <v>97</v>
      </c>
      <c r="I26" s="1" t="s">
        <v>96</v>
      </c>
    </row>
    <row r="27" spans="1:9" x14ac:dyDescent="0.25">
      <c r="A27" t="str">
        <f>F27</f>
        <v>else ( homeState == "Texas" )</v>
      </c>
      <c r="B27" s="1" t="str">
        <f>G27</f>
        <v>good</v>
      </c>
      <c r="C27" s="1" t="str">
        <f>H27</f>
        <v>bad</v>
      </c>
      <c r="D27" s="1"/>
      <c r="E27" s="1"/>
      <c r="F27" s="4" t="s">
        <v>131</v>
      </c>
      <c r="G27" s="1" t="s">
        <v>96</v>
      </c>
      <c r="H27" s="1" t="s">
        <v>97</v>
      </c>
      <c r="I27" s="1" t="s">
        <v>97</v>
      </c>
    </row>
    <row r="28" spans="1:9" x14ac:dyDescent="0.25">
      <c r="A28" t="str">
        <f>F28</f>
        <v>if ( homeState &lt; studentGPA )</v>
      </c>
      <c r="B28" s="1" t="str">
        <f>G28</f>
        <v>good</v>
      </c>
      <c r="C28" s="1" t="str">
        <f>H28</f>
        <v>bad</v>
      </c>
      <c r="D28" s="1"/>
      <c r="E28" s="1"/>
      <c r="F28" s="4" t="s">
        <v>132</v>
      </c>
      <c r="G28" s="1" t="s">
        <v>96</v>
      </c>
      <c r="H28" s="1" t="s">
        <v>97</v>
      </c>
      <c r="I28" s="1" t="s">
        <v>97</v>
      </c>
    </row>
    <row r="29" spans="1:9" x14ac:dyDescent="0.25">
      <c r="A29" t="str">
        <f>F29</f>
        <v>if ( homeState == 'true' )</v>
      </c>
      <c r="B29" s="1" t="str">
        <f>G29</f>
        <v>good</v>
      </c>
      <c r="C29" s="1" t="str">
        <f>H29</f>
        <v>bad</v>
      </c>
      <c r="D29" s="1"/>
      <c r="E29" s="1"/>
      <c r="F29" s="4" t="s">
        <v>133</v>
      </c>
      <c r="G29" s="1" t="s">
        <v>96</v>
      </c>
      <c r="H29" s="1" t="s">
        <v>97</v>
      </c>
      <c r="I29" s="1" t="s">
        <v>97</v>
      </c>
    </row>
    <row r="30" spans="1:9" x14ac:dyDescent="0.25">
      <c r="A30" t="str">
        <f>F30</f>
        <v>if ( studentGPA != 4.0 )</v>
      </c>
      <c r="B30" s="1" t="str">
        <f>G30</f>
        <v>good</v>
      </c>
      <c r="C30" s="1" t="str">
        <f>H30</f>
        <v>bad</v>
      </c>
      <c r="D30" s="1"/>
      <c r="E30" s="1"/>
      <c r="F30" s="4" t="s">
        <v>134</v>
      </c>
      <c r="G30" s="1" t="s">
        <v>96</v>
      </c>
      <c r="H30" s="1" t="s">
        <v>97</v>
      </c>
      <c r="I30" s="1" t="s">
        <v>96</v>
      </c>
    </row>
    <row r="31" spans="1:9" x14ac:dyDescent="0.25">
      <c r="A31" t="str">
        <f>F31</f>
        <v>if ( studentGPA !&gt;= 2.0 )</v>
      </c>
      <c r="B31" s="1" t="str">
        <f>G31</f>
        <v>good</v>
      </c>
      <c r="C31" s="1" t="str">
        <f>H31</f>
        <v>bad</v>
      </c>
      <c r="D31" s="1"/>
      <c r="E31" s="1"/>
      <c r="F31" s="4" t="s">
        <v>135</v>
      </c>
      <c r="G31" s="1" t="s">
        <v>96</v>
      </c>
      <c r="H31" s="1" t="s">
        <v>97</v>
      </c>
      <c r="I31" s="1" t="s">
        <v>97</v>
      </c>
    </row>
    <row r="32" spans="1:9" x14ac:dyDescent="0.25">
      <c r="A32" t="str">
        <f>F32</f>
        <v>if ( !isRegistered )</v>
      </c>
      <c r="B32" s="1" t="str">
        <f>G32</f>
        <v>good</v>
      </c>
      <c r="C32" s="1" t="str">
        <f>H32</f>
        <v>bad</v>
      </c>
      <c r="D32" s="1"/>
      <c r="E32" s="1"/>
      <c r="F32" s="4" t="s">
        <v>136</v>
      </c>
      <c r="G32" s="1" t="s">
        <v>96</v>
      </c>
      <c r="H32" s="1" t="s">
        <v>97</v>
      </c>
      <c r="I32" s="1" t="s">
        <v>96</v>
      </c>
    </row>
    <row r="33" spans="1:9" x14ac:dyDescent="0.25">
      <c r="A33" t="str">
        <f>F33</f>
        <v>if ( collegeState == homeState &amp;&amp; studentGPA &gt; 3.0 &amp;&amp; !isRegistered )</v>
      </c>
      <c r="B33" s="1" t="str">
        <f>G33</f>
        <v>good</v>
      </c>
      <c r="C33" s="1" t="str">
        <f>H33</f>
        <v>bad</v>
      </c>
      <c r="D33" s="1"/>
      <c r="E33" s="1"/>
      <c r="F33" s="4" t="s">
        <v>137</v>
      </c>
      <c r="G33" s="1" t="s">
        <v>96</v>
      </c>
      <c r="H33" s="1" t="s">
        <v>97</v>
      </c>
      <c r="I33" s="1" t="s">
        <v>96</v>
      </c>
    </row>
    <row r="34" spans="1:9" x14ac:dyDescent="0.25">
      <c r="A34" t="str">
        <f>F34</f>
        <v>if ( collegeState == homeState || studentGPA &gt; 3.0 || isRegistered == false )</v>
      </c>
      <c r="B34" s="1" t="str">
        <f>G34</f>
        <v>good</v>
      </c>
      <c r="C34" s="1" t="str">
        <f>H34</f>
        <v>bad</v>
      </c>
      <c r="D34" s="1"/>
      <c r="E34" s="1"/>
      <c r="F34" s="4" t="s">
        <v>138</v>
      </c>
      <c r="G34" s="1" t="s">
        <v>96</v>
      </c>
      <c r="H34" s="1" t="s">
        <v>97</v>
      </c>
      <c r="I34" s="1" t="s">
        <v>96</v>
      </c>
    </row>
  </sheetData>
  <conditionalFormatting sqref="G4:H33">
    <cfRule type="cellIs" dxfId="44" priority="1" operator="equal">
      <formula>$I4</formula>
    </cfRule>
  </conditionalFormatting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Variables</vt:lpstr>
      <vt:lpstr>If</vt:lpstr>
      <vt:lpstr>Switch</vt:lpstr>
      <vt:lpstr>If!Print_Titles</vt:lpstr>
      <vt:lpstr>Switch!Print_Titles</vt:lpstr>
      <vt:lpstr>Variables!Print_Titles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James</dc:creator>
  <cp:lastModifiedBy>Gary James</cp:lastModifiedBy>
  <cp:lastPrinted>2018-10-22T23:17:51Z</cp:lastPrinted>
  <dcterms:created xsi:type="dcterms:W3CDTF">2018-10-19T13:38:02Z</dcterms:created>
  <dcterms:modified xsi:type="dcterms:W3CDTF">2018-10-23T01:14:56Z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0ed8bcc4-29db-4a52-be76-a9de4de0aea1</vt:lpwstr>
  </property>
</Properties>
</file>