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AD7D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1/20261023_143245_755_01_modulo_evaluaciones.png" TargetMode="External" Id="rId1" /><Relationship Type="http://schemas.openxmlformats.org/officeDocument/2006/relationships/hyperlink" Target="../../Documentacion/Evidencias_Ejecucion/TC11/20261023_143247_463_02_seleccion_de_tema.png" TargetMode="External" Id="rId2" /><Relationship Type="http://schemas.openxmlformats.org/officeDocument/2006/relationships/hyperlink" Target="../../Documentacion/Evidencias_Ejecucion/TC11/20261023_143257_978_03_formulario_de_preguntas.png" TargetMode="External" Id="rId3" /><Relationship Type="http://schemas.openxmlformats.org/officeDocument/2006/relationships/hyperlink" Target="../../Documentacion/Evidencias_Ejecucion/TC11/20261023_143307_310_04_segunda_evaluacion.png" TargetMode="External" Id="rId4" /><Relationship Type="http://schemas.openxmlformats.org/officeDocument/2006/relationships/hyperlink" Target="../../Documentacion/Evidencias_Ejecucion/TC11/20261023_143311_131_05_historial_tras_descartar.p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TC11 - TC11_AZ422_Ingreso_al_modulo_de_evaluacion_inicial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Cases/TC11_AZ422_Ingreso_al_modulo_de_evaluacion_inicial</t>
        </is>
      </c>
    </row>
    <row r="6">
      <c r="A6" s="4" t="inlineStr">
        <is>
          <t>Resultado de la última ejecución</t>
        </is>
      </c>
      <c r="B6" s="5" t="inlineStr">
        <is>
          <t>Falló</t>
        </is>
      </c>
    </row>
    <row r="7">
      <c r="A7" s="4" t="inlineStr">
        <is>
          <t>Fecha de ejecución</t>
        </is>
      </c>
      <c r="B7" s="5" t="inlineStr">
        <is>
          <t>2026-10-23 14:32:20</t>
        </is>
      </c>
    </row>
    <row r="8">
      <c r="A8" s="4" t="inlineStr">
        <is>
          <t>Duración (s)</t>
        </is>
      </c>
      <c r="B8" s="5" t="n">
        <v>55.8</v>
      </c>
    </row>
    <row r="9">
      <c r="A9" s="4" t="inlineStr">
        <is>
          <t>Suite</t>
        </is>
      </c>
      <c r="B9" s="5" t="inlineStr">
        <is>
          <t>TS_TC11</t>
        </is>
      </c>
    </row>
    <row r="10">
      <c r="A10" s="4" t="inlineStr">
        <is>
          <t>Reporte de Katalon</t>
        </is>
      </c>
      <c r="B10" s="5" t="inlineStr">
        <is>
          <t>Reports/20261023_143206/TS_TC11/20261023_143206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>
        <is>
          <t>Test Cases/TC11_AZ422_Ingreso_al_modulo_de_evaluacion_inicial FAILED.</t>
        </is>
      </c>
    </row>
    <row r="13">
      <c r="A13" s="4" t="inlineStr">
        <is>
          <t>Hallazgos relacionados</t>
        </is>
      </c>
      <c r="B13" s="5" t="inlineStr">
        <is>
          <t>D-03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422</v>
      </c>
      <c r="B16" s="5" t="inlineStr">
        <is>
          <t>Validar el ingreso al módulo de realización de la evaluación inicial</t>
        </is>
      </c>
      <c r="C16" s="5" t="inlineStr">
        <is>
          <t>HU 2.1.1 Desarrollo de evaluación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14:32:38</t>
        </is>
      </c>
      <c r="C2" s="5" t="inlineStr">
        <is>
          <t>Sesión de la cuenta ESTUDIANTE_EVAL reutilizada (https://itmentorsoft.com/student/dashboard)</t>
        </is>
      </c>
    </row>
    <row r="3">
      <c r="A3" s="7" t="n">
        <v>2</v>
      </c>
      <c r="B3" s="7" t="inlineStr">
        <is>
          <t>14:32:40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14:32:47</t>
        </is>
      </c>
      <c r="C4" s="5" t="inlineStr">
        <is>
          <t>Temas publicados (API): [Principios de arquitectura y mantenibilidad, Diseño orientado a objetos, Fundamentos y paradigmas, APIs y sistemas distribuidos] | Temas en el selector: [Principios de arquitectura y mantenibilidad, Diseño orientado a objetos, Fundamentos y paradigmas, APIs y sistemas distribuidos]</t>
        </is>
      </c>
    </row>
    <row r="5">
      <c r="A5" s="7" t="n">
        <v>4</v>
      </c>
      <c r="B5" s="7" t="inlineStr">
        <is>
          <t>14:32:58</t>
        </is>
      </c>
      <c r="C5" s="5" t="inlineStr">
        <is>
          <t>Evaluación 1 -&gt; tema mostrado 'Principios de arquitectura y mantenibilidad', Pregunta 1 de 5, panel con 5 preguntas. Pregunta 1: Una función muestra un formulario, calcula descuentos y ejecuta SQL. Identifica esas tres responsabilidades, propone dónde separar cada una y explica un beneficio de la separación.</t>
        </is>
      </c>
    </row>
    <row r="6">
      <c r="A6" s="7" t="n">
        <v>5</v>
      </c>
      <c r="B6" s="7" t="inlineStr">
        <is>
          <t>14:33:07</t>
        </is>
      </c>
      <c r="C6" s="5" t="inlineStr">
        <is>
          <t>Evaluación 2 -&gt; Pregunta 1 de 5. Pregunta 1: Una función muestra un formulario, calcula descuentos y ejecuta SQL. Identifica esas tres responsabilidades, propone dónde separar cada una y explica un beneficio de la separación.</t>
        </is>
      </c>
    </row>
    <row r="7">
      <c r="A7" s="7" t="n">
        <v>6</v>
      </c>
      <c r="B7" s="7" t="inlineStr">
        <is>
          <t>14:33:11</t>
        </is>
      </c>
      <c r="C7" s="5" t="inlineStr">
        <is>
          <t>Evaluaciones en el historial (API): antes 4, después de iniciar y descartar dos evaluaciones 6</t>
        </is>
      </c>
    </row>
    <row r="8">
      <c r="A8" s="7" t="n">
        <v>7</v>
      </c>
      <c r="B8" s="7" t="inlineStr">
        <is>
          <t>14:33:16</t>
        </is>
      </c>
      <c r="C8" s="5" t="inlineStr">
        <is>
          <t>Limpieza: evaluación en curso descartada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FAILED</t>
        </is>
      </c>
      <c r="B2" s="5" t="inlineStr">
        <is>
          <t>[TC11] DEFECTO: descartar una evaluación en curso la registra como realizada: el historial pasó de 4 a 6 evaluaciones (nota 0.0, 'Sin clasificar'), lo que altera 'Evaluaciones realizadas' y el promedio. Incumple HU 2.1.1 / CR-006.</t>
        </is>
      </c>
    </row>
    <row r="3">
      <c r="A3" s="8" t="inlineStr">
        <is>
          <t>FAILED</t>
        </is>
      </c>
      <c r="B3" s="5" t="inlineStr">
        <is>
          <t>Test Cases/TC11_AZ422_Ingreso_al_modulo_de_evaluacion_inicial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14:32:20</t>
        </is>
      </c>
      <c r="B2" s="5" t="inlineStr">
        <is>
          <t>TS_TC11</t>
        </is>
      </c>
      <c r="C2" s="7" t="inlineStr">
        <is>
          <t>Falló</t>
        </is>
      </c>
      <c r="D2" s="7" t="n">
        <v>55.8</v>
      </c>
      <c r="E2" s="5" t="inlineStr">
        <is>
          <t>Test Cases/TC11_AZ422_Ingreso_al_modulo_de_evaluacion_inicial FAILED.</t>
        </is>
      </c>
      <c r="F2" s="5" t="inlineStr">
        <is>
          <t>Reports/20261023_143206/TS_TC11/20261023_143206</t>
        </is>
      </c>
    </row>
    <row r="3">
      <c r="A3" s="7" t="inlineStr">
        <is>
          <t>2026-10-23 14:15:28</t>
        </is>
      </c>
      <c r="B3" s="5" t="inlineStr">
        <is>
          <t>TS_TC11</t>
        </is>
      </c>
      <c r="C3" s="7" t="inlineStr">
        <is>
          <t>Pasó</t>
        </is>
      </c>
      <c r="D3" s="7" t="n">
        <v>43</v>
      </c>
      <c r="E3" s="5" t="inlineStr"/>
      <c r="F3" s="5" t="inlineStr">
        <is>
          <t>Reports/20261023_141517/TS_TC11/20261023_141517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Documentacion/Evidencias_Ejecucion/TC11/20261023_143245_755_01_modulo_evaluaciones.png</t>
        </is>
      </c>
    </row>
    <row r="3">
      <c r="A3" s="7" t="n">
        <v>2</v>
      </c>
      <c r="B3" s="9" t="inlineStr">
        <is>
          <t>Documentacion/Evidencias_Ejecucion/TC11/20261023_143247_463_02_seleccion_de_tema.png</t>
        </is>
      </c>
    </row>
    <row r="4">
      <c r="A4" s="7" t="n">
        <v>3</v>
      </c>
      <c r="B4" s="9" t="inlineStr">
        <is>
          <t>Documentacion/Evidencias_Ejecucion/TC11/20261023_143257_978_03_formulario_de_preguntas.png</t>
        </is>
      </c>
    </row>
    <row r="5">
      <c r="A5" s="7" t="n">
        <v>4</v>
      </c>
      <c r="B5" s="9" t="inlineStr">
        <is>
          <t>Documentacion/Evidencias_Ejecucion/TC11/20261023_143307_310_04_segunda_evaluacion.png</t>
        </is>
      </c>
    </row>
    <row r="6">
      <c r="A6" s="7" t="n">
        <v>5</v>
      </c>
      <c r="B6" s="9" t="inlineStr">
        <is>
          <t>Documentacion/Evidencias_Ejecucion/TC11/20261023_143311_131_05_historial_tras_descartar.png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