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Bitacora" sheetId="2" state="visible" r:id="rId2"/>
    <sheet name="Mensajes" sheetId="3" state="visible" r:id="rId3"/>
    <sheet name="Ejecuciones" sheetId="4" state="visible" r:id="rId4"/>
    <sheet name="Evidenc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D9F2E3"/>
        </patternFill>
      </fill>
    </dxf>
    <dxf>
      <fill>
        <patternFill patternType="solid">
          <fgColor rgb="00FAD7D4"/>
        </patternFill>
      </fill>
    </dxf>
    <dxf>
      <fill>
        <patternFill patternType="solid">
          <fgColor rgb="00F8E1C4"/>
        </patternFill>
      </fill>
    </dxf>
    <dxf>
      <fill>
        <patternFill patternType="solid">
          <fgColor rgb="00EDEFF2"/>
        </patternFill>
      </fill>
    </dxf>
    <dxf>
      <fill>
        <patternFill patternType="solid">
          <fgColor rgb="00E8E0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v.azure.com/especializacion-itm/Trabajo%20de%20Grado%20-%20Tutor%20inteligente/_workitems/edit/436" TargetMode="External" Id="rId1" /><Relationship Type="http://schemas.openxmlformats.org/officeDocument/2006/relationships/hyperlink" Target="https://dev.azure.com/especializacion-itm/Trabajo%20de%20Grado%20-%20Tutor%20inteligente/_workitems/edit/446" TargetMode="External" Id="rId2" /><Relationship Type="http://schemas.openxmlformats.org/officeDocument/2006/relationships/hyperlink" Target="https://dev.azure.com/especializacion-itm/Trabajo%20de%20Grado%20-%20Tutor%20inteligente/_workitems/edit/461" TargetMode="External" Id="rId3" /></Relationships>
</file>

<file path=xl/worksheets/_rels/sheet5.xml.rels><Relationships xmlns="http://schemas.openxmlformats.org/package/2006/relationships"><Relationship Type="http://schemas.openxmlformats.org/officeDocument/2006/relationships/hyperlink" Target="../../Documentacion/Evidencias_Ejecucion/TC14/20261023_142814_337_01_ruta_personalizada.png" TargetMode="External" Id="rId1" /><Relationship Type="http://schemas.openxmlformats.org/officeDocument/2006/relationships/hyperlink" Target="../../Documentacion/Evidencias_Ejecucion/TC14/20261023_142821_656_02_recurso_marcado_visto.png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  <col width="34" customWidth="1" min="3" max="3"/>
    <col width="18" customWidth="1" min="4" max="4"/>
    <col width="28" customWidth="1" min="5" max="5"/>
    <col width="50" customWidth="1" min="6" max="6"/>
  </cols>
  <sheetData>
    <row r="1">
      <c r="A1" s="1" t="inlineStr">
        <is>
          <t>TC14 - TC14_AZ436_AZ446_AZ461_Ruta_de_aprendizaje_y_recomendaciones</t>
        </is>
      </c>
    </row>
    <row r="2">
      <c r="A2" s="2" t="inlineStr">
        <is>
          <t>Reporte de la prueba · Generado: 2026-10-23 14:56 · Aplicación: https://itmentorsoft.com</t>
        </is>
      </c>
    </row>
    <row r="4">
      <c r="A4" s="3" t="inlineStr">
        <is>
          <t>Campo</t>
        </is>
      </c>
      <c r="B4" s="3" t="inlineStr">
        <is>
          <t>Valor</t>
        </is>
      </c>
    </row>
    <row r="5">
      <c r="A5" s="4" t="inlineStr">
        <is>
          <t>Caso Katalon</t>
        </is>
      </c>
      <c r="B5" s="5" t="inlineStr">
        <is>
          <t>Test Cases/TC14_AZ436_AZ446_AZ461_Ruta_de_aprendizaje_y_recomendaciones</t>
        </is>
      </c>
    </row>
    <row r="6">
      <c r="A6" s="4" t="inlineStr">
        <is>
          <t>Resultado de la última ejecución</t>
        </is>
      </c>
      <c r="B6" s="5" t="inlineStr">
        <is>
          <t>Pasó</t>
        </is>
      </c>
    </row>
    <row r="7">
      <c r="A7" s="4" t="inlineStr">
        <is>
          <t>Fecha de ejecución</t>
        </is>
      </c>
      <c r="B7" s="5" t="inlineStr">
        <is>
          <t>2026-10-23 14:27:31</t>
        </is>
      </c>
    </row>
    <row r="8">
      <c r="A8" s="4" t="inlineStr">
        <is>
          <t>Duración (s)</t>
        </is>
      </c>
      <c r="B8" s="5" t="n">
        <v>56.2</v>
      </c>
    </row>
    <row r="9">
      <c r="A9" s="4" t="inlineStr">
        <is>
          <t>Suite</t>
        </is>
      </c>
      <c r="B9" s="5" t="inlineStr">
        <is>
          <t>TS_TC14</t>
        </is>
      </c>
    </row>
    <row r="10">
      <c r="A10" s="4" t="inlineStr">
        <is>
          <t>Reporte de Katalon</t>
        </is>
      </c>
      <c r="B10" s="5" t="inlineStr">
        <is>
          <t>Reports/20261023_142719/TS_TC14/20261023_142719</t>
        </is>
      </c>
    </row>
    <row r="11">
      <c r="A11" s="4" t="inlineStr">
        <is>
          <t>Ejecuciones registradas</t>
        </is>
      </c>
      <c r="B11" s="5" t="n">
        <v>1</v>
      </c>
    </row>
    <row r="12">
      <c r="A12" s="4" t="inlineStr">
        <is>
          <t>Mensaje de fallo</t>
        </is>
      </c>
      <c r="B12" s="5" t="inlineStr"/>
    </row>
    <row r="13">
      <c r="A13" s="4" t="inlineStr">
        <is>
          <t>Hallazgos relacionados</t>
        </is>
      </c>
      <c r="B13" s="5" t="inlineStr">
        <is>
          <t>O-06</t>
        </is>
      </c>
    </row>
    <row r="15">
      <c r="A15" s="3" t="inlineStr">
        <is>
          <t>ID Azure</t>
        </is>
      </c>
      <c r="B15" s="3" t="inlineStr">
        <is>
          <t>Caso de Azure</t>
        </is>
      </c>
      <c r="C15" s="3" t="inlineStr">
        <is>
          <t>HU</t>
        </is>
      </c>
      <c r="D15" s="3" t="inlineStr">
        <is>
          <t>Tipo</t>
        </is>
      </c>
      <c r="E15" s="3" t="inlineStr">
        <is>
          <t>Responsable</t>
        </is>
      </c>
      <c r="F15" s="3" t="inlineStr">
        <is>
          <t>Nota</t>
        </is>
      </c>
    </row>
    <row r="16">
      <c r="A16" s="6" t="n">
        <v>436</v>
      </c>
      <c r="B16" s="5" t="inlineStr">
        <is>
          <t>Verificar generación y actualización de ruta de aprendizaje personalizada</t>
        </is>
      </c>
      <c r="C16" s="5" t="inlineStr">
        <is>
          <t>HU 3.1.2 Ruta de aprendizaje</t>
        </is>
      </c>
      <c r="D16" s="5" t="inlineStr">
        <is>
          <t>Automatizado parcial</t>
        </is>
      </c>
      <c r="E16" s="5" t="inlineStr">
        <is>
          <t>Edison Estival Restrepo Ospina</t>
        </is>
      </c>
      <c r="F16" s="5" t="inlineStr">
        <is>
          <t>Parcial: la notificación al administrador no es observable.</t>
        </is>
      </c>
    </row>
    <row r="17">
      <c r="A17" s="6" t="n">
        <v>446</v>
      </c>
      <c r="B17" s="5" t="inlineStr">
        <is>
          <t>Verificar recepción de ruta de aprendizaje personalizada</t>
        </is>
      </c>
      <c r="C17" s="5" t="inlineStr">
        <is>
          <t>HU 3.2.3 Recepción de ruta de aprendizaje personalizada</t>
        </is>
      </c>
      <c r="D17" s="5" t="inlineStr">
        <is>
          <t>Automatizado parcial</t>
        </is>
      </c>
      <c r="E17" s="5" t="inlineStr">
        <is>
          <t>Edison Estival Restrepo Ospina</t>
        </is>
      </c>
      <c r="F17" s="5" t="inlineStr">
        <is>
          <t>Parcial: la aplicación no registra intereses del estudiante.</t>
        </is>
      </c>
    </row>
    <row r="18">
      <c r="A18" s="6" t="n">
        <v>461</v>
      </c>
      <c r="B18" s="5" t="inlineStr">
        <is>
          <t>Validar confirmación de recurso finalizado y selección exacta de 10 preguntas aleatorias</t>
        </is>
      </c>
      <c r="C18" s="5" t="inlineStr">
        <is>
          <t>HU 2.1.2 Evaluación de un tema especifico</t>
        </is>
      </c>
      <c r="D18" s="5" t="inlineStr">
        <is>
          <t>Automatizado parcial</t>
        </is>
      </c>
      <c r="E18" s="5" t="inlineStr">
        <is>
          <t>Carlos Hernando Franco Idarraga</t>
        </is>
      </c>
      <c r="F18" s="5" t="inlineStr">
        <is>
          <t>Parcial: no existe la evaluación de seguimiento de 10 preguntas.</t>
        </is>
      </c>
    </row>
  </sheetData>
  <conditionalFormatting sqref="B6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hyperlinks>
    <hyperlink xmlns:r="http://schemas.openxmlformats.org/officeDocument/2006/relationships" ref="A16" r:id="rId1"/>
    <hyperlink xmlns:r="http://schemas.openxmlformats.org/officeDocument/2006/relationships" ref="A17" r:id="rId2"/>
    <hyperlink xmlns:r="http://schemas.openxmlformats.org/officeDocument/2006/relationships" ref="A18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0" customWidth="1" min="3" max="3"/>
  </cols>
  <sheetData>
    <row r="1">
      <c r="A1" s="3" t="inlineStr">
        <is>
          <t>#</t>
        </is>
      </c>
      <c r="B1" s="3" t="inlineStr">
        <is>
          <t>Hora</t>
        </is>
      </c>
      <c r="C1" s="3" t="inlineStr">
        <is>
          <t>Registro</t>
        </is>
      </c>
    </row>
    <row r="2">
      <c r="A2" s="7" t="n">
        <v>1</v>
      </c>
      <c r="B2" s="7" t="inlineStr">
        <is>
          <t>14:27:49</t>
        </is>
      </c>
      <c r="C2" s="5" t="inlineStr">
        <is>
          <t>Sesión de la cuenta ESTUDIANTE reutilizada (https://itmentorsoft.com/student/dashboard)</t>
        </is>
      </c>
    </row>
    <row r="3">
      <c r="A3" s="7" t="n">
        <v>2</v>
      </c>
      <c r="B3" s="7" t="inlineStr">
        <is>
          <t>14:27:50</t>
        </is>
      </c>
      <c r="C3" s="5" t="inlineStr">
        <is>
          <t>Guía de bienvenida omitida</t>
        </is>
      </c>
    </row>
    <row r="4">
      <c r="A4" s="7" t="n">
        <v>3</v>
      </c>
      <c r="B4" s="7" t="inlineStr">
        <is>
          <t>14:27:55</t>
        </is>
      </c>
      <c r="C4" s="5" t="inlineStr">
        <is>
          <t>Áreas de mejora del perfil (&lt; 70 %): [Principios de arquitectura y mantenibilidad]</t>
        </is>
      </c>
    </row>
    <row r="5">
      <c r="A5" s="7" t="n">
        <v>4</v>
      </c>
      <c r="B5" s="7" t="inlineStr">
        <is>
          <t>14:28:14</t>
        </is>
      </c>
      <c r="C5" s="5" t="inlineStr">
        <is>
          <t>Ruta: temas [Principios de arquitectura y mantenibilidad], 5 recursos, vistos 0, estadísticas [Temas:1, Recursos:5, Vistos:0, Avance general:0]</t>
        </is>
      </c>
    </row>
    <row r="6">
      <c r="A6" s="7" t="n">
        <v>5</v>
      </c>
      <c r="B6" s="7" t="inlineStr">
        <is>
          <t>14:28:14</t>
        </is>
      </c>
      <c r="C6" s="5" t="inlineStr">
        <is>
          <t>Recurso recomendado: Microsoft Learn: patrón Strangler Fig</t>
        </is>
      </c>
    </row>
    <row r="7">
      <c r="A7" s="7" t="n">
        <v>6</v>
      </c>
      <c r="B7" s="7" t="inlineStr">
        <is>
          <t>14:28:14</t>
        </is>
      </c>
      <c r="C7" s="5" t="inlineStr">
        <is>
          <t>Recurso recomendado: Microsoft Learn: principios arquitectónicos</t>
        </is>
      </c>
    </row>
    <row r="8">
      <c r="A8" s="7" t="n">
        <v>7</v>
      </c>
      <c r="B8" s="7" t="inlineStr">
        <is>
          <t>14:28:14</t>
        </is>
      </c>
      <c r="C8" s="5" t="inlineStr">
        <is>
          <t>Recurso recomendado: Microsoft Learn: arquitecturas de aplicaciones web</t>
        </is>
      </c>
    </row>
    <row r="9">
      <c r="A9" s="7" t="n">
        <v>8</v>
      </c>
      <c r="B9" s="7" t="inlineStr">
        <is>
          <t>14:28:14</t>
        </is>
      </c>
      <c r="C9" s="5" t="inlineStr">
        <is>
          <t>Recurso recomendado: Pro Git: libro abierto en español</t>
        </is>
      </c>
    </row>
    <row r="10">
      <c r="A10" s="7" t="n">
        <v>9</v>
      </c>
      <c r="B10" s="7" t="inlineStr">
        <is>
          <t>14:28:14</t>
        </is>
      </c>
      <c r="C10" s="5" t="inlineStr">
        <is>
          <t>Recurso recomendado: Microsoft Learn: marco Well-Architected</t>
        </is>
      </c>
    </row>
    <row r="11">
      <c r="A11" s="7" t="n">
        <v>10</v>
      </c>
      <c r="B11" s="7" t="inlineStr">
        <is>
          <t>14:28:22</t>
        </is>
      </c>
      <c r="C11" s="5" t="inlineStr">
        <is>
          <t>Recurso 'Microsoft Learn: patrón Strangler Fig' marcado como visto: aria-pressed=true, estadísticas [Temas:1, Recursos:5, Vistos:1, Avance general:20], avance del tema 0% -&gt; 20%</t>
        </is>
      </c>
    </row>
    <row r="12">
      <c r="A12" s="7" t="n">
        <v>11</v>
      </c>
      <c r="B12" s="7" t="inlineStr">
        <is>
          <t>14:28:27</t>
        </is>
      </c>
      <c r="C12" s="5" t="inlineStr">
        <is>
          <t>Recurso 'Microsoft Learn: patrón Strangler Fig' desmarcado: estadísticas [Temas:1, Recursos:5, Vistos:0, Avance general:0]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40" customWidth="1" min="2" max="2"/>
  </cols>
  <sheetData>
    <row r="1">
      <c r="A1" s="3" t="inlineStr">
        <is>
          <t>Nivel</t>
        </is>
      </c>
      <c r="B1" s="3" t="inlineStr">
        <is>
          <t>Mensaje</t>
        </is>
      </c>
    </row>
    <row r="2">
      <c r="A2" s="8" t="inlineStr">
        <is>
          <t>WARNING</t>
        </is>
      </c>
      <c r="B2" s="5" t="inlineStr">
        <is>
          <t>[TC14] Observación #461: al finalizar un recurso la aplicación no ofrece la evaluación de seguimiento de 10 preguntas aleatorias descrita en Azure.</t>
        </is>
      </c>
    </row>
    <row r="3">
      <c r="A3" s="8" t="inlineStr">
        <is>
          <t>WARNING</t>
        </is>
      </c>
      <c r="B3" s="5" t="inlineStr">
        <is>
          <t>[TC14] Observación #446: la aplicación no registra intereses del estudiante; las recomendaciones se basan solo en las debilidades.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1" customWidth="1" min="4" max="4"/>
    <col width="80" customWidth="1" min="5" max="5"/>
    <col width="48" customWidth="1" min="6" max="6"/>
  </cols>
  <sheetData>
    <row r="1">
      <c r="A1" s="3" t="inlineStr">
        <is>
          <t>Fecha</t>
        </is>
      </c>
      <c r="B1" s="3" t="inlineStr">
        <is>
          <t>Suite</t>
        </is>
      </c>
      <c r="C1" s="3" t="inlineStr">
        <is>
          <t>Resultado</t>
        </is>
      </c>
      <c r="D1" s="3" t="inlineStr">
        <is>
          <t>Duración (s)</t>
        </is>
      </c>
      <c r="E1" s="3" t="inlineStr">
        <is>
          <t>Mensaje</t>
        </is>
      </c>
      <c r="F1" s="3" t="inlineStr">
        <is>
          <t>Reporte</t>
        </is>
      </c>
    </row>
    <row r="2">
      <c r="A2" s="7" t="inlineStr">
        <is>
          <t>2026-10-23 14:27:31</t>
        </is>
      </c>
      <c r="B2" s="5" t="inlineStr">
        <is>
          <t>TS_TC14</t>
        </is>
      </c>
      <c r="C2" s="7" t="inlineStr">
        <is>
          <t>Pasó</t>
        </is>
      </c>
      <c r="D2" s="7" t="n">
        <v>56.2</v>
      </c>
      <c r="E2" s="5" t="inlineStr"/>
      <c r="F2" s="5" t="inlineStr">
        <is>
          <t>Reports/20261023_142719/TS_TC14/20261023_142719</t>
        </is>
      </c>
    </row>
  </sheetData>
  <conditionalFormatting sqref="C2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3" t="inlineStr">
        <is>
          <t>#</t>
        </is>
      </c>
      <c r="B1" s="3" t="inlineStr">
        <is>
          <t>Captura (ruta relativa al proyecto)</t>
        </is>
      </c>
    </row>
    <row r="2">
      <c r="A2" s="7" t="n">
        <v>1</v>
      </c>
      <c r="B2" s="9" t="inlineStr">
        <is>
          <t>Documentacion/Evidencias_Ejecucion/TC14/20261023_142814_337_01_ruta_personalizada.png</t>
        </is>
      </c>
    </row>
    <row r="3">
      <c r="A3" s="7" t="n">
        <v>2</v>
      </c>
      <c r="B3" s="9" t="inlineStr">
        <is>
          <t>Documentacion/Evidencias_Ejecucion/TC14/20261023_142821_656_02_recurso_marcado_visto.png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2026-10-23T19:56:08Z</dcterms:created>
  <dcterms:modified xsi:type="dcterms:W3CDTF">2026-10-23T19:56:08Z</dcterms:modified>
</cp:coreProperties>
</file>