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nano\"/>
    </mc:Choice>
  </mc:AlternateContent>
  <xr:revisionPtr revIDLastSave="0" documentId="13_ncr:1_{CE013F5C-C40F-40C8-9A51-A9638488353B}" xr6:coauthVersionLast="36" xr6:coauthVersionMax="36" xr10:uidLastSave="{00000000-0000-0000-0000-000000000000}"/>
  <bookViews>
    <workbookView xWindow="0" yWindow="0" windowWidth="21570" windowHeight="7980" firstSheet="1" activeTab="2" xr2:uid="{B2402E43-B038-44F0-8C18-7ACD788C4A69}"/>
  </bookViews>
  <sheets>
    <sheet name="ConstantPropPlanar" sheetId="1" r:id="rId1"/>
    <sheet name="ConstProp-Graphs" sheetId="5" r:id="rId2"/>
    <sheet name="Axisym" sheetId="6" r:id="rId3"/>
    <sheet name="VarPropEta" sheetId="3" r:id="rId4"/>
  </sheets>
  <definedNames>
    <definedName name="_xlnm._FilterDatabase" localSheetId="2" hidden="1">Axisym!$A$2:$R$54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<sst xmlns="http://schemas.openxmlformats.org/spreadsheetml/2006/main" count="407" uniqueCount="172">
  <si>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</si>
  <si>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</si>
  <si>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</si>
  <si>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</si>
  <si>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</si>
  <si>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</si>
  <si>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</si>
  <si>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</si>
  <si>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</si>
  <si>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</si>
  <si>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</si>
  <si>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</si>
  <si>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</si>
  <si>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</si>
  <si>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</si>
  <si>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</si>
  <si>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</si>
  <si>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</si>
  <si>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</si>
  <si>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</si>
  <si>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</si>
  <si>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</si>
  <si>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</si>
  <si>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</si>
  <si>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</si>
  <si>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</si>
  <si>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</si>
  <si>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</si>
  <si>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</si>
  <si>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</si>
  <si>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</si>
  <si>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</si>
  <si>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</si>
  <si>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</si>
  <si>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</si>
  <si>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</si>
  <si>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</si>
  <si>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</si>
  <si>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</si>
  <si>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</si>
  <si>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</si>
  <si>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</si>
  <si>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</si>
  <si>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</si>
  <si>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</si>
  <si>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</si>
  <si>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</si>
  <si>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</si>
  <si>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</si>
  <si>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</si>
  <si>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</si>
  <si>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</si>
  <si>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</si>
  <si>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</si>
  <si>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</si>
  <si>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</si>
  <si>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</si>
  <si>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</si>
  <si>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</si>
  <si>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</si>
  <si>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</si>
  <si>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</si>
  <si>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</si>
  <si>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</si>
  <si>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</si>
  <si>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</si>
  <si>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</si>
  <si>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</si>
  <si>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</si>
  <si>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</si>
  <si>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</si>
  <si>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</si>
  <si>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</si>
  <si>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</si>
  <si>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</si>
  <si>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</si>
  <si>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</si>
  <si>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</si>
  <si>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</si>
  <si>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</si>
  <si>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</si>
  <si>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</si>
  <si>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</si>
  <si>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</si>
  <si>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</si>
  <si>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</si>
  <si>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</si>
  <si>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</si>
  <si>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</si>
  <si>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</si>
  <si>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</si>
  <si>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</si>
  <si>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</si>
  <si>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</si>
  <si>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</si>
  <si>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</si>
  <si>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</si>
  <si>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</si>
  <si>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</si>
  <si>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</si>
  <si>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</si>
  <si>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</si>
  <si>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</si>
  <si>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</si>
  <si>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</si>
  <si>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</si>
  <si>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</si>
  <si>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</si>
  <si>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</si>
  <si>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</si>
  <si>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</si>
  <si>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</si>
  <si>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</si>
  <si>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</si>
  <si>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</si>
  <si>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</si>
  <si>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</si>
  <si>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</si>
  <si>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</si>
  <si>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</si>
  <si>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</si>
  <si>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</si>
  <si>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</si>
  <si>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</si>
  <si>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</si>
  <si>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</si>
  <si>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</si>
  <si>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</si>
  <si>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</si>
  <si>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</si>
  <si>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</si>
  <si>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</si>
  <si>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</si>
  <si>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</si>
  <si>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</si>
  <si>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</si>
  <si>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</si>
  <si>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</si>
  <si>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</si>
  <si>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</si>
  <si>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</si>
  <si>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</si>
  <si>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</si>
  <si>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</si>
  <si>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</si>
  <si>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</si>
  <si>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</si>
  <si>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</si>
  <si>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</si>
  <si>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60% porosity</t>
  </si>
  <si>
    <t>-nano</t>
  </si>
  <si>
    <t>eta,601,998</t>
  </si>
  <si>
    <t>0.075 (6)</t>
  </si>
  <si>
    <t>Lower flux, still same contour creep rate</t>
  </si>
  <si>
    <t>0.074 (6)</t>
  </si>
  <si>
    <t>Lower enthalpy; get almost Tad</t>
  </si>
  <si>
    <t>eta,600,1000</t>
  </si>
  <si>
    <t>0.073 (6)</t>
  </si>
  <si>
    <t>0.064 (6)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</si>
  <si>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</si>
  <si>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</si>
  <si>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</si>
  <si>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</si>
  <si>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</si>
  <si>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</si>
  <si>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</si>
  <si>
    <t>--ablation</t>
  </si>
  <si>
    <t>base</t>
  </si>
  <si>
    <t>--heating</t>
  </si>
  <si>
    <t>Very low heating rate; capture temperature profile</t>
  </si>
  <si>
    <t>Flux from Florin, new ignition condition</t>
  </si>
  <si>
    <t>[New ignition criteria, burn rate down r=0]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</si>
</sst>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63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40" sqref="A40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147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146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138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91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92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140</v>
      </c>
    </row>
    <row r="6" spans="1:18" x14ac:dyDescent="0.25">
      <c r="A6" s="6" t="s">
        <v>106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118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119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113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114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142</v>
      </c>
    </row>
    <row r="11" spans="1:18" x14ac:dyDescent="0.25">
      <c r="A11" s="10" t="s">
        <v>94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139</v>
      </c>
      <c r="R11" s="21"/>
    </row>
    <row r="12" spans="1:18" x14ac:dyDescent="0.25">
      <c r="A12" s="6" t="s">
        <v>85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97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141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101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143</v>
      </c>
      <c r="R15" s="21"/>
    </row>
    <row r="16" spans="1:18" x14ac:dyDescent="0.25">
      <c r="A16" s="16" t="s">
        <v>100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143</v>
      </c>
      <c r="R16" s="21"/>
    </row>
    <row r="17" spans="1:18" x14ac:dyDescent="0.25">
      <c r="A17" s="6" t="s">
        <v>104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143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127</v>
      </c>
      <c r="B19" s="4">
        <v>5109</v>
      </c>
      <c r="C19" s="4"/>
      <c r="D19" s="6"/>
      <c r="E19" s="4">
        <v>101</v>
      </c>
      <c r="F19" s="4">
        <v>601</v>
      </c>
      <c r="G19" s="21">
        <v>200</v>
      </c>
      <c r="H19" s="22" t="s">
        <v>6</v>
      </c>
      <c r="I19" s="22">
        <v>0.8</v>
      </c>
      <c r="J19" s="4">
        <v>48</v>
      </c>
      <c r="K19" s="25">
        <v>4890000</v>
      </c>
      <c r="L19" s="15">
        <v>4.07</v>
      </c>
      <c r="M19" s="21"/>
      <c r="N19" s="21"/>
      <c r="O19" s="21"/>
      <c r="P19" s="21"/>
      <c r="Q19" s="4"/>
      <c r="R19" s="21" t="s">
        <v>148</v>
      </c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>
        <v>3065</v>
      </c>
      <c r="C21" s="4"/>
      <c r="D21" s="6"/>
      <c r="E21" s="4">
        <v>101</v>
      </c>
      <c r="F21" s="4">
        <v>601</v>
      </c>
      <c r="G21" s="21">
        <v>200</v>
      </c>
      <c r="H21" s="22" t="s">
        <v>6</v>
      </c>
      <c r="I21" s="22">
        <v>0.8</v>
      </c>
      <c r="J21" s="4">
        <v>48</v>
      </c>
      <c r="K21" s="25">
        <v>4890000</v>
      </c>
      <c r="L21" s="15">
        <v>4.07</v>
      </c>
      <c r="M21" s="21"/>
      <c r="N21" s="21"/>
      <c r="O21" s="21"/>
      <c r="P21" s="25"/>
      <c r="Q21" s="4"/>
      <c r="R21" s="4" t="s">
        <v>149</v>
      </c>
    </row>
    <row r="22" spans="1:18" x14ac:dyDescent="0.25">
      <c r="A22" s="16" t="s">
        <v>166</v>
      </c>
      <c r="B22" s="4"/>
      <c r="C22" s="4"/>
      <c r="D22" s="6"/>
      <c r="E22" s="4"/>
      <c r="F22" s="4"/>
      <c r="G22" s="21"/>
      <c r="H22" s="22"/>
      <c r="I22" s="22"/>
      <c r="J22" s="4"/>
      <c r="K22" s="25"/>
      <c r="L22" s="15"/>
      <c r="M22" s="21"/>
      <c r="N22" s="21"/>
      <c r="O22" s="21"/>
      <c r="P22" s="25"/>
      <c r="Q22" s="4"/>
      <c r="R22" s="4"/>
    </row>
    <row r="23" spans="1:18" x14ac:dyDescent="0.25">
      <c r="A23" s="6" t="s">
        <v>167</v>
      </c>
      <c r="B23" s="4">
        <v>3065</v>
      </c>
      <c r="C23" s="4" t="s">
        <v>151</v>
      </c>
      <c r="D23" s="6">
        <v>65</v>
      </c>
      <c r="E23" s="4">
        <v>100</v>
      </c>
      <c r="F23" s="4">
        <v>600</v>
      </c>
      <c r="G23" s="4">
        <v>200</v>
      </c>
      <c r="H23" s="21" t="s">
        <v>6</v>
      </c>
      <c r="I23" s="22">
        <v>0.8</v>
      </c>
      <c r="J23" s="4">
        <v>48</v>
      </c>
      <c r="K23" s="25">
        <v>4890000</v>
      </c>
      <c r="L23" s="15">
        <v>2.78</v>
      </c>
      <c r="M23" s="21">
        <v>0.38</v>
      </c>
      <c r="N23" s="21">
        <v>4.72</v>
      </c>
      <c r="O23" s="21"/>
      <c r="P23" s="25"/>
      <c r="Q23" s="4"/>
      <c r="R23" s="4"/>
    </row>
    <row r="24" spans="1:18" x14ac:dyDescent="0.25">
      <c r="A24" s="6"/>
      <c r="B24" s="4"/>
      <c r="C24" s="4"/>
      <c r="D24" s="6"/>
      <c r="E24" s="4"/>
      <c r="F24" s="4"/>
      <c r="G24" s="4"/>
      <c r="H24" s="21"/>
      <c r="I24" s="22"/>
      <c r="J24" s="4"/>
      <c r="K24" s="25"/>
      <c r="L24" s="15"/>
      <c r="M24" s="21"/>
      <c r="N24" s="21"/>
      <c r="O24" s="21"/>
      <c r="P24" s="25"/>
      <c r="Q24" s="4"/>
      <c r="R24" s="4"/>
    </row>
    <row r="25" spans="1:18" x14ac:dyDescent="0.25">
      <c r="A25" s="16" t="s">
        <v>168</v>
      </c>
      <c r="B25" s="4"/>
      <c r="C25" s="4"/>
      <c r="D25" s="6"/>
      <c r="E25" s="4"/>
      <c r="F25" s="4"/>
      <c r="G25" s="4"/>
      <c r="H25" s="21"/>
      <c r="I25" s="22"/>
      <c r="J25" s="4"/>
      <c r="K25" s="25"/>
      <c r="L25" s="15"/>
      <c r="M25" s="21"/>
      <c r="N25" s="21"/>
      <c r="O25" s="21"/>
      <c r="P25" s="25"/>
      <c r="Q25" s="4"/>
      <c r="R25" s="4"/>
    </row>
    <row r="26" spans="1:18" x14ac:dyDescent="0.25">
      <c r="A26" s="6">
        <v>1</v>
      </c>
      <c r="B26" s="4">
        <v>3065</v>
      </c>
      <c r="C26" s="4" t="s">
        <v>151</v>
      </c>
      <c r="D26" s="6">
        <v>65</v>
      </c>
      <c r="E26" s="4">
        <v>100</v>
      </c>
      <c r="F26" s="4">
        <v>600</v>
      </c>
      <c r="G26" s="4">
        <v>20</v>
      </c>
      <c r="H26" s="22" t="s">
        <v>6</v>
      </c>
      <c r="I26" s="22">
        <v>0.8</v>
      </c>
      <c r="J26" s="4">
        <v>48</v>
      </c>
      <c r="K26" s="25">
        <v>4890000</v>
      </c>
      <c r="L26" s="15">
        <v>2.78</v>
      </c>
      <c r="M26" s="21"/>
      <c r="N26" s="21"/>
      <c r="O26" s="21"/>
      <c r="P26" s="25"/>
      <c r="Q26" s="4"/>
      <c r="R26" s="4" t="s">
        <v>169</v>
      </c>
    </row>
    <row r="27" spans="1:18" x14ac:dyDescent="0.25">
      <c r="A27" s="6">
        <v>2</v>
      </c>
      <c r="B27" s="4">
        <v>3065</v>
      </c>
      <c r="C27" s="4" t="s">
        <v>151</v>
      </c>
      <c r="D27" s="6">
        <v>65</v>
      </c>
      <c r="E27" s="4">
        <v>100</v>
      </c>
      <c r="F27" s="4">
        <v>600</v>
      </c>
      <c r="G27" s="4">
        <v>60</v>
      </c>
      <c r="H27" s="22" t="s">
        <v>6</v>
      </c>
      <c r="I27" s="22">
        <v>0.8</v>
      </c>
      <c r="J27" s="4">
        <v>48</v>
      </c>
      <c r="K27" s="25">
        <v>4890000</v>
      </c>
      <c r="L27" s="15">
        <v>2.78</v>
      </c>
      <c r="M27" s="21"/>
      <c r="N27" s="21"/>
      <c r="O27" s="21"/>
      <c r="P27" s="25"/>
      <c r="Q27" s="4"/>
      <c r="R27" s="4"/>
    </row>
    <row r="28" spans="1:18" x14ac:dyDescent="0.25">
      <c r="A28" s="6">
        <v>3</v>
      </c>
      <c r="B28" s="4">
        <v>3065</v>
      </c>
      <c r="C28" s="4" t="s">
        <v>151</v>
      </c>
      <c r="D28" s="6">
        <v>65</v>
      </c>
      <c r="E28" s="4">
        <v>100</v>
      </c>
      <c r="F28" s="4">
        <v>600</v>
      </c>
      <c r="G28" s="4">
        <v>100</v>
      </c>
      <c r="H28" s="22" t="s">
        <v>6</v>
      </c>
      <c r="I28" s="22">
        <v>0.8</v>
      </c>
      <c r="J28" s="4">
        <v>48</v>
      </c>
      <c r="K28" s="25">
        <v>4890000</v>
      </c>
      <c r="L28" s="15">
        <v>2.78</v>
      </c>
      <c r="M28" s="21">
        <v>2.4500000000000002</v>
      </c>
      <c r="N28" s="21">
        <v>4.91</v>
      </c>
      <c r="O28" s="21"/>
      <c r="P28" s="25"/>
      <c r="Q28" s="4"/>
      <c r="R28" s="4"/>
    </row>
    <row r="29" spans="1:18" x14ac:dyDescent="0.25">
      <c r="A29" s="6"/>
      <c r="B29" s="4"/>
      <c r="C29" s="4"/>
      <c r="D29" s="6"/>
      <c r="E29" s="4"/>
      <c r="F29" s="4"/>
      <c r="G29" s="21"/>
      <c r="H29" s="22"/>
      <c r="I29" s="22"/>
      <c r="J29" s="4"/>
      <c r="K29" s="25"/>
      <c r="L29" s="15"/>
      <c r="M29" s="21"/>
      <c r="N29" s="21"/>
      <c r="O29" s="21"/>
      <c r="P29" s="25"/>
      <c r="Q29" s="4"/>
      <c r="R29" s="4"/>
    </row>
    <row r="30" spans="1:18" x14ac:dyDescent="0.25">
      <c r="A30" s="16" t="s">
        <v>150</v>
      </c>
      <c r="B30" s="4"/>
      <c r="C30" s="4"/>
      <c r="D30" s="6"/>
      <c r="E30" s="4"/>
      <c r="F30" s="4"/>
      <c r="G30" s="21"/>
      <c r="H30" s="21"/>
      <c r="I30" s="22"/>
      <c r="J30" s="4"/>
      <c r="K30" s="25"/>
      <c r="L30" s="15"/>
      <c r="M30" s="21"/>
      <c r="N30" s="21"/>
      <c r="O30" s="21"/>
      <c r="P30" s="25"/>
      <c r="Q30" s="21"/>
      <c r="R30" s="4"/>
    </row>
    <row r="31" spans="1:18" x14ac:dyDescent="0.25">
      <c r="A31" s="6"/>
      <c r="B31" s="4">
        <v>3065</v>
      </c>
      <c r="C31" s="4" t="s">
        <v>156</v>
      </c>
      <c r="D31" s="6">
        <v>65</v>
      </c>
      <c r="E31" s="4">
        <v>100</v>
      </c>
      <c r="F31" s="4">
        <v>600</v>
      </c>
      <c r="G31" s="4">
        <v>200</v>
      </c>
      <c r="H31" s="21" t="s">
        <v>6</v>
      </c>
      <c r="I31" s="22">
        <v>0.8</v>
      </c>
      <c r="J31" s="4">
        <v>48</v>
      </c>
      <c r="K31" s="25">
        <v>4890000</v>
      </c>
      <c r="L31" s="15">
        <v>4.07</v>
      </c>
      <c r="M31" s="21">
        <v>0.3</v>
      </c>
      <c r="N31" s="21">
        <v>6.71</v>
      </c>
      <c r="O31" s="21"/>
      <c r="P31" s="25"/>
      <c r="Q31" s="21" t="s">
        <v>157</v>
      </c>
      <c r="R31" s="4"/>
    </row>
    <row r="32" spans="1:18" x14ac:dyDescent="0.25">
      <c r="A32" s="6">
        <v>2</v>
      </c>
      <c r="B32" s="4">
        <v>3065</v>
      </c>
      <c r="C32" s="4" t="s">
        <v>151</v>
      </c>
      <c r="D32" s="6">
        <v>65</v>
      </c>
      <c r="E32" s="4">
        <v>100</v>
      </c>
      <c r="F32" s="4">
        <v>600</v>
      </c>
      <c r="G32" s="4">
        <v>200</v>
      </c>
      <c r="H32" s="21" t="s">
        <v>6</v>
      </c>
      <c r="I32" s="22">
        <v>0.8</v>
      </c>
      <c r="J32" s="4">
        <v>48</v>
      </c>
      <c r="K32" s="25">
        <v>4890000</v>
      </c>
      <c r="L32" s="15">
        <v>2.78</v>
      </c>
      <c r="M32" s="21">
        <v>0.38</v>
      </c>
      <c r="N32" s="21">
        <v>4.72</v>
      </c>
      <c r="O32" s="4">
        <v>2900</v>
      </c>
      <c r="P32" s="25"/>
      <c r="Q32" s="4" t="s">
        <v>154</v>
      </c>
      <c r="R32" s="21" t="s">
        <v>155</v>
      </c>
    </row>
    <row r="33" spans="1:18" x14ac:dyDescent="0.25">
      <c r="A33" s="6"/>
      <c r="B33" s="4">
        <v>3065</v>
      </c>
      <c r="C33" s="4" t="s">
        <v>151</v>
      </c>
      <c r="D33" s="6">
        <v>65</v>
      </c>
      <c r="E33" s="4">
        <v>100</v>
      </c>
      <c r="F33" s="4">
        <v>600</v>
      </c>
      <c r="G33" s="4">
        <v>100</v>
      </c>
      <c r="H33" s="21" t="s">
        <v>6</v>
      </c>
      <c r="I33" s="22">
        <v>0.8</v>
      </c>
      <c r="J33" s="4">
        <v>48</v>
      </c>
      <c r="K33" s="25">
        <v>4890000</v>
      </c>
      <c r="L33" s="15">
        <v>2.78</v>
      </c>
      <c r="M33" s="21">
        <v>2.4500000000000002</v>
      </c>
      <c r="N33" s="21">
        <v>4.24</v>
      </c>
      <c r="O33" s="4">
        <v>2900</v>
      </c>
      <c r="P33" s="25"/>
      <c r="Q33" s="21" t="s">
        <v>152</v>
      </c>
      <c r="R33" s="21" t="s">
        <v>153</v>
      </c>
    </row>
    <row r="34" spans="1:18" x14ac:dyDescent="0.25">
      <c r="B34" s="4">
        <v>3065</v>
      </c>
      <c r="C34" s="4" t="s">
        <v>151</v>
      </c>
      <c r="D34" s="6">
        <v>65</v>
      </c>
      <c r="E34" s="4">
        <v>100</v>
      </c>
      <c r="F34" s="4">
        <v>600</v>
      </c>
      <c r="G34" s="4">
        <v>0</v>
      </c>
      <c r="H34" s="21" t="s">
        <v>6</v>
      </c>
      <c r="I34" s="22">
        <v>0.8</v>
      </c>
      <c r="J34" s="4">
        <v>48</v>
      </c>
      <c r="K34" s="25">
        <v>4890000</v>
      </c>
      <c r="L34" s="15">
        <v>2.78</v>
      </c>
      <c r="M34" s="21" t="s">
        <v>79</v>
      </c>
      <c r="N34" s="21" t="s">
        <v>79</v>
      </c>
      <c r="O34" s="4">
        <v>335</v>
      </c>
      <c r="P34" s="25"/>
      <c r="Q34" s="21" t="s">
        <v>158</v>
      </c>
      <c r="R34" s="21" t="s">
        <v>159</v>
      </c>
    </row>
    <row r="35" spans="1:18" x14ac:dyDescent="0.25">
      <c r="A35" s="6"/>
      <c r="B35" s="4">
        <v>3065</v>
      </c>
      <c r="C35" s="4" t="s">
        <v>151</v>
      </c>
      <c r="D35" s="6">
        <v>65</v>
      </c>
      <c r="E35" s="4">
        <v>100</v>
      </c>
      <c r="F35" s="4">
        <v>600</v>
      </c>
      <c r="G35" s="4">
        <v>200</v>
      </c>
      <c r="H35" s="21" t="s">
        <v>6</v>
      </c>
      <c r="I35" s="22">
        <v>0.8</v>
      </c>
      <c r="J35" s="4">
        <v>48</v>
      </c>
      <c r="K35" s="25">
        <v>4890000</v>
      </c>
      <c r="L35" s="15">
        <v>2.78</v>
      </c>
      <c r="M35" s="21">
        <v>0.3</v>
      </c>
      <c r="N35" s="21">
        <v>4.03</v>
      </c>
      <c r="O35" s="4">
        <v>2970</v>
      </c>
      <c r="P35" s="25"/>
      <c r="Q35" s="21" t="s">
        <v>160</v>
      </c>
      <c r="R35" s="21" t="s">
        <v>161</v>
      </c>
    </row>
    <row r="36" spans="1:18" x14ac:dyDescent="0.25">
      <c r="A36" s="6"/>
      <c r="B36" s="4">
        <v>3065</v>
      </c>
      <c r="C36" s="4" t="s">
        <v>151</v>
      </c>
      <c r="D36" s="6">
        <v>65</v>
      </c>
      <c r="E36" s="4">
        <v>100</v>
      </c>
      <c r="F36" s="4">
        <v>600</v>
      </c>
      <c r="G36" s="4">
        <v>200</v>
      </c>
      <c r="H36" s="21">
        <v>1000</v>
      </c>
      <c r="I36" s="22" t="s">
        <v>6</v>
      </c>
      <c r="J36" s="4">
        <v>48</v>
      </c>
      <c r="K36" s="25">
        <v>4890000</v>
      </c>
      <c r="L36" s="15">
        <v>2.78</v>
      </c>
      <c r="M36" s="21">
        <v>0.37</v>
      </c>
      <c r="N36" s="21">
        <v>4.75</v>
      </c>
      <c r="O36" s="21"/>
      <c r="P36" s="25"/>
      <c r="Q36" s="21" t="s">
        <v>162</v>
      </c>
      <c r="R36" s="21" t="s">
        <v>163</v>
      </c>
    </row>
    <row r="37" spans="1:18" x14ac:dyDescent="0.25">
      <c r="A37" s="6">
        <v>5</v>
      </c>
      <c r="B37" s="4">
        <v>3065</v>
      </c>
      <c r="C37" s="4" t="s">
        <v>151</v>
      </c>
      <c r="D37" s="6">
        <v>65</v>
      </c>
      <c r="E37" s="4">
        <v>100</v>
      </c>
      <c r="F37" s="4">
        <v>600</v>
      </c>
      <c r="G37" s="4">
        <v>200</v>
      </c>
      <c r="H37" s="21" t="s">
        <v>6</v>
      </c>
      <c r="I37" s="22">
        <v>0.8</v>
      </c>
      <c r="J37" s="4">
        <v>48</v>
      </c>
      <c r="K37" s="25">
        <v>4890000</v>
      </c>
      <c r="L37" s="15">
        <v>2.78</v>
      </c>
      <c r="M37" s="21">
        <v>0.38</v>
      </c>
      <c r="N37" s="21">
        <v>4.72</v>
      </c>
      <c r="O37" s="21"/>
      <c r="P37" s="25"/>
      <c r="Q37" s="21" t="s">
        <v>162</v>
      </c>
      <c r="R37" s="21" t="s">
        <v>164</v>
      </c>
    </row>
    <row r="38" spans="1:18" x14ac:dyDescent="0.25">
      <c r="A38" s="6">
        <v>6</v>
      </c>
      <c r="B38" s="4">
        <v>3065</v>
      </c>
      <c r="C38" s="4" t="s">
        <v>151</v>
      </c>
      <c r="D38" s="6">
        <v>65</v>
      </c>
      <c r="E38" s="4">
        <v>100</v>
      </c>
      <c r="F38" s="4">
        <v>600</v>
      </c>
      <c r="G38" s="4">
        <v>200</v>
      </c>
      <c r="H38" s="21" t="s">
        <v>6</v>
      </c>
      <c r="I38" s="22">
        <v>0.8</v>
      </c>
      <c r="J38" s="4">
        <v>48</v>
      </c>
      <c r="K38" s="25">
        <v>4890000</v>
      </c>
      <c r="L38" s="15">
        <v>2.78</v>
      </c>
      <c r="M38" s="21"/>
      <c r="N38" s="21"/>
      <c r="O38" s="21"/>
      <c r="P38" s="21"/>
      <c r="Q38" s="21"/>
      <c r="R38" s="21" t="s">
        <v>165</v>
      </c>
    </row>
    <row r="39" spans="1:18" x14ac:dyDescent="0.25">
      <c r="A39" s="6" t="s">
        <v>171</v>
      </c>
      <c r="B39" s="4"/>
      <c r="C39" s="4"/>
      <c r="D39" s="6"/>
      <c r="E39" s="4"/>
      <c r="F39" s="4"/>
      <c r="G39" s="4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>
        <v>3</v>
      </c>
      <c r="B40" s="4">
        <v>3065</v>
      </c>
      <c r="C40" s="4" t="s">
        <v>151</v>
      </c>
      <c r="D40" s="6">
        <v>65</v>
      </c>
      <c r="E40" s="4">
        <v>100</v>
      </c>
      <c r="F40" s="4">
        <v>600</v>
      </c>
      <c r="G40" s="4">
        <v>400</v>
      </c>
      <c r="H40" s="21" t="s">
        <v>6</v>
      </c>
      <c r="I40" s="22" t="s">
        <v>6</v>
      </c>
      <c r="J40" s="4">
        <v>48</v>
      </c>
      <c r="K40" s="25">
        <v>4890000</v>
      </c>
      <c r="L40" s="15">
        <v>2.78</v>
      </c>
      <c r="M40" s="21"/>
      <c r="N40" s="21"/>
      <c r="O40" s="21"/>
      <c r="P40" s="25"/>
      <c r="Q40" s="21"/>
      <c r="R40" s="21" t="s">
        <v>170</v>
      </c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6"/>
      <c r="B42" s="4"/>
      <c r="C42" s="4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5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1"/>
      <c r="Q43" s="21"/>
      <c r="R43" s="21"/>
    </row>
    <row r="44" spans="1:18" x14ac:dyDescent="0.25">
      <c r="A44" s="1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5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4"/>
      <c r="F47" s="4"/>
      <c r="G47" s="21"/>
      <c r="H47" s="21"/>
      <c r="I47" s="22"/>
      <c r="J47" s="4"/>
      <c r="K47" s="25"/>
      <c r="L47" s="15"/>
      <c r="M47" s="21"/>
      <c r="N47" s="21"/>
      <c r="O47" s="21"/>
      <c r="P47" s="25"/>
      <c r="Q47" s="21"/>
      <c r="R47" s="21"/>
    </row>
    <row r="48" spans="1:18" x14ac:dyDescent="0.25">
      <c r="A48" s="6"/>
      <c r="B48" s="4"/>
      <c r="C48" s="4"/>
      <c r="D48" s="6"/>
      <c r="E48" s="4"/>
      <c r="F48" s="4"/>
      <c r="G48" s="21"/>
      <c r="H48" s="21"/>
      <c r="I48" s="22"/>
      <c r="J48" s="4"/>
      <c r="K48" s="25"/>
      <c r="L48" s="15"/>
      <c r="M48" s="21"/>
      <c r="N48" s="21"/>
      <c r="O48" s="21"/>
      <c r="P48" s="25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21"/>
      <c r="H49" s="21"/>
      <c r="I49" s="22"/>
      <c r="J49" s="4"/>
      <c r="K49" s="25"/>
      <c r="L49" s="15"/>
      <c r="M49" s="21"/>
      <c r="N49" s="21"/>
      <c r="O49" s="21"/>
      <c r="P49" s="25"/>
      <c r="Q49" s="21"/>
      <c r="R49" s="21"/>
    </row>
    <row r="50" spans="1:18" x14ac:dyDescent="0.25">
      <c r="A50" s="16"/>
      <c r="B50" s="21"/>
      <c r="C50" s="21"/>
      <c r="D50" s="6"/>
      <c r="E50" s="4"/>
      <c r="F50" s="4"/>
      <c r="G50" s="21"/>
      <c r="H50" s="21"/>
      <c r="I50" s="22"/>
      <c r="J50" s="4"/>
      <c r="K50" s="25"/>
      <c r="L50" s="15"/>
      <c r="M50" s="21"/>
      <c r="N50" s="21"/>
      <c r="O50" s="21"/>
      <c r="P50" s="21"/>
      <c r="Q50" s="21"/>
      <c r="R50" s="21"/>
    </row>
    <row r="51" spans="1:18" x14ac:dyDescent="0.25">
      <c r="A51" s="6"/>
      <c r="B51" s="4"/>
      <c r="C51" s="4"/>
      <c r="D51" s="6"/>
      <c r="E51" s="4"/>
      <c r="F51" s="4"/>
      <c r="G51" s="21"/>
      <c r="H51" s="21"/>
      <c r="I51" s="22"/>
      <c r="J51" s="4"/>
      <c r="K51" s="25"/>
      <c r="L51" s="15"/>
      <c r="M51" s="21"/>
      <c r="N51" s="21"/>
      <c r="O51" s="21"/>
      <c r="P51" s="25"/>
      <c r="Q51" s="21"/>
      <c r="R51" s="21"/>
    </row>
    <row r="52" spans="1:18" x14ac:dyDescent="0.25">
      <c r="A52" s="6"/>
      <c r="B52" s="4"/>
      <c r="C52" s="4"/>
      <c r="D52" s="6"/>
      <c r="E52" s="4"/>
      <c r="F52" s="4"/>
      <c r="G52" s="21"/>
      <c r="H52" s="21"/>
      <c r="I52" s="22"/>
      <c r="J52" s="4"/>
      <c r="K52" s="25"/>
      <c r="L52" s="15"/>
      <c r="M52" s="21"/>
      <c r="N52" s="21"/>
      <c r="O52" s="21"/>
      <c r="P52" s="21"/>
      <c r="Q52" s="21"/>
      <c r="R52" s="21"/>
    </row>
    <row r="53" spans="1:18" x14ac:dyDescent="0.25">
      <c r="A53" s="6"/>
      <c r="B53" s="4"/>
      <c r="C53" s="4"/>
      <c r="D53" s="6"/>
      <c r="E53" s="4"/>
      <c r="F53" s="4"/>
      <c r="G53" s="21"/>
      <c r="H53" s="21"/>
      <c r="I53" s="22"/>
      <c r="J53" s="4"/>
      <c r="K53" s="25"/>
      <c r="L53" s="15"/>
      <c r="M53" s="21"/>
      <c r="N53" s="21"/>
      <c r="O53" s="21"/>
      <c r="P53" s="21"/>
      <c r="Q53" s="21"/>
      <c r="R53" s="21"/>
    </row>
    <row r="54" spans="1:18" x14ac:dyDescent="0.25">
      <c r="A54" s="6"/>
      <c r="B54" s="4"/>
      <c r="C54" s="4"/>
      <c r="D54" s="6"/>
      <c r="E54" s="4"/>
      <c r="F54" s="4"/>
      <c r="G54" s="21"/>
      <c r="H54" s="21"/>
      <c r="I54" s="22"/>
      <c r="J54" s="4"/>
      <c r="K54" s="25"/>
      <c r="L54" s="15"/>
      <c r="M54" s="21"/>
      <c r="N54" s="21"/>
      <c r="O54" s="21"/>
      <c r="P54" s="25"/>
      <c r="Q54" s="21"/>
      <c r="R54" s="21"/>
    </row>
    <row r="55" spans="1:18" x14ac:dyDescent="0.25">
      <c r="A55" s="6"/>
      <c r="B55" s="4"/>
      <c r="C55" s="4"/>
      <c r="D55" s="6"/>
      <c r="E55" s="21"/>
      <c r="F55" s="21"/>
      <c r="G55" s="21"/>
      <c r="H55" s="21"/>
      <c r="I55" s="21"/>
      <c r="J55" s="4"/>
      <c r="K55" s="4"/>
      <c r="L55" s="6"/>
      <c r="M55" s="21"/>
      <c r="N55" s="21"/>
      <c r="O55" s="21"/>
      <c r="P55" s="21"/>
      <c r="Q55" s="21"/>
      <c r="R55" s="21"/>
    </row>
    <row r="56" spans="1:18" x14ac:dyDescent="0.25">
      <c r="A56" s="16"/>
      <c r="B56" s="4"/>
      <c r="C56" s="4"/>
      <c r="D56" s="6"/>
      <c r="E56" s="21"/>
      <c r="F56" s="21"/>
      <c r="G56" s="21"/>
      <c r="H56" s="21"/>
      <c r="I56" s="21"/>
      <c r="J56" s="4"/>
      <c r="K56" s="4"/>
      <c r="L56" s="6"/>
      <c r="M56" s="21"/>
      <c r="N56" s="21"/>
      <c r="O56" s="21"/>
      <c r="P56" s="21"/>
      <c r="Q56" s="21"/>
      <c r="R56" s="21"/>
    </row>
    <row r="57" spans="1:18" x14ac:dyDescent="0.25">
      <c r="A57" s="6"/>
      <c r="B57" s="4"/>
      <c r="C57" s="4"/>
      <c r="D57" s="6"/>
      <c r="E57" s="4"/>
      <c r="F57" s="4"/>
      <c r="G57" s="4"/>
      <c r="H57" s="21"/>
      <c r="I57" s="21"/>
      <c r="J57" s="4"/>
      <c r="K57" s="23"/>
      <c r="L57" s="6"/>
      <c r="M57" s="4"/>
      <c r="N57" s="4"/>
      <c r="O57" s="4"/>
      <c r="P57" s="21"/>
      <c r="Q57" s="21"/>
      <c r="R57" s="21"/>
    </row>
    <row r="58" spans="1:18" x14ac:dyDescent="0.25">
      <c r="A58" s="6"/>
      <c r="B58" s="4"/>
      <c r="C58" s="4"/>
      <c r="D58" s="6"/>
      <c r="E58" s="4"/>
      <c r="F58" s="4"/>
      <c r="G58" s="4"/>
      <c r="H58" s="21"/>
      <c r="I58" s="21"/>
      <c r="J58" s="4"/>
      <c r="K58" s="23"/>
      <c r="L58" s="6"/>
      <c r="M58" s="21"/>
      <c r="N58" s="21"/>
      <c r="O58" s="21"/>
      <c r="P58" s="21"/>
      <c r="Q58" s="21"/>
      <c r="R58" s="21"/>
    </row>
    <row r="59" spans="1:18" x14ac:dyDescent="0.25">
      <c r="A59" s="3"/>
      <c r="B59" s="8"/>
      <c r="C59" s="8"/>
      <c r="D59" s="3"/>
      <c r="J59" s="8"/>
      <c r="K59" s="8"/>
      <c r="L59" s="3"/>
    </row>
    <row r="60" spans="1:18" x14ac:dyDescent="0.25">
      <c r="A60" s="3"/>
      <c r="B60" s="8"/>
      <c r="C60" s="8"/>
      <c r="D60" s="3"/>
      <c r="J60" s="8"/>
      <c r="K60" s="8"/>
      <c r="L60" s="3"/>
    </row>
    <row r="61" spans="1:18" x14ac:dyDescent="0.25">
      <c r="A61" s="3"/>
      <c r="B61" s="8"/>
      <c r="C61" s="8"/>
      <c r="D61" s="3"/>
      <c r="J61" s="8"/>
      <c r="K61" s="8"/>
      <c r="L61" s="3"/>
    </row>
    <row r="62" spans="1:18" x14ac:dyDescent="0.25">
      <c r="A62" s="3"/>
      <c r="B62" s="8"/>
      <c r="C62" s="8"/>
      <c r="D62" s="3"/>
      <c r="J62" s="8"/>
      <c r="K62" s="8"/>
      <c r="L62" s="3"/>
    </row>
    <row r="63" spans="1:18" x14ac:dyDescent="0.25">
      <c r="A63" s="3"/>
      <c r="B63" s="8"/>
      <c r="C63" s="8"/>
      <c r="D63" s="3"/>
      <c r="J63" s="8"/>
      <c r="K63" s="8"/>
      <c r="L6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13"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145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2019-07-04T03:05:09Z</dcterms:modified>
</cp:coreProperties>
</file>