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735C9C67-836E-4C31-BD83-04EBAB6A9E9D}" xr6:coauthVersionLast="36" xr6:coauthVersionMax="36" xr10:uidLastSave="{00000000-0000-0000-0000-000000000000}"/>
  <bookViews>
    <workbookView xWindow="0" yWindow="0" windowWidth="21570" windowHeight="7980" activeTab="1" xr2:uid="{B2402E43-B038-44F0-8C18-7ACD788C4A69}"/>
  </bookViews>
  <sheets>
    <sheet name="ConstantPropPlanar" sheetId="1" r:id="rId1"/>
    <sheet name="ConstProp-Graphs" sheetId="5" r:id="rId2"/>
    <sheet name="ConstantPropAxisym" sheetId="6" r:id="rId3"/>
    <sheet name="VarPropEta" sheetId="3" r:id="rId4"/>
  </sheets>
  <definedNames>
    <definedName name="_xlnm._FilterDatabase" localSheetId="2" hidden="1">ConstantPropAxisym!$A$2:$R$46</definedName>
    <definedName name="_xlnm._FilterDatabase" localSheetId="0" hidden="1">ConstantPropPlanar!$A$2:$R$47</definedName>
    <definedName name="_xlnm._FilterDatabase" localSheetId="3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<sst xmlns="http://schemas.openxmlformats.org/spreadsheetml/2006/main" count="351" uniqueCount="146">
  <si>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</si>
  <si>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</si>
  <si>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</si>
  <si>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</si>
  <si>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</si>
  <si>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</si>
  <si>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</si>
  <si>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</si>
  <si>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</si>
  <si>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</si>
  <si>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</si>
  <si>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</si>
  <si>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</si>
  <si>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</si>
  <si>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</si>
  <si>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</si>
  <si>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</si>
  <si>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</si>
  <si>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</si>
  <si>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</si>
  <si>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</si>
  <si>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</si>
  <si>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</si>
  <si>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</si>
  <si>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</si>
  <si>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</si>
  <si>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</si>
  <si>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</si>
  <si>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</si>
  <si>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</si>
  <si>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</si>
  <si>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</si>
  <si>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</si>
  <si>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</si>
  <si>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</si>
  <si>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</si>
  <si>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</si>
  <si>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</si>
  <si>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</si>
  <si>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</si>
  <si>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</si>
  <si>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</si>
  <si>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</si>
  <si>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</si>
  <si>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</si>
  <si>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</si>
  <si>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</si>
  <si>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</si>
  <si>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</si>
  <si>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</si>
  <si>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</si>
  <si>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</si>
  <si>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</si>
  <si>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</si>
  <si>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</si>
  <si>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</si>
  <si>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</si>
  <si>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</si>
  <si>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</si>
  <si>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</si>
  <si>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</si>
  <si>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</si>
  <si>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</si>
  <si>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</si>
  <si>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</si>
  <si>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</si>
  <si>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</si>
  <si>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</si>
  <si>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</si>
  <si>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</si>
  <si>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</si>
  <si>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</si>
  <si>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</si>
  <si>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</si>
  <si>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</si>
  <si>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</si>
  <si>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</si>
  <si>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</si>
  <si>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</si>
  <si>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</si>
  <si>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</si>
  <si>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</si>
  <si>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</si>
  <si>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</si>
  <si>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</si>
  <si>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</si>
  <si>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</si>
  <si>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</si>
  <si>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</si>
  <si>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</si>
  <si>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</si>
  <si>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</si>
  <si>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</si>
  <si>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</si>
  <si>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</si>
  <si>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</si>
  <si>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</si>
  <si>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</si>
  <si>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</si>
  <si>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</si>
  <si>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</si>
  <si>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</si>
  <si>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</si>
  <si>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</si>
  <si>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</si>
  <si>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</si>
  <si>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</si>
  <si>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</si>
  <si>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</si>
  <si>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</si>
  <si>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</si>
  <si>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</si>
  <si>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</si>
  <si>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</si>
  <si>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</si>
  <si>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</si>
  <si>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</si>
  <si>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</si>
  <si>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</si>
  <si>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</si>
  <si>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</si>
  <si>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</si>
  <si>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</si>
  <si>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</si>
  <si>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</si>
  <si>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</si>
  <si>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</si>
  <si>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</si>
  <si>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</si>
  <si>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</si>
  <si>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</si>
  <si>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</si>
  <si>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</si>
  <si>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</si>
  <si>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</si>
  <si>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</si>
  <si>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</si>
  <si>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</si>
  <si>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</si>
  <si>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-Axisymmetric</t>
  </si>
  <si>
    <t>0.20 (WW)</t>
  </si>
  <si>
    <t>No ignition 1.6 ms, 780 K</t>
  </si>
  <si>
    <t>0.23 (WW)</t>
  </si>
  <si>
    <t>No ignition 1.6 ms, 960 K</t>
  </si>
  <si>
    <t>0.27 (WW)</t>
  </si>
  <si>
    <t>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</si>
</sst>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(ConstantPropAxisym!$L$15,ConstantPropAxisym!$L$16,ConstantPropAxisym!$L$11,ConstantPropAxisym!$L$17)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(ConstantPropAxisym!$N$15,ConstantPropAxisym!$N$16,ConstantPropAxisym!$N$11,ConstantPropAxisym!$N$17)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ConstantPropAxisym!$L$4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ConstantPropAxisym!$N$4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(ConstantPropAxisym!$D$11,ConstantPropAxisym!$D$12,ConstantPropAxisym!$D$13,ConstantPropAxisym!$D$14)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(ConstantPropAxisym!$N$11,ConstantPropAxisym!$N$12,ConstantPropAxisym!$N$13,ConstantPropAxisym!$N$14)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ConstantPropAxisym!$D$4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ConstantPropAxisym!$N$4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(ConstantPropAxisym!$L$15,ConstantPropAxisym!$L$16,ConstantPropAxisym!$L$11,ConstantPropAxisym!$L$17)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(ConstantPropAxisym!$M$15,ConstantPropAxisym!$M$16,ConstantPropAxisym!$M$11,ConstantPropAxisym!$M$17)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ConstantPropAxisym!$L$4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ConstantPropAxisym!$M$4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(ConstantPropAxisym!$D$11,ConstantPropAxisym!$D$12,ConstantPropAxisym!$D$13,ConstantPropAxisym!$D$14)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(ConstantPropAxisym!$M$11,ConstantPropAxisym!$M$12,ConstantPropAxisym!$M$13,ConstantPropAxisym!$M$14)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ConstantPropAxisym!$D$4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ConstantPropAxisym!$M$4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J15" activePane="bottomRight" state="frozen"/>
      <selection pane="topRight" activeCell="B1" sqref="B1"/>
      <selection pane="bottomLeft" activeCell="A12" sqref="A12"/>
      <selection pane="bottomRight" activeCell="M31" sqref="M31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J1" s="8"/>
      <c r="K1" s="8"/>
      <c r="L1" s="3" t="s">
        <v>138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108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109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97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93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91</v>
      </c>
    </row>
    <row r="20" spans="1:18" x14ac:dyDescent="0.25">
      <c r="A20" s="3" t="s">
        <v>94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96</v>
      </c>
    </row>
    <row r="21" spans="1:18" x14ac:dyDescent="0.25">
      <c r="A21" s="3" t="s">
        <v>86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87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88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89</v>
      </c>
    </row>
    <row r="24" spans="1:18" hidden="1" x14ac:dyDescent="0.25">
      <c r="A24" s="3" t="s">
        <v>90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91</v>
      </c>
    </row>
    <row r="25" spans="1:18" x14ac:dyDescent="0.25">
      <c r="A25" s="10" t="s">
        <v>92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95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98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101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124</v>
      </c>
    </row>
    <row r="29" spans="1:18" x14ac:dyDescent="0.25">
      <c r="A29" s="3" t="s">
        <v>102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125</v>
      </c>
    </row>
    <row r="30" spans="1:18" x14ac:dyDescent="0.25">
      <c r="A30" s="3" t="s">
        <v>105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126</v>
      </c>
    </row>
    <row r="31" spans="1:18" x14ac:dyDescent="0.25">
      <c r="A31" s="3" t="s">
        <v>107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131</v>
      </c>
    </row>
    <row r="32" spans="1:18" x14ac:dyDescent="0.25">
      <c r="A32" s="3" t="s">
        <v>114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132</v>
      </c>
    </row>
    <row r="33" spans="1:18" x14ac:dyDescent="0.25">
      <c r="A33" s="3" t="s">
        <v>115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118</v>
      </c>
    </row>
    <row r="34" spans="1:18" x14ac:dyDescent="0.25">
      <c r="A34" s="3" t="s">
        <v>119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133</v>
      </c>
      <c r="R34" t="s">
        <v>134</v>
      </c>
    </row>
    <row r="35" spans="1:18" x14ac:dyDescent="0.25">
      <c r="A35" s="3" t="s">
        <v>120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135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121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99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103</v>
      </c>
      <c r="R39" t="s">
        <v>100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103</v>
      </c>
      <c r="R40" t="s">
        <v>104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103</v>
      </c>
      <c r="R41" t="s">
        <v>106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118</v>
      </c>
      <c r="R42" t="s">
        <v>122</v>
      </c>
    </row>
    <row r="43" spans="1:18" hidden="1" x14ac:dyDescent="0.25">
      <c r="A43" s="17" t="s">
        <v>110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111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112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113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116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117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127</v>
      </c>
      <c r="B49" s="8"/>
      <c r="C49" s="8"/>
      <c r="D49" s="3"/>
      <c r="J49" s="8"/>
      <c r="K49" s="8"/>
      <c r="L49" s="3"/>
    </row>
    <row r="50" spans="1:18" x14ac:dyDescent="0.25">
      <c r="A50" s="3" t="s">
        <v>128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129</v>
      </c>
    </row>
    <row r="51" spans="1:18" x14ac:dyDescent="0.25">
      <c r="A51" s="3" t="s">
        <v>130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tabSelected="1" topLeftCell="J1" workbookViewId="0">
      <selection activeCell="T20" sqref="T20"/>
    </sheetView>
  </sheetViews>
  <sheetFormatPr defaultRowHeight="15" x14ac:dyDescent="0.25"/>
  <sheetData>
    <row r="20" spans="20:20" x14ac:dyDescent="0.25">
      <c r="T20" t="s">
        <v>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4" sqref="L4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137</v>
      </c>
      <c r="B1" s="8" t="s">
        <v>43</v>
      </c>
      <c r="C1" s="8"/>
      <c r="D1" s="3"/>
      <c r="E1" t="s">
        <v>7</v>
      </c>
      <c r="J1" s="8"/>
      <c r="K1" s="8"/>
      <c r="L1" s="3" t="s">
        <v>85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x14ac:dyDescent="0.25">
      <c r="A3" s="17" t="s">
        <v>139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10" t="s">
        <v>92</v>
      </c>
      <c r="B4" s="11">
        <v>1523</v>
      </c>
      <c r="C4" s="11">
        <v>625</v>
      </c>
      <c r="D4" s="10">
        <v>65</v>
      </c>
      <c r="E4" s="12">
        <v>101</v>
      </c>
      <c r="F4" s="12">
        <v>601</v>
      </c>
      <c r="G4" s="12">
        <v>200</v>
      </c>
      <c r="H4" s="18" t="s">
        <v>6</v>
      </c>
      <c r="I4" s="12">
        <v>0.8</v>
      </c>
      <c r="J4" s="12">
        <v>70</v>
      </c>
      <c r="K4" s="26">
        <v>4890000</v>
      </c>
      <c r="L4" s="10">
        <v>4.7</v>
      </c>
      <c r="M4" s="11">
        <v>3.1</v>
      </c>
      <c r="N4" s="11">
        <v>9.6</v>
      </c>
      <c r="O4" s="11"/>
      <c r="P4" s="4"/>
      <c r="Q4" s="4"/>
      <c r="R4" s="4"/>
    </row>
    <row r="5" spans="1:18" x14ac:dyDescent="0.25">
      <c r="A5" s="6" t="s">
        <v>93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 t="s">
        <v>79</v>
      </c>
      <c r="N5" s="4"/>
      <c r="O5" s="4"/>
      <c r="P5" s="4"/>
      <c r="Q5" s="4"/>
      <c r="R5" s="4" t="s">
        <v>141</v>
      </c>
    </row>
    <row r="6" spans="1:18" x14ac:dyDescent="0.25">
      <c r="A6" s="6" t="s">
        <v>107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2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119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120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114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115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 t="s">
        <v>79</v>
      </c>
      <c r="N10" s="21"/>
      <c r="O10" s="21"/>
      <c r="P10" s="21"/>
      <c r="Q10" s="4"/>
      <c r="R10" s="4" t="s">
        <v>143</v>
      </c>
    </row>
    <row r="11" spans="1:18" x14ac:dyDescent="0.25">
      <c r="A11" s="10" t="s">
        <v>95</v>
      </c>
      <c r="B11" s="11">
        <v>1523</v>
      </c>
      <c r="C11" s="11">
        <v>625</v>
      </c>
      <c r="D11" s="10">
        <v>65</v>
      </c>
      <c r="E11" s="12">
        <v>101</v>
      </c>
      <c r="F11" s="12">
        <v>601</v>
      </c>
      <c r="G11" s="12">
        <v>200</v>
      </c>
      <c r="H11" s="18" t="s">
        <v>6</v>
      </c>
      <c r="I11" s="12">
        <v>0.8</v>
      </c>
      <c r="J11" s="12">
        <v>48</v>
      </c>
      <c r="K11" s="26">
        <v>4890000</v>
      </c>
      <c r="L11" s="10">
        <v>4.7</v>
      </c>
      <c r="M11" s="11">
        <v>0.18</v>
      </c>
      <c r="N11" s="11">
        <v>13.5</v>
      </c>
      <c r="O11" s="11">
        <v>7800</v>
      </c>
      <c r="P11" s="25">
        <v>700000</v>
      </c>
      <c r="Q11" s="21" t="s">
        <v>140</v>
      </c>
      <c r="R11" s="21"/>
    </row>
    <row r="12" spans="1:18" x14ac:dyDescent="0.25">
      <c r="A12" s="6" t="s">
        <v>86</v>
      </c>
      <c r="B12" s="4">
        <v>1523</v>
      </c>
      <c r="C12" s="4">
        <v>625</v>
      </c>
      <c r="D12" s="6">
        <v>78</v>
      </c>
      <c r="E12" s="21">
        <v>101</v>
      </c>
      <c r="F12" s="21">
        <v>601</v>
      </c>
      <c r="G12" s="21">
        <v>200</v>
      </c>
      <c r="H12" s="22" t="s">
        <v>6</v>
      </c>
      <c r="I12" s="21">
        <v>0.8</v>
      </c>
      <c r="J12" s="21">
        <v>48</v>
      </c>
      <c r="K12" s="23">
        <v>4890000</v>
      </c>
      <c r="L12" s="6">
        <v>4.7</v>
      </c>
      <c r="M12" s="4">
        <v>0.24</v>
      </c>
      <c r="N12" s="4">
        <v>15.1</v>
      </c>
      <c r="O12" s="4">
        <v>7800</v>
      </c>
      <c r="P12" s="25"/>
      <c r="Q12" s="21"/>
      <c r="R12" s="21"/>
    </row>
    <row r="13" spans="1:18" x14ac:dyDescent="0.25">
      <c r="A13" s="6" t="s">
        <v>98</v>
      </c>
      <c r="B13" s="4">
        <v>1523</v>
      </c>
      <c r="C13" s="4">
        <v>625</v>
      </c>
      <c r="D13" s="6">
        <v>100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4">
        <v>48</v>
      </c>
      <c r="K13" s="4">
        <v>4890000</v>
      </c>
      <c r="L13" s="6">
        <v>4.7</v>
      </c>
      <c r="M13" s="4">
        <v>0.45</v>
      </c>
      <c r="N13" s="4">
        <v>17.2</v>
      </c>
      <c r="O13" s="4">
        <v>7800</v>
      </c>
      <c r="P13" s="25">
        <v>900000</v>
      </c>
      <c r="Q13" s="21" t="s">
        <v>142</v>
      </c>
      <c r="R13" s="21"/>
    </row>
    <row r="14" spans="1:18" x14ac:dyDescent="0.25">
      <c r="A14" s="6" t="s">
        <v>74</v>
      </c>
      <c r="B14" s="4">
        <v>1523</v>
      </c>
      <c r="C14" s="4">
        <v>625</v>
      </c>
      <c r="D14" s="6">
        <v>156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21">
        <v>6.1</v>
      </c>
      <c r="N14" s="4">
        <v>19.3</v>
      </c>
      <c r="O14" s="21"/>
      <c r="P14" s="21"/>
      <c r="Q14" s="4"/>
      <c r="R14" s="21"/>
    </row>
    <row r="15" spans="1:18" x14ac:dyDescent="0.25">
      <c r="A15" s="6" t="s">
        <v>102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2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4">
        <v>0.21</v>
      </c>
      <c r="N15" s="4">
        <v>10.7</v>
      </c>
      <c r="O15" s="4">
        <v>6000</v>
      </c>
      <c r="P15" s="25">
        <v>700000</v>
      </c>
      <c r="Q15" s="4" t="s">
        <v>144</v>
      </c>
      <c r="R15" s="21"/>
    </row>
    <row r="16" spans="1:18" x14ac:dyDescent="0.25">
      <c r="A16" s="16" t="s">
        <v>101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2" t="s">
        <v>6</v>
      </c>
      <c r="I16" s="21">
        <v>0.8</v>
      </c>
      <c r="J16" s="4">
        <v>48</v>
      </c>
      <c r="K16" s="4">
        <v>4890000</v>
      </c>
      <c r="L16" s="6">
        <v>4</v>
      </c>
      <c r="M16" s="4">
        <v>0.19</v>
      </c>
      <c r="N16" s="4">
        <v>12</v>
      </c>
      <c r="O16" s="4">
        <v>6600</v>
      </c>
      <c r="P16" s="25">
        <v>800000</v>
      </c>
      <c r="Q16" s="4" t="s">
        <v>144</v>
      </c>
      <c r="R16" s="21"/>
    </row>
    <row r="17" spans="1:18" x14ac:dyDescent="0.25">
      <c r="A17" s="6" t="s">
        <v>105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2" t="s">
        <v>6</v>
      </c>
      <c r="I17" s="22">
        <v>0.8</v>
      </c>
      <c r="J17" s="4">
        <v>48</v>
      </c>
      <c r="K17" s="25">
        <v>4890000</v>
      </c>
      <c r="L17" s="15">
        <v>5</v>
      </c>
      <c r="M17" s="4">
        <v>0.17</v>
      </c>
      <c r="N17" s="4">
        <v>14.2</v>
      </c>
      <c r="O17" s="4">
        <v>8000</v>
      </c>
      <c r="P17" s="25">
        <v>1000000</v>
      </c>
      <c r="Q17" s="4" t="s">
        <v>144</v>
      </c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6"/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1"/>
      <c r="Q19" s="4"/>
      <c r="R19" s="21"/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1"/>
      <c r="Q20" s="4"/>
      <c r="R20" s="4"/>
    </row>
    <row r="21" spans="1:18" x14ac:dyDescent="0.25">
      <c r="A21" s="6"/>
      <c r="B21" s="4"/>
      <c r="C21" s="4"/>
      <c r="D21" s="6"/>
      <c r="E21" s="4"/>
      <c r="F21" s="4"/>
      <c r="G21" s="21"/>
      <c r="H21" s="21"/>
      <c r="I21" s="22"/>
      <c r="J21" s="4"/>
      <c r="K21" s="25"/>
      <c r="L21" s="15"/>
      <c r="M21" s="21"/>
      <c r="N21" s="21"/>
      <c r="O21" s="21"/>
      <c r="P21" s="25"/>
      <c r="Q21" s="4"/>
      <c r="R21" s="4"/>
    </row>
    <row r="22" spans="1:18" x14ac:dyDescent="0.25">
      <c r="A22" s="6"/>
      <c r="B22" s="4"/>
      <c r="C22" s="4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5"/>
      <c r="Q22" s="21"/>
      <c r="R22" s="4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4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5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5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4"/>
      <c r="F27" s="4"/>
      <c r="G27" s="21"/>
      <c r="H27" s="21"/>
      <c r="I27" s="22"/>
      <c r="J27" s="4"/>
      <c r="K27" s="25"/>
      <c r="L27" s="15"/>
      <c r="M27" s="21"/>
      <c r="N27" s="21"/>
      <c r="O27" s="21"/>
      <c r="P27" s="25"/>
      <c r="Q27" s="21"/>
      <c r="R27" s="21"/>
    </row>
    <row r="28" spans="1:18" x14ac:dyDescent="0.25">
      <c r="A28" s="6"/>
      <c r="B28" s="4"/>
      <c r="C28" s="4"/>
      <c r="D28" s="6"/>
      <c r="E28" s="4"/>
      <c r="F28" s="4"/>
      <c r="G28" s="21"/>
      <c r="H28" s="21"/>
      <c r="I28" s="22"/>
      <c r="J28" s="4"/>
      <c r="K28" s="25"/>
      <c r="L28" s="15"/>
      <c r="M28" s="21"/>
      <c r="N28" s="21"/>
      <c r="O28" s="21"/>
      <c r="P28" s="25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21"/>
      <c r="H29" s="21"/>
      <c r="I29" s="22"/>
      <c r="J29" s="4"/>
      <c r="K29" s="25"/>
      <c r="L29" s="15"/>
      <c r="M29" s="21"/>
      <c r="N29" s="21"/>
      <c r="O29" s="21"/>
      <c r="P29" s="25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1"/>
      <c r="Q30" s="21"/>
      <c r="R30" s="21"/>
    </row>
    <row r="31" spans="1:18" x14ac:dyDescent="0.25">
      <c r="A31" s="6"/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21"/>
      <c r="R31" s="21"/>
    </row>
    <row r="32" spans="1:18" x14ac:dyDescent="0.25">
      <c r="A32" s="6"/>
      <c r="B32" s="4"/>
      <c r="C32" s="4"/>
      <c r="D32" s="6"/>
      <c r="E32" s="4"/>
      <c r="F32" s="4"/>
      <c r="G32" s="4"/>
      <c r="H32" s="21"/>
      <c r="I32" s="22"/>
      <c r="J32" s="4"/>
      <c r="K32" s="25"/>
      <c r="L32" s="15"/>
      <c r="M32" s="21"/>
      <c r="N32" s="21"/>
      <c r="O32" s="21"/>
      <c r="P32" s="25"/>
      <c r="Q32" s="21"/>
      <c r="R32" s="21"/>
    </row>
    <row r="33" spans="1:18" x14ac:dyDescent="0.25">
      <c r="A33" s="6"/>
      <c r="B33" s="4"/>
      <c r="C33" s="4"/>
      <c r="D33" s="6"/>
      <c r="E33" s="4"/>
      <c r="F33" s="4"/>
      <c r="G33" s="21"/>
      <c r="H33" s="21"/>
      <c r="I33" s="22"/>
      <c r="J33" s="4"/>
      <c r="K33" s="25"/>
      <c r="L33" s="15"/>
      <c r="M33" s="21"/>
      <c r="N33" s="21"/>
      <c r="O33" s="21"/>
      <c r="P33" s="25"/>
      <c r="Q33" s="21"/>
      <c r="R33" s="21"/>
    </row>
    <row r="34" spans="1:18" x14ac:dyDescent="0.25">
      <c r="A34" s="6"/>
      <c r="B34" s="4"/>
      <c r="C34" s="4"/>
      <c r="D34" s="6"/>
      <c r="E34" s="4"/>
      <c r="F34" s="4"/>
      <c r="G34" s="21"/>
      <c r="H34" s="21"/>
      <c r="I34" s="22"/>
      <c r="J34" s="4"/>
      <c r="K34" s="25"/>
      <c r="L34" s="15"/>
      <c r="M34" s="21"/>
      <c r="N34" s="21"/>
      <c r="O34" s="21"/>
      <c r="P34" s="25"/>
      <c r="Q34" s="21"/>
      <c r="R34" s="21"/>
    </row>
    <row r="35" spans="1:18" x14ac:dyDescent="0.25">
      <c r="A35" s="6"/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1"/>
      <c r="Q35" s="21"/>
      <c r="R35" s="21"/>
    </row>
    <row r="36" spans="1:18" x14ac:dyDescent="0.25">
      <c r="A36" s="16"/>
      <c r="B36" s="4"/>
      <c r="C36" s="4"/>
      <c r="D36" s="6"/>
      <c r="E36" s="4"/>
      <c r="F36" s="4"/>
      <c r="G36" s="21"/>
      <c r="H36" s="21"/>
      <c r="I36" s="22"/>
      <c r="J36" s="4"/>
      <c r="K36" s="25"/>
      <c r="L36" s="15"/>
      <c r="M36" s="21"/>
      <c r="N36" s="21"/>
      <c r="O36" s="21"/>
      <c r="P36" s="21"/>
      <c r="Q36" s="21"/>
      <c r="R36" s="21"/>
    </row>
    <row r="37" spans="1:18" x14ac:dyDescent="0.25">
      <c r="A37" s="6"/>
      <c r="B37" s="4"/>
      <c r="C37" s="4"/>
      <c r="D37" s="6"/>
      <c r="E37" s="4"/>
      <c r="F37" s="4"/>
      <c r="G37" s="21"/>
      <c r="H37" s="21"/>
      <c r="I37" s="22"/>
      <c r="J37" s="4"/>
      <c r="K37" s="25"/>
      <c r="L37" s="15"/>
      <c r="M37" s="21"/>
      <c r="N37" s="21"/>
      <c r="O37" s="21"/>
      <c r="P37" s="25"/>
      <c r="Q37" s="21"/>
      <c r="R37" s="21"/>
    </row>
    <row r="38" spans="1:18" x14ac:dyDescent="0.25">
      <c r="A38" s="6"/>
      <c r="B38" s="4"/>
      <c r="C38" s="4"/>
      <c r="D38" s="6"/>
      <c r="E38" s="4"/>
      <c r="F38" s="4"/>
      <c r="G38" s="21"/>
      <c r="H38" s="21"/>
      <c r="I38" s="22"/>
      <c r="J38" s="4"/>
      <c r="K38" s="25"/>
      <c r="L38" s="15"/>
      <c r="M38" s="21"/>
      <c r="N38" s="21"/>
      <c r="O38" s="21"/>
      <c r="P38" s="25"/>
      <c r="Q38" s="21"/>
      <c r="R38" s="21"/>
    </row>
    <row r="39" spans="1:18" x14ac:dyDescent="0.25">
      <c r="A39" s="6"/>
      <c r="B39" s="4"/>
      <c r="C39" s="4"/>
      <c r="D39" s="6"/>
      <c r="E39" s="4"/>
      <c r="F39" s="4"/>
      <c r="G39" s="21"/>
      <c r="H39" s="21"/>
      <c r="I39" s="22"/>
      <c r="J39" s="4"/>
      <c r="K39" s="25"/>
      <c r="L39" s="15"/>
      <c r="M39" s="21"/>
      <c r="N39" s="21"/>
      <c r="O39" s="21"/>
      <c r="P39" s="25"/>
      <c r="Q39" s="21"/>
      <c r="R39" s="21"/>
    </row>
    <row r="40" spans="1:18" x14ac:dyDescent="0.25">
      <c r="A40" s="6"/>
      <c r="B40" s="4"/>
      <c r="C40" s="4"/>
      <c r="D40" s="6"/>
      <c r="E40" s="4"/>
      <c r="F40" s="4"/>
      <c r="G40" s="21"/>
      <c r="H40" s="21"/>
      <c r="I40" s="22"/>
      <c r="J40" s="4"/>
      <c r="K40" s="25"/>
      <c r="L40" s="15"/>
      <c r="M40" s="21"/>
      <c r="N40" s="21"/>
      <c r="O40" s="21"/>
      <c r="P40" s="25"/>
      <c r="Q40" s="21"/>
      <c r="R40" s="21"/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/>
      <c r="B42" s="21"/>
      <c r="C42" s="21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5"/>
      <c r="Q43" s="21"/>
      <c r="R43" s="21"/>
    </row>
    <row r="44" spans="1:18" x14ac:dyDescent="0.25">
      <c r="A44" s="6"/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1"/>
      <c r="Q44" s="21"/>
      <c r="R44" s="21"/>
    </row>
    <row r="45" spans="1:18" x14ac:dyDescent="0.25">
      <c r="A45" s="6"/>
      <c r="B45" s="4"/>
      <c r="C45" s="4"/>
      <c r="D45" s="6"/>
      <c r="E45" s="4"/>
      <c r="F45" s="4"/>
      <c r="G45" s="21"/>
      <c r="H45" s="21"/>
      <c r="I45" s="22"/>
      <c r="J45" s="4"/>
      <c r="K45" s="25"/>
      <c r="L45" s="15"/>
      <c r="M45" s="21"/>
      <c r="N45" s="21"/>
      <c r="O45" s="21"/>
      <c r="P45" s="21"/>
      <c r="Q45" s="21"/>
      <c r="R45" s="21"/>
    </row>
    <row r="46" spans="1:18" x14ac:dyDescent="0.25">
      <c r="A46" s="6"/>
      <c r="B46" s="4"/>
      <c r="C46" s="4"/>
      <c r="D46" s="6"/>
      <c r="E46" s="4"/>
      <c r="F46" s="4"/>
      <c r="G46" s="21"/>
      <c r="H46" s="21"/>
      <c r="I46" s="22"/>
      <c r="J46" s="4"/>
      <c r="K46" s="25"/>
      <c r="L46" s="15"/>
      <c r="M46" s="21"/>
      <c r="N46" s="21"/>
      <c r="O46" s="21"/>
      <c r="P46" s="25"/>
      <c r="Q46" s="21"/>
      <c r="R46" s="21"/>
    </row>
    <row r="47" spans="1:18" x14ac:dyDescent="0.25">
      <c r="A47" s="6"/>
      <c r="B47" s="4"/>
      <c r="C47" s="4"/>
      <c r="D47" s="6"/>
      <c r="E47" s="21"/>
      <c r="F47" s="21"/>
      <c r="G47" s="21"/>
      <c r="H47" s="21"/>
      <c r="I47" s="21"/>
      <c r="J47" s="4"/>
      <c r="K47" s="4"/>
      <c r="L47" s="6"/>
      <c r="M47" s="21"/>
      <c r="N47" s="21"/>
      <c r="O47" s="21"/>
      <c r="P47" s="21"/>
      <c r="Q47" s="21"/>
      <c r="R47" s="21"/>
    </row>
    <row r="48" spans="1:18" x14ac:dyDescent="0.25">
      <c r="A48" s="16"/>
      <c r="B48" s="4"/>
      <c r="C48" s="4"/>
      <c r="D48" s="6"/>
      <c r="E48" s="21"/>
      <c r="F48" s="21"/>
      <c r="G48" s="21"/>
      <c r="H48" s="21"/>
      <c r="I48" s="21"/>
      <c r="J48" s="4"/>
      <c r="K48" s="4"/>
      <c r="L48" s="6"/>
      <c r="M48" s="21"/>
      <c r="N48" s="21"/>
      <c r="O48" s="21"/>
      <c r="P48" s="21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4"/>
      <c r="H49" s="21"/>
      <c r="I49" s="21"/>
      <c r="J49" s="4"/>
      <c r="K49" s="23"/>
      <c r="L49" s="6"/>
      <c r="M49" s="4"/>
      <c r="N49" s="4"/>
      <c r="O49" s="4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4"/>
      <c r="H50" s="21"/>
      <c r="I50" s="21"/>
      <c r="J50" s="4"/>
      <c r="K50" s="23"/>
      <c r="L50" s="6"/>
      <c r="M50" s="21"/>
      <c r="N50" s="21"/>
      <c r="O50" s="21"/>
      <c r="P50" s="21"/>
      <c r="Q50" s="21"/>
      <c r="R50" s="21"/>
    </row>
    <row r="51" spans="1:18" x14ac:dyDescent="0.25">
      <c r="A51" s="3"/>
      <c r="B51" s="8"/>
      <c r="C51" s="8"/>
      <c r="D51" s="3"/>
      <c r="J51" s="8"/>
      <c r="K51" s="8"/>
      <c r="L51" s="3"/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topLeftCell="A25" workbookViewId="0">
      <selection activeCell="E32" sqref="E3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A1" s="3"/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x14ac:dyDescent="0.25">
      <c r="A42" s="6"/>
      <c r="B42" s="4"/>
      <c r="C42" s="4"/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ConstantPropPlanar</vt:lpstr>
      <vt:lpstr>ConstProp-Graphs</vt:lpstr>
      <vt:lpstr>ConstantPropAxisym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2019-03-30T19:39:57Z</dcterms:modified>
</cp:coreProperties>
</file>