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310" tabRatio="601" firstSheet="0" activeTab="0" autoFilterDateGrouping="1"/>
  </bookViews>
  <sheets>
    <sheet name="MODELO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0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0" fillId="2" borderId="1" pivotButton="0" quotePrefix="0" xfId="0"/>
    <xf numFmtId="0" fontId="0" fillId="2" borderId="0" pivotButton="0" quotePrefix="0" xfId="0"/>
    <xf numFmtId="14" fontId="0" fillId="2" borderId="1" pivotButton="0" quotePrefix="0" xfId="0"/>
    <xf numFmtId="0" fontId="1" fillId="0" borderId="1" pivotButton="0" quotePrefix="0" xfId="0"/>
    <xf numFmtId="0" fontId="2" fillId="0" borderId="1" pivotButton="0" quotePrefix="0" xfId="0"/>
    <xf numFmtId="0" fontId="2" fillId="0" borderId="0" pivotButton="0" quotePrefix="0" xfId="0"/>
    <xf numFmtId="14" fontId="1" fillId="0" borderId="1" pivotButton="0" quotePrefix="0" xfId="0"/>
    <xf numFmtId="0" fontId="3" fillId="3" borderId="1" applyAlignment="1" pivotButton="0" quotePrefix="0" xfId="0">
      <alignment vertical="center"/>
    </xf>
    <xf numFmtId="0" fontId="0" fillId="3" borderId="2" pivotButton="0" quotePrefix="0" xfId="0"/>
    <xf numFmtId="0" fontId="0" fillId="3" borderId="3" pivotButton="0" quotePrefix="0" xfId="0"/>
    <xf numFmtId="0" fontId="0" fillId="3" borderId="0" pivotButton="0" quotePrefix="0" xfId="0"/>
    <xf numFmtId="0" fontId="5" fillId="0" borderId="1" pivotButton="0" quotePrefix="0" xfId="0"/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horizontal="left" wrapText="1"/>
    </xf>
    <xf numFmtId="0" fontId="0" fillId="2" borderId="1" applyAlignment="1" pivotButton="0" quotePrefix="0" xfId="0">
      <alignment wrapText="1"/>
    </xf>
    <xf numFmtId="0" fontId="1" fillId="2" borderId="1" pivotButton="0" quotePrefix="0" xfId="0"/>
    <xf numFmtId="0" fontId="5" fillId="2" borderId="1" pivotButton="0" quotePrefix="0" xfId="0"/>
    <xf numFmtId="14" fontId="1" fillId="2" borderId="1" pivotButton="0" quotePrefix="0" xfId="0"/>
    <xf numFmtId="3" fontId="1" fillId="2" borderId="1" pivotButton="0" quotePrefix="0" xfId="0"/>
    <xf numFmtId="0" fontId="2" fillId="2" borderId="1" pivotButton="0" quotePrefix="0" xfId="0"/>
    <xf numFmtId="0" fontId="2" fillId="2" borderId="0" pivotButton="0" quotePrefix="0" xfId="0"/>
    <xf numFmtId="3" fontId="1" fillId="2" borderId="1" pivotButton="0" quotePrefix="1" xfId="0"/>
    <xf numFmtId="0" fontId="1" fillId="2" borderId="1" pivotButton="0" quotePrefix="1" xfId="0"/>
    <xf numFmtId="4" fontId="1" fillId="2" borderId="1" pivotButton="0" quotePrefix="0" xfId="0"/>
    <xf numFmtId="11" fontId="1" fillId="2" borderId="1" pivotButton="0" quotePrefix="0" xfId="0"/>
    <xf numFmtId="49" fontId="1" fillId="2" borderId="1" pivotButton="0" quotePrefix="0" xfId="0"/>
    <xf numFmtId="0" fontId="1" fillId="2" borderId="3" pivotButton="0" quotePrefix="0" xfId="0"/>
    <xf numFmtId="0" fontId="2" fillId="2" borderId="1" applyAlignment="1" pivotButton="0" quotePrefix="0" xfId="0">
      <alignment wrapText="1"/>
    </xf>
    <xf numFmtId="0" fontId="1" fillId="2" borderId="1" applyAlignment="1" pivotButton="0" quotePrefix="0" xfId="0">
      <alignment horizontal="left"/>
    </xf>
    <xf numFmtId="0" fontId="4" fillId="2" borderId="2" pivotButton="0" quotePrefix="0" xfId="0"/>
    <xf numFmtId="0" fontId="4" fillId="2" borderId="3" pivotButton="0" quotePrefix="0" xfId="0"/>
    <xf numFmtId="0" fontId="2" fillId="2" borderId="1" applyAlignment="1" pivotButton="0" quotePrefix="0" xfId="0">
      <alignment horizontal="left"/>
    </xf>
    <xf numFmtId="14" fontId="1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 wrapText="1"/>
    </xf>
    <xf numFmtId="0" fontId="4" fillId="2" borderId="1" pivotButton="0" quotePrefix="0" xfId="0"/>
    <xf numFmtId="11" fontId="5" fillId="0" borderId="1" pivotButton="0" quotePrefix="0" xfId="0"/>
    <xf numFmtId="49" fontId="5" fillId="0" borderId="1" pivotButton="0" quotePrefix="0" xfId="0"/>
    <xf numFmtId="0" fontId="2" fillId="0" borderId="1" pivotButton="0" quotePrefix="1" xfId="0"/>
    <xf numFmtId="0" fontId="5" fillId="0" borderId="0" pivotButton="0" quotePrefix="0" xfId="0"/>
    <xf numFmtId="2" fontId="1" fillId="0" borderId="1" pivotButton="0" quotePrefix="0" xfId="0"/>
    <xf numFmtId="0" fontId="0" fillId="0" borderId="1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14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pivotButton="0" quotePrefix="0" xfId="0"/>
    <xf numFmtId="0" fontId="7" fillId="0" borderId="1" pivotButton="0" quotePrefix="0" xfId="0"/>
    <xf numFmtId="0" fontId="4" fillId="0" borderId="1" pivotButton="0" quotePrefix="0" xfId="0"/>
    <xf numFmtId="14" fontId="6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vertical="center"/>
    </xf>
    <xf numFmtId="0" fontId="2" fillId="0" borderId="0" pivotButton="0" quotePrefix="1" xfId="0"/>
    <xf numFmtId="2" fontId="6" fillId="2" borderId="1" applyAlignment="1" pivotButton="0" quotePrefix="0" xfId="0">
      <alignment horizontal="center"/>
    </xf>
    <xf numFmtId="0" fontId="2" fillId="2" borderId="0" applyAlignment="1" pivotButton="0" quotePrefix="0" xfId="0">
      <alignment horizontal="left"/>
    </xf>
    <xf numFmtId="0" fontId="6" fillId="2" borderId="1" applyAlignment="1" pivotButton="0" quotePrefix="0" xfId="0">
      <alignment horizontal="center"/>
    </xf>
    <xf numFmtId="0" fontId="7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/>
    </xf>
    <xf numFmtId="3" fontId="6" fillId="2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4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523874</colOff>
      <row>1</row>
      <rowOff>76200</rowOff>
    </from>
    <to>
      <col>0</col>
      <colOff>1352550</colOff>
      <row>5</row>
      <rowOff>152401</rowOff>
    </to>
    <pic>
      <nvPicPr>
        <cNvPr id="2" name="Imagem 1"/>
        <cNvPicPr>
          <a:picLocks noChangeAspect="1" noChangeArrowheads="1"/>
        </cNvPicPr>
      </nvPicPr>
      <blipFill>
        <a:blip cstate="print" r:embed="rId1"/>
        <a:stretch>
          <a:fillRect/>
        </a:stretch>
      </blipFill>
      <spPr bwMode="auto">
        <a:xfrm>
          <a:off x="523874" y="266700"/>
          <a:ext cx="85726" cy="838201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C38"/>
  <sheetViews>
    <sheetView topLeftCell="A28" zoomScaleNormal="100" workbookViewId="0">
      <selection activeCell="C38" sqref="C38"/>
    </sheetView>
  </sheetViews>
  <sheetFormatPr baseColWidth="8" defaultRowHeight="15"/>
  <cols>
    <col width="28.5703125" customWidth="1" min="1" max="1"/>
    <col width="35.5703125" customWidth="1" min="2" max="3"/>
  </cols>
  <sheetData>
    <row r="1"/>
    <row r="2" ht="15" customHeight="1">
      <c r="A2" s="74" t="n"/>
      <c r="B2" s="75" t="inlineStr">
        <is>
          <t>1° OFÍCIO DE REGISTRO DE IMÓVEIS DE VITÓRIA DA CONQUISTA – BA</t>
        </is>
      </c>
      <c r="C2" s="76" t="n"/>
    </row>
    <row r="3">
      <c r="A3" s="77" t="n"/>
      <c r="B3" s="75" t="inlineStr">
        <is>
          <t>Oficial:  Carlos Alberto Resende</t>
        </is>
      </c>
      <c r="C3" s="76" t="n"/>
    </row>
    <row r="4">
      <c r="A4" s="77" t="n"/>
      <c r="B4" s="74" t="n"/>
      <c r="C4" s="78" t="n"/>
    </row>
    <row r="5" ht="14.25" customHeight="1">
      <c r="A5" s="77" t="n"/>
      <c r="B5" s="79" t="n"/>
      <c r="C5" s="80" t="n"/>
    </row>
    <row r="6">
      <c r="A6" s="81" t="n"/>
      <c r="B6" s="82" t="n"/>
      <c r="C6" s="83" t="n"/>
    </row>
    <row r="7" ht="15.75" customHeight="1">
      <c r="A7" s="57" t="inlineStr">
        <is>
          <t>CNS 00.836-7 1° OFÍCIO DE REGISTRO DE IMÓVEIS DE VITÓRIA DA CONQUISTA -BA</t>
        </is>
      </c>
      <c r="B7" s="57" t="n"/>
      <c r="C7" s="57" t="n"/>
    </row>
    <row r="8" ht="15.75" customHeight="1">
      <c r="A8" s="56" t="n"/>
      <c r="B8" s="56" t="n"/>
      <c r="C8" s="56" t="n"/>
    </row>
    <row r="9">
      <c r="A9" s="62" t="inlineStr">
        <is>
          <t>TIPO DE REGISTRO</t>
        </is>
      </c>
      <c r="B9" s="62" t="inlineStr">
        <is>
          <t>NÚMERO DE ORDEM</t>
        </is>
      </c>
      <c r="C9" s="62" t="inlineStr">
        <is>
          <t>DATA</t>
        </is>
      </c>
    </row>
    <row r="10">
      <c r="A10" s="63">
        <f>'1OF'!D3</f>
        <v/>
      </c>
      <c r="B10" s="67">
        <f>'1OF'!E3</f>
        <v/>
      </c>
      <c r="C10" s="55">
        <f>'1OF'!F3</f>
        <v/>
      </c>
    </row>
    <row r="11">
      <c r="A11" s="54" t="n"/>
      <c r="B11" s="65" t="n"/>
      <c r="C11" s="65" t="n"/>
    </row>
    <row r="12">
      <c r="A12" s="66" t="inlineStr">
        <is>
          <t xml:space="preserve">ÁREA </t>
        </is>
      </c>
      <c r="B12" s="62" t="inlineStr">
        <is>
          <t>MEDIDA OFICIAL</t>
        </is>
      </c>
      <c r="C12" s="62" t="inlineStr">
        <is>
          <t>CORDENADAS GEODÉSICAS</t>
        </is>
      </c>
    </row>
    <row r="13">
      <c r="A13" s="59">
        <f>'1OF'!G3</f>
        <v/>
      </c>
      <c r="B13" s="65">
        <f>'1OF'!H3</f>
        <v/>
      </c>
      <c r="C13" s="65">
        <f>'1OF'!I3</f>
        <v/>
      </c>
    </row>
    <row r="14">
      <c r="A14" s="53" t="n"/>
      <c r="B14" s="52" t="n"/>
      <c r="C14" s="51" t="n"/>
    </row>
    <row r="15">
      <c r="A15" s="62" t="inlineStr">
        <is>
          <t>INSCRIÇÃO MUNICIPAL</t>
        </is>
      </c>
      <c r="B15" s="62" t="inlineStr">
        <is>
          <t>SNCR</t>
        </is>
      </c>
      <c r="C15" s="76" t="n"/>
    </row>
    <row r="16">
      <c r="A16" s="67">
        <f>'1OF'!J3</f>
        <v/>
      </c>
      <c r="B16" s="67">
        <f>'1OF'!K3</f>
        <v/>
      </c>
      <c r="C16" s="76" t="n"/>
    </row>
    <row r="17">
      <c r="A17" s="62" t="inlineStr">
        <is>
          <t xml:space="preserve">CAR </t>
        </is>
      </c>
      <c r="B17" s="84" t="n"/>
      <c r="C17" s="76" t="n"/>
    </row>
    <row r="18">
      <c r="A18" s="63">
        <f>'1OF'!M3</f>
        <v/>
      </c>
      <c r="B18" s="84" t="n"/>
      <c r="C18" s="76" t="n"/>
    </row>
    <row r="19">
      <c r="A19" s="64" t="n"/>
      <c r="B19" s="84" t="n"/>
      <c r="C19" s="76" t="n"/>
    </row>
    <row r="20">
      <c r="A20" s="62" t="inlineStr">
        <is>
          <t>SIGEF</t>
        </is>
      </c>
      <c r="B20" s="84" t="n"/>
      <c r="C20" s="76" t="n"/>
    </row>
    <row r="21">
      <c r="A21" s="65">
        <f>'1OF'!N3</f>
        <v/>
      </c>
      <c r="B21" s="84" t="n"/>
      <c r="C21" s="76" t="n"/>
    </row>
    <row r="22">
      <c r="A22" s="66" t="inlineStr">
        <is>
          <t>NIRF</t>
        </is>
      </c>
      <c r="B22" s="76" t="n"/>
      <c r="C22" s="66" t="inlineStr">
        <is>
          <t>MUNICIPIO / UF</t>
        </is>
      </c>
    </row>
    <row r="23">
      <c r="A23" s="61">
        <f>'1OF'!L3</f>
        <v/>
      </c>
      <c r="B23" s="76" t="n"/>
      <c r="C23" s="61">
        <f>'1OF'!O3</f>
        <v/>
      </c>
    </row>
    <row r="24">
      <c r="A24" s="62" t="inlineStr">
        <is>
          <t>N° DE ORDEM DO REG. ANTERIOR</t>
        </is>
      </c>
      <c r="B24" s="66" t="inlineStr">
        <is>
          <t>DATA DO REG. ANTERIOR</t>
        </is>
      </c>
      <c r="C24" s="62" t="inlineStr">
        <is>
          <t>TIPO DO REG. ANTERIOR</t>
        </is>
      </c>
    </row>
    <row r="25">
      <c r="A25" s="65">
        <f>'1OF'!R3</f>
        <v/>
      </c>
      <c r="B25" s="48">
        <f>'1OF'!S3</f>
        <v/>
      </c>
      <c r="C25" s="65">
        <f>'1OF'!Q3</f>
        <v/>
      </c>
    </row>
    <row r="26">
      <c r="A26" s="47" t="n"/>
      <c r="B26" s="61" t="n"/>
      <c r="C26" s="41" t="n"/>
    </row>
    <row r="27">
      <c r="A27" s="62" t="inlineStr">
        <is>
          <t>CNS DO REG. ANTERIOR</t>
        </is>
      </c>
      <c r="B27" s="62" t="inlineStr">
        <is>
          <t>TIPO IMÓVEL</t>
        </is>
      </c>
      <c r="C27" s="62" t="inlineStr">
        <is>
          <t>ESPÉCIE DE DOMÍNIO</t>
        </is>
      </c>
    </row>
    <row r="28">
      <c r="A28" s="65">
        <f>'1OF'!P3</f>
        <v/>
      </c>
      <c r="B28" s="65">
        <f>'1OF'!T3</f>
        <v/>
      </c>
      <c r="C28" s="65">
        <f>'1OF'!U3</f>
        <v/>
      </c>
    </row>
    <row r="29">
      <c r="A29" s="64" t="n"/>
      <c r="B29" s="64" t="n"/>
      <c r="C29" s="41" t="n"/>
    </row>
    <row r="30">
      <c r="A30" s="62" t="inlineStr">
        <is>
          <t>TIPO DE IMÓVEL PUB.</t>
        </is>
      </c>
      <c r="B30" s="66" t="inlineStr">
        <is>
          <t>LEGISLAÇÃO OU ATO ADMINISTRATIVO</t>
        </is>
      </c>
      <c r="C30" s="62" t="inlineStr">
        <is>
          <t>ENCERRAMENTO DE REGISTRO</t>
        </is>
      </c>
    </row>
    <row r="31">
      <c r="A31" s="65">
        <f>'1OF'!V3</f>
        <v/>
      </c>
      <c r="B31" s="65">
        <f>'1OF'!W3</f>
        <v/>
      </c>
      <c r="C31" s="65">
        <f>'1OF'!X3</f>
        <v/>
      </c>
    </row>
    <row r="32">
      <c r="A32" s="64" t="n"/>
      <c r="B32" s="64" t="n"/>
      <c r="C32" s="64" t="n"/>
    </row>
    <row r="33">
      <c r="A33" s="62" t="inlineStr">
        <is>
          <t>CIRCUNSCRIÇÃO TERRITORIAL</t>
        </is>
      </c>
      <c r="B33" s="62" t="inlineStr">
        <is>
          <t>SOBREPOSIÇÃO DE ÁREA</t>
        </is>
      </c>
      <c r="C33" s="66" t="inlineStr">
        <is>
          <t>IMÓVEIS EM SOBREPOSIÇÃO</t>
        </is>
      </c>
    </row>
    <row r="34">
      <c r="A34" s="65">
        <f>'1OF'!Y3</f>
        <v/>
      </c>
      <c r="B34" s="65">
        <f>'1OF'!Z3</f>
        <v/>
      </c>
      <c r="C34" s="65">
        <f>'1OF'!AA3</f>
        <v/>
      </c>
    </row>
    <row r="35">
      <c r="A35" s="64" t="n"/>
      <c r="B35" s="64" t="n"/>
      <c r="C35" s="64" t="n"/>
    </row>
    <row r="36">
      <c r="A36" s="62" t="inlineStr">
        <is>
          <t>DUPLICIDADE MATERIAL</t>
        </is>
      </c>
      <c r="B36" s="66" t="inlineStr">
        <is>
          <t>IMÓVEIS EM DUPLICIDADE</t>
        </is>
      </c>
      <c r="C36" s="66" t="inlineStr">
        <is>
          <t>BLOQUEIO DE REGISTRO</t>
        </is>
      </c>
    </row>
    <row r="37">
      <c r="A37" s="61">
        <f>'1OF'!AB3</f>
        <v/>
      </c>
      <c r="B37" s="65">
        <f>'1OF'!AC3</f>
        <v/>
      </c>
      <c r="C37" s="65">
        <f>'1OF'!AD3</f>
        <v/>
      </c>
    </row>
    <row r="38">
      <c r="A38" s="41" t="n"/>
      <c r="B38" s="41" t="n"/>
      <c r="C38" s="41" t="n"/>
    </row>
  </sheetData>
  <mergeCells count="13">
    <mergeCell ref="B4:C6"/>
    <mergeCell ref="A19:C19"/>
    <mergeCell ref="B2:C2"/>
    <mergeCell ref="B16:C16"/>
    <mergeCell ref="B15:C15"/>
    <mergeCell ref="B3:C3"/>
    <mergeCell ref="A2:A6"/>
    <mergeCell ref="A17:C17"/>
    <mergeCell ref="A18:C18"/>
    <mergeCell ref="A21:C21"/>
    <mergeCell ref="A23:B23"/>
    <mergeCell ref="A20:C20"/>
    <mergeCell ref="A22:B22"/>
  </mergeCells>
  <pageMargins left="0.2362204724409449" right="0.2362204724409449" top="0.7480314960629921" bottom="0.7480314960629921" header="0.3149606299212598" footer="0.3149606299212598"/>
  <pageSetup orientation="portrait" paperSize="9" fitToHeight="0" fitToWidth="0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2023-06-28T17:21:35Z</dcterms:created>
  <dcterms:modified xsi:type="dcterms:W3CDTF">2025-02-03T19:45:35Z</dcterms:modified>
  <cp:lastModifiedBy>Usuario</cp:lastModifiedBy>
  <cp:lastPrinted>2024-06-10T18:56:59Z</cp:lastPrinted>
</cp:coreProperties>
</file>